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hidePivotFieldList="1" defaultThemeVersion="124226"/>
  <mc:AlternateContent xmlns:mc="http://schemas.openxmlformats.org/markup-compatibility/2006">
    <mc:Choice Requires="x15">
      <x15ac:absPath xmlns:x15ac="http://schemas.microsoft.com/office/spreadsheetml/2010/11/ac" url="https://sixgroup.sharepoint.com/teams/c031/Gremien/AGr EBICS/EBICS_Dokumente/"/>
    </mc:Choice>
  </mc:AlternateContent>
  <xr:revisionPtr revIDLastSave="0" documentId="8_{40072F0D-BDF0-4EA0-BD29-E369E3E369A2}" xr6:coauthVersionLast="36" xr6:coauthVersionMax="36" xr10:uidLastSave="{00000000-0000-0000-0000-000000000000}"/>
  <bookViews>
    <workbookView xWindow="-108" yWindow="-108" windowWidth="30936" windowHeight="16896" xr2:uid="{00000000-000D-0000-FFFF-FFFF00000000}"/>
  </bookViews>
  <sheets>
    <sheet name="Disclaimer" sheetId="4" r:id="rId1"/>
    <sheet name="Matrix" sheetId="2" r:id="rId2"/>
    <sheet name="Legend" sheetId="3" r:id="rId3"/>
    <sheet name="Offering" sheetId="1" r:id="rId4"/>
  </sheets>
  <definedNames>
    <definedName name="_xlnm._FilterDatabase" localSheetId="3" hidden="1">Offering!$A$1:$K$448</definedName>
  </definedNames>
  <calcPr calcId="191028"/>
  <pivotCaches>
    <pivotCache cacheId="990" r:id="rId5"/>
  </pivotCaches>
</workbook>
</file>

<file path=xl/sharedStrings.xml><?xml version="1.0" encoding="utf-8"?>
<sst xmlns="http://schemas.openxmlformats.org/spreadsheetml/2006/main" count="5363" uniqueCount="498">
  <si>
    <t>The information published and opinions expressed are provided by SIX exclusively for personal use as well as information purposes; they may be changed at any time and without prior notice. SIX does not make any guarantees (either expressed or tacit) for the accuracy, completeness and up-to-dateness of the information or expressions of opinion published in this document. Moreover, SIX is not obligated to remove outdated information or to label this information expressly as such. At the same time, SIX reserves the right to update or change the content at any time and without prior notice.</t>
  </si>
  <si>
    <t>FI Filter:</t>
  </si>
  <si>
    <t>▼</t>
  </si>
  <si>
    <t>Offering</t>
  </si>
  <si>
    <t>FI</t>
  </si>
  <si>
    <t>Servicename</t>
  </si>
  <si>
    <t>MsgName</t>
  </si>
  <si>
    <t>Service Option</t>
  </si>
  <si>
    <t>Scope</t>
  </si>
  <si>
    <t>ACR</t>
  </si>
  <si>
    <t>AEK</t>
  </si>
  <si>
    <t>AKB</t>
  </si>
  <si>
    <t>ARB</t>
  </si>
  <si>
    <t>BALB</t>
  </si>
  <si>
    <t>BBO</t>
  </si>
  <si>
    <t>BCF</t>
  </si>
  <si>
    <t>BCGE</t>
  </si>
  <si>
    <t>BCJ</t>
  </si>
  <si>
    <t>BCN</t>
  </si>
  <si>
    <t>BCV</t>
  </si>
  <si>
    <t>BCVS</t>
  </si>
  <si>
    <t>BDL</t>
  </si>
  <si>
    <t>BEKB</t>
  </si>
  <si>
    <t>BKB</t>
  </si>
  <si>
    <t>BKT</t>
  </si>
  <si>
    <t>BLB</t>
  </si>
  <si>
    <t>BLKB</t>
  </si>
  <si>
    <t>BSD</t>
  </si>
  <si>
    <t>BSU</t>
  </si>
  <si>
    <t>BUC</t>
  </si>
  <si>
    <t>CBENT</t>
  </si>
  <si>
    <t>CBTOG</t>
  </si>
  <si>
    <t>CLER</t>
  </si>
  <si>
    <t>CS (CH)</t>
  </si>
  <si>
    <t>CS AG</t>
  </si>
  <si>
    <t>EEK</t>
  </si>
  <si>
    <t>EKI</t>
  </si>
  <si>
    <t>GKB</t>
  </si>
  <si>
    <t>GRB</t>
  </si>
  <si>
    <t>LPZ</t>
  </si>
  <si>
    <t>LUKB</t>
  </si>
  <si>
    <t>PF</t>
  </si>
  <si>
    <t>RCH</t>
  </si>
  <si>
    <t>RSO</t>
  </si>
  <si>
    <t>SBS</t>
  </si>
  <si>
    <t>SLM</t>
  </si>
  <si>
    <t>SLR</t>
  </si>
  <si>
    <t>TKB</t>
  </si>
  <si>
    <t>UBS</t>
  </si>
  <si>
    <t>VAB</t>
  </si>
  <si>
    <t>VLH</t>
  </si>
  <si>
    <t>VP</t>
  </si>
  <si>
    <t>ZGKB</t>
  </si>
  <si>
    <t>ZKB</t>
  </si>
  <si>
    <t>DAR</t>
  </si>
  <si>
    <t>documents</t>
  </si>
  <si>
    <t>-</t>
  </si>
  <si>
    <t>CH</t>
  </si>
  <si>
    <t>DDD</t>
  </si>
  <si>
    <t>pain.008</t>
  </si>
  <si>
    <t>CH001B2B</t>
  </si>
  <si>
    <t>BIL</t>
  </si>
  <si>
    <t>CH001COR</t>
  </si>
  <si>
    <t>XB2B</t>
  </si>
  <si>
    <t>XCOR</t>
  </si>
  <si>
    <t>ta875</t>
  </si>
  <si>
    <t>EOP</t>
  </si>
  <si>
    <t>camt.053</t>
  </si>
  <si>
    <t>DE</t>
  </si>
  <si>
    <t>XDCI</t>
  </si>
  <si>
    <t>camt.054</t>
  </si>
  <si>
    <t>XDDD</t>
  </si>
  <si>
    <t>XISR</t>
  </si>
  <si>
    <t>XQRR</t>
  </si>
  <si>
    <t>XSCR</t>
  </si>
  <si>
    <t>mt940</t>
  </si>
  <si>
    <t>GLB</t>
  </si>
  <si>
    <t>CH000MBK</t>
  </si>
  <si>
    <t>mt950</t>
  </si>
  <si>
    <t>FXC</t>
  </si>
  <si>
    <t>mt300</t>
  </si>
  <si>
    <t>mt305</t>
  </si>
  <si>
    <t>mt320</t>
  </si>
  <si>
    <t>mt330</t>
  </si>
  <si>
    <t>mt350</t>
  </si>
  <si>
    <t>MCT</t>
  </si>
  <si>
    <t>mt103</t>
  </si>
  <si>
    <t>pain.001</t>
  </si>
  <si>
    <t>XCH</t>
  </si>
  <si>
    <t>CGI</t>
  </si>
  <si>
    <t>MKT</t>
  </si>
  <si>
    <t>ccycsv</t>
  </si>
  <si>
    <t>CH006CCY</t>
  </si>
  <si>
    <t>ccyxml</t>
  </si>
  <si>
    <t>TMD</t>
  </si>
  <si>
    <t>CH002AKB</t>
  </si>
  <si>
    <t>CSV</t>
  </si>
  <si>
    <t>CH002AKC</t>
  </si>
  <si>
    <t>PMC</t>
  </si>
  <si>
    <t>mt600</t>
  </si>
  <si>
    <t>mt601</t>
  </si>
  <si>
    <t>mt608</t>
  </si>
  <si>
    <t>PSR</t>
  </si>
  <si>
    <t>mt196</t>
  </si>
  <si>
    <t>mt199</t>
  </si>
  <si>
    <t>pain.002</t>
  </si>
  <si>
    <t>CH003Z02</t>
  </si>
  <si>
    <t>SDD</t>
  </si>
  <si>
    <t>XUPD</t>
  </si>
  <si>
    <t>mt195</t>
  </si>
  <si>
    <t>REP</t>
  </si>
  <si>
    <t>XABK</t>
  </si>
  <si>
    <t>XDBT</t>
  </si>
  <si>
    <t>mt941</t>
  </si>
  <si>
    <t>mt990</t>
  </si>
  <si>
    <t>v11</t>
  </si>
  <si>
    <t>RFT</t>
  </si>
  <si>
    <t>mt101</t>
  </si>
  <si>
    <t>CH004RFT</t>
  </si>
  <si>
    <t>CH014RFT</t>
  </si>
  <si>
    <t>mt192</t>
  </si>
  <si>
    <t>SCT</t>
  </si>
  <si>
    <t>B2B</t>
  </si>
  <si>
    <t>COR</t>
  </si>
  <si>
    <t>SES</t>
  </si>
  <si>
    <t>mt516</t>
  </si>
  <si>
    <t>mt544</t>
  </si>
  <si>
    <t>mt545</t>
  </si>
  <si>
    <t>mt546</t>
  </si>
  <si>
    <t>mt547</t>
  </si>
  <si>
    <t>mt548</t>
  </si>
  <si>
    <t>mt590</t>
  </si>
  <si>
    <t>mt599</t>
  </si>
  <si>
    <t>SEV</t>
  </si>
  <si>
    <t>mt564</t>
  </si>
  <si>
    <t>mt566</t>
  </si>
  <si>
    <t>mt568</t>
  </si>
  <si>
    <t>SSM</t>
  </si>
  <si>
    <t>mt535</t>
  </si>
  <si>
    <t>mt536</t>
  </si>
  <si>
    <t>mt537</t>
  </si>
  <si>
    <t>shdcsv</t>
  </si>
  <si>
    <t>CH006SHD</t>
  </si>
  <si>
    <t>shdxml</t>
  </si>
  <si>
    <t>stxcsv</t>
  </si>
  <si>
    <t>CH006STX</t>
  </si>
  <si>
    <t>stxxml</t>
  </si>
  <si>
    <t>STM</t>
  </si>
  <si>
    <t>camt.052</t>
  </si>
  <si>
    <t>mt900</t>
  </si>
  <si>
    <t>mt910</t>
  </si>
  <si>
    <t>mt942</t>
  </si>
  <si>
    <t>STR</t>
  </si>
  <si>
    <t>mt506</t>
  </si>
  <si>
    <t>mt509</t>
  </si>
  <si>
    <t>mt513</t>
  </si>
  <si>
    <t>mt515</t>
  </si>
  <si>
    <t>INV</t>
  </si>
  <si>
    <t>reg.status</t>
  </si>
  <si>
    <t>CH003ZD3</t>
  </si>
  <si>
    <t>lookup.rep</t>
  </si>
  <si>
    <t>CH003ZD5</t>
  </si>
  <si>
    <t>lookup</t>
  </si>
  <si>
    <t>CH003XD5</t>
  </si>
  <si>
    <t>inv.rep</t>
  </si>
  <si>
    <t>CH003ZD2</t>
  </si>
  <si>
    <t>inv.file</t>
  </si>
  <si>
    <t>CH003XD2</t>
  </si>
  <si>
    <t>inv.status</t>
  </si>
  <si>
    <t>CH003ZD4</t>
  </si>
  <si>
    <t>STD</t>
  </si>
  <si>
    <t>SMD</t>
  </si>
  <si>
    <t>CH002AKA</t>
  </si>
  <si>
    <t>Bezeichnung</t>
  </si>
  <si>
    <t>Kommentar</t>
  </si>
  <si>
    <t>PostFinance AG</t>
  </si>
  <si>
    <t>CS (Schweiz)</t>
  </si>
  <si>
    <t>UBS Schweiz</t>
  </si>
  <si>
    <t>Zürcher Kantonalbank</t>
  </si>
  <si>
    <t>Raiffeisen Firmenkunden</t>
  </si>
  <si>
    <t>Luzerner Kantonalbank</t>
  </si>
  <si>
    <t>Valiant Bank</t>
  </si>
  <si>
    <t>Basellandschaftliche Kantonalbank</t>
  </si>
  <si>
    <t>CS (International)</t>
  </si>
  <si>
    <t>Aargauer Kantonalbank</t>
  </si>
  <si>
    <t>Waadtländische Kantonalbank</t>
  </si>
  <si>
    <t>Genfer Kantonalbank</t>
  </si>
  <si>
    <t>Basler Kantonalbank</t>
  </si>
  <si>
    <t>Banque du Leman</t>
  </si>
  <si>
    <t>Neuenburger Kantonalbank</t>
  </si>
  <si>
    <t>Bank Cler</t>
  </si>
  <si>
    <t>VP Bank</t>
  </si>
  <si>
    <t>Turgauer Kantonalbank</t>
  </si>
  <si>
    <t>Hypo Vbg St.Gallen</t>
  </si>
  <si>
    <t>Zuger Kantonalbank</t>
  </si>
  <si>
    <t>Clientis Bank Entlebuch</t>
  </si>
  <si>
    <t>Clientis Bank Toggenburg</t>
  </si>
  <si>
    <t>Walliser Kantonalbank</t>
  </si>
  <si>
    <t>Freiburger Kantonalbank</t>
  </si>
  <si>
    <t>Jurasische Kantonalbank</t>
  </si>
  <si>
    <t>Acrevis Bank AG</t>
  </si>
  <si>
    <t>AEK Bank 1826 Genossenschaft</t>
  </si>
  <si>
    <t>Alpha RHEINTAL Bank AG</t>
  </si>
  <si>
    <t>BBO Bank Brienz Oberhasli AG</t>
  </si>
  <si>
    <t>Bank Thalwil Genossenschaft</t>
  </si>
  <si>
    <t>Bernerland Bank AG</t>
  </si>
  <si>
    <t>Bezirks-Sparkasse Dielsdorf Genossenschaft</t>
  </si>
  <si>
    <t>Bank BSU Genossenschaft</t>
  </si>
  <si>
    <t>Spar- und Leihkasse Bucheggberg</t>
  </si>
  <si>
    <t>Bank EEK AG</t>
  </si>
  <si>
    <t>Bank EKI Genossenschaft</t>
  </si>
  <si>
    <t>GRB Glarner Regionalbank Genossenschaft</t>
  </si>
  <si>
    <t>Lienhardt &amp; Partner Privatbank Zürich AG</t>
  </si>
  <si>
    <t>SB Saanen Bank AG</t>
  </si>
  <si>
    <t>Bank SLM AG</t>
  </si>
  <si>
    <t>Spar+Leihkasse Riggisberg AG</t>
  </si>
  <si>
    <t>Graubündner Kantonalbank</t>
  </si>
  <si>
    <t>Berner Kantonalbank</t>
  </si>
  <si>
    <t>Regionalbank Solothurn</t>
  </si>
  <si>
    <t>Baloise Bank</t>
  </si>
  <si>
    <t>Institution</t>
  </si>
  <si>
    <t>Version</t>
  </si>
  <si>
    <t>Description</t>
  </si>
  <si>
    <t>EBICS Auftragsart in 25</t>
  </si>
  <si>
    <t>Beschreibung</t>
  </si>
  <si>
    <t>02</t>
  </si>
  <si>
    <t>CH Direct Debit Initiation</t>
  </si>
  <si>
    <t/>
  </si>
  <si>
    <t>CH Lastschrifteinlieferung</t>
  </si>
  <si>
    <t>PostFinance Swiss Direct Debit Initiation, COR1 only</t>
  </si>
  <si>
    <t>XL5</t>
  </si>
  <si>
    <t>PostFinance Lastschrifteinlieferung, nur COR1</t>
  </si>
  <si>
    <t>PostFinance Swiss Direct Debit Initiation, B2B only</t>
  </si>
  <si>
    <t>XL6</t>
  </si>
  <si>
    <t>PostFinance Lastschrifteinlieferung, nur B2B</t>
  </si>
  <si>
    <t>CH Direct Debit, B2B instructions only</t>
  </si>
  <si>
    <t>XL4</t>
  </si>
  <si>
    <t>CH Lastschrifteinlieferung, nur B2B</t>
  </si>
  <si>
    <t>03</t>
  </si>
  <si>
    <t>SEPA Payment Status Report, Direct Debit transactions only</t>
  </si>
  <si>
    <t>CDZ</t>
  </si>
  <si>
    <t>SEPA Status Report, nur SEPA Lastschriftaufträge</t>
  </si>
  <si>
    <t>SEPA Payment Status Report</t>
  </si>
  <si>
    <t>SEPA Status Report</t>
  </si>
  <si>
    <t>CH Payment Status Report</t>
  </si>
  <si>
    <t>Z01</t>
  </si>
  <si>
    <t>CH Status Report</t>
  </si>
  <si>
    <t>CH Payment Initiation</t>
  </si>
  <si>
    <t>XE2</t>
  </si>
  <si>
    <t>CH Zahlungseinlieferung</t>
  </si>
  <si>
    <t>SEPA Payment Initiation</t>
  </si>
  <si>
    <t>XET</t>
  </si>
  <si>
    <t>SEPA  Zahlungseinlieferung</t>
  </si>
  <si>
    <t>CH Intraday Statement</t>
  </si>
  <si>
    <t>CH untertägiger Kontoauszug</t>
  </si>
  <si>
    <t>CH Account Statement</t>
  </si>
  <si>
    <t>ZK3</t>
  </si>
  <si>
    <t>CH Kontoauszug</t>
  </si>
  <si>
    <t>FIN Status of Payment Initiation Recall</t>
  </si>
  <si>
    <t>Z96</t>
  </si>
  <si>
    <t>FIN Status Rückruf Zahlungseinlieferung</t>
  </si>
  <si>
    <t>FIN Request</t>
  </si>
  <si>
    <t>Z95</t>
  </si>
  <si>
    <t>FIN Anfrage</t>
  </si>
  <si>
    <t>FIN Recall of Payment Initiation</t>
  </si>
  <si>
    <t>Z92</t>
  </si>
  <si>
    <t>FIN Rückruf Zahlungseinlieferung</t>
  </si>
  <si>
    <t>FIN Payment Initiation</t>
  </si>
  <si>
    <t>FIN Zahlungseinlieferung</t>
  </si>
  <si>
    <t>CH Bank provided Documents</t>
  </si>
  <si>
    <t>ZDF</t>
  </si>
  <si>
    <t>CH Bankdokumente</t>
  </si>
  <si>
    <t>04</t>
  </si>
  <si>
    <t>CH Additional Booking Information Report</t>
  </si>
  <si>
    <t>ZS2</t>
  </si>
  <si>
    <t>CH Buchungsinformationen</t>
  </si>
  <si>
    <t>CH Additional Aggregate Booking Details Report referenced by the Account Statement (may contain QRR, SCOR, ISR, DDD transactions)</t>
  </si>
  <si>
    <t>Z54</t>
  </si>
  <si>
    <t>CH Zusatzinformationen zu Sammelbuchungen</t>
  </si>
  <si>
    <t>DE Debit Credit Notification</t>
  </si>
  <si>
    <t>C54</t>
  </si>
  <si>
    <t>DE Buchungsinformationen</t>
  </si>
  <si>
    <t>Z53</t>
  </si>
  <si>
    <t>DE Account Statement</t>
  </si>
  <si>
    <t>C53</t>
  </si>
  <si>
    <t>DE Kontoauszug</t>
  </si>
  <si>
    <t>DE Intraday Statement</t>
  </si>
  <si>
    <t>C52</t>
  </si>
  <si>
    <t>DE untertägiger Kontoauszug</t>
  </si>
  <si>
    <t>Z52</t>
  </si>
  <si>
    <t>CH Additional Aggregate Booking Details Report, received ISR transactions only</t>
  </si>
  <si>
    <t>CH Zusatzinformationen zu Sammelbuchungen, nur Zahlungseingänge ESR</t>
  </si>
  <si>
    <t>Credit Suisse specific Transactional Master Data</t>
  </si>
  <si>
    <t>ZME</t>
  </si>
  <si>
    <t>Credit Suisse sperzifische transaktionale Stammdaten</t>
  </si>
  <si>
    <t>XL1</t>
  </si>
  <si>
    <t>Credit Suisse specific Static Master Data</t>
  </si>
  <si>
    <t>ZMD</t>
  </si>
  <si>
    <t>Credit Suisse sperzifische statische Stammdaten</t>
  </si>
  <si>
    <t>SEPA Direct Debit Initiation, CH definitions</t>
  </si>
  <si>
    <t>SEPA Lastschrifteinlieferung, CH Schema</t>
  </si>
  <si>
    <t>CGI Payment Status Report, CH definitions</t>
  </si>
  <si>
    <t>XG2</t>
  </si>
  <si>
    <t>CGI Status Report, CH Schema</t>
  </si>
  <si>
    <t>CGI Payment Initiation, CH definitions</t>
  </si>
  <si>
    <t>XG1</t>
  </si>
  <si>
    <t>CGI Zahlungseinlieferung, CH Schema</t>
  </si>
  <si>
    <t>Credit Suisse specific CSV files and Master Data</t>
  </si>
  <si>
    <t>ZMG</t>
  </si>
  <si>
    <t>Credit Suisse sperzifische CSV file und Master Data</t>
  </si>
  <si>
    <t>UBS Changes for invoice recipients</t>
  </si>
  <si>
    <t>ZD3</t>
  </si>
  <si>
    <t>UBS Mutationen Rechnungsempfänger</t>
  </si>
  <si>
    <t>CH Direct Debit, COR instructions only</t>
  </si>
  <si>
    <t>XL3</t>
  </si>
  <si>
    <t>CH Lastschrifteinlieferung, nur COR</t>
  </si>
  <si>
    <t>SEPA Direct Debit Initiation, B2B only</t>
  </si>
  <si>
    <t>SEPA Lastschrifteinlieferung, nur B2B</t>
  </si>
  <si>
    <t>SEPA Direct Debit Initiation</t>
  </si>
  <si>
    <t>CDD</t>
  </si>
  <si>
    <t>SEPA Lastschrifteinlieferung</t>
  </si>
  <si>
    <t>SEPA Direct Debit Initiation, CH definitions, B2B only</t>
  </si>
  <si>
    <t>XE4</t>
  </si>
  <si>
    <t>SEPA Lastschrifteinlieferung, CH Schema, nur B2B</t>
  </si>
  <si>
    <t>SEPA Direct Debit Initiation, CH definitions, COR only</t>
  </si>
  <si>
    <t>XE3</t>
  </si>
  <si>
    <t>UBS CH Payment Status Report, CH Payment transactions only</t>
  </si>
  <si>
    <t>Z02</t>
  </si>
  <si>
    <t>UBS CH Status Report, nur CH Zahlungsaufträge</t>
  </si>
  <si>
    <t>UBS Report file for submitted registration status list</t>
  </si>
  <si>
    <t>ZD5</t>
  </si>
  <si>
    <t>UBS Report Registrierungsstatus Rechnungsempfänger</t>
  </si>
  <si>
    <t>UBS Registration status of invoice recipients</t>
  </si>
  <si>
    <t>XD5</t>
  </si>
  <si>
    <t>UBS Registrierungsstatus Rechnungsempfänger</t>
  </si>
  <si>
    <t>UBS Processing status of submitted invoices</t>
  </si>
  <si>
    <t>ZD4</t>
  </si>
  <si>
    <t>UBS Verarbeitungsstatus eingelieferte Rechnungen</t>
  </si>
  <si>
    <t>UBS Status report for submitted invoices</t>
  </si>
  <si>
    <t>ZD2</t>
  </si>
  <si>
    <t>UBS Status Report für eingelieferte Rechnungen</t>
  </si>
  <si>
    <t>UBS Digital invoices</t>
  </si>
  <si>
    <t>XD2</t>
  </si>
  <si>
    <t>UBS E-Rechnung</t>
  </si>
  <si>
    <t>CH Additional Aggregate Booking Details Statement referenced by the Account Statement, received DDD transactions only</t>
  </si>
  <si>
    <t>ZS3</t>
  </si>
  <si>
    <t>CH Zusatzinformationen zu Sammelbuchungen referenziert mit dem Kontoauszug, nur Zahlungseingänge DDD</t>
  </si>
  <si>
    <t>CH Additional Aggregate Booking Details Statement referenced by the Account Statement</t>
  </si>
  <si>
    <t>ZS4</t>
  </si>
  <si>
    <t>CH Zusatzinformationen zu Sammelbuchungen referenziert mit dem Kontoauszug</t>
  </si>
  <si>
    <t>CH Additional Aggregate Booking Details Statement referenced by the Account Statement, received QRR transactions only</t>
  </si>
  <si>
    <t>ZQR</t>
  </si>
  <si>
    <t>CH Zusatzinformationen zu Sammelbuchungen referenziert mit dem Kontoauszug, nur Zahlungseingänge QRR</t>
  </si>
  <si>
    <t>CH Additional Aggregate Booking Details Statement referenced by the Account Statement, received ISR transactions only</t>
  </si>
  <si>
    <t>ZE1</t>
  </si>
  <si>
    <t>CH Zusatzinformationen zu Sammelbuchungen referenziert mit dem Kontoauszug, nur Zahlungseingänge ESR</t>
  </si>
  <si>
    <t>CH Additional Aggregate Booking Details Statement referenced by the Account Statement, received SCOR transactions only</t>
  </si>
  <si>
    <t>ZRF</t>
  </si>
  <si>
    <t>CH Zusatzinformationen zu Sammelbuchungen referenziert mit dem Kontoauszug, nur Zahlungseingänge SCOR</t>
  </si>
  <si>
    <t>CH Additional Aggregate Booking Details Statement referenced by an Intraday Statement</t>
  </si>
  <si>
    <t>ZS7</t>
  </si>
  <si>
    <t>CH Zusatzinformationen zu Sammelbuchungen referenziert mit dem untertägigen Kontoauszug</t>
  </si>
  <si>
    <t>FIN FI Account Statement</t>
  </si>
  <si>
    <t>ZAY</t>
  </si>
  <si>
    <t>FIN Interbank Kontoauszug</t>
  </si>
  <si>
    <t>VMK</t>
  </si>
  <si>
    <t>FIN Intraday Statement, Multibanking only</t>
  </si>
  <si>
    <t>FIN untertägiger Kontoauszug, nur Multibanking</t>
  </si>
  <si>
    <t>FIN Account Statement, Multibanking only</t>
  </si>
  <si>
    <t>FIN Kontoauszug, nur Multibanking</t>
  </si>
  <si>
    <t>FIN Confirmation of Credit</t>
  </si>
  <si>
    <t>ZK2</t>
  </si>
  <si>
    <t>FIN Gutschriftsanzeige</t>
  </si>
  <si>
    <t>FIN Confirmation of Debit</t>
  </si>
  <si>
    <t>ZK1</t>
  </si>
  <si>
    <t>FIN Belastungsanzeige</t>
  </si>
  <si>
    <t>Zürcher Kantonalbank FIN Payment Initiation, Institution specific</t>
  </si>
  <si>
    <t>Zürcher Kantonalbank FIN Payment Initiation, Institutsspezifisch</t>
  </si>
  <si>
    <t>CH Additional Aggregate Booking Details Report, received DDD transactions only</t>
  </si>
  <si>
    <t>CH Zusatzinformationen zu Sammelbuchungen, nur Zahlungseingänge DDD</t>
  </si>
  <si>
    <t>CH Additional Aggregate Booking Details Report, received SCOR transactions only</t>
  </si>
  <si>
    <t>CH Zusatzinformationen zu Sammelbuchungen, nur Zahlungseingänge SCOR</t>
  </si>
  <si>
    <t>CH Additional Aggregate Booking Details Report, received QRR transactions only</t>
  </si>
  <si>
    <t>CH Zusatzinformationen zu Sammelbuchungen, nur Zahlungseingänge QRR</t>
  </si>
  <si>
    <t>CH Additional Aggregate Booking Details Report, Debit transactions only</t>
  </si>
  <si>
    <t>CH Zusatzinformationen zu Sammelbuchungen, nur Debit Buchungen</t>
  </si>
  <si>
    <t>CH Status Report Update</t>
  </si>
  <si>
    <t>STA</t>
  </si>
  <si>
    <t>CH Additional Booking Information Report, Debit transactions only</t>
  </si>
  <si>
    <t>CH Buchungsinformationen, nur Debit Buchungen</t>
  </si>
  <si>
    <t>CH Account Statement, aggregate Debit and Credit booking details included</t>
  </si>
  <si>
    <t>CH Kontoauszug, mit Zusatzinformationen zu Sammelbuchungen</t>
  </si>
  <si>
    <t>CH Intraday Statement, aggregate Debit and Credit booking details included</t>
  </si>
  <si>
    <t>CH untertägiger Kontoauszug, mit Zusatzinformationen zu Sammelbuchungen</t>
  </si>
  <si>
    <t>Luzerner Kantonalbank Securities Statement of Transactions</t>
  </si>
  <si>
    <t>Luzerner Kantonalbank Auszug Wertschriftenbewegungen</t>
  </si>
  <si>
    <t>Luzerner Kantonalbank Securities Statement of Holdings</t>
  </si>
  <si>
    <t>Luzerner Kantonalbank Auszug Wertschriftenpositionen</t>
  </si>
  <si>
    <t>Luzerner Kantonalbank Currency Exchange Rate Information</t>
  </si>
  <si>
    <t>Luzerner Kantonalbank Wechselkurs Informationen</t>
  </si>
  <si>
    <t>FIN Corporate Action Confirmation</t>
  </si>
  <si>
    <t>ZAN</t>
  </si>
  <si>
    <t xml:space="preserve">FIN Bestätigung von Kapitalmassnahmen </t>
  </si>
  <si>
    <t>FIN Securities Statement of Holdings</t>
  </si>
  <si>
    <t>ZAH</t>
  </si>
  <si>
    <t xml:space="preserve">FIN Auszug Wertschriftenpositionen </t>
  </si>
  <si>
    <t>FIN Securities Client Confirmation of Purchase or Sale</t>
  </si>
  <si>
    <t>ZAG</t>
  </si>
  <si>
    <t>FIN Wertschriftentransaktion Bestätigung</t>
  </si>
  <si>
    <t>FIN FX Confirmation</t>
  </si>
  <si>
    <t>ZAA</t>
  </si>
  <si>
    <t>FIN FX Bestätigung</t>
  </si>
  <si>
    <t>FIN Generic acount related Advice</t>
  </si>
  <si>
    <t>ZMC</t>
  </si>
  <si>
    <t>FIN kontobezogene Anpassungsmeldung</t>
  </si>
  <si>
    <t>FIN Intraday Statement</t>
  </si>
  <si>
    <t>FIN untertägiger Kontoauszug</t>
  </si>
  <si>
    <t>FIN Balance Report</t>
  </si>
  <si>
    <t>ZMB</t>
  </si>
  <si>
    <t>FIN Saldenreport</t>
  </si>
  <si>
    <t>FIN Account Statement</t>
  </si>
  <si>
    <t>FIN Kontoauszug</t>
  </si>
  <si>
    <t>FIN Metal Account Statement</t>
  </si>
  <si>
    <t>ZMA</t>
  </si>
  <si>
    <t>FIN Edelmetall Kontoauszug</t>
  </si>
  <si>
    <t>FIN Metal Option Confirmation</t>
  </si>
  <si>
    <t>ZM9</t>
  </si>
  <si>
    <t>FIN Edelmetall Optionsbestätigung</t>
  </si>
  <si>
    <t>FIN Metal Trade Confirmation</t>
  </si>
  <si>
    <t>ZAX</t>
  </si>
  <si>
    <t>FIN Edelmetall Tadebestätigung</t>
  </si>
  <si>
    <t>FIN generic Securities unformated message</t>
  </si>
  <si>
    <t>ZAW</t>
  </si>
  <si>
    <t>FIN Wertschriftenbezogene Freitextmeldung</t>
  </si>
  <si>
    <t>FIN generic Securities Advice</t>
  </si>
  <si>
    <t>ZM8</t>
  </si>
  <si>
    <t>FIN Wertschriftenbezogene Anpassungsmeldung</t>
  </si>
  <si>
    <t>FIN Corporate Action Narrative</t>
  </si>
  <si>
    <t>ZM7</t>
  </si>
  <si>
    <t xml:space="preserve">FIN Anweisungen zu Kapitalmassnahmen </t>
  </si>
  <si>
    <t>FIN Corporate Action Notification</t>
  </si>
  <si>
    <t>ZM6</t>
  </si>
  <si>
    <t xml:space="preserve">FIN Avisierung über Kapitalmassnahmen </t>
  </si>
  <si>
    <t>FIN Securities Settlement Status and Processing Advice</t>
  </si>
  <si>
    <t>ZAM</t>
  </si>
  <si>
    <t xml:space="preserve">FIN Bestätigung und Status von Wertschriftenbewegungen </t>
  </si>
  <si>
    <t>FIN Securities Deliver Against Payment Confirmation</t>
  </si>
  <si>
    <t>ZAL</t>
  </si>
  <si>
    <t>FIN Bestätigung der Lieferung von Wertschriften mit Preisdetails</t>
  </si>
  <si>
    <t>FIN Securities Deliver Free Confirmation</t>
  </si>
  <si>
    <t>ZAK</t>
  </si>
  <si>
    <t>FIN Bestätigung der Lieferung von Wertschriften  ohne Preisdetails</t>
  </si>
  <si>
    <t>FIN Securities Receive Against Payment Confirmation</t>
  </si>
  <si>
    <t>ZAJ</t>
  </si>
  <si>
    <t>FIN Bestätigung des Erhalts von Wertschriften mit Preisdetails</t>
  </si>
  <si>
    <t>FIN Securities Receive Free Confirmation</t>
  </si>
  <si>
    <t>ZAI</t>
  </si>
  <si>
    <t>FIN Bestätigung des Erhalts von Wertschriften  ohne Preisdetails</t>
  </si>
  <si>
    <t>FIN Securities Statement of Pending Transactions</t>
  </si>
  <si>
    <t>ZM5</t>
  </si>
  <si>
    <t xml:space="preserve">FIN Auszug ausstehender Wertschriftenbewegungen </t>
  </si>
  <si>
    <t>FIN Securities Statement of Transactions</t>
  </si>
  <si>
    <t>ZAV</t>
  </si>
  <si>
    <t xml:space="preserve">FIN Auszug Wertschriftenbewegungen </t>
  </si>
  <si>
    <t>FIN Securities Loan Confirmation</t>
  </si>
  <si>
    <t>ZM4</t>
  </si>
  <si>
    <t xml:space="preserve">FIN Bestätigung Wertpapierdarlehen </t>
  </si>
  <si>
    <t>FIN Securities Client Advice Of Execution</t>
  </si>
  <si>
    <t>ZM3</t>
  </si>
  <si>
    <t>FIN Wertschriftentransaktion Anpassungsmeldung</t>
  </si>
  <si>
    <t>FIN Securities Trade Status Message</t>
  </si>
  <si>
    <t>ZM2</t>
  </si>
  <si>
    <t>FIN Wertschriftentransaktion Statusmeldung</t>
  </si>
  <si>
    <t>FIN Securities Collateral and Exposure Statement</t>
  </si>
  <si>
    <t>ZM1</t>
  </si>
  <si>
    <t>FINWertschriften Collateral and Exposure Ausweis</t>
  </si>
  <si>
    <t>FIN FX Advice of Loan/Deposit Interest Payment</t>
  </si>
  <si>
    <t>ZAE</t>
  </si>
  <si>
    <t>FIN FX Zinsbestätigung</t>
  </si>
  <si>
    <t>FIN FX Call/Notice Loan/Deposit Confirmation</t>
  </si>
  <si>
    <t>ZAD</t>
  </si>
  <si>
    <t>FIN FX Callgeld Zinsen und Fälligkeitsbestätigung</t>
  </si>
  <si>
    <t>FIN FX Deposit Confirmation</t>
  </si>
  <si>
    <t>ZAU</t>
  </si>
  <si>
    <t>FIN FX FEstgeldbestätigung</t>
  </si>
  <si>
    <t>FIN FX Option Confirmation</t>
  </si>
  <si>
    <t>ZAB</t>
  </si>
  <si>
    <t>FIN FX Optiionsbestätigung</t>
  </si>
  <si>
    <t>FIN Generic Payments unformated message</t>
  </si>
  <si>
    <t>FIN zahlungsverkehrsbezogene  Freitextmeldung</t>
  </si>
  <si>
    <t>10</t>
  </si>
  <si>
    <t>09</t>
  </si>
  <si>
    <t>CH Zahlungseinflieferung</t>
  </si>
  <si>
    <t>08</t>
  </si>
  <si>
    <t>FIN Interbank Credit Transfer</t>
  </si>
  <si>
    <t>FIN Interbank Zahlung</t>
  </si>
  <si>
    <t>Basler Kantonalbank FIN Payment Initiation, Institution specific</t>
  </si>
  <si>
    <t>Basler Kantonalbank FIN Payment Initiation, Institutsspezifisch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</si>
</sst>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b/>
      <sz val="11"/>
      <color rgb="FF000000"/>
      <name val="Segoe UI"/>
      <family val="2"/>
    </font>
    <font>
      <sz val="11"/>
      <color rgb="FF000000"/>
      <name val="Segoe UI"/>
      <family val="2"/>
    </font>
    <font>
      <b/>
      <sz val="11"/>
      <color theme="0"/>
      <name val="Calibri"/>
      <family val="2"/>
      <scheme val="minor"/>
    </font>
    <font>
      <b/>
      <sz val="11"/>
      <color theme="1"/>
      <name val="Calibri"/>
      <family val="2"/>
      <scheme val="minor"/>
    </font>
    <font>
      <sz val="11"/>
      <color theme="0"/>
      <name val="Calibri"/>
      <family val="2"/>
      <scheme val="minor"/>
    </font>
    <font>
      <sz val="10"/>
      <color indexed="8"/>
      <name val="Arial"/>
      <family val="2"/>
    </font>
    <font>
      <b/>
      <sz val="12"/>
      <color rgb="FFFF0000"/>
      <name val="Noto Sans"/>
      <family val="2"/>
    </font>
    <font>
      <sz val="8"/>
      <name val="Calibri"/>
      <family val="2"/>
      <scheme val="minor"/>
    </font>
    <font>
      <sz val="11"/>
      <color indexed="8"/>
      <name val="Calibri"/>
    </font>
    <font>
      <sz val="10"/>
      <color indexed="8"/>
      <name val="Arial"/>
    </font>
    <font>
      <sz val="10"/>
      <color rgb="FF262626"/>
      <name val="Noto Sans"/>
      <family val="2"/>
    </font>
  </fonts>
  <fills count="9">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theme="0"/>
        <bgColor indexed="64"/>
      </patternFill>
    </fill>
    <fill>
      <patternFill patternType="solid">
        <fgColor theme="3"/>
        <bgColor indexed="64"/>
      </patternFill>
    </fill>
    <fill>
      <patternFill patternType="solid">
        <fgColor indexed="22"/>
        <bgColor indexed="0"/>
      </patternFill>
    </fill>
    <fill>
      <patternFill patternType="solid">
        <fgColor theme="3"/>
        <bgColor theme="3"/>
      </patternFill>
    </fill>
    <fill>
      <patternFill patternType="solid">
        <fgColor theme="0" tint="-4.9989318521683403E-2"/>
        <bgColor indexed="64"/>
      </patternFill>
    </fill>
  </fills>
  <borders count="28">
    <border>
      <left/>
      <right/>
      <top/>
      <bottom/>
      <diagonal/>
    </border>
    <border>
      <left style="thin">
        <color rgb="FFD0D7E5"/>
      </left>
      <right style="thin">
        <color rgb="FFD0D7E5"/>
      </right>
      <top style="thin">
        <color rgb="FFD0D7E5"/>
      </top>
      <bottom style="thin">
        <color rgb="FFD0D7E5"/>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style="thin">
        <color rgb="FF999999"/>
      </left>
      <right/>
      <top style="thin">
        <color indexed="65"/>
      </top>
      <bottom style="thin">
        <color theme="3"/>
      </bottom>
      <diagonal/>
    </border>
    <border>
      <left style="thin">
        <color rgb="FF999999"/>
      </left>
      <right/>
      <top style="thin">
        <color rgb="FF999999"/>
      </top>
      <bottom style="thin">
        <color theme="3"/>
      </bottom>
      <diagonal/>
    </border>
    <border>
      <left/>
      <right/>
      <top style="thin">
        <color rgb="FF999999"/>
      </top>
      <bottom/>
      <diagonal/>
    </border>
    <border>
      <left style="thin">
        <color rgb="FF999999"/>
      </left>
      <right/>
      <top style="thin">
        <color rgb="FF999999"/>
      </top>
      <bottom style="thin">
        <color indexed="64"/>
      </bottom>
      <diagonal/>
    </border>
    <border>
      <left style="thin">
        <color rgb="FF999999"/>
      </left>
      <right/>
      <top/>
      <bottom/>
      <diagonal/>
    </border>
    <border>
      <left/>
      <right style="thin">
        <color rgb="FF999999"/>
      </right>
      <top/>
      <bottom/>
      <diagonal/>
    </border>
    <border>
      <left style="thin">
        <color rgb="FF999999"/>
      </left>
      <right/>
      <top style="thin">
        <color rgb="FF999999"/>
      </top>
      <bottom style="thin">
        <color rgb="FF999999"/>
      </bottom>
      <diagonal/>
    </border>
    <border>
      <left style="thin">
        <color rgb="FF999999"/>
      </left>
      <right/>
      <top/>
      <bottom style="thin">
        <color theme="3"/>
      </bottom>
      <diagonal/>
    </border>
    <border>
      <left/>
      <right/>
      <top style="thin">
        <color rgb="FF999999"/>
      </top>
      <bottom style="thin">
        <color theme="0" tint="-0.34998626667073579"/>
      </bottom>
      <diagonal/>
    </border>
    <border>
      <left style="thin">
        <color rgb="FF999999"/>
      </left>
      <right/>
      <top style="thin">
        <color rgb="FF999999"/>
      </top>
      <bottom style="thin">
        <color theme="0" tint="-0.34998626667073579"/>
      </bottom>
      <diagonal/>
    </border>
    <border>
      <left/>
      <right style="thin">
        <color rgb="FF999999"/>
      </right>
      <top style="thin">
        <color rgb="FF999999"/>
      </top>
      <bottom style="thin">
        <color theme="0" tint="-0.34998626667073579"/>
      </bottom>
      <diagonal/>
    </border>
    <border>
      <left style="thin">
        <color rgb="FF999999"/>
      </left>
      <right/>
      <top/>
      <bottom style="thin">
        <color theme="0" tint="-0.34998626667073579"/>
      </bottom>
      <diagonal/>
    </border>
    <border>
      <left/>
      <right/>
      <top/>
      <bottom style="thin">
        <color theme="0" tint="-0.34998626667073579"/>
      </bottom>
      <diagonal/>
    </border>
    <border>
      <left/>
      <right style="thin">
        <color rgb="FF999999"/>
      </right>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auto="1"/>
      </left>
      <right style="thin">
        <color auto="1"/>
      </right>
      <top style="thin">
        <color auto="1"/>
      </top>
      <bottom style="thin">
        <color auto="1"/>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4">
    <xf numFmtId="0" fontId="0" fillId="0" borderId="0"/>
    <xf numFmtId="0" fontId="6" fillId="3" borderId="0"/>
    <xf numFmtId="0" fontId="10" fillId="3" borderId="0"/>
    <xf numFmtId="0" fontId="10" fillId="3" borderId="0"/>
  </cellStyleXfs>
  <cellXfs count="56">
    <xf numFmtId="0" fontId="0" fillId="0" borderId="0" xfId="0"/>
    <xf numFmtId="0" fontId="2" fillId="3" borderId="1" xfId="0" applyFont="1" applyFill="1" applyBorder="1" applyAlignment="1">
      <alignment vertical="center" wrapText="1"/>
    </xf>
    <xf numFmtId="0" fontId="5" fillId="5" borderId="2" xfId="0" applyFont="1" applyFill="1" applyBorder="1"/>
    <xf numFmtId="0" fontId="5" fillId="5" borderId="4" xfId="0" applyFont="1" applyFill="1" applyBorder="1"/>
    <xf numFmtId="0" fontId="5" fillId="5" borderId="5" xfId="0" applyFont="1" applyFill="1" applyBorder="1"/>
    <xf numFmtId="0" fontId="4" fillId="4" borderId="2" xfId="0" applyFont="1" applyFill="1" applyBorder="1"/>
    <xf numFmtId="0" fontId="4" fillId="4" borderId="8" xfId="0" applyFont="1" applyFill="1" applyBorder="1"/>
    <xf numFmtId="0" fontId="4" fillId="4" borderId="6" xfId="0" applyFont="1" applyFill="1" applyBorder="1"/>
    <xf numFmtId="0" fontId="4" fillId="4" borderId="7" xfId="0" applyFont="1" applyFill="1" applyBorder="1"/>
    <xf numFmtId="0" fontId="3" fillId="5" borderId="2" xfId="0" applyFont="1" applyFill="1" applyBorder="1"/>
    <xf numFmtId="0" fontId="3" fillId="5" borderId="3" xfId="0" applyFont="1" applyFill="1" applyBorder="1"/>
    <xf numFmtId="0" fontId="0" fillId="0" borderId="2" xfId="0" applyBorder="1"/>
    <xf numFmtId="0" fontId="7" fillId="0" borderId="0" xfId="0" applyFont="1" applyAlignment="1">
      <alignment horizontal="center"/>
    </xf>
    <xf numFmtId="0" fontId="4" fillId="0" borderId="2" xfId="0" applyFont="1" applyBorder="1"/>
    <xf numFmtId="0" fontId="5" fillId="5" borderId="3" xfId="0" applyFont="1" applyFill="1" applyBorder="1"/>
    <xf numFmtId="0" fontId="5" fillId="5" borderId="9" xfId="0" applyFont="1" applyFill="1" applyBorder="1"/>
    <xf numFmtId="0" fontId="4" fillId="0" borderId="10" xfId="0" applyFont="1" applyBorder="1"/>
    <xf numFmtId="0" fontId="0" fillId="0" borderId="11" xfId="0" applyBorder="1"/>
    <xf numFmtId="0" fontId="4" fillId="0" borderId="11" xfId="0" applyFont="1" applyBorder="1"/>
    <xf numFmtId="0" fontId="4" fillId="8" borderId="2" xfId="0" applyFont="1" applyFill="1" applyBorder="1"/>
    <xf numFmtId="0" fontId="0" fillId="8" borderId="2" xfId="0" applyFill="1" applyBorder="1"/>
    <xf numFmtId="0" fontId="0" fillId="8" borderId="6" xfId="0" applyFill="1" applyBorder="1"/>
    <xf numFmtId="0" fontId="4" fillId="8" borderId="8" xfId="0" applyFont="1" applyFill="1" applyBorder="1"/>
    <xf numFmtId="0" fontId="4" fillId="0" borderId="13" xfId="0" applyFont="1" applyBorder="1"/>
    <xf numFmtId="0" fontId="1" fillId="2" borderId="23" xfId="0" applyFont="1" applyFill="1" applyBorder="1" applyAlignment="1">
      <alignment horizontal="center" vertical="center"/>
    </xf>
    <xf numFmtId="0" fontId="0" fillId="0" borderId="13" xfId="0" applyBorder="1"/>
    <xf numFmtId="0" fontId="0" fillId="4" borderId="2" xfId="0" applyFill="1" applyBorder="1" applyAlignment="1">
      <alignment horizontal="center"/>
    </xf>
    <xf numFmtId="0" fontId="0" fillId="4" borderId="9" xfId="0" applyFill="1" applyBorder="1" applyAlignment="1">
      <alignment horizontal="center"/>
    </xf>
    <xf numFmtId="0" fontId="0" fillId="4" borderId="5" xfId="0" applyFill="1" applyBorder="1" applyAlignment="1">
      <alignment horizontal="center"/>
    </xf>
    <xf numFmtId="0" fontId="0" fillId="4" borderId="13" xfId="0" applyFill="1" applyBorder="1" applyAlignment="1">
      <alignment horizontal="center"/>
    </xf>
    <xf numFmtId="0" fontId="0" fillId="4" borderId="24" xfId="0" applyFill="1" applyBorder="1" applyAlignment="1">
      <alignment horizontal="center"/>
    </xf>
    <xf numFmtId="0" fontId="0" fillId="4" borderId="25" xfId="0" applyFill="1" applyBorder="1" applyAlignment="1">
      <alignment horizontal="center"/>
    </xf>
    <xf numFmtId="0" fontId="0" fillId="8" borderId="13" xfId="0" applyFill="1" applyBorder="1"/>
    <xf numFmtId="0" fontId="0" fillId="4" borderId="8" xfId="0" applyFill="1" applyBorder="1"/>
    <xf numFmtId="0" fontId="0" fillId="4" borderId="11" xfId="0" applyFill="1" applyBorder="1" applyAlignment="1">
      <alignment horizontal="center"/>
    </xf>
    <xf numFmtId="0" fontId="0" fillId="4" borderId="0" xfId="0" applyFill="1" applyAlignment="1">
      <alignment horizontal="center"/>
    </xf>
    <xf numFmtId="0" fontId="0" fillId="4" borderId="12" xfId="0" applyFill="1" applyBorder="1" applyAlignment="1">
      <alignment horizontal="center"/>
    </xf>
    <xf numFmtId="0" fontId="0" fillId="0" borderId="6" xfId="0" applyBorder="1"/>
    <xf numFmtId="0" fontId="4" fillId="0" borderId="8" xfId="0" applyFont="1" applyBorder="1"/>
    <xf numFmtId="0" fontId="4" fillId="0" borderId="14" xfId="0" applyFont="1" applyBorder="1"/>
    <xf numFmtId="0" fontId="0" fillId="4" borderId="9" xfId="0" applyFill="1" applyBorder="1"/>
    <xf numFmtId="0" fontId="5" fillId="7" borderId="9" xfId="0" applyFont="1" applyFill="1" applyBorder="1"/>
    <xf numFmtId="0" fontId="0" fillId="0" borderId="10" xfId="0" applyBorder="1"/>
    <xf numFmtId="0" fontId="0" fillId="4" borderId="19" xfId="0" applyFill="1" applyBorder="1" applyAlignment="1">
      <alignment horizontal="center"/>
    </xf>
    <xf numFmtId="0" fontId="0" fillId="4" borderId="18" xfId="0" applyFill="1" applyBorder="1" applyAlignment="1">
      <alignment horizontal="center"/>
    </xf>
    <xf numFmtId="0" fontId="0" fillId="4" borderId="20" xfId="0" applyFill="1" applyBorder="1" applyAlignment="1">
      <alignment horizontal="center"/>
    </xf>
    <xf numFmtId="0" fontId="0" fillId="4" borderId="16" xfId="0" applyFill="1" applyBorder="1" applyAlignment="1">
      <alignment horizontal="center"/>
    </xf>
    <xf numFmtId="0" fontId="0" fillId="4" borderId="15" xfId="0" applyFill="1" applyBorder="1" applyAlignment="1">
      <alignment horizontal="center"/>
    </xf>
    <xf numFmtId="0" fontId="0" fillId="4" borderId="17" xfId="0" applyFill="1" applyBorder="1" applyAlignment="1">
      <alignment horizontal="center"/>
    </xf>
    <xf numFmtId="0" fontId="0" fillId="4" borderId="21" xfId="0" applyFill="1" applyBorder="1" applyAlignment="1">
      <alignment horizontal="center"/>
    </xf>
    <xf numFmtId="0" fontId="0" fillId="4" borderId="22" xfId="0" applyFill="1" applyBorder="1" applyAlignment="1">
      <alignment horizontal="center"/>
    </xf>
    <xf numFmtId="0" fontId="11" fillId="0" borderId="0" xfId="0" applyFont="1" applyAlignment="1">
      <alignment wrapText="1"/>
    </xf>
    <xf numFmtId="0" fontId="9" fillId="6" borderId="26" xfId="2" applyFont="1" applyFill="1" applyBorder="1" applyAlignment="1">
      <alignment horizontal="center"/>
    </xf>
    <xf numFmtId="0" fontId="9" fillId="3" borderId="27" xfId="2" applyFont="1" applyBorder="1" applyAlignment="1">
      <alignment wrapText="1"/>
    </xf>
    <xf numFmtId="0" fontId="9" fillId="6" borderId="26" xfId="3" applyFont="1" applyFill="1" applyBorder="1" applyAlignment="1">
      <alignment horizontal="center"/>
    </xf>
    <xf numFmtId="0" fontId="9" fillId="3" borderId="27" xfId="3" applyFont="1" applyBorder="1" applyAlignment="1">
      <alignment wrapText="1"/>
    </xf>
  </cellXfs>
  <cellStyles count="4">
    <cellStyle name="Normal" xfId="0" builtinId="0"/>
    <cellStyle name="Normal_Legend" xfId="2" xr:uid="{FA8D608C-1D4E-4767-A946-03CA05D2EB80}"/>
    <cellStyle name="Normal_Offering" xfId="3" xr:uid="{FBE38DB6-3811-4B1F-B9C0-831769EE8531}"/>
    <cellStyle name="Standard_Angebote" xfId="1" xr:uid="{F58A1E00-E71D-4852-8B6D-0FE8CA3093A3}"/>
  </cellStyles>
  <dxfs count="1013">
    <dxf>
      <alignment horizontal="center"/>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border>
        <bottom style="thin">
          <color theme="3"/>
        </bottom>
      </border>
    </dxf>
    <dxf>
      <fill>
        <patternFill patternType="solid">
          <bgColor theme="0" tint="-4.9989318521683403E-2"/>
        </patternFill>
      </fill>
    </dxf>
    <dxf>
      <fill>
        <patternFill patternType="solid">
          <bgColor theme="3"/>
        </patternFill>
      </fill>
    </dxf>
    <dxf>
      <fill>
        <patternFill patternType="solid">
          <bgColor theme="3"/>
        </patternFill>
      </fill>
    </dxf>
    <dxf>
      <fill>
        <patternFill patternType="solid">
          <bgColor theme="3"/>
        </patternFill>
      </fill>
    </dxf>
    <dxf>
      <fill>
        <patternFill patternType="solid">
          <bgColor theme="3"/>
        </patternFill>
      </fill>
    </dxf>
    <dxf>
      <fill>
        <patternFill patternType="solid">
          <bgColor theme="3"/>
        </patternFill>
      </fill>
    </dxf>
    <dxf>
      <fill>
        <patternFill patternType="solid">
          <bgColor theme="3"/>
        </patternFill>
      </fill>
    </dxf>
    <dxf>
      <fill>
        <patternFill patternType="solid">
          <bgColor theme="3"/>
        </patternFill>
      </fill>
    </dxf>
    <dxf>
      <fill>
        <patternFill patternType="solid">
          <bgColor theme="3"/>
        </patternFill>
      </fill>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font>
    </dxf>
    <dxf>
      <font>
        <b/>
      </font>
    </dxf>
    <dxf>
      <font>
        <b/>
      </font>
    </dxf>
    <dxf>
      <font>
        <b/>
      </font>
    </dxf>
    <dxf>
      <font>
        <b/>
      </font>
    </dxf>
    <dxf>
      <font>
        <b/>
      </font>
    </dxf>
    <dxf>
      <font>
        <b/>
      </font>
    </dxf>
    <dxf>
      <font>
        <b/>
      </font>
    </dxf>
    <dxf>
      <font>
        <b/>
      </font>
    </dxf>
    <dxf>
      <font>
        <b/>
      </font>
    </dxf>
    <dxf>
      <font>
        <b/>
      </font>
    </dxf>
    <dxf>
      <font>
        <b/>
      </font>
    </dxf>
    <dxf>
      <font>
        <b val="0"/>
      </font>
    </dxf>
    <dxf>
      <font>
        <b val="0"/>
      </font>
    </dxf>
    <dxf>
      <font>
        <b val="0"/>
      </font>
    </dxf>
    <dxf>
      <font>
        <b val="0"/>
      </font>
    </dxf>
    <dxf>
      <font>
        <b val="0"/>
      </font>
    </dxf>
    <dxf>
      <font>
        <b/>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font>
    </dxf>
    <dxf>
      <alignment horizontal="general" vertical="bottom" textRotation="0" wrapText="0" indent="0" justifyLastLine="0" shrinkToFit="0" readingOrder="0"/>
    </dxf>
    <dxf>
      <border>
        <right style="thin">
          <color indexed="64"/>
        </right>
      </border>
    </dxf>
    <dxf>
      <font>
        <b val="0"/>
        <i val="0"/>
        <strike val="0"/>
        <condense val="0"/>
        <extend val="0"/>
        <outline val="0"/>
        <shadow val="0"/>
        <u val="none"/>
        <vertAlign val="baseline"/>
        <sz val="11"/>
        <color theme="1"/>
        <name val="Calibri"/>
        <family val="2"/>
        <scheme val="minor"/>
      </font>
      <fill>
        <patternFill>
          <fgColor theme="0"/>
        </patternFill>
      </fill>
      <alignment horizontal="center"/>
    </dxf>
    <dxf>
      <font>
        <color theme="0"/>
      </font>
      <fill>
        <patternFill>
          <fgColor theme="3"/>
        </patternFill>
      </fill>
      <alignment horizontal="general" vertical="bottom" textRotation="0" wrapText="0" indent="0" justifyLastLine="0" shrinkToFit="0" readingOrder="0"/>
    </dxf>
    <dxf>
      <border>
        <bottom style="thin">
          <color indexed="64"/>
        </bottom>
      </border>
    </dxf>
    <dxf>
      <border>
        <bottom style="thin">
          <color indexed="64"/>
        </bottom>
      </border>
    </dxf>
    <dxf>
      <border>
        <top/>
        <bottom/>
      </border>
    </dxf>
    <dxf>
      <border>
        <bottom/>
      </border>
    </dxf>
    <dxf>
      <font>
        <b/>
      </font>
    </dxf>
    <dxf>
      <border>
        <bottom style="thin">
          <color indexed="64"/>
        </bottom>
      </border>
    </dxf>
    <dxf>
      <border>
        <bottom style="thin">
          <color theme="0" tint="-0.34998626667073579"/>
        </bottom>
      </border>
    </dxf>
    <dxf>
      <border>
        <bottom style="thin">
          <color theme="0" tint="-0.34998626667073579"/>
        </bottom>
      </border>
    </dxf>
    <dxf>
      <border>
        <bottom style="thin">
          <color theme="0" tint="-0.34998626667073579"/>
        </bottom>
      </border>
    </dxf>
    <dxf>
      <border>
        <bottom style="thin">
          <color theme="0" tint="-0.34998626667073579"/>
        </bottom>
      </border>
    </dxf>
    <dxf>
      <border>
        <bottom style="thin">
          <color theme="0" tint="-0.34998626667073579"/>
        </bottom>
      </border>
    </dxf>
    <dxf>
      <border>
        <bottom style="thin">
          <color theme="0" tint="-0.34998626667073579"/>
        </bottom>
      </border>
    </dxf>
    <dxf>
      <border>
        <bottom style="thin">
          <color theme="0" tint="-0.34998626667073579"/>
        </bottom>
      </border>
    </dxf>
    <dxf>
      <border>
        <bottom style="thin">
          <color theme="0" tint="-0.34998626667073579"/>
        </bottom>
      </border>
    </dxf>
    <dxf>
      <border>
        <bottom style="thin">
          <color theme="0" tint="-0.34998626667073579"/>
        </bottom>
      </border>
    </dxf>
    <dxf>
      <border>
        <bottom style="thin">
          <color theme="0" tint="-0.34998626667073579"/>
        </bottom>
      </border>
    </dxf>
    <dxf>
      <border>
        <bottom style="thin">
          <color theme="0" tint="-0.34998626667073579"/>
        </bottom>
      </border>
    </dxf>
    <dxf>
      <border>
        <bottom style="thin">
          <color theme="0" tint="-0.34998626667073579"/>
        </bottom>
      </border>
    </dxf>
    <dxf>
      <border>
        <bottom style="thin">
          <color theme="0" tint="-0.34998626667073579"/>
        </bottom>
      </border>
    </dxf>
    <dxf>
      <border>
        <left style="thin">
          <color theme="0" tint="-0.34998626667073579"/>
        </left>
        <right style="thin">
          <color theme="0" tint="-0.34998626667073579"/>
        </right>
        <top style="thin">
          <color theme="0" tint="-0.34998626667073579"/>
        </top>
        <bottom style="thin">
          <color theme="0" tint="-0.34998626667073579"/>
        </bottom>
      </border>
    </dxf>
    <dxf>
      <border>
        <bottom style="thin">
          <color theme="0" tint="-0.34998626667073579"/>
        </bottom>
      </border>
    </dxf>
    <dxf>
      <border>
        <bottom style="thin">
          <color theme="0" tint="-0.34998626667073579"/>
        </bottom>
      </border>
    </dxf>
    <dxf>
      <border>
        <bottom style="thin">
          <color theme="0" tint="-0.34998626667073579"/>
        </bottom>
      </border>
    </dxf>
    <dxf>
      <border>
        <bottom style="thin">
          <color theme="0" tint="-0.34998626667073579"/>
        </bottom>
      </border>
    </dxf>
    <dxf>
      <border>
        <bottom style="thin">
          <color theme="0" tint="-0.34998626667073579"/>
        </bottom>
      </border>
    </dxf>
    <dxf>
      <border>
        <bottom style="thin">
          <color theme="0" tint="-0.34998626667073579"/>
        </bottom>
      </border>
    </dxf>
    <dxf>
      <border>
        <left/>
        <top/>
        <bottom/>
      </border>
    </dxf>
    <dxf>
      <border>
        <top style="thin">
          <color theme="0" tint="-0.34998626667073579"/>
        </top>
      </border>
    </dxf>
    <dxf>
      <border>
        <bottom style="thin">
          <color theme="0" tint="-0.34998626667073579"/>
        </bottom>
      </border>
    </dxf>
    <dxf>
      <border>
        <bottom style="thin">
          <color theme="0" tint="-0.34998626667073579"/>
        </bottom>
      </border>
    </dxf>
    <dxf>
      <border>
        <left/>
        <top/>
        <bottom/>
      </border>
    </dxf>
    <dxf>
      <border>
        <bottom style="thin">
          <color theme="0" tint="-0.34998626667073579"/>
        </bottom>
      </border>
    </dxf>
    <dxf>
      <border>
        <bottom style="thin">
          <color theme="0" tint="-0.34998626667073579"/>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pivotCacheDefinition" Target="pivotCache/pivotCacheDefinition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ellwald, Corinne" refreshedDate="45247.396140856479" createdVersion="8" refreshedVersion="8" minRefreshableVersion="3" recordCount="447" xr:uid="{DCA9F22E-60B1-4082-86A4-87F59B70E30D}">
  <cacheSource type="worksheet">
    <worksheetSource ref="A1:G448" sheet="Offering"/>
  </cacheSource>
  <cacheFields count="8">
    <cacheField name="Institution" numFmtId="0">
      <sharedItems count="45">
        <s v="PF"/>
        <s v="CS (CH)"/>
        <s v="UBS"/>
        <s v="ZKB"/>
        <s v="RCH"/>
        <s v="LUKB"/>
        <s v="VAB"/>
        <s v="BLKB"/>
        <s v="CS AG"/>
        <s v="AKB"/>
        <s v="BCV"/>
        <s v="BCGE"/>
        <s v="BKB"/>
        <s v="BDL"/>
        <s v="BCN"/>
        <s v="CLER"/>
        <s v="VP"/>
        <s v="TKB"/>
        <s v="VLH"/>
        <s v="ZGKB"/>
        <s v="CBENT"/>
        <s v="CBTOG"/>
        <s v="BCVS"/>
        <s v="BCF"/>
        <s v="BCJ"/>
        <s v="ACR"/>
        <s v="AEK"/>
        <s v="ARB"/>
        <s v="BBO"/>
        <s v="BKT"/>
        <s v="BLB"/>
        <s v="BSD"/>
        <s v="BSU"/>
        <s v="BUC"/>
        <s v="EEK"/>
        <s v="EKI"/>
        <s v="GRB"/>
        <s v="LPZ"/>
        <s v="SBS"/>
        <s v="SLM"/>
        <s v="SLR"/>
        <s v="GKB"/>
        <s v="BEKB"/>
        <s v="RSO"/>
        <s v="BALB"/>
      </sharedItems>
    </cacheField>
    <cacheField name="Offering" numFmtId="0">
      <sharedItems count="63">
        <s v="pain.008"/>
        <s v="pain.002"/>
        <s v="pain.001"/>
        <s v="mt942"/>
        <s v="mt940"/>
        <s v="mt196"/>
        <s v="mt195"/>
        <s v="mt192"/>
        <s v="mt101"/>
        <s v="documents"/>
        <s v="camt.054"/>
        <s v="camt.053"/>
        <s v="camt.052"/>
        <s v="v11"/>
        <s v="TMD"/>
        <s v="ta875"/>
        <s v="SMD"/>
        <s v="CSV"/>
        <s v="reg.status"/>
        <s v="lookup.rep"/>
        <s v="lookup"/>
        <s v="inv.status"/>
        <s v="inv.rep"/>
        <s v="inv.file"/>
        <s v="mt950"/>
        <s v="mt910"/>
        <s v="mt900"/>
        <s v="mt103"/>
        <s v="stxxml"/>
        <s v="stxcsv"/>
        <s v="shdxml"/>
        <s v="shdcsv"/>
        <s v="ccyxml"/>
        <s v="ccycsv"/>
        <s v="mt566"/>
        <s v="mt535"/>
        <s v="mt515"/>
        <s v="mt300"/>
        <s v="mt990"/>
        <s v="mt941"/>
        <s v="mt608"/>
        <s v="mt601"/>
        <s v="mt600"/>
        <s v="mt599"/>
        <s v="mt590"/>
        <s v="mt568"/>
        <s v="mt564"/>
        <s v="mt548"/>
        <s v="mt547"/>
        <s v="mt546"/>
        <s v="mt545"/>
        <s v="mt544"/>
        <s v="mt537"/>
        <s v="mt536"/>
        <s v="mt516"/>
        <s v="mt513"/>
        <s v="mt509"/>
        <s v="mt506"/>
        <s v="mt350"/>
        <s v="mt330"/>
        <s v="mt320"/>
        <s v="mt305"/>
        <s v="mt199"/>
      </sharedItems>
    </cacheField>
    <cacheField name="Version" numFmtId="0">
      <sharedItems/>
    </cacheField>
    <cacheField name="Servicename" numFmtId="0">
      <sharedItems count="19">
        <s v="DDD"/>
        <s v="PSR"/>
        <s v="MCT"/>
        <s v="SCT"/>
        <s v="STM"/>
        <s v="EOP"/>
        <s v="RFT"/>
        <s v="DAR"/>
        <s v="REP"/>
        <s v="MKT"/>
        <s v="STD"/>
        <s v="SDD"/>
        <s v="INV"/>
        <s v="SSM"/>
        <s v="SEV"/>
        <s v="STR"/>
        <s v="FXC"/>
        <s v="PMC"/>
        <s v="SES"/>
      </sharedItems>
    </cacheField>
    <cacheField name="Service Option" numFmtId="0">
      <sharedItems count="33">
        <s v="-"/>
        <s v="CH001COR"/>
        <s v="CH001B2B"/>
        <s v="XB2B"/>
        <s v="SDD"/>
        <s v="XDCI"/>
        <s v="CH002AKB"/>
        <s v="CH002AKA"/>
        <s v="XCH"/>
        <s v="CH002AKC"/>
        <s v="CH003ZD3"/>
        <s v="XCOR"/>
        <s v="B2B"/>
        <s v="COR"/>
        <s v="CH003Z02"/>
        <s v="CH003ZD5"/>
        <s v="CH003XD5"/>
        <s v="CH003ZD4"/>
        <s v="CH003ZD2"/>
        <s v="CH003XD2"/>
        <s v="XDDD"/>
        <s v="XQRR"/>
        <s v="XISR"/>
        <s v="XSCR"/>
        <s v="CH000MBK"/>
        <s v="CH004RFT"/>
        <s v="XABK"/>
        <s v="XUPD"/>
        <s v="XDBT"/>
        <s v="CH006STX"/>
        <s v="CH006SHD"/>
        <s v="CH006CCY"/>
        <s v="CH014RFT"/>
      </sharedItems>
    </cacheField>
    <cacheField name="Scope" numFmtId="0">
      <sharedItems count="5">
        <s v="CH"/>
        <s v="BIL"/>
        <s v="GLB"/>
        <s v="DE"/>
        <s v="CGI"/>
      </sharedItems>
    </cacheField>
    <cacheField name="Description" numFmtId="0">
      <sharedItems/>
    </cacheField>
    <cacheField name="Auswahl" numFmtId="0" formula="Scope"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47">
  <r>
    <x v="0"/>
    <x v="0"/>
    <s v="02"/>
    <x v="0"/>
    <x v="0"/>
    <x v="0"/>
    <s v="CH Direct Debit Initiation"/>
  </r>
  <r>
    <x v="0"/>
    <x v="0"/>
    <s v="02"/>
    <x v="0"/>
    <x v="1"/>
    <x v="1"/>
    <s v="PostFinance Swiss Direct Debit Initiation, COR1 only"/>
  </r>
  <r>
    <x v="0"/>
    <x v="0"/>
    <s v="02"/>
    <x v="0"/>
    <x v="2"/>
    <x v="1"/>
    <s v="PostFinance Swiss Direct Debit Initiation, B2B only"/>
  </r>
  <r>
    <x v="0"/>
    <x v="0"/>
    <s v="02"/>
    <x v="0"/>
    <x v="3"/>
    <x v="0"/>
    <s v="CH Direct Debit, B2B instructions only"/>
  </r>
  <r>
    <x v="0"/>
    <x v="1"/>
    <s v="03"/>
    <x v="1"/>
    <x v="4"/>
    <x v="2"/>
    <s v="SEPA Payment Status Report, Direct Debit transactions only"/>
  </r>
  <r>
    <x v="0"/>
    <x v="1"/>
    <s v="03"/>
    <x v="1"/>
    <x v="0"/>
    <x v="2"/>
    <s v="SEPA Payment Status Report"/>
  </r>
  <r>
    <x v="0"/>
    <x v="1"/>
    <s v="03"/>
    <x v="1"/>
    <x v="0"/>
    <x v="0"/>
    <s v="CH Payment Status Report"/>
  </r>
  <r>
    <x v="0"/>
    <x v="2"/>
    <s v="03"/>
    <x v="2"/>
    <x v="0"/>
    <x v="0"/>
    <s v="CH Payment Initiation"/>
  </r>
  <r>
    <x v="0"/>
    <x v="2"/>
    <s v="03"/>
    <x v="3"/>
    <x v="0"/>
    <x v="2"/>
    <s v="SEPA Payment Initiation"/>
  </r>
  <r>
    <x v="0"/>
    <x v="3"/>
    <s v="-"/>
    <x v="4"/>
    <x v="0"/>
    <x v="0"/>
    <s v="CH Intraday Statement"/>
  </r>
  <r>
    <x v="0"/>
    <x v="4"/>
    <s v="-"/>
    <x v="5"/>
    <x v="0"/>
    <x v="0"/>
    <s v="CH Account Statement"/>
  </r>
  <r>
    <x v="0"/>
    <x v="5"/>
    <s v="-"/>
    <x v="1"/>
    <x v="0"/>
    <x v="2"/>
    <s v="FIN Status of Payment Initiation Recall"/>
  </r>
  <r>
    <x v="0"/>
    <x v="6"/>
    <s v="-"/>
    <x v="1"/>
    <x v="0"/>
    <x v="2"/>
    <s v="FIN Request"/>
  </r>
  <r>
    <x v="0"/>
    <x v="7"/>
    <s v="-"/>
    <x v="6"/>
    <x v="0"/>
    <x v="2"/>
    <s v="FIN Recall of Payment Initiation"/>
  </r>
  <r>
    <x v="0"/>
    <x v="8"/>
    <s v="-"/>
    <x v="6"/>
    <x v="0"/>
    <x v="2"/>
    <s v="FIN Payment Initiation"/>
  </r>
  <r>
    <x v="0"/>
    <x v="9"/>
    <s v="-"/>
    <x v="7"/>
    <x v="0"/>
    <x v="0"/>
    <s v="CH Bank provided Documents"/>
  </r>
  <r>
    <x v="0"/>
    <x v="10"/>
    <s v="04"/>
    <x v="8"/>
    <x v="5"/>
    <x v="0"/>
    <s v="CH Additional Booking Information Report"/>
  </r>
  <r>
    <x v="0"/>
    <x v="10"/>
    <s v="04"/>
    <x v="8"/>
    <x v="0"/>
    <x v="0"/>
    <s v="CH Additional Aggregate Booking Details Report referenced by the Account Statement (may contain QRR, SCOR, ISR, DDD transactions)"/>
  </r>
  <r>
    <x v="0"/>
    <x v="10"/>
    <s v="02"/>
    <x v="4"/>
    <x v="0"/>
    <x v="3"/>
    <s v="DE Debit Credit Notification"/>
  </r>
  <r>
    <x v="0"/>
    <x v="11"/>
    <s v="04"/>
    <x v="5"/>
    <x v="0"/>
    <x v="0"/>
    <s v="CH Account Statement"/>
  </r>
  <r>
    <x v="0"/>
    <x v="11"/>
    <s v="02"/>
    <x v="5"/>
    <x v="0"/>
    <x v="3"/>
    <s v="DE Account Statement"/>
  </r>
  <r>
    <x v="0"/>
    <x v="12"/>
    <s v="02"/>
    <x v="4"/>
    <x v="0"/>
    <x v="3"/>
    <s v="DE Intraday Statement"/>
  </r>
  <r>
    <x v="0"/>
    <x v="12"/>
    <s v="04"/>
    <x v="4"/>
    <x v="0"/>
    <x v="0"/>
    <s v="CH Intraday Statement"/>
  </r>
  <r>
    <x v="1"/>
    <x v="13"/>
    <s v="-"/>
    <x v="8"/>
    <x v="0"/>
    <x v="0"/>
    <s v="CH Additional Aggregate Booking Details Report, received ISR transactions only"/>
  </r>
  <r>
    <x v="1"/>
    <x v="14"/>
    <s v="-"/>
    <x v="9"/>
    <x v="6"/>
    <x v="1"/>
    <s v="Credit Suisse specific Transactional Master Data"/>
  </r>
  <r>
    <x v="1"/>
    <x v="15"/>
    <s v="-"/>
    <x v="0"/>
    <x v="0"/>
    <x v="0"/>
    <s v="CH Direct Debit Initiation"/>
  </r>
  <r>
    <x v="1"/>
    <x v="16"/>
    <s v="-"/>
    <x v="10"/>
    <x v="7"/>
    <x v="1"/>
    <s v="Credit Suisse specific Static Master Data"/>
  </r>
  <r>
    <x v="1"/>
    <x v="0"/>
    <s v="02"/>
    <x v="11"/>
    <x v="0"/>
    <x v="0"/>
    <s v="SEPA Direct Debit Initiation, CH definitions"/>
  </r>
  <r>
    <x v="1"/>
    <x v="1"/>
    <s v="03"/>
    <x v="1"/>
    <x v="0"/>
    <x v="0"/>
    <s v="CH Payment Status Report"/>
  </r>
  <r>
    <x v="1"/>
    <x v="1"/>
    <s v="03"/>
    <x v="1"/>
    <x v="8"/>
    <x v="4"/>
    <s v="CGI Payment Status Report, CH definitions"/>
  </r>
  <r>
    <x v="1"/>
    <x v="2"/>
    <s v="03"/>
    <x v="2"/>
    <x v="8"/>
    <x v="4"/>
    <s v="CGI Payment Initiation, CH definitions"/>
  </r>
  <r>
    <x v="1"/>
    <x v="2"/>
    <s v="03"/>
    <x v="2"/>
    <x v="0"/>
    <x v="0"/>
    <s v="CH Payment Initiation"/>
  </r>
  <r>
    <x v="1"/>
    <x v="3"/>
    <s v="-"/>
    <x v="4"/>
    <x v="0"/>
    <x v="0"/>
    <s v="CH Intraday Statement"/>
  </r>
  <r>
    <x v="1"/>
    <x v="4"/>
    <s v="-"/>
    <x v="5"/>
    <x v="0"/>
    <x v="0"/>
    <s v="CH Account Statement"/>
  </r>
  <r>
    <x v="1"/>
    <x v="9"/>
    <s v="-"/>
    <x v="7"/>
    <x v="0"/>
    <x v="0"/>
    <s v="CH Bank provided Documents"/>
  </r>
  <r>
    <x v="1"/>
    <x v="17"/>
    <s v="-"/>
    <x v="9"/>
    <x v="9"/>
    <x v="1"/>
    <s v="Credit Suisse specific CSV files and Master Data"/>
  </r>
  <r>
    <x v="1"/>
    <x v="10"/>
    <s v="04"/>
    <x v="8"/>
    <x v="0"/>
    <x v="0"/>
    <s v="CH Additional Aggregate Booking Details Report referenced by the Account Statement (may contain QRR, SCOR, ISR, DDD transactions)"/>
  </r>
  <r>
    <x v="1"/>
    <x v="11"/>
    <s v="04"/>
    <x v="5"/>
    <x v="0"/>
    <x v="0"/>
    <s v="CH Account Statement"/>
  </r>
  <r>
    <x v="1"/>
    <x v="12"/>
    <s v="04"/>
    <x v="4"/>
    <x v="0"/>
    <x v="0"/>
    <s v="CH Intraday Statement"/>
  </r>
  <r>
    <x v="2"/>
    <x v="13"/>
    <s v="-"/>
    <x v="8"/>
    <x v="0"/>
    <x v="0"/>
    <s v="CH Additional Aggregate Booking Details Report, received ISR transactions only"/>
  </r>
  <r>
    <x v="2"/>
    <x v="15"/>
    <s v="-"/>
    <x v="0"/>
    <x v="0"/>
    <x v="0"/>
    <s v="CH Direct Debit Initiation"/>
  </r>
  <r>
    <x v="2"/>
    <x v="18"/>
    <s v="-"/>
    <x v="12"/>
    <x v="10"/>
    <x v="1"/>
    <s v="UBS Changes for invoice recipients"/>
  </r>
  <r>
    <x v="2"/>
    <x v="0"/>
    <s v="02"/>
    <x v="0"/>
    <x v="11"/>
    <x v="0"/>
    <s v="CH Direct Debit, COR instructions only"/>
  </r>
  <r>
    <x v="2"/>
    <x v="0"/>
    <s v="02"/>
    <x v="0"/>
    <x v="3"/>
    <x v="0"/>
    <s v="CH Direct Debit, B2B instructions only"/>
  </r>
  <r>
    <x v="2"/>
    <x v="0"/>
    <s v="02"/>
    <x v="0"/>
    <x v="0"/>
    <x v="0"/>
    <s v="CH Direct Debit Initiation"/>
  </r>
  <r>
    <x v="2"/>
    <x v="0"/>
    <s v="02"/>
    <x v="11"/>
    <x v="12"/>
    <x v="2"/>
    <s v="SEPA Direct Debit Initiation, B2B only"/>
  </r>
  <r>
    <x v="2"/>
    <x v="0"/>
    <s v="02"/>
    <x v="11"/>
    <x v="13"/>
    <x v="2"/>
    <s v="SEPA Direct Debit Initiation"/>
  </r>
  <r>
    <x v="2"/>
    <x v="0"/>
    <s v="02"/>
    <x v="11"/>
    <x v="0"/>
    <x v="0"/>
    <s v="SEPA Direct Debit Initiation, CH definitions"/>
  </r>
  <r>
    <x v="2"/>
    <x v="0"/>
    <s v="02"/>
    <x v="11"/>
    <x v="3"/>
    <x v="0"/>
    <s v="SEPA Direct Debit Initiation, CH definitions, B2B only"/>
  </r>
  <r>
    <x v="2"/>
    <x v="0"/>
    <s v="02"/>
    <x v="11"/>
    <x v="11"/>
    <x v="0"/>
    <s v="SEPA Direct Debit Initiation, CH definitions, COR only"/>
  </r>
  <r>
    <x v="2"/>
    <x v="1"/>
    <s v="03"/>
    <x v="1"/>
    <x v="0"/>
    <x v="0"/>
    <s v="CH Payment Status Report"/>
  </r>
  <r>
    <x v="2"/>
    <x v="1"/>
    <s v="03"/>
    <x v="1"/>
    <x v="14"/>
    <x v="1"/>
    <s v="UBS CH Payment Status Report, CH Payment transactions only"/>
  </r>
  <r>
    <x v="2"/>
    <x v="2"/>
    <s v="03"/>
    <x v="2"/>
    <x v="0"/>
    <x v="0"/>
    <s v="CH Payment Initiation"/>
  </r>
  <r>
    <x v="2"/>
    <x v="2"/>
    <s v="03"/>
    <x v="2"/>
    <x v="8"/>
    <x v="4"/>
    <s v="CGI Payment Initiation, CH definitions"/>
  </r>
  <r>
    <x v="2"/>
    <x v="2"/>
    <s v="03"/>
    <x v="3"/>
    <x v="0"/>
    <x v="2"/>
    <s v="SEPA Payment Initiation"/>
  </r>
  <r>
    <x v="2"/>
    <x v="4"/>
    <s v="-"/>
    <x v="5"/>
    <x v="0"/>
    <x v="0"/>
    <s v="CH Account Statement"/>
  </r>
  <r>
    <x v="2"/>
    <x v="8"/>
    <s v="-"/>
    <x v="6"/>
    <x v="0"/>
    <x v="2"/>
    <s v="FIN Payment Initiation"/>
  </r>
  <r>
    <x v="2"/>
    <x v="19"/>
    <s v="-"/>
    <x v="12"/>
    <x v="15"/>
    <x v="1"/>
    <s v="UBS Report file for submitted registration status list"/>
  </r>
  <r>
    <x v="2"/>
    <x v="20"/>
    <s v="-"/>
    <x v="12"/>
    <x v="16"/>
    <x v="1"/>
    <s v="UBS Registration status of invoice recipients"/>
  </r>
  <r>
    <x v="2"/>
    <x v="21"/>
    <s v="-"/>
    <x v="12"/>
    <x v="17"/>
    <x v="1"/>
    <s v="UBS Processing status of submitted invoices"/>
  </r>
  <r>
    <x v="2"/>
    <x v="22"/>
    <s v="-"/>
    <x v="12"/>
    <x v="18"/>
    <x v="1"/>
    <s v="UBS Status report for submitted invoices"/>
  </r>
  <r>
    <x v="2"/>
    <x v="23"/>
    <s v="-"/>
    <x v="12"/>
    <x v="19"/>
    <x v="1"/>
    <s v="UBS Digital invoices"/>
  </r>
  <r>
    <x v="2"/>
    <x v="9"/>
    <s v="-"/>
    <x v="7"/>
    <x v="0"/>
    <x v="0"/>
    <s v="CH Bank provided Documents"/>
  </r>
  <r>
    <x v="2"/>
    <x v="10"/>
    <s v="04"/>
    <x v="5"/>
    <x v="20"/>
    <x v="0"/>
    <s v="CH Additional Aggregate Booking Details Statement referenced by the Account Statement, received DDD transactions only"/>
  </r>
  <r>
    <x v="2"/>
    <x v="10"/>
    <s v="04"/>
    <x v="5"/>
    <x v="0"/>
    <x v="0"/>
    <s v="CH Additional Aggregate Booking Details Statement referenced by the Account Statement"/>
  </r>
  <r>
    <x v="2"/>
    <x v="10"/>
    <s v="04"/>
    <x v="5"/>
    <x v="21"/>
    <x v="0"/>
    <s v="CH Additional Aggregate Booking Details Statement referenced by the Account Statement, received QRR transactions only"/>
  </r>
  <r>
    <x v="2"/>
    <x v="10"/>
    <s v="04"/>
    <x v="5"/>
    <x v="22"/>
    <x v="0"/>
    <s v="CH Additional Aggregate Booking Details Statement referenced by the Account Statement, received ISR transactions only"/>
  </r>
  <r>
    <x v="2"/>
    <x v="10"/>
    <s v="04"/>
    <x v="5"/>
    <x v="23"/>
    <x v="0"/>
    <s v="CH Additional Aggregate Booking Details Statement referenced by the Account Statement, received SCOR transactions only"/>
  </r>
  <r>
    <x v="2"/>
    <x v="10"/>
    <s v="04"/>
    <x v="8"/>
    <x v="0"/>
    <x v="0"/>
    <s v="CH Additional Aggregate Booking Details Report referenced by the Account Statement (may contain QRR, SCOR, ISR, DDD transactions)"/>
  </r>
  <r>
    <x v="2"/>
    <x v="10"/>
    <s v="04"/>
    <x v="4"/>
    <x v="0"/>
    <x v="0"/>
    <s v="CH Additional Aggregate Booking Details Statement referenced by an Intraday Statement"/>
  </r>
  <r>
    <x v="2"/>
    <x v="11"/>
    <s v="04"/>
    <x v="5"/>
    <x v="0"/>
    <x v="0"/>
    <s v="CH Account Statement"/>
  </r>
  <r>
    <x v="2"/>
    <x v="12"/>
    <s v="04"/>
    <x v="4"/>
    <x v="0"/>
    <x v="0"/>
    <s v="CH Intraday Statement"/>
  </r>
  <r>
    <x v="3"/>
    <x v="13"/>
    <s v="-"/>
    <x v="8"/>
    <x v="0"/>
    <x v="0"/>
    <s v="CH Additional Aggregate Booking Details Report, received ISR transactions only"/>
  </r>
  <r>
    <x v="3"/>
    <x v="15"/>
    <s v="-"/>
    <x v="0"/>
    <x v="0"/>
    <x v="0"/>
    <s v="CH Direct Debit Initiation"/>
  </r>
  <r>
    <x v="3"/>
    <x v="1"/>
    <s v="03"/>
    <x v="1"/>
    <x v="0"/>
    <x v="0"/>
    <s v="CH Payment Status Report"/>
  </r>
  <r>
    <x v="3"/>
    <x v="2"/>
    <s v="03"/>
    <x v="2"/>
    <x v="8"/>
    <x v="4"/>
    <s v="CGI Payment Initiation, CH definitions"/>
  </r>
  <r>
    <x v="3"/>
    <x v="2"/>
    <s v="03"/>
    <x v="2"/>
    <x v="0"/>
    <x v="0"/>
    <s v="CH Payment Initiation"/>
  </r>
  <r>
    <x v="3"/>
    <x v="2"/>
    <s v="03"/>
    <x v="3"/>
    <x v="0"/>
    <x v="2"/>
    <s v="SEPA Payment Initiation"/>
  </r>
  <r>
    <x v="3"/>
    <x v="24"/>
    <s v="-"/>
    <x v="5"/>
    <x v="0"/>
    <x v="2"/>
    <s v="FIN FI Account Statement"/>
  </r>
  <r>
    <x v="3"/>
    <x v="3"/>
    <s v="-"/>
    <x v="4"/>
    <x v="0"/>
    <x v="3"/>
    <s v="DE Intraday Statement"/>
  </r>
  <r>
    <x v="3"/>
    <x v="3"/>
    <s v="-"/>
    <x v="4"/>
    <x v="24"/>
    <x v="1"/>
    <s v="FIN Intraday Statement, Multibanking only"/>
  </r>
  <r>
    <x v="3"/>
    <x v="4"/>
    <s v="-"/>
    <x v="5"/>
    <x v="0"/>
    <x v="0"/>
    <s v="CH Account Statement"/>
  </r>
  <r>
    <x v="3"/>
    <x v="4"/>
    <s v="-"/>
    <x v="5"/>
    <x v="24"/>
    <x v="1"/>
    <s v="FIN Account Statement, Multibanking only"/>
  </r>
  <r>
    <x v="3"/>
    <x v="25"/>
    <s v="-"/>
    <x v="4"/>
    <x v="0"/>
    <x v="2"/>
    <s v="FIN Confirmation of Credit"/>
  </r>
  <r>
    <x v="3"/>
    <x v="26"/>
    <s v="-"/>
    <x v="4"/>
    <x v="0"/>
    <x v="2"/>
    <s v="FIN Confirmation of Debit"/>
  </r>
  <r>
    <x v="3"/>
    <x v="27"/>
    <s v="-"/>
    <x v="6"/>
    <x v="25"/>
    <x v="1"/>
    <s v="Zürcher Kantonalbank FIN Payment Initiation, Institution specific"/>
  </r>
  <r>
    <x v="3"/>
    <x v="8"/>
    <s v="-"/>
    <x v="6"/>
    <x v="0"/>
    <x v="2"/>
    <s v="FIN Payment Initiation"/>
  </r>
  <r>
    <x v="3"/>
    <x v="9"/>
    <s v="-"/>
    <x v="7"/>
    <x v="0"/>
    <x v="0"/>
    <s v="CH Bank provided Documents"/>
  </r>
  <r>
    <x v="3"/>
    <x v="10"/>
    <s v="04"/>
    <x v="8"/>
    <x v="22"/>
    <x v="0"/>
    <s v="CH Additional Aggregate Booking Details Report, received ISR transactions only"/>
  </r>
  <r>
    <x v="3"/>
    <x v="10"/>
    <s v="04"/>
    <x v="8"/>
    <x v="5"/>
    <x v="0"/>
    <s v="CH Additional Booking Information Report"/>
  </r>
  <r>
    <x v="3"/>
    <x v="10"/>
    <s v="04"/>
    <x v="8"/>
    <x v="20"/>
    <x v="0"/>
    <s v="CH Additional Aggregate Booking Details Report, received DDD transactions only"/>
  </r>
  <r>
    <x v="3"/>
    <x v="10"/>
    <s v="04"/>
    <x v="8"/>
    <x v="23"/>
    <x v="0"/>
    <s v="CH Additional Aggregate Booking Details Report, received SCOR transactions only"/>
  </r>
  <r>
    <x v="3"/>
    <x v="10"/>
    <s v="04"/>
    <x v="8"/>
    <x v="21"/>
    <x v="0"/>
    <s v="CH Additional Aggregate Booking Details Report, received QRR transactions only"/>
  </r>
  <r>
    <x v="3"/>
    <x v="10"/>
    <s v="04"/>
    <x v="8"/>
    <x v="26"/>
    <x v="0"/>
    <s v="CH Additional Aggregate Booking Details Report, Debit transactions only"/>
  </r>
  <r>
    <x v="3"/>
    <x v="10"/>
    <s v="04"/>
    <x v="8"/>
    <x v="0"/>
    <x v="0"/>
    <s v="CH Additional Aggregate Booking Details Report referenced by the Account Statement (may contain QRR, SCOR, ISR, DDD transactions)"/>
  </r>
  <r>
    <x v="3"/>
    <x v="11"/>
    <s v="04"/>
    <x v="5"/>
    <x v="0"/>
    <x v="0"/>
    <s v="CH Account Statement"/>
  </r>
  <r>
    <x v="3"/>
    <x v="12"/>
    <s v="04"/>
    <x v="4"/>
    <x v="0"/>
    <x v="0"/>
    <s v="CH Intraday Statement"/>
  </r>
  <r>
    <x v="4"/>
    <x v="13"/>
    <s v="-"/>
    <x v="8"/>
    <x v="0"/>
    <x v="0"/>
    <s v="CH Additional Aggregate Booking Details Report, received ISR transactions only"/>
  </r>
  <r>
    <x v="4"/>
    <x v="1"/>
    <s v="03"/>
    <x v="1"/>
    <x v="27"/>
    <x v="0"/>
    <s v="CH Status Report Update"/>
  </r>
  <r>
    <x v="4"/>
    <x v="1"/>
    <s v="03"/>
    <x v="1"/>
    <x v="0"/>
    <x v="0"/>
    <s v="CH Payment Status Report"/>
  </r>
  <r>
    <x v="4"/>
    <x v="2"/>
    <s v="03"/>
    <x v="2"/>
    <x v="0"/>
    <x v="0"/>
    <s v="CH Payment Initiation"/>
  </r>
  <r>
    <x v="4"/>
    <x v="3"/>
    <s v="-"/>
    <x v="4"/>
    <x v="0"/>
    <x v="0"/>
    <s v="CH Intraday Statement"/>
  </r>
  <r>
    <x v="4"/>
    <x v="3"/>
    <s v="-"/>
    <x v="4"/>
    <x v="0"/>
    <x v="3"/>
    <s v="DE Intraday Statement"/>
  </r>
  <r>
    <x v="4"/>
    <x v="4"/>
    <s v="-"/>
    <x v="5"/>
    <x v="0"/>
    <x v="0"/>
    <s v="CH Account Statement"/>
  </r>
  <r>
    <x v="4"/>
    <x v="4"/>
    <s v="-"/>
    <x v="5"/>
    <x v="0"/>
    <x v="3"/>
    <s v="DE Account Statement"/>
  </r>
  <r>
    <x v="4"/>
    <x v="9"/>
    <s v="-"/>
    <x v="7"/>
    <x v="0"/>
    <x v="0"/>
    <s v="CH Bank provided Documents"/>
  </r>
  <r>
    <x v="4"/>
    <x v="10"/>
    <s v="04"/>
    <x v="8"/>
    <x v="26"/>
    <x v="0"/>
    <s v="CH Additional Aggregate Booking Details Report, Debit transactions only"/>
  </r>
  <r>
    <x v="4"/>
    <x v="10"/>
    <s v="04"/>
    <x v="8"/>
    <x v="0"/>
    <x v="0"/>
    <s v="CH Additional Aggregate Booking Details Report referenced by the Account Statement (may contain QRR, SCOR, ISR, DDD transactions)"/>
  </r>
  <r>
    <x v="4"/>
    <x v="10"/>
    <s v="04"/>
    <x v="8"/>
    <x v="20"/>
    <x v="0"/>
    <s v="CH Additional Aggregate Booking Details Report, received DDD transactions only"/>
  </r>
  <r>
    <x v="4"/>
    <x v="10"/>
    <s v="04"/>
    <x v="8"/>
    <x v="21"/>
    <x v="0"/>
    <s v="CH Additional Aggregate Booking Details Report, received QRR transactions only"/>
  </r>
  <r>
    <x v="4"/>
    <x v="10"/>
    <s v="04"/>
    <x v="8"/>
    <x v="5"/>
    <x v="0"/>
    <s v="CH Additional Booking Information Report"/>
  </r>
  <r>
    <x v="4"/>
    <x v="10"/>
    <s v="04"/>
    <x v="8"/>
    <x v="28"/>
    <x v="0"/>
    <s v="CH Additional Booking Information Report, Debit transactions only"/>
  </r>
  <r>
    <x v="4"/>
    <x v="11"/>
    <s v="04"/>
    <x v="5"/>
    <x v="0"/>
    <x v="0"/>
    <s v="CH Account Statement"/>
  </r>
  <r>
    <x v="4"/>
    <x v="11"/>
    <s v="04"/>
    <x v="5"/>
    <x v="5"/>
    <x v="0"/>
    <s v="CH Account Statement, aggregate Debit and Credit booking details included"/>
  </r>
  <r>
    <x v="4"/>
    <x v="12"/>
    <s v="04"/>
    <x v="4"/>
    <x v="5"/>
    <x v="0"/>
    <s v="CH Intraday Statement, aggregate Debit and Credit booking details included"/>
  </r>
  <r>
    <x v="4"/>
    <x v="12"/>
    <s v="04"/>
    <x v="4"/>
    <x v="0"/>
    <x v="0"/>
    <s v="CH Intraday Statement"/>
  </r>
  <r>
    <x v="5"/>
    <x v="13"/>
    <s v="-"/>
    <x v="8"/>
    <x v="0"/>
    <x v="0"/>
    <s v="CH Additional Aggregate Booking Details Report, received ISR transactions only"/>
  </r>
  <r>
    <x v="5"/>
    <x v="15"/>
    <s v="-"/>
    <x v="0"/>
    <x v="0"/>
    <x v="0"/>
    <s v="CH Direct Debit Initiation"/>
  </r>
  <r>
    <x v="5"/>
    <x v="28"/>
    <s v="-"/>
    <x v="13"/>
    <x v="29"/>
    <x v="1"/>
    <s v="Luzerner Kantonalbank Securities Statement of Transactions"/>
  </r>
  <r>
    <x v="5"/>
    <x v="29"/>
    <s v="-"/>
    <x v="13"/>
    <x v="29"/>
    <x v="1"/>
    <s v="Luzerner Kantonalbank Securities Statement of Transactions"/>
  </r>
  <r>
    <x v="5"/>
    <x v="30"/>
    <s v="-"/>
    <x v="13"/>
    <x v="30"/>
    <x v="1"/>
    <s v="Luzerner Kantonalbank Securities Statement of Holdings"/>
  </r>
  <r>
    <x v="5"/>
    <x v="31"/>
    <s v="-"/>
    <x v="13"/>
    <x v="30"/>
    <x v="1"/>
    <s v="Luzerner Kantonalbank Securities Statement of Holdings"/>
  </r>
  <r>
    <x v="5"/>
    <x v="0"/>
    <s v="02"/>
    <x v="11"/>
    <x v="0"/>
    <x v="0"/>
    <s v="SEPA Direct Debit Initiation, CH definitions"/>
  </r>
  <r>
    <x v="5"/>
    <x v="1"/>
    <s v="03"/>
    <x v="1"/>
    <x v="0"/>
    <x v="0"/>
    <s v="CH Payment Status Report"/>
  </r>
  <r>
    <x v="5"/>
    <x v="2"/>
    <s v="03"/>
    <x v="2"/>
    <x v="0"/>
    <x v="0"/>
    <s v="CH Payment Initiation"/>
  </r>
  <r>
    <x v="5"/>
    <x v="3"/>
    <s v="-"/>
    <x v="4"/>
    <x v="0"/>
    <x v="3"/>
    <s v="DE Intraday Statement"/>
  </r>
  <r>
    <x v="5"/>
    <x v="4"/>
    <s v="-"/>
    <x v="5"/>
    <x v="0"/>
    <x v="0"/>
    <s v="CH Account Statement"/>
  </r>
  <r>
    <x v="5"/>
    <x v="9"/>
    <s v="-"/>
    <x v="7"/>
    <x v="0"/>
    <x v="0"/>
    <s v="CH Bank provided Documents"/>
  </r>
  <r>
    <x v="5"/>
    <x v="32"/>
    <s v="-"/>
    <x v="9"/>
    <x v="31"/>
    <x v="1"/>
    <s v="Luzerner Kantonalbank Currency Exchange Rate Information"/>
  </r>
  <r>
    <x v="5"/>
    <x v="33"/>
    <s v="-"/>
    <x v="9"/>
    <x v="31"/>
    <x v="1"/>
    <s v="Luzerner Kantonalbank Currency Exchange Rate Information"/>
  </r>
  <r>
    <x v="5"/>
    <x v="10"/>
    <s v="04"/>
    <x v="8"/>
    <x v="0"/>
    <x v="0"/>
    <s v="CH Additional Aggregate Booking Details Report referenced by the Account Statement (may contain QRR, SCOR, ISR, DDD transactions)"/>
  </r>
  <r>
    <x v="5"/>
    <x v="11"/>
    <s v="04"/>
    <x v="5"/>
    <x v="0"/>
    <x v="0"/>
    <s v="CH Account Statement"/>
  </r>
  <r>
    <x v="5"/>
    <x v="12"/>
    <s v="04"/>
    <x v="4"/>
    <x v="0"/>
    <x v="0"/>
    <s v="CH Intraday Statement"/>
  </r>
  <r>
    <x v="6"/>
    <x v="13"/>
    <s v="-"/>
    <x v="8"/>
    <x v="0"/>
    <x v="0"/>
    <s v="CH Additional Aggregate Booking Details Report, received ISR transactions only"/>
  </r>
  <r>
    <x v="6"/>
    <x v="0"/>
    <s v="02"/>
    <x v="11"/>
    <x v="0"/>
    <x v="0"/>
    <s v="SEPA Direct Debit Initiation, CH definitions"/>
  </r>
  <r>
    <x v="6"/>
    <x v="1"/>
    <s v="03"/>
    <x v="1"/>
    <x v="0"/>
    <x v="0"/>
    <s v="CH Payment Status Report"/>
  </r>
  <r>
    <x v="6"/>
    <x v="2"/>
    <s v="03"/>
    <x v="2"/>
    <x v="0"/>
    <x v="0"/>
    <s v="CH Payment Initiation"/>
  </r>
  <r>
    <x v="6"/>
    <x v="4"/>
    <s v="-"/>
    <x v="5"/>
    <x v="0"/>
    <x v="0"/>
    <s v="CH Account Statement"/>
  </r>
  <r>
    <x v="6"/>
    <x v="9"/>
    <s v="-"/>
    <x v="7"/>
    <x v="0"/>
    <x v="0"/>
    <s v="CH Bank provided Documents"/>
  </r>
  <r>
    <x v="6"/>
    <x v="10"/>
    <s v="04"/>
    <x v="8"/>
    <x v="0"/>
    <x v="0"/>
    <s v="CH Additional Aggregate Booking Details Report referenced by the Account Statement (may contain QRR, SCOR, ISR, DDD transactions)"/>
  </r>
  <r>
    <x v="6"/>
    <x v="11"/>
    <s v="04"/>
    <x v="5"/>
    <x v="0"/>
    <x v="0"/>
    <s v="CH Account Statement"/>
  </r>
  <r>
    <x v="6"/>
    <x v="12"/>
    <s v="04"/>
    <x v="4"/>
    <x v="0"/>
    <x v="0"/>
    <s v="CH Intraday Statement"/>
  </r>
  <r>
    <x v="7"/>
    <x v="13"/>
    <s v="-"/>
    <x v="8"/>
    <x v="0"/>
    <x v="0"/>
    <s v="CH Additional Aggregate Booking Details Report, received ISR transactions only"/>
  </r>
  <r>
    <x v="7"/>
    <x v="15"/>
    <s v="-"/>
    <x v="0"/>
    <x v="0"/>
    <x v="0"/>
    <s v="CH Direct Debit Initiation"/>
  </r>
  <r>
    <x v="7"/>
    <x v="1"/>
    <s v="03"/>
    <x v="1"/>
    <x v="0"/>
    <x v="0"/>
    <s v="CH Payment Status Report"/>
  </r>
  <r>
    <x v="7"/>
    <x v="2"/>
    <s v="03"/>
    <x v="2"/>
    <x v="0"/>
    <x v="0"/>
    <s v="CH Payment Initiation"/>
  </r>
  <r>
    <x v="7"/>
    <x v="4"/>
    <s v="-"/>
    <x v="5"/>
    <x v="0"/>
    <x v="0"/>
    <s v="CH Account Statement"/>
  </r>
  <r>
    <x v="7"/>
    <x v="34"/>
    <s v="-"/>
    <x v="14"/>
    <x v="0"/>
    <x v="2"/>
    <s v="FIN Corporate Action Confirmation"/>
  </r>
  <r>
    <x v="7"/>
    <x v="35"/>
    <s v="-"/>
    <x v="13"/>
    <x v="0"/>
    <x v="2"/>
    <s v="FIN Securities Statement of Holdings"/>
  </r>
  <r>
    <x v="7"/>
    <x v="36"/>
    <s v="-"/>
    <x v="15"/>
    <x v="0"/>
    <x v="2"/>
    <s v="FIN Securities Client Confirmation of Purchase or Sale"/>
  </r>
  <r>
    <x v="7"/>
    <x v="37"/>
    <s v="-"/>
    <x v="16"/>
    <x v="0"/>
    <x v="2"/>
    <s v="FIN FX Confirmation"/>
  </r>
  <r>
    <x v="7"/>
    <x v="9"/>
    <s v="-"/>
    <x v="7"/>
    <x v="0"/>
    <x v="0"/>
    <s v="CH Bank provided Documents"/>
  </r>
  <r>
    <x v="7"/>
    <x v="10"/>
    <s v="04"/>
    <x v="8"/>
    <x v="0"/>
    <x v="0"/>
    <s v="CH Additional Aggregate Booking Details Report referenced by the Account Statement (may contain QRR, SCOR, ISR, DDD transactions)"/>
  </r>
  <r>
    <x v="7"/>
    <x v="11"/>
    <s v="04"/>
    <x v="5"/>
    <x v="0"/>
    <x v="0"/>
    <s v="CH Account Statement"/>
  </r>
  <r>
    <x v="7"/>
    <x v="12"/>
    <s v="04"/>
    <x v="4"/>
    <x v="0"/>
    <x v="0"/>
    <s v="CH Intraday Statement"/>
  </r>
  <r>
    <x v="8"/>
    <x v="14"/>
    <s v="-"/>
    <x v="9"/>
    <x v="6"/>
    <x v="1"/>
    <s v="Credit Suisse specific Transactional Master Data"/>
  </r>
  <r>
    <x v="8"/>
    <x v="16"/>
    <s v="-"/>
    <x v="10"/>
    <x v="7"/>
    <x v="1"/>
    <s v="Credit Suisse specific Static Master Data"/>
  </r>
  <r>
    <x v="8"/>
    <x v="0"/>
    <s v="02"/>
    <x v="11"/>
    <x v="0"/>
    <x v="0"/>
    <s v="SEPA Direct Debit Initiation, CH definitions"/>
  </r>
  <r>
    <x v="8"/>
    <x v="38"/>
    <s v="-"/>
    <x v="8"/>
    <x v="0"/>
    <x v="2"/>
    <s v="FIN Generic acount related Advice"/>
  </r>
  <r>
    <x v="8"/>
    <x v="24"/>
    <s v="-"/>
    <x v="5"/>
    <x v="0"/>
    <x v="2"/>
    <s v="FIN FI Account Statement"/>
  </r>
  <r>
    <x v="8"/>
    <x v="3"/>
    <s v="-"/>
    <x v="4"/>
    <x v="0"/>
    <x v="2"/>
    <s v="FIN Intraday Statement"/>
  </r>
  <r>
    <x v="8"/>
    <x v="39"/>
    <s v="-"/>
    <x v="8"/>
    <x v="0"/>
    <x v="2"/>
    <s v="FIN Balance Report"/>
  </r>
  <r>
    <x v="8"/>
    <x v="4"/>
    <s v="-"/>
    <x v="5"/>
    <x v="0"/>
    <x v="2"/>
    <s v="FIN Account Statement"/>
  </r>
  <r>
    <x v="8"/>
    <x v="25"/>
    <s v="-"/>
    <x v="4"/>
    <x v="0"/>
    <x v="2"/>
    <s v="FIN Confirmation of Credit"/>
  </r>
  <r>
    <x v="8"/>
    <x v="26"/>
    <s v="-"/>
    <x v="4"/>
    <x v="0"/>
    <x v="2"/>
    <s v="FIN Confirmation of Debit"/>
  </r>
  <r>
    <x v="8"/>
    <x v="40"/>
    <s v="-"/>
    <x v="17"/>
    <x v="0"/>
    <x v="2"/>
    <s v="FIN Metal Account Statement"/>
  </r>
  <r>
    <x v="8"/>
    <x v="41"/>
    <s v="-"/>
    <x v="17"/>
    <x v="0"/>
    <x v="2"/>
    <s v="FIN Metal Option Confirmation"/>
  </r>
  <r>
    <x v="8"/>
    <x v="42"/>
    <s v="-"/>
    <x v="17"/>
    <x v="0"/>
    <x v="2"/>
    <s v="FIN Metal Trade Confirmation"/>
  </r>
  <r>
    <x v="8"/>
    <x v="43"/>
    <s v="-"/>
    <x v="18"/>
    <x v="0"/>
    <x v="2"/>
    <s v="FIN generic Securities unformated message"/>
  </r>
  <r>
    <x v="8"/>
    <x v="44"/>
    <s v="-"/>
    <x v="18"/>
    <x v="0"/>
    <x v="2"/>
    <s v="FIN generic Securities Advice"/>
  </r>
  <r>
    <x v="8"/>
    <x v="45"/>
    <s v="-"/>
    <x v="14"/>
    <x v="0"/>
    <x v="2"/>
    <s v="FIN Corporate Action Narrative"/>
  </r>
  <r>
    <x v="8"/>
    <x v="34"/>
    <s v="-"/>
    <x v="14"/>
    <x v="0"/>
    <x v="2"/>
    <s v="FIN Corporate Action Confirmation"/>
  </r>
  <r>
    <x v="8"/>
    <x v="46"/>
    <s v="-"/>
    <x v="14"/>
    <x v="0"/>
    <x v="2"/>
    <s v="FIN Corporate Action Notification"/>
  </r>
  <r>
    <x v="8"/>
    <x v="47"/>
    <s v="-"/>
    <x v="18"/>
    <x v="0"/>
    <x v="2"/>
    <s v="FIN Securities Settlement Status and Processing Advice"/>
  </r>
  <r>
    <x v="8"/>
    <x v="48"/>
    <s v="-"/>
    <x v="18"/>
    <x v="0"/>
    <x v="2"/>
    <s v="FIN Securities Deliver Against Payment Confirmation"/>
  </r>
  <r>
    <x v="8"/>
    <x v="49"/>
    <s v="-"/>
    <x v="18"/>
    <x v="0"/>
    <x v="2"/>
    <s v="FIN Securities Deliver Free Confirmation"/>
  </r>
  <r>
    <x v="8"/>
    <x v="50"/>
    <s v="-"/>
    <x v="18"/>
    <x v="0"/>
    <x v="2"/>
    <s v="FIN Securities Receive Against Payment Confirmation"/>
  </r>
  <r>
    <x v="8"/>
    <x v="51"/>
    <s v="-"/>
    <x v="18"/>
    <x v="0"/>
    <x v="2"/>
    <s v="FIN Securities Receive Free Confirmation"/>
  </r>
  <r>
    <x v="8"/>
    <x v="52"/>
    <s v="-"/>
    <x v="13"/>
    <x v="0"/>
    <x v="2"/>
    <s v="FIN Securities Statement of Pending Transactions"/>
  </r>
  <r>
    <x v="8"/>
    <x v="53"/>
    <s v="-"/>
    <x v="13"/>
    <x v="0"/>
    <x v="2"/>
    <s v="FIN Securities Statement of Transactions"/>
  </r>
  <r>
    <x v="8"/>
    <x v="35"/>
    <s v="-"/>
    <x v="13"/>
    <x v="0"/>
    <x v="2"/>
    <s v="FIN Securities Statement of Holdings"/>
  </r>
  <r>
    <x v="8"/>
    <x v="54"/>
    <s v="-"/>
    <x v="18"/>
    <x v="0"/>
    <x v="2"/>
    <s v="FIN Securities Loan Confirmation"/>
  </r>
  <r>
    <x v="8"/>
    <x v="36"/>
    <s v="-"/>
    <x v="15"/>
    <x v="0"/>
    <x v="2"/>
    <s v="FIN Securities Client Confirmation of Purchase or Sale"/>
  </r>
  <r>
    <x v="8"/>
    <x v="55"/>
    <s v="-"/>
    <x v="15"/>
    <x v="0"/>
    <x v="2"/>
    <s v="FIN Securities Client Advice Of Execution"/>
  </r>
  <r>
    <x v="8"/>
    <x v="56"/>
    <s v="-"/>
    <x v="15"/>
    <x v="0"/>
    <x v="2"/>
    <s v="FIN Securities Trade Status Message"/>
  </r>
  <r>
    <x v="8"/>
    <x v="57"/>
    <s v="-"/>
    <x v="15"/>
    <x v="0"/>
    <x v="2"/>
    <s v="FIN Securities Collateral and Exposure Statement"/>
  </r>
  <r>
    <x v="8"/>
    <x v="58"/>
    <s v="-"/>
    <x v="16"/>
    <x v="0"/>
    <x v="2"/>
    <s v="FIN FX Advice of Loan/Deposit Interest Payment"/>
  </r>
  <r>
    <x v="8"/>
    <x v="59"/>
    <s v="-"/>
    <x v="16"/>
    <x v="0"/>
    <x v="2"/>
    <s v="FIN FX Call/Notice Loan/Deposit Confirmation"/>
  </r>
  <r>
    <x v="8"/>
    <x v="60"/>
    <s v="-"/>
    <x v="16"/>
    <x v="0"/>
    <x v="2"/>
    <s v="FIN FX Deposit Confirmation"/>
  </r>
  <r>
    <x v="8"/>
    <x v="61"/>
    <s v="-"/>
    <x v="16"/>
    <x v="0"/>
    <x v="2"/>
    <s v="FIN FX Option Confirmation"/>
  </r>
  <r>
    <x v="8"/>
    <x v="37"/>
    <s v="-"/>
    <x v="16"/>
    <x v="0"/>
    <x v="2"/>
    <s v="FIN FX Confirmation"/>
  </r>
  <r>
    <x v="8"/>
    <x v="62"/>
    <s v="-"/>
    <x v="1"/>
    <x v="0"/>
    <x v="2"/>
    <s v="FIN Generic Payments unformated message"/>
  </r>
  <r>
    <x v="8"/>
    <x v="17"/>
    <s v="-"/>
    <x v="9"/>
    <x v="9"/>
    <x v="1"/>
    <s v="Credit Suisse specific CSV files and Master Data"/>
  </r>
  <r>
    <x v="8"/>
    <x v="10"/>
    <s v="04"/>
    <x v="5"/>
    <x v="0"/>
    <x v="0"/>
    <s v="CH Additional Aggregate Booking Details Statement referenced by the Account Statement"/>
  </r>
  <r>
    <x v="9"/>
    <x v="13"/>
    <s v="-"/>
    <x v="8"/>
    <x v="0"/>
    <x v="0"/>
    <s v="CH Additional Aggregate Booking Details Report, received ISR transactions only"/>
  </r>
  <r>
    <x v="9"/>
    <x v="1"/>
    <s v="03"/>
    <x v="1"/>
    <x v="0"/>
    <x v="0"/>
    <s v="CH Payment Status Report"/>
  </r>
  <r>
    <x v="9"/>
    <x v="2"/>
    <s v="03"/>
    <x v="2"/>
    <x v="0"/>
    <x v="0"/>
    <s v="CH Payment Initiation"/>
  </r>
  <r>
    <x v="9"/>
    <x v="4"/>
    <s v="-"/>
    <x v="5"/>
    <x v="0"/>
    <x v="0"/>
    <s v="CH Account Statement"/>
  </r>
  <r>
    <x v="9"/>
    <x v="9"/>
    <s v="-"/>
    <x v="7"/>
    <x v="0"/>
    <x v="0"/>
    <s v="CH Bank provided Documents"/>
  </r>
  <r>
    <x v="9"/>
    <x v="10"/>
    <s v="04"/>
    <x v="8"/>
    <x v="0"/>
    <x v="0"/>
    <s v="CH Additional Aggregate Booking Details Report referenced by the Account Statement (may contain QRR, SCOR, ISR, DDD transactions)"/>
  </r>
  <r>
    <x v="9"/>
    <x v="11"/>
    <s v="04"/>
    <x v="5"/>
    <x v="0"/>
    <x v="0"/>
    <s v="CH Account Statement"/>
  </r>
  <r>
    <x v="9"/>
    <x v="12"/>
    <s v="04"/>
    <x v="4"/>
    <x v="0"/>
    <x v="0"/>
    <s v="CH Intraday Statement"/>
  </r>
  <r>
    <x v="10"/>
    <x v="1"/>
    <s v="10"/>
    <x v="1"/>
    <x v="0"/>
    <x v="0"/>
    <s v="CH Payment Status Report"/>
  </r>
  <r>
    <x v="10"/>
    <x v="2"/>
    <s v="09"/>
    <x v="2"/>
    <x v="0"/>
    <x v="0"/>
    <s v="CH Payment Initiation"/>
  </r>
  <r>
    <x v="10"/>
    <x v="10"/>
    <s v="08"/>
    <x v="5"/>
    <x v="0"/>
    <x v="0"/>
    <s v="CH Additional Aggregate Booking Details Statement referenced by the Account Statement"/>
  </r>
  <r>
    <x v="10"/>
    <x v="11"/>
    <s v="08"/>
    <x v="5"/>
    <x v="0"/>
    <x v="0"/>
    <s v="CH Account Statement"/>
  </r>
  <r>
    <x v="11"/>
    <x v="13"/>
    <s v="-"/>
    <x v="8"/>
    <x v="0"/>
    <x v="0"/>
    <s v="CH Additional Aggregate Booking Details Report, received ISR transactions only"/>
  </r>
  <r>
    <x v="11"/>
    <x v="1"/>
    <s v="03"/>
    <x v="1"/>
    <x v="0"/>
    <x v="0"/>
    <s v="CH Payment Status Report"/>
  </r>
  <r>
    <x v="11"/>
    <x v="2"/>
    <s v="03"/>
    <x v="2"/>
    <x v="0"/>
    <x v="0"/>
    <s v="CH Payment Initiation"/>
  </r>
  <r>
    <x v="11"/>
    <x v="9"/>
    <s v="-"/>
    <x v="7"/>
    <x v="0"/>
    <x v="0"/>
    <s v="CH Bank provided Documents"/>
  </r>
  <r>
    <x v="11"/>
    <x v="10"/>
    <s v="04"/>
    <x v="8"/>
    <x v="0"/>
    <x v="0"/>
    <s v="CH Additional Aggregate Booking Details Report referenced by the Account Statement (may contain QRR, SCOR, ISR, DDD transactions)"/>
  </r>
  <r>
    <x v="11"/>
    <x v="11"/>
    <s v="04"/>
    <x v="5"/>
    <x v="0"/>
    <x v="0"/>
    <s v="CH Account Statement"/>
  </r>
  <r>
    <x v="11"/>
    <x v="12"/>
    <s v="04"/>
    <x v="4"/>
    <x v="0"/>
    <x v="0"/>
    <s v="CH Intraday Statement"/>
  </r>
  <r>
    <x v="12"/>
    <x v="13"/>
    <s v="-"/>
    <x v="8"/>
    <x v="0"/>
    <x v="0"/>
    <s v="CH Additional Aggregate Booking Details Report, received ISR transactions only"/>
  </r>
  <r>
    <x v="12"/>
    <x v="0"/>
    <s v="02"/>
    <x v="11"/>
    <x v="0"/>
    <x v="0"/>
    <s v="SEPA Direct Debit Initiation, CH definitions"/>
  </r>
  <r>
    <x v="12"/>
    <x v="1"/>
    <s v="03"/>
    <x v="1"/>
    <x v="0"/>
    <x v="0"/>
    <s v="CH Payment Status Report"/>
  </r>
  <r>
    <x v="12"/>
    <x v="2"/>
    <s v="03"/>
    <x v="2"/>
    <x v="0"/>
    <x v="0"/>
    <s v="CH Payment Initiation"/>
  </r>
  <r>
    <x v="12"/>
    <x v="4"/>
    <s v="-"/>
    <x v="5"/>
    <x v="0"/>
    <x v="0"/>
    <s v="CH Account Statement"/>
  </r>
  <r>
    <x v="12"/>
    <x v="27"/>
    <s v="-"/>
    <x v="2"/>
    <x v="0"/>
    <x v="2"/>
    <s v="FIN Interbank Credit Transfer"/>
  </r>
  <r>
    <x v="12"/>
    <x v="27"/>
    <s v="-"/>
    <x v="6"/>
    <x v="32"/>
    <x v="1"/>
    <s v="Basler Kantonalbank FIN Payment Initiation, Institution specific"/>
  </r>
  <r>
    <x v="12"/>
    <x v="8"/>
    <s v="-"/>
    <x v="6"/>
    <x v="0"/>
    <x v="2"/>
    <s v="FIN Payment Initiation"/>
  </r>
  <r>
    <x v="12"/>
    <x v="9"/>
    <s v="-"/>
    <x v="7"/>
    <x v="0"/>
    <x v="0"/>
    <s v="CH Bank provided Documents"/>
  </r>
  <r>
    <x v="12"/>
    <x v="10"/>
    <s v="04"/>
    <x v="8"/>
    <x v="0"/>
    <x v="0"/>
    <s v="CH Additional Aggregate Booking Details Report referenced by the Account Statement (may contain QRR, SCOR, ISR, DDD transactions)"/>
  </r>
  <r>
    <x v="12"/>
    <x v="11"/>
    <s v="04"/>
    <x v="5"/>
    <x v="0"/>
    <x v="0"/>
    <s v="CH Account Statement"/>
  </r>
  <r>
    <x v="12"/>
    <x v="12"/>
    <s v="04"/>
    <x v="4"/>
    <x v="0"/>
    <x v="0"/>
    <s v="CH Intraday Statement"/>
  </r>
  <r>
    <x v="13"/>
    <x v="13"/>
    <s v="-"/>
    <x v="8"/>
    <x v="0"/>
    <x v="0"/>
    <s v="CH Additional Aggregate Booking Details Report, received ISR transactions only"/>
  </r>
  <r>
    <x v="13"/>
    <x v="1"/>
    <s v="03"/>
    <x v="1"/>
    <x v="0"/>
    <x v="0"/>
    <s v="CH Payment Status Report"/>
  </r>
  <r>
    <x v="13"/>
    <x v="2"/>
    <s v="03"/>
    <x v="2"/>
    <x v="0"/>
    <x v="0"/>
    <s v="CH Payment Initiation"/>
  </r>
  <r>
    <x v="13"/>
    <x v="4"/>
    <s v="-"/>
    <x v="5"/>
    <x v="0"/>
    <x v="0"/>
    <s v="CH Account Statement"/>
  </r>
  <r>
    <x v="13"/>
    <x v="10"/>
    <s v="04"/>
    <x v="8"/>
    <x v="0"/>
    <x v="0"/>
    <s v="CH Additional Aggregate Booking Details Report referenced by the Account Statement (may contain QRR, SCOR, ISR, DDD transactions)"/>
  </r>
  <r>
    <x v="13"/>
    <x v="11"/>
    <s v="04"/>
    <x v="5"/>
    <x v="0"/>
    <x v="0"/>
    <s v="CH Account Statement"/>
  </r>
  <r>
    <x v="13"/>
    <x v="12"/>
    <s v="04"/>
    <x v="4"/>
    <x v="0"/>
    <x v="0"/>
    <s v="CH Intraday Statement"/>
  </r>
  <r>
    <x v="14"/>
    <x v="1"/>
    <s v="10"/>
    <x v="1"/>
    <x v="0"/>
    <x v="0"/>
    <s v="CH Payment Status Report"/>
  </r>
  <r>
    <x v="14"/>
    <x v="2"/>
    <s v="09"/>
    <x v="2"/>
    <x v="0"/>
    <x v="0"/>
    <s v="CH Payment Initiation"/>
  </r>
  <r>
    <x v="14"/>
    <x v="10"/>
    <s v="08"/>
    <x v="5"/>
    <x v="0"/>
    <x v="0"/>
    <s v="CH Additional Aggregate Booking Details Statement referenced by the Account Statement"/>
  </r>
  <r>
    <x v="14"/>
    <x v="11"/>
    <s v="08"/>
    <x v="5"/>
    <x v="0"/>
    <x v="0"/>
    <s v="CH Account Statement"/>
  </r>
  <r>
    <x v="15"/>
    <x v="13"/>
    <s v="-"/>
    <x v="8"/>
    <x v="0"/>
    <x v="0"/>
    <s v="CH Additional Aggregate Booking Details Report, received ISR transactions only"/>
  </r>
  <r>
    <x v="15"/>
    <x v="0"/>
    <s v="02"/>
    <x v="11"/>
    <x v="0"/>
    <x v="0"/>
    <s v="SEPA Direct Debit Initiation, CH definitions"/>
  </r>
  <r>
    <x v="15"/>
    <x v="1"/>
    <s v="03"/>
    <x v="1"/>
    <x v="0"/>
    <x v="0"/>
    <s v="CH Payment Status Report"/>
  </r>
  <r>
    <x v="15"/>
    <x v="2"/>
    <s v="03"/>
    <x v="2"/>
    <x v="0"/>
    <x v="0"/>
    <s v="CH Payment Initiation"/>
  </r>
  <r>
    <x v="15"/>
    <x v="3"/>
    <s v="-"/>
    <x v="4"/>
    <x v="0"/>
    <x v="0"/>
    <s v="CH Intraday Statement"/>
  </r>
  <r>
    <x v="15"/>
    <x v="4"/>
    <s v="-"/>
    <x v="5"/>
    <x v="0"/>
    <x v="0"/>
    <s v="CH Account Statement"/>
  </r>
  <r>
    <x v="15"/>
    <x v="8"/>
    <s v="-"/>
    <x v="6"/>
    <x v="0"/>
    <x v="2"/>
    <s v="FIN Payment Initiation"/>
  </r>
  <r>
    <x v="15"/>
    <x v="9"/>
    <s v="-"/>
    <x v="7"/>
    <x v="0"/>
    <x v="0"/>
    <s v="CH Bank provided Documents"/>
  </r>
  <r>
    <x v="15"/>
    <x v="10"/>
    <s v="04"/>
    <x v="8"/>
    <x v="0"/>
    <x v="0"/>
    <s v="CH Additional Aggregate Booking Details Report referenced by the Account Statement (may contain QRR, SCOR, ISR, DDD transactions)"/>
  </r>
  <r>
    <x v="15"/>
    <x v="11"/>
    <s v="04"/>
    <x v="5"/>
    <x v="0"/>
    <x v="0"/>
    <s v="CH Account Statement"/>
  </r>
  <r>
    <x v="15"/>
    <x v="12"/>
    <s v="04"/>
    <x v="4"/>
    <x v="0"/>
    <x v="0"/>
    <s v="CH Intraday Statement"/>
  </r>
  <r>
    <x v="16"/>
    <x v="1"/>
    <s v="10"/>
    <x v="1"/>
    <x v="0"/>
    <x v="0"/>
    <s v="CH Payment Status Report"/>
  </r>
  <r>
    <x v="16"/>
    <x v="2"/>
    <s v="09"/>
    <x v="2"/>
    <x v="0"/>
    <x v="0"/>
    <s v="CH Payment Initiation"/>
  </r>
  <r>
    <x v="16"/>
    <x v="10"/>
    <s v="08"/>
    <x v="5"/>
    <x v="0"/>
    <x v="0"/>
    <s v="CH Additional Aggregate Booking Details Statement referenced by the Account Statement"/>
  </r>
  <r>
    <x v="16"/>
    <x v="11"/>
    <s v="08"/>
    <x v="5"/>
    <x v="0"/>
    <x v="0"/>
    <s v="CH Account Statement"/>
  </r>
  <r>
    <x v="17"/>
    <x v="13"/>
    <s v="-"/>
    <x v="8"/>
    <x v="0"/>
    <x v="0"/>
    <s v="CH Additional Aggregate Booking Details Report, received ISR transactions only"/>
  </r>
  <r>
    <x v="17"/>
    <x v="1"/>
    <s v="03"/>
    <x v="1"/>
    <x v="0"/>
    <x v="0"/>
    <s v="CH Payment Status Report"/>
  </r>
  <r>
    <x v="17"/>
    <x v="2"/>
    <s v="03"/>
    <x v="2"/>
    <x v="0"/>
    <x v="0"/>
    <s v="CH Payment Initiation"/>
  </r>
  <r>
    <x v="17"/>
    <x v="4"/>
    <s v="-"/>
    <x v="5"/>
    <x v="0"/>
    <x v="0"/>
    <s v="CH Account Statement"/>
  </r>
  <r>
    <x v="17"/>
    <x v="34"/>
    <s v="-"/>
    <x v="14"/>
    <x v="0"/>
    <x v="2"/>
    <s v="FIN Corporate Action Confirmation"/>
  </r>
  <r>
    <x v="17"/>
    <x v="53"/>
    <s v="-"/>
    <x v="13"/>
    <x v="0"/>
    <x v="2"/>
    <s v="FIN Securities Statement of Transactions"/>
  </r>
  <r>
    <x v="17"/>
    <x v="35"/>
    <s v="-"/>
    <x v="13"/>
    <x v="0"/>
    <x v="2"/>
    <s v="FIN Securities Statement of Holdings"/>
  </r>
  <r>
    <x v="17"/>
    <x v="36"/>
    <s v="-"/>
    <x v="15"/>
    <x v="0"/>
    <x v="2"/>
    <s v="FIN Securities Client Confirmation of Purchase or Sale"/>
  </r>
  <r>
    <x v="17"/>
    <x v="58"/>
    <s v="-"/>
    <x v="16"/>
    <x v="0"/>
    <x v="2"/>
    <s v="FIN FX Advice of Loan/Deposit Interest Payment"/>
  </r>
  <r>
    <x v="17"/>
    <x v="59"/>
    <s v="-"/>
    <x v="16"/>
    <x v="0"/>
    <x v="2"/>
    <s v="FIN FX Call/Notice Loan/Deposit Confirmation"/>
  </r>
  <r>
    <x v="17"/>
    <x v="60"/>
    <s v="-"/>
    <x v="16"/>
    <x v="0"/>
    <x v="2"/>
    <s v="FIN FX Deposit Confirmation"/>
  </r>
  <r>
    <x v="17"/>
    <x v="37"/>
    <s v="-"/>
    <x v="16"/>
    <x v="0"/>
    <x v="2"/>
    <s v="FIN FX Confirmation"/>
  </r>
  <r>
    <x v="17"/>
    <x v="9"/>
    <s v="-"/>
    <x v="7"/>
    <x v="0"/>
    <x v="0"/>
    <s v="CH Bank provided Documents"/>
  </r>
  <r>
    <x v="17"/>
    <x v="10"/>
    <s v="04"/>
    <x v="8"/>
    <x v="0"/>
    <x v="0"/>
    <s v="CH Additional Aggregate Booking Details Report referenced by the Account Statement (may contain QRR, SCOR, ISR, DDD transactions)"/>
  </r>
  <r>
    <x v="17"/>
    <x v="11"/>
    <s v="04"/>
    <x v="5"/>
    <x v="0"/>
    <x v="0"/>
    <s v="CH Account Statement"/>
  </r>
  <r>
    <x v="17"/>
    <x v="12"/>
    <s v="04"/>
    <x v="4"/>
    <x v="0"/>
    <x v="0"/>
    <s v="CH Intraday Statement"/>
  </r>
  <r>
    <x v="18"/>
    <x v="13"/>
    <s v="-"/>
    <x v="8"/>
    <x v="0"/>
    <x v="0"/>
    <s v="CH Additional Aggregate Booking Details Report, received ISR transactions only"/>
  </r>
  <r>
    <x v="18"/>
    <x v="1"/>
    <s v="03"/>
    <x v="1"/>
    <x v="0"/>
    <x v="0"/>
    <s v="CH Payment Status Report"/>
  </r>
  <r>
    <x v="18"/>
    <x v="2"/>
    <s v="03"/>
    <x v="2"/>
    <x v="0"/>
    <x v="0"/>
    <s v="CH Payment Initiation"/>
  </r>
  <r>
    <x v="18"/>
    <x v="4"/>
    <s v="-"/>
    <x v="5"/>
    <x v="0"/>
    <x v="0"/>
    <s v="CH Account Statement"/>
  </r>
  <r>
    <x v="18"/>
    <x v="10"/>
    <s v="04"/>
    <x v="8"/>
    <x v="0"/>
    <x v="0"/>
    <s v="CH Additional Aggregate Booking Details Report referenced by the Account Statement (may contain QRR, SCOR, ISR, DDD transactions)"/>
  </r>
  <r>
    <x v="18"/>
    <x v="11"/>
    <s v="04"/>
    <x v="5"/>
    <x v="0"/>
    <x v="0"/>
    <s v="CH Account Statement"/>
  </r>
  <r>
    <x v="18"/>
    <x v="12"/>
    <s v="04"/>
    <x v="4"/>
    <x v="0"/>
    <x v="0"/>
    <s v="CH Intraday Statement"/>
  </r>
  <r>
    <x v="19"/>
    <x v="13"/>
    <s v="-"/>
    <x v="8"/>
    <x v="0"/>
    <x v="0"/>
    <s v="CH Additional Aggregate Booking Details Report, received ISR transactions only"/>
  </r>
  <r>
    <x v="19"/>
    <x v="1"/>
    <s v="03"/>
    <x v="1"/>
    <x v="0"/>
    <x v="0"/>
    <s v="CH Payment Status Report"/>
  </r>
  <r>
    <x v="19"/>
    <x v="2"/>
    <s v="03"/>
    <x v="2"/>
    <x v="0"/>
    <x v="0"/>
    <s v="CH Payment Initiation"/>
  </r>
  <r>
    <x v="19"/>
    <x v="4"/>
    <s v="-"/>
    <x v="5"/>
    <x v="0"/>
    <x v="0"/>
    <s v="CH Account Statement"/>
  </r>
  <r>
    <x v="19"/>
    <x v="9"/>
    <s v="-"/>
    <x v="7"/>
    <x v="0"/>
    <x v="0"/>
    <s v="CH Bank provided Documents"/>
  </r>
  <r>
    <x v="19"/>
    <x v="10"/>
    <s v="04"/>
    <x v="8"/>
    <x v="0"/>
    <x v="0"/>
    <s v="CH Additional Aggregate Booking Details Report referenced by the Account Statement (may contain QRR, SCOR, ISR, DDD transactions)"/>
  </r>
  <r>
    <x v="19"/>
    <x v="11"/>
    <s v="04"/>
    <x v="5"/>
    <x v="0"/>
    <x v="0"/>
    <s v="CH Account Statement"/>
  </r>
  <r>
    <x v="19"/>
    <x v="12"/>
    <s v="04"/>
    <x v="4"/>
    <x v="0"/>
    <x v="0"/>
    <s v="CH Intraday Statement"/>
  </r>
  <r>
    <x v="20"/>
    <x v="11"/>
    <s v="04"/>
    <x v="5"/>
    <x v="0"/>
    <x v="0"/>
    <s v="CH Account Statement"/>
  </r>
  <r>
    <x v="21"/>
    <x v="11"/>
    <s v="04"/>
    <x v="5"/>
    <x v="0"/>
    <x v="0"/>
    <s v="CH Account Statement"/>
  </r>
  <r>
    <x v="22"/>
    <x v="13"/>
    <s v="-"/>
    <x v="8"/>
    <x v="0"/>
    <x v="0"/>
    <s v="CH Additional Aggregate Booking Details Report, received ISR transactions only"/>
  </r>
  <r>
    <x v="22"/>
    <x v="1"/>
    <s v="03"/>
    <x v="1"/>
    <x v="0"/>
    <x v="0"/>
    <s v="CH Payment Status Report"/>
  </r>
  <r>
    <x v="22"/>
    <x v="2"/>
    <s v="03"/>
    <x v="2"/>
    <x v="0"/>
    <x v="0"/>
    <s v="CH Payment Initiation"/>
  </r>
  <r>
    <x v="22"/>
    <x v="4"/>
    <s v="-"/>
    <x v="5"/>
    <x v="0"/>
    <x v="0"/>
    <s v="CH Account Statement"/>
  </r>
  <r>
    <x v="22"/>
    <x v="9"/>
    <s v="-"/>
    <x v="7"/>
    <x v="0"/>
    <x v="0"/>
    <s v="CH Bank provided Documents"/>
  </r>
  <r>
    <x v="22"/>
    <x v="10"/>
    <s v="04"/>
    <x v="8"/>
    <x v="0"/>
    <x v="0"/>
    <s v="CH Additional Aggregate Booking Details Report referenced by the Account Statement (may contain QRR, SCOR, ISR, DDD transactions)"/>
  </r>
  <r>
    <x v="22"/>
    <x v="11"/>
    <s v="04"/>
    <x v="5"/>
    <x v="0"/>
    <x v="0"/>
    <s v="CH Account Statement"/>
  </r>
  <r>
    <x v="22"/>
    <x v="12"/>
    <s v="04"/>
    <x v="4"/>
    <x v="0"/>
    <x v="0"/>
    <s v="CH Intraday Statement"/>
  </r>
  <r>
    <x v="23"/>
    <x v="13"/>
    <s v="-"/>
    <x v="8"/>
    <x v="0"/>
    <x v="0"/>
    <s v="CH Additional Aggregate Booking Details Report, received ISR transactions only"/>
  </r>
  <r>
    <x v="23"/>
    <x v="1"/>
    <s v="03"/>
    <x v="1"/>
    <x v="0"/>
    <x v="0"/>
    <s v="CH Payment Status Report"/>
  </r>
  <r>
    <x v="23"/>
    <x v="2"/>
    <s v="03"/>
    <x v="2"/>
    <x v="0"/>
    <x v="0"/>
    <s v="CH Payment Initiation"/>
  </r>
  <r>
    <x v="23"/>
    <x v="4"/>
    <s v="-"/>
    <x v="5"/>
    <x v="0"/>
    <x v="0"/>
    <s v="CH Account Statement"/>
  </r>
  <r>
    <x v="23"/>
    <x v="10"/>
    <s v="04"/>
    <x v="8"/>
    <x v="0"/>
    <x v="0"/>
    <s v="CH Additional Aggregate Booking Details Report referenced by the Account Statement (may contain QRR, SCOR, ISR, DDD transactions)"/>
  </r>
  <r>
    <x v="23"/>
    <x v="11"/>
    <s v="04"/>
    <x v="5"/>
    <x v="0"/>
    <x v="0"/>
    <s v="CH Account Statement"/>
  </r>
  <r>
    <x v="23"/>
    <x v="12"/>
    <s v="04"/>
    <x v="4"/>
    <x v="0"/>
    <x v="0"/>
    <s v="CH Intraday Statement"/>
  </r>
  <r>
    <x v="24"/>
    <x v="1"/>
    <s v="03"/>
    <x v="1"/>
    <x v="0"/>
    <x v="0"/>
    <s v="CH Payment Status Report"/>
  </r>
  <r>
    <x v="24"/>
    <x v="2"/>
    <s v="03"/>
    <x v="2"/>
    <x v="0"/>
    <x v="0"/>
    <s v="CH Payment Initiation"/>
  </r>
  <r>
    <x v="24"/>
    <x v="10"/>
    <s v="04"/>
    <x v="8"/>
    <x v="0"/>
    <x v="0"/>
    <s v="CH Additional Aggregate Booking Details Report referenced by the Account Statement (may contain QRR, SCOR, ISR, DDD transactions)"/>
  </r>
  <r>
    <x v="24"/>
    <x v="11"/>
    <s v="04"/>
    <x v="5"/>
    <x v="0"/>
    <x v="0"/>
    <s v="CH Account Statement"/>
  </r>
  <r>
    <x v="24"/>
    <x v="12"/>
    <s v="04"/>
    <x v="4"/>
    <x v="0"/>
    <x v="0"/>
    <s v="CH Intraday Statement"/>
  </r>
  <r>
    <x v="25"/>
    <x v="0"/>
    <s v="02"/>
    <x v="0"/>
    <x v="0"/>
    <x v="0"/>
    <s v="CH Direct Debit Initiation"/>
  </r>
  <r>
    <x v="25"/>
    <x v="1"/>
    <s v="03"/>
    <x v="1"/>
    <x v="0"/>
    <x v="0"/>
    <s v="CH Payment Status Report"/>
  </r>
  <r>
    <x v="25"/>
    <x v="2"/>
    <s v="03"/>
    <x v="2"/>
    <x v="0"/>
    <x v="0"/>
    <s v="CH Payment Initiation"/>
  </r>
  <r>
    <x v="25"/>
    <x v="9"/>
    <s v="-"/>
    <x v="7"/>
    <x v="0"/>
    <x v="0"/>
    <s v="CH Bank provided Documents"/>
  </r>
  <r>
    <x v="25"/>
    <x v="10"/>
    <s v="04"/>
    <x v="8"/>
    <x v="0"/>
    <x v="0"/>
    <s v="CH Additional Aggregate Booking Details Report referenced by the Account Statement (may contain QRR, SCOR, ISR, DDD transactions)"/>
  </r>
  <r>
    <x v="25"/>
    <x v="11"/>
    <s v="04"/>
    <x v="5"/>
    <x v="0"/>
    <x v="0"/>
    <s v="CH Account Statement"/>
  </r>
  <r>
    <x v="25"/>
    <x v="12"/>
    <s v="04"/>
    <x v="4"/>
    <x v="0"/>
    <x v="0"/>
    <s v="CH Intraday Statement"/>
  </r>
  <r>
    <x v="26"/>
    <x v="0"/>
    <s v="02"/>
    <x v="0"/>
    <x v="0"/>
    <x v="0"/>
    <s v="CH Direct Debit Initiation"/>
  </r>
  <r>
    <x v="26"/>
    <x v="1"/>
    <s v="03"/>
    <x v="1"/>
    <x v="0"/>
    <x v="0"/>
    <s v="CH Payment Status Report"/>
  </r>
  <r>
    <x v="26"/>
    <x v="2"/>
    <s v="03"/>
    <x v="2"/>
    <x v="0"/>
    <x v="0"/>
    <s v="CH Payment Initiation"/>
  </r>
  <r>
    <x v="26"/>
    <x v="9"/>
    <s v="-"/>
    <x v="7"/>
    <x v="0"/>
    <x v="0"/>
    <s v="CH Bank provided Documents"/>
  </r>
  <r>
    <x v="26"/>
    <x v="10"/>
    <s v="04"/>
    <x v="8"/>
    <x v="0"/>
    <x v="0"/>
    <s v="CH Additional Aggregate Booking Details Report referenced by the Account Statement (may contain QRR, SCOR, ISR, DDD transactions)"/>
  </r>
  <r>
    <x v="26"/>
    <x v="11"/>
    <s v="04"/>
    <x v="5"/>
    <x v="0"/>
    <x v="0"/>
    <s v="CH Account Statement"/>
  </r>
  <r>
    <x v="26"/>
    <x v="12"/>
    <s v="04"/>
    <x v="4"/>
    <x v="0"/>
    <x v="0"/>
    <s v="CH Intraday Statement"/>
  </r>
  <r>
    <x v="27"/>
    <x v="0"/>
    <s v="02"/>
    <x v="0"/>
    <x v="0"/>
    <x v="0"/>
    <s v="CH Direct Debit Initiation"/>
  </r>
  <r>
    <x v="27"/>
    <x v="1"/>
    <s v="03"/>
    <x v="1"/>
    <x v="0"/>
    <x v="0"/>
    <s v="CH Payment Status Report"/>
  </r>
  <r>
    <x v="27"/>
    <x v="2"/>
    <s v="03"/>
    <x v="2"/>
    <x v="0"/>
    <x v="0"/>
    <s v="CH Payment Initiation"/>
  </r>
  <r>
    <x v="27"/>
    <x v="9"/>
    <s v="-"/>
    <x v="7"/>
    <x v="0"/>
    <x v="0"/>
    <s v="CH Bank provided Documents"/>
  </r>
  <r>
    <x v="27"/>
    <x v="10"/>
    <s v="04"/>
    <x v="8"/>
    <x v="0"/>
    <x v="0"/>
    <s v="CH Additional Aggregate Booking Details Report referenced by the Account Statement (may contain QRR, SCOR, ISR, DDD transactions)"/>
  </r>
  <r>
    <x v="27"/>
    <x v="11"/>
    <s v="04"/>
    <x v="5"/>
    <x v="0"/>
    <x v="0"/>
    <s v="CH Account Statement"/>
  </r>
  <r>
    <x v="27"/>
    <x v="12"/>
    <s v="04"/>
    <x v="4"/>
    <x v="0"/>
    <x v="0"/>
    <s v="CH Intraday Statement"/>
  </r>
  <r>
    <x v="28"/>
    <x v="0"/>
    <s v="02"/>
    <x v="0"/>
    <x v="0"/>
    <x v="0"/>
    <s v="CH Direct Debit Initiation"/>
  </r>
  <r>
    <x v="28"/>
    <x v="1"/>
    <s v="03"/>
    <x v="1"/>
    <x v="0"/>
    <x v="0"/>
    <s v="CH Payment Status Report"/>
  </r>
  <r>
    <x v="28"/>
    <x v="2"/>
    <s v="03"/>
    <x v="2"/>
    <x v="0"/>
    <x v="0"/>
    <s v="CH Payment Initiation"/>
  </r>
  <r>
    <x v="28"/>
    <x v="9"/>
    <s v="-"/>
    <x v="7"/>
    <x v="0"/>
    <x v="0"/>
    <s v="CH Bank provided Documents"/>
  </r>
  <r>
    <x v="28"/>
    <x v="10"/>
    <s v="04"/>
    <x v="8"/>
    <x v="0"/>
    <x v="0"/>
    <s v="CH Additional Aggregate Booking Details Report referenced by the Account Statement (may contain QRR, SCOR, ISR, DDD transactions)"/>
  </r>
  <r>
    <x v="28"/>
    <x v="11"/>
    <s v="04"/>
    <x v="5"/>
    <x v="0"/>
    <x v="0"/>
    <s v="CH Account Statement"/>
  </r>
  <r>
    <x v="28"/>
    <x v="12"/>
    <s v="04"/>
    <x v="4"/>
    <x v="0"/>
    <x v="0"/>
    <s v="CH Intraday Statement"/>
  </r>
  <r>
    <x v="29"/>
    <x v="0"/>
    <s v="02"/>
    <x v="0"/>
    <x v="0"/>
    <x v="0"/>
    <s v="CH Direct Debit Initiation"/>
  </r>
  <r>
    <x v="29"/>
    <x v="1"/>
    <s v="03"/>
    <x v="1"/>
    <x v="0"/>
    <x v="0"/>
    <s v="CH Payment Status Report"/>
  </r>
  <r>
    <x v="29"/>
    <x v="2"/>
    <s v="03"/>
    <x v="2"/>
    <x v="0"/>
    <x v="0"/>
    <s v="CH Payment Initiation"/>
  </r>
  <r>
    <x v="29"/>
    <x v="9"/>
    <s v="-"/>
    <x v="7"/>
    <x v="0"/>
    <x v="0"/>
    <s v="CH Bank provided Documents"/>
  </r>
  <r>
    <x v="29"/>
    <x v="10"/>
    <s v="04"/>
    <x v="8"/>
    <x v="0"/>
    <x v="0"/>
    <s v="CH Additional Aggregate Booking Details Report referenced by the Account Statement (may contain QRR, SCOR, ISR, DDD transactions)"/>
  </r>
  <r>
    <x v="29"/>
    <x v="11"/>
    <s v="04"/>
    <x v="5"/>
    <x v="0"/>
    <x v="0"/>
    <s v="CH Account Statement"/>
  </r>
  <r>
    <x v="29"/>
    <x v="12"/>
    <s v="04"/>
    <x v="4"/>
    <x v="0"/>
    <x v="0"/>
    <s v="CH Intraday Statement"/>
  </r>
  <r>
    <x v="30"/>
    <x v="0"/>
    <s v="02"/>
    <x v="0"/>
    <x v="0"/>
    <x v="0"/>
    <s v="CH Direct Debit Initiation"/>
  </r>
  <r>
    <x v="30"/>
    <x v="1"/>
    <s v="03"/>
    <x v="1"/>
    <x v="0"/>
    <x v="0"/>
    <s v="CH Payment Status Report"/>
  </r>
  <r>
    <x v="30"/>
    <x v="2"/>
    <s v="03"/>
    <x v="2"/>
    <x v="0"/>
    <x v="0"/>
    <s v="CH Payment Initiation"/>
  </r>
  <r>
    <x v="30"/>
    <x v="9"/>
    <s v="-"/>
    <x v="7"/>
    <x v="0"/>
    <x v="0"/>
    <s v="CH Bank provided Documents"/>
  </r>
  <r>
    <x v="30"/>
    <x v="10"/>
    <s v="04"/>
    <x v="8"/>
    <x v="0"/>
    <x v="0"/>
    <s v="CH Additional Aggregate Booking Details Report referenced by the Account Statement (may contain QRR, SCOR, ISR, DDD transactions)"/>
  </r>
  <r>
    <x v="30"/>
    <x v="11"/>
    <s v="04"/>
    <x v="5"/>
    <x v="0"/>
    <x v="0"/>
    <s v="CH Account Statement"/>
  </r>
  <r>
    <x v="30"/>
    <x v="12"/>
    <s v="04"/>
    <x v="4"/>
    <x v="0"/>
    <x v="0"/>
    <s v="CH Intraday Statement"/>
  </r>
  <r>
    <x v="31"/>
    <x v="0"/>
    <s v="02"/>
    <x v="0"/>
    <x v="0"/>
    <x v="0"/>
    <s v="CH Direct Debit Initiation"/>
  </r>
  <r>
    <x v="31"/>
    <x v="1"/>
    <s v="03"/>
    <x v="1"/>
    <x v="0"/>
    <x v="0"/>
    <s v="CH Payment Status Report"/>
  </r>
  <r>
    <x v="31"/>
    <x v="2"/>
    <s v="03"/>
    <x v="2"/>
    <x v="0"/>
    <x v="0"/>
    <s v="CH Payment Initiation"/>
  </r>
  <r>
    <x v="31"/>
    <x v="9"/>
    <s v="-"/>
    <x v="7"/>
    <x v="0"/>
    <x v="0"/>
    <s v="CH Bank provided Documents"/>
  </r>
  <r>
    <x v="31"/>
    <x v="10"/>
    <s v="04"/>
    <x v="8"/>
    <x v="0"/>
    <x v="0"/>
    <s v="CH Additional Aggregate Booking Details Report referenced by the Account Statement (may contain QRR, SCOR, ISR, DDD transactions)"/>
  </r>
  <r>
    <x v="31"/>
    <x v="11"/>
    <s v="04"/>
    <x v="5"/>
    <x v="0"/>
    <x v="0"/>
    <s v="CH Account Statement"/>
  </r>
  <r>
    <x v="31"/>
    <x v="12"/>
    <s v="04"/>
    <x v="4"/>
    <x v="0"/>
    <x v="0"/>
    <s v="CH Intraday Statement"/>
  </r>
  <r>
    <x v="32"/>
    <x v="0"/>
    <s v="02"/>
    <x v="0"/>
    <x v="0"/>
    <x v="0"/>
    <s v="CH Direct Debit Initiation"/>
  </r>
  <r>
    <x v="32"/>
    <x v="1"/>
    <s v="03"/>
    <x v="1"/>
    <x v="0"/>
    <x v="0"/>
    <s v="CH Payment Status Report"/>
  </r>
  <r>
    <x v="32"/>
    <x v="2"/>
    <s v="03"/>
    <x v="2"/>
    <x v="0"/>
    <x v="0"/>
    <s v="CH Payment Initiation"/>
  </r>
  <r>
    <x v="32"/>
    <x v="9"/>
    <s v="-"/>
    <x v="7"/>
    <x v="0"/>
    <x v="0"/>
    <s v="CH Bank provided Documents"/>
  </r>
  <r>
    <x v="32"/>
    <x v="10"/>
    <s v="04"/>
    <x v="8"/>
    <x v="0"/>
    <x v="0"/>
    <s v="CH Additional Aggregate Booking Details Report referenced by the Account Statement (may contain QRR, SCOR, ISR, DDD transactions)"/>
  </r>
  <r>
    <x v="32"/>
    <x v="11"/>
    <s v="04"/>
    <x v="5"/>
    <x v="0"/>
    <x v="0"/>
    <s v="CH Account Statement"/>
  </r>
  <r>
    <x v="32"/>
    <x v="12"/>
    <s v="04"/>
    <x v="4"/>
    <x v="0"/>
    <x v="0"/>
    <s v="CH Intraday Statement"/>
  </r>
  <r>
    <x v="33"/>
    <x v="0"/>
    <s v="02"/>
    <x v="0"/>
    <x v="0"/>
    <x v="0"/>
    <s v="CH Direct Debit Initiation"/>
  </r>
  <r>
    <x v="33"/>
    <x v="1"/>
    <s v="03"/>
    <x v="1"/>
    <x v="0"/>
    <x v="0"/>
    <s v="CH Payment Status Report"/>
  </r>
  <r>
    <x v="33"/>
    <x v="2"/>
    <s v="03"/>
    <x v="2"/>
    <x v="0"/>
    <x v="0"/>
    <s v="CH Payment Initiation"/>
  </r>
  <r>
    <x v="33"/>
    <x v="9"/>
    <s v="-"/>
    <x v="7"/>
    <x v="0"/>
    <x v="0"/>
    <s v="CH Bank provided Documents"/>
  </r>
  <r>
    <x v="33"/>
    <x v="10"/>
    <s v="04"/>
    <x v="8"/>
    <x v="0"/>
    <x v="0"/>
    <s v="CH Additional Aggregate Booking Details Report referenced by the Account Statement (may contain QRR, SCOR, ISR, DDD transactions)"/>
  </r>
  <r>
    <x v="33"/>
    <x v="11"/>
    <s v="04"/>
    <x v="5"/>
    <x v="0"/>
    <x v="0"/>
    <s v="CH Account Statement"/>
  </r>
  <r>
    <x v="33"/>
    <x v="12"/>
    <s v="04"/>
    <x v="4"/>
    <x v="0"/>
    <x v="0"/>
    <s v="CH Intraday Statement"/>
  </r>
  <r>
    <x v="34"/>
    <x v="0"/>
    <s v="02"/>
    <x v="0"/>
    <x v="0"/>
    <x v="0"/>
    <s v="CH Direct Debit Initiation"/>
  </r>
  <r>
    <x v="34"/>
    <x v="1"/>
    <s v="03"/>
    <x v="1"/>
    <x v="0"/>
    <x v="0"/>
    <s v="CH Payment Status Report"/>
  </r>
  <r>
    <x v="34"/>
    <x v="2"/>
    <s v="03"/>
    <x v="2"/>
    <x v="0"/>
    <x v="0"/>
    <s v="CH Payment Initiation"/>
  </r>
  <r>
    <x v="34"/>
    <x v="9"/>
    <s v="-"/>
    <x v="7"/>
    <x v="0"/>
    <x v="0"/>
    <s v="CH Bank provided Documents"/>
  </r>
  <r>
    <x v="34"/>
    <x v="10"/>
    <s v="04"/>
    <x v="8"/>
    <x v="0"/>
    <x v="0"/>
    <s v="CH Additional Aggregate Booking Details Report referenced by the Account Statement (may contain QRR, SCOR, ISR, DDD transactions)"/>
  </r>
  <r>
    <x v="34"/>
    <x v="11"/>
    <s v="04"/>
    <x v="5"/>
    <x v="0"/>
    <x v="0"/>
    <s v="CH Account Statement"/>
  </r>
  <r>
    <x v="34"/>
    <x v="12"/>
    <s v="04"/>
    <x v="4"/>
    <x v="0"/>
    <x v="0"/>
    <s v="CH Intraday Statement"/>
  </r>
  <r>
    <x v="35"/>
    <x v="0"/>
    <s v="02"/>
    <x v="0"/>
    <x v="0"/>
    <x v="0"/>
    <s v="CH Direct Debit Initiation"/>
  </r>
  <r>
    <x v="35"/>
    <x v="1"/>
    <s v="03"/>
    <x v="1"/>
    <x v="0"/>
    <x v="0"/>
    <s v="CH Payment Status Report"/>
  </r>
  <r>
    <x v="35"/>
    <x v="2"/>
    <s v="03"/>
    <x v="2"/>
    <x v="0"/>
    <x v="0"/>
    <s v="CH Payment Initiation"/>
  </r>
  <r>
    <x v="35"/>
    <x v="9"/>
    <s v="-"/>
    <x v="7"/>
    <x v="0"/>
    <x v="0"/>
    <s v="CH Bank provided Documents"/>
  </r>
  <r>
    <x v="35"/>
    <x v="10"/>
    <s v="04"/>
    <x v="8"/>
    <x v="0"/>
    <x v="0"/>
    <s v="CH Additional Aggregate Booking Details Report referenced by the Account Statement (may contain QRR, SCOR, ISR, DDD transactions)"/>
  </r>
  <r>
    <x v="35"/>
    <x v="11"/>
    <s v="04"/>
    <x v="5"/>
    <x v="0"/>
    <x v="0"/>
    <s v="CH Account Statement"/>
  </r>
  <r>
    <x v="35"/>
    <x v="12"/>
    <s v="04"/>
    <x v="4"/>
    <x v="0"/>
    <x v="0"/>
    <s v="CH Intraday Statement"/>
  </r>
  <r>
    <x v="36"/>
    <x v="0"/>
    <s v="02"/>
    <x v="0"/>
    <x v="0"/>
    <x v="0"/>
    <s v="CH Direct Debit Initiation"/>
  </r>
  <r>
    <x v="36"/>
    <x v="1"/>
    <s v="03"/>
    <x v="1"/>
    <x v="0"/>
    <x v="0"/>
    <s v="CH Payment Status Report"/>
  </r>
  <r>
    <x v="36"/>
    <x v="2"/>
    <s v="03"/>
    <x v="2"/>
    <x v="0"/>
    <x v="0"/>
    <s v="CH Payment Initiation"/>
  </r>
  <r>
    <x v="36"/>
    <x v="9"/>
    <s v="-"/>
    <x v="7"/>
    <x v="0"/>
    <x v="0"/>
    <s v="CH Bank provided Documents"/>
  </r>
  <r>
    <x v="36"/>
    <x v="10"/>
    <s v="04"/>
    <x v="8"/>
    <x v="0"/>
    <x v="0"/>
    <s v="CH Additional Aggregate Booking Details Report referenced by the Account Statement (may contain QRR, SCOR, ISR, DDD transactions)"/>
  </r>
  <r>
    <x v="36"/>
    <x v="11"/>
    <s v="04"/>
    <x v="5"/>
    <x v="0"/>
    <x v="0"/>
    <s v="CH Account Statement"/>
  </r>
  <r>
    <x v="36"/>
    <x v="12"/>
    <s v="04"/>
    <x v="4"/>
    <x v="0"/>
    <x v="0"/>
    <s v="CH Intraday Statement"/>
  </r>
  <r>
    <x v="37"/>
    <x v="0"/>
    <s v="02"/>
    <x v="0"/>
    <x v="0"/>
    <x v="0"/>
    <s v="CH Direct Debit Initiation"/>
  </r>
  <r>
    <x v="37"/>
    <x v="1"/>
    <s v="03"/>
    <x v="1"/>
    <x v="0"/>
    <x v="0"/>
    <s v="CH Payment Status Report"/>
  </r>
  <r>
    <x v="37"/>
    <x v="2"/>
    <s v="03"/>
    <x v="2"/>
    <x v="0"/>
    <x v="0"/>
    <s v="CH Payment Initiation"/>
  </r>
  <r>
    <x v="37"/>
    <x v="9"/>
    <s v="-"/>
    <x v="7"/>
    <x v="0"/>
    <x v="0"/>
    <s v="CH Bank provided Documents"/>
  </r>
  <r>
    <x v="37"/>
    <x v="10"/>
    <s v="04"/>
    <x v="8"/>
    <x v="0"/>
    <x v="0"/>
    <s v="CH Additional Aggregate Booking Details Report referenced by the Account Statement (may contain QRR, SCOR, ISR, DDD transactions)"/>
  </r>
  <r>
    <x v="37"/>
    <x v="11"/>
    <s v="04"/>
    <x v="5"/>
    <x v="0"/>
    <x v="0"/>
    <s v="CH Account Statement"/>
  </r>
  <r>
    <x v="37"/>
    <x v="12"/>
    <s v="04"/>
    <x v="4"/>
    <x v="0"/>
    <x v="0"/>
    <s v="CH Intraday Statement"/>
  </r>
  <r>
    <x v="38"/>
    <x v="0"/>
    <s v="02"/>
    <x v="0"/>
    <x v="0"/>
    <x v="0"/>
    <s v="CH Direct Debit Initiation"/>
  </r>
  <r>
    <x v="38"/>
    <x v="1"/>
    <s v="03"/>
    <x v="1"/>
    <x v="0"/>
    <x v="0"/>
    <s v="CH Payment Status Report"/>
  </r>
  <r>
    <x v="38"/>
    <x v="2"/>
    <s v="03"/>
    <x v="2"/>
    <x v="0"/>
    <x v="0"/>
    <s v="CH Payment Initiation"/>
  </r>
  <r>
    <x v="38"/>
    <x v="9"/>
    <s v="-"/>
    <x v="7"/>
    <x v="0"/>
    <x v="0"/>
    <s v="CH Bank provided Documents"/>
  </r>
  <r>
    <x v="38"/>
    <x v="10"/>
    <s v="04"/>
    <x v="8"/>
    <x v="0"/>
    <x v="0"/>
    <s v="CH Additional Aggregate Booking Details Report referenced by the Account Statement (may contain QRR, SCOR, ISR, DDD transactions)"/>
  </r>
  <r>
    <x v="38"/>
    <x v="11"/>
    <s v="04"/>
    <x v="5"/>
    <x v="0"/>
    <x v="0"/>
    <s v="CH Account Statement"/>
  </r>
  <r>
    <x v="38"/>
    <x v="12"/>
    <s v="04"/>
    <x v="4"/>
    <x v="0"/>
    <x v="0"/>
    <s v="CH Intraday Statement"/>
  </r>
  <r>
    <x v="39"/>
    <x v="0"/>
    <s v="02"/>
    <x v="0"/>
    <x v="0"/>
    <x v="0"/>
    <s v="CH Direct Debit Initiation"/>
  </r>
  <r>
    <x v="39"/>
    <x v="1"/>
    <s v="03"/>
    <x v="1"/>
    <x v="0"/>
    <x v="0"/>
    <s v="CH Payment Status Report"/>
  </r>
  <r>
    <x v="39"/>
    <x v="2"/>
    <s v="03"/>
    <x v="2"/>
    <x v="0"/>
    <x v="0"/>
    <s v="CH Payment Initiation"/>
  </r>
  <r>
    <x v="39"/>
    <x v="9"/>
    <s v="-"/>
    <x v="7"/>
    <x v="0"/>
    <x v="0"/>
    <s v="CH Bank provided Documents"/>
  </r>
  <r>
    <x v="39"/>
    <x v="10"/>
    <s v="04"/>
    <x v="8"/>
    <x v="0"/>
    <x v="0"/>
    <s v="CH Additional Aggregate Booking Details Report referenced by the Account Statement (may contain QRR, SCOR, ISR, DDD transactions)"/>
  </r>
  <r>
    <x v="39"/>
    <x v="11"/>
    <s v="04"/>
    <x v="5"/>
    <x v="0"/>
    <x v="0"/>
    <s v="CH Account Statement"/>
  </r>
  <r>
    <x v="39"/>
    <x v="12"/>
    <s v="04"/>
    <x v="4"/>
    <x v="0"/>
    <x v="0"/>
    <s v="CH Intraday Statement"/>
  </r>
  <r>
    <x v="40"/>
    <x v="0"/>
    <s v="02"/>
    <x v="0"/>
    <x v="0"/>
    <x v="0"/>
    <s v="CH Direct Debit Initiation"/>
  </r>
  <r>
    <x v="40"/>
    <x v="1"/>
    <s v="03"/>
    <x v="1"/>
    <x v="0"/>
    <x v="0"/>
    <s v="CH Payment Status Report"/>
  </r>
  <r>
    <x v="40"/>
    <x v="2"/>
    <s v="03"/>
    <x v="2"/>
    <x v="0"/>
    <x v="0"/>
    <s v="CH Payment Initiation"/>
  </r>
  <r>
    <x v="40"/>
    <x v="9"/>
    <s v="-"/>
    <x v="7"/>
    <x v="0"/>
    <x v="0"/>
    <s v="CH Bank provided Documents"/>
  </r>
  <r>
    <x v="40"/>
    <x v="10"/>
    <s v="04"/>
    <x v="8"/>
    <x v="0"/>
    <x v="0"/>
    <s v="CH Additional Aggregate Booking Details Report referenced by the Account Statement (may contain QRR, SCOR, ISR, DDD transactions)"/>
  </r>
  <r>
    <x v="40"/>
    <x v="11"/>
    <s v="04"/>
    <x v="5"/>
    <x v="0"/>
    <x v="0"/>
    <s v="CH Account Statement"/>
  </r>
  <r>
    <x v="40"/>
    <x v="12"/>
    <s v="04"/>
    <x v="4"/>
    <x v="0"/>
    <x v="0"/>
    <s v="CH Intraday Statement"/>
  </r>
  <r>
    <x v="41"/>
    <x v="0"/>
    <s v="02"/>
    <x v="0"/>
    <x v="0"/>
    <x v="0"/>
    <s v="CH Direct Debit Initiation"/>
  </r>
  <r>
    <x v="41"/>
    <x v="0"/>
    <s v="02"/>
    <x v="11"/>
    <x v="0"/>
    <x v="0"/>
    <s v="SEPA Direct Debit Initiation, CH definitions"/>
  </r>
  <r>
    <x v="41"/>
    <x v="1"/>
    <s v="03"/>
    <x v="1"/>
    <x v="0"/>
    <x v="0"/>
    <s v="CH Payment Status Report"/>
  </r>
  <r>
    <x v="41"/>
    <x v="2"/>
    <s v="03"/>
    <x v="2"/>
    <x v="0"/>
    <x v="0"/>
    <s v="CH Payment Initiation"/>
  </r>
  <r>
    <x v="41"/>
    <x v="4"/>
    <s v="-"/>
    <x v="5"/>
    <x v="0"/>
    <x v="0"/>
    <s v="CH Account Statement"/>
  </r>
  <r>
    <x v="41"/>
    <x v="9"/>
    <s v="-"/>
    <x v="7"/>
    <x v="0"/>
    <x v="0"/>
    <s v="CH Bank provided Documents"/>
  </r>
  <r>
    <x v="41"/>
    <x v="10"/>
    <s v="04"/>
    <x v="5"/>
    <x v="0"/>
    <x v="0"/>
    <s v="CH Additional Aggregate Booking Details Statement referenced by the Account Statement"/>
  </r>
  <r>
    <x v="41"/>
    <x v="10"/>
    <s v="04"/>
    <x v="8"/>
    <x v="0"/>
    <x v="0"/>
    <s v="CH Additional Aggregate Booking Details Report referenced by the Account Statement (may contain QRR, SCOR, ISR, DDD transactions)"/>
  </r>
  <r>
    <x v="41"/>
    <x v="10"/>
    <s v="04"/>
    <x v="4"/>
    <x v="0"/>
    <x v="0"/>
    <s v="CH Additional Aggregate Booking Details Statement referenced by an Intraday Statement"/>
  </r>
  <r>
    <x v="41"/>
    <x v="11"/>
    <s v="04"/>
    <x v="5"/>
    <x v="0"/>
    <x v="0"/>
    <s v="CH Account Statement"/>
  </r>
  <r>
    <x v="41"/>
    <x v="12"/>
    <s v="04"/>
    <x v="4"/>
    <x v="0"/>
    <x v="0"/>
    <s v="CH Intraday Statement"/>
  </r>
  <r>
    <x v="42"/>
    <x v="13"/>
    <s v="-"/>
    <x v="8"/>
    <x v="0"/>
    <x v="0"/>
    <s v="CH Additional Aggregate Booking Details Report, received ISR transactions only"/>
  </r>
  <r>
    <x v="42"/>
    <x v="1"/>
    <s v="03"/>
    <x v="1"/>
    <x v="0"/>
    <x v="0"/>
    <s v="CH Payment Status Report"/>
  </r>
  <r>
    <x v="42"/>
    <x v="2"/>
    <s v="03"/>
    <x v="2"/>
    <x v="0"/>
    <x v="0"/>
    <s v="CH Payment Initiation"/>
  </r>
  <r>
    <x v="42"/>
    <x v="9"/>
    <s v="-"/>
    <x v="7"/>
    <x v="0"/>
    <x v="0"/>
    <s v="CH Bank provided Documents"/>
  </r>
  <r>
    <x v="42"/>
    <x v="10"/>
    <s v="04"/>
    <x v="5"/>
    <x v="0"/>
    <x v="0"/>
    <s v="CH Additional Aggregate Booking Details Statement referenced by the Account Statement"/>
  </r>
  <r>
    <x v="42"/>
    <x v="11"/>
    <s v="04"/>
    <x v="5"/>
    <x v="0"/>
    <x v="0"/>
    <s v="CH Account Statement"/>
  </r>
  <r>
    <x v="42"/>
    <x v="12"/>
    <s v="04"/>
    <x v="4"/>
    <x v="0"/>
    <x v="0"/>
    <s v="CH Intraday Statement"/>
  </r>
  <r>
    <x v="43"/>
    <x v="0"/>
    <s v="02"/>
    <x v="0"/>
    <x v="0"/>
    <x v="0"/>
    <s v="CH Direct Debit Initiation"/>
  </r>
  <r>
    <x v="43"/>
    <x v="1"/>
    <s v="03"/>
    <x v="1"/>
    <x v="0"/>
    <x v="0"/>
    <s v="CH Payment Status Report"/>
  </r>
  <r>
    <x v="43"/>
    <x v="2"/>
    <s v="03"/>
    <x v="2"/>
    <x v="0"/>
    <x v="0"/>
    <s v="CH Payment Initiation"/>
  </r>
  <r>
    <x v="43"/>
    <x v="9"/>
    <s v="-"/>
    <x v="7"/>
    <x v="0"/>
    <x v="0"/>
    <s v="CH Bank provided Documents"/>
  </r>
  <r>
    <x v="43"/>
    <x v="10"/>
    <s v="04"/>
    <x v="8"/>
    <x v="0"/>
    <x v="0"/>
    <s v="CH Additional Aggregate Booking Details Report referenced by the Account Statement (may contain QRR, SCOR, ISR, DDD transactions)"/>
  </r>
  <r>
    <x v="43"/>
    <x v="11"/>
    <s v="04"/>
    <x v="5"/>
    <x v="0"/>
    <x v="0"/>
    <s v="CH Account Statement"/>
  </r>
  <r>
    <x v="43"/>
    <x v="12"/>
    <s v="04"/>
    <x v="4"/>
    <x v="0"/>
    <x v="0"/>
    <s v="CH Intraday Statement"/>
  </r>
  <r>
    <x v="44"/>
    <x v="1"/>
    <s v="03"/>
    <x v="1"/>
    <x v="0"/>
    <x v="0"/>
    <s v="CH Payment Status Report"/>
  </r>
  <r>
    <x v="44"/>
    <x v="2"/>
    <s v="03"/>
    <x v="2"/>
    <x v="0"/>
    <x v="0"/>
    <s v="CH Payment Initiation"/>
  </r>
  <r>
    <x v="44"/>
    <x v="4"/>
    <s v="-"/>
    <x v="5"/>
    <x v="0"/>
    <x v="0"/>
    <s v="CH Account Statement"/>
  </r>
  <r>
    <x v="44"/>
    <x v="35"/>
    <s v="-"/>
    <x v="13"/>
    <x v="0"/>
    <x v="2"/>
    <s v="FIN Securities Statement of Holdings"/>
  </r>
  <r>
    <x v="44"/>
    <x v="10"/>
    <s v="04"/>
    <x v="8"/>
    <x v="0"/>
    <x v="0"/>
    <s v="CH Additional Aggregate Booking Details Report referenced by the Account Statement (may contain QRR, SCOR, ISR, DDD transactions)"/>
  </r>
  <r>
    <x v="44"/>
    <x v="11"/>
    <s v="04"/>
    <x v="5"/>
    <x v="0"/>
    <x v="0"/>
    <s v="CH Account Statemen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CF8BC1C-7914-4C99-9697-12D7A4187A2E}" name="PivotTable1" cacheId="990" applyNumberFormats="0" applyBorderFormats="0" applyFontFormats="0" applyPatternFormats="0" applyAlignmentFormats="0" applyWidthHeightFormats="1" dataCaption="Werte" updatedVersion="8" minRefreshableVersion="3" useAutoFormatting="1" rowGrandTotals="0" colGrandTotals="0" itemPrintTitles="1" createdVersion="6" indent="0" compact="0" compactData="0" multipleFieldFilters="0" chartFormat="1">
  <location ref="A3:AW109" firstHeaderRow="1" firstDataRow="2" firstDataCol="4"/>
  <pivotFields count="8">
    <pivotField name="FI" axis="axisCol" compact="0" outline="0" showAll="0" sortType="ascending">
      <items count="46">
        <item x="25"/>
        <item x="26"/>
        <item x="9"/>
        <item x="27"/>
        <item x="44"/>
        <item x="28"/>
        <item x="23"/>
        <item x="11"/>
        <item x="24"/>
        <item x="14"/>
        <item x="10"/>
        <item x="22"/>
        <item x="13"/>
        <item x="42"/>
        <item x="12"/>
        <item x="29"/>
        <item x="30"/>
        <item x="7"/>
        <item x="31"/>
        <item x="32"/>
        <item x="33"/>
        <item x="20"/>
        <item x="21"/>
        <item x="15"/>
        <item x="1"/>
        <item x="8"/>
        <item x="34"/>
        <item x="35"/>
        <item x="41"/>
        <item x="36"/>
        <item x="37"/>
        <item x="5"/>
        <item x="0"/>
        <item x="4"/>
        <item x="43"/>
        <item x="38"/>
        <item x="39"/>
        <item x="40"/>
        <item x="17"/>
        <item x="2"/>
        <item x="6"/>
        <item x="18"/>
        <item x="16"/>
        <item x="19"/>
        <item x="3"/>
        <item t="default"/>
      </items>
    </pivotField>
    <pivotField name="MsgName" axis="axisRow" compact="0" outline="0" showAll="0" defaultSubtotal="0">
      <items count="63">
        <item x="12"/>
        <item x="11"/>
        <item x="10"/>
        <item x="33"/>
        <item x="32"/>
        <item x="9"/>
        <item x="8"/>
        <item x="27"/>
        <item x="7"/>
        <item x="5"/>
        <item x="62"/>
        <item x="37"/>
        <item x="61"/>
        <item x="60"/>
        <item x="59"/>
        <item x="58"/>
        <item x="57"/>
        <item x="56"/>
        <item x="55"/>
        <item x="36"/>
        <item x="54"/>
        <item x="35"/>
        <item x="53"/>
        <item x="52"/>
        <item x="51"/>
        <item x="50"/>
        <item x="49"/>
        <item x="48"/>
        <item x="47"/>
        <item x="46"/>
        <item x="34"/>
        <item x="45"/>
        <item x="44"/>
        <item x="43"/>
        <item x="42"/>
        <item x="41"/>
        <item x="40"/>
        <item x="26"/>
        <item x="25"/>
        <item x="4"/>
        <item x="39"/>
        <item x="3"/>
        <item x="24"/>
        <item x="38"/>
        <item x="2"/>
        <item x="1"/>
        <item x="0"/>
        <item x="31"/>
        <item x="30"/>
        <item x="29"/>
        <item x="28"/>
        <item x="15"/>
        <item x="13"/>
        <item x="18"/>
        <item x="19"/>
        <item x="20"/>
        <item x="22"/>
        <item x="23"/>
        <item x="21"/>
        <item x="6"/>
        <item x="14"/>
        <item x="16"/>
        <item x="17"/>
      </items>
    </pivotField>
    <pivotField compact="0" outline="0" showAll="0"/>
    <pivotField axis="axisRow" compact="0" outline="0" showAll="0" defaultSubtotal="0">
      <items count="19">
        <item x="7"/>
        <item x="0"/>
        <item x="5"/>
        <item x="16"/>
        <item x="2"/>
        <item x="9"/>
        <item x="17"/>
        <item x="1"/>
        <item x="8"/>
        <item x="6"/>
        <item x="3"/>
        <item x="11"/>
        <item x="18"/>
        <item x="14"/>
        <item x="13"/>
        <item x="4"/>
        <item x="15"/>
        <item x="12"/>
        <item x="10"/>
      </items>
    </pivotField>
    <pivotField axis="axisRow" compact="0" outline="0" showAll="0" defaultSubtotal="0">
      <items count="33">
        <item x="0"/>
        <item x="12"/>
        <item x="24"/>
        <item x="2"/>
        <item x="1"/>
        <item x="14"/>
        <item x="25"/>
        <item x="31"/>
        <item x="30"/>
        <item x="29"/>
        <item x="32"/>
        <item x="13"/>
        <item x="26"/>
        <item x="3"/>
        <item x="8"/>
        <item x="5"/>
        <item x="20"/>
        <item x="22"/>
        <item x="21"/>
        <item x="23"/>
        <item x="10"/>
        <item x="15"/>
        <item x="16"/>
        <item x="17"/>
        <item x="18"/>
        <item x="19"/>
        <item x="28"/>
        <item x="4"/>
        <item x="27"/>
        <item x="6"/>
        <item x="7"/>
        <item x="9"/>
        <item x="11"/>
      </items>
    </pivotField>
    <pivotField axis="axisRow" dataField="1" compact="0" outline="0" showAll="0" defaultSubtotal="0">
      <items count="5">
        <item x="1"/>
        <item x="4"/>
        <item x="0"/>
        <item x="3"/>
        <item x="2"/>
      </items>
    </pivotField>
    <pivotField compact="0" outline="0" showAll="0"/>
    <pivotField compact="0" outline="0" dragToRow="0" dragToCol="0" dragToPage="0" showAll="0" defaultSubtotal="0"/>
  </pivotFields>
  <rowFields count="4">
    <field x="3"/>
    <field x="1"/>
    <field x="4"/>
    <field x="5"/>
  </rowFields>
  <rowItems count="105">
    <i>
      <x/>
      <x v="5"/>
      <x/>
      <x v="2"/>
    </i>
    <i>
      <x v="1"/>
      <x v="46"/>
      <x/>
      <x v="2"/>
    </i>
    <i r="2">
      <x v="3"/>
      <x/>
    </i>
    <i r="2">
      <x v="4"/>
      <x/>
    </i>
    <i r="2">
      <x v="13"/>
      <x v="2"/>
    </i>
    <i r="2">
      <x v="32"/>
      <x v="2"/>
    </i>
    <i r="1">
      <x v="51"/>
      <x/>
      <x v="2"/>
    </i>
    <i>
      <x v="2"/>
      <x v="1"/>
      <x/>
      <x v="2"/>
    </i>
    <i r="3">
      <x v="3"/>
    </i>
    <i r="2">
      <x v="15"/>
      <x v="2"/>
    </i>
    <i r="1">
      <x v="2"/>
      <x/>
      <x v="2"/>
    </i>
    <i r="2">
      <x v="16"/>
      <x v="2"/>
    </i>
    <i r="2">
      <x v="17"/>
      <x v="2"/>
    </i>
    <i r="2">
      <x v="18"/>
      <x v="2"/>
    </i>
    <i r="2">
      <x v="19"/>
      <x v="2"/>
    </i>
    <i r="1">
      <x v="39"/>
      <x/>
      <x v="2"/>
    </i>
    <i r="3">
      <x v="3"/>
    </i>
    <i r="3">
      <x v="4"/>
    </i>
    <i r="2">
      <x v="2"/>
      <x/>
    </i>
    <i r="1">
      <x v="42"/>
      <x/>
      <x v="4"/>
    </i>
    <i>
      <x v="3"/>
      <x v="11"/>
      <x/>
      <x v="4"/>
    </i>
    <i r="1">
      <x v="12"/>
      <x/>
      <x v="4"/>
    </i>
    <i r="1">
      <x v="13"/>
      <x/>
      <x v="4"/>
    </i>
    <i r="1">
      <x v="14"/>
      <x/>
      <x v="4"/>
    </i>
    <i r="1">
      <x v="15"/>
      <x/>
      <x v="4"/>
    </i>
    <i>
      <x v="4"/>
      <x v="7"/>
      <x/>
      <x v="4"/>
    </i>
    <i r="1">
      <x v="44"/>
      <x/>
      <x v="2"/>
    </i>
    <i r="2">
      <x v="14"/>
      <x v="1"/>
    </i>
    <i>
      <x v="5"/>
      <x v="3"/>
      <x v="7"/>
      <x/>
    </i>
    <i r="1">
      <x v="4"/>
      <x v="7"/>
      <x/>
    </i>
    <i r="1">
      <x v="60"/>
      <x v="29"/>
      <x/>
    </i>
    <i r="1">
      <x v="62"/>
      <x v="31"/>
      <x/>
    </i>
    <i>
      <x v="6"/>
      <x v="34"/>
      <x/>
      <x v="4"/>
    </i>
    <i r="1">
      <x v="35"/>
      <x/>
      <x v="4"/>
    </i>
    <i r="1">
      <x v="36"/>
      <x/>
      <x v="4"/>
    </i>
    <i>
      <x v="7"/>
      <x v="9"/>
      <x/>
      <x v="4"/>
    </i>
    <i r="1">
      <x v="10"/>
      <x/>
      <x v="4"/>
    </i>
    <i r="1">
      <x v="45"/>
      <x/>
      <x v="2"/>
    </i>
    <i r="3">
      <x v="4"/>
    </i>
    <i r="2">
      <x v="5"/>
      <x/>
    </i>
    <i r="2">
      <x v="14"/>
      <x v="1"/>
    </i>
    <i r="2">
      <x v="27"/>
      <x v="4"/>
    </i>
    <i r="2">
      <x v="28"/>
      <x v="2"/>
    </i>
    <i r="1">
      <x v="59"/>
      <x/>
      <x v="4"/>
    </i>
    <i>
      <x v="8"/>
      <x v="2"/>
      <x/>
      <x v="2"/>
    </i>
    <i r="2">
      <x v="12"/>
      <x v="2"/>
    </i>
    <i r="2">
      <x v="15"/>
      <x v="2"/>
    </i>
    <i r="2">
      <x v="16"/>
      <x v="2"/>
    </i>
    <i r="2">
      <x v="17"/>
      <x v="2"/>
    </i>
    <i r="2">
      <x v="18"/>
      <x v="2"/>
    </i>
    <i r="2">
      <x v="19"/>
      <x v="2"/>
    </i>
    <i r="2">
      <x v="26"/>
      <x v="2"/>
    </i>
    <i r="1">
      <x v="40"/>
      <x/>
      <x v="4"/>
    </i>
    <i r="1">
      <x v="43"/>
      <x/>
      <x v="4"/>
    </i>
    <i r="1">
      <x v="52"/>
      <x/>
      <x v="2"/>
    </i>
    <i>
      <x v="9"/>
      <x v="6"/>
      <x/>
      <x v="4"/>
    </i>
    <i r="1">
      <x v="7"/>
      <x v="6"/>
      <x/>
    </i>
    <i r="2">
      <x v="10"/>
      <x/>
    </i>
    <i r="1">
      <x v="8"/>
      <x/>
      <x v="4"/>
    </i>
    <i>
      <x v="10"/>
      <x v="44"/>
      <x/>
      <x v="4"/>
    </i>
    <i>
      <x v="11"/>
      <x v="46"/>
      <x/>
      <x v="2"/>
    </i>
    <i r="2">
      <x v="1"/>
      <x v="4"/>
    </i>
    <i r="2">
      <x v="11"/>
      <x v="4"/>
    </i>
    <i r="2">
      <x v="13"/>
      <x v="2"/>
    </i>
    <i r="2">
      <x v="32"/>
      <x v="2"/>
    </i>
    <i>
      <x v="12"/>
      <x v="20"/>
      <x/>
      <x v="4"/>
    </i>
    <i r="1">
      <x v="24"/>
      <x/>
      <x v="4"/>
    </i>
    <i r="1">
      <x v="25"/>
      <x/>
      <x v="4"/>
    </i>
    <i r="1">
      <x v="26"/>
      <x/>
      <x v="4"/>
    </i>
    <i r="1">
      <x v="27"/>
      <x/>
      <x v="4"/>
    </i>
    <i r="1">
      <x v="28"/>
      <x/>
      <x v="4"/>
    </i>
    <i r="1">
      <x v="32"/>
      <x/>
      <x v="4"/>
    </i>
    <i r="1">
      <x v="33"/>
      <x/>
      <x v="4"/>
    </i>
    <i>
      <x v="13"/>
      <x v="29"/>
      <x/>
      <x v="4"/>
    </i>
    <i r="1">
      <x v="30"/>
      <x/>
      <x v="4"/>
    </i>
    <i r="1">
      <x v="31"/>
      <x/>
      <x v="4"/>
    </i>
    <i>
      <x v="14"/>
      <x v="21"/>
      <x/>
      <x v="4"/>
    </i>
    <i r="1">
      <x v="22"/>
      <x/>
      <x v="4"/>
    </i>
    <i r="1">
      <x v="23"/>
      <x/>
      <x v="4"/>
    </i>
    <i r="1">
      <x v="47"/>
      <x v="8"/>
      <x/>
    </i>
    <i r="1">
      <x v="48"/>
      <x v="8"/>
      <x/>
    </i>
    <i r="1">
      <x v="49"/>
      <x v="9"/>
      <x/>
    </i>
    <i r="1">
      <x v="50"/>
      <x v="9"/>
      <x/>
    </i>
    <i>
      <x v="15"/>
      <x/>
      <x/>
      <x v="2"/>
    </i>
    <i r="3">
      <x v="3"/>
    </i>
    <i r="2">
      <x v="15"/>
      <x v="2"/>
    </i>
    <i r="1">
      <x v="2"/>
      <x/>
      <x v="2"/>
    </i>
    <i r="3">
      <x v="3"/>
    </i>
    <i r="1">
      <x v="37"/>
      <x/>
      <x v="4"/>
    </i>
    <i r="1">
      <x v="38"/>
      <x/>
      <x v="4"/>
    </i>
    <i r="1">
      <x v="41"/>
      <x/>
      <x v="2"/>
    </i>
    <i r="3">
      <x v="3"/>
    </i>
    <i r="3">
      <x v="4"/>
    </i>
    <i r="2">
      <x v="2"/>
      <x/>
    </i>
    <i>
      <x v="16"/>
      <x v="16"/>
      <x/>
      <x v="4"/>
    </i>
    <i r="1">
      <x v="17"/>
      <x/>
      <x v="4"/>
    </i>
    <i r="1">
      <x v="18"/>
      <x/>
      <x v="4"/>
    </i>
    <i r="1">
      <x v="19"/>
      <x/>
      <x v="4"/>
    </i>
    <i>
      <x v="17"/>
      <x v="53"/>
      <x v="20"/>
      <x/>
    </i>
    <i r="1">
      <x v="54"/>
      <x v="21"/>
      <x/>
    </i>
    <i r="1">
      <x v="55"/>
      <x v="22"/>
      <x/>
    </i>
    <i r="1">
      <x v="56"/>
      <x v="24"/>
      <x/>
    </i>
    <i r="1">
      <x v="57"/>
      <x v="25"/>
      <x/>
    </i>
    <i r="1">
      <x v="58"/>
      <x v="23"/>
      <x/>
    </i>
    <i>
      <x v="18"/>
      <x v="61"/>
      <x v="30"/>
      <x/>
    </i>
  </rowItems>
  <colFields count="1">
    <field x="0"/>
  </colFields>
  <colItems count="4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colItems>
  <dataFields count="1">
    <dataField name="Offering" fld="5" subtotal="count" baseField="3" baseItem="0"/>
  </dataFields>
  <formats count="1013">
    <format dxfId="0">
      <pivotArea outline="0" collapsedLevelsAreSubtotals="1" fieldPosition="0"/>
    </format>
    <format dxfId="1">
      <pivotArea dataOnly="0" labelOnly="1" outline="0" fieldPosition="0">
        <references count="1">
          <reference field="3" count="1">
            <x v="0"/>
          </reference>
        </references>
      </pivotArea>
    </format>
    <format dxfId="2">
      <pivotArea dataOnly="0" labelOnly="1" outline="0" fieldPosition="0">
        <references count="1">
          <reference field="3" count="1">
            <x v="1"/>
          </reference>
        </references>
      </pivotArea>
    </format>
    <format dxfId="3">
      <pivotArea dataOnly="0" labelOnly="1" outline="0" fieldPosition="0">
        <references count="1">
          <reference field="3" count="1">
            <x v="2"/>
          </reference>
        </references>
      </pivotArea>
    </format>
    <format dxfId="4">
      <pivotArea dataOnly="0" labelOnly="1" outline="0" fieldPosition="0">
        <references count="1">
          <reference field="3" count="1">
            <x v="3"/>
          </reference>
        </references>
      </pivotArea>
    </format>
    <format dxfId="5">
      <pivotArea dataOnly="0" labelOnly="1" outline="0" fieldPosition="0">
        <references count="1">
          <reference field="3" count="1">
            <x v="4"/>
          </reference>
        </references>
      </pivotArea>
    </format>
    <format dxfId="6">
      <pivotArea dataOnly="0" labelOnly="1" outline="0" fieldPosition="0">
        <references count="1">
          <reference field="3" count="1">
            <x v="5"/>
          </reference>
        </references>
      </pivotArea>
    </format>
    <format dxfId="7">
      <pivotArea dataOnly="0" labelOnly="1" outline="0" fieldPosition="0">
        <references count="1">
          <reference field="3" count="1">
            <x v="6"/>
          </reference>
        </references>
      </pivotArea>
    </format>
    <format dxfId="8">
      <pivotArea dataOnly="0" labelOnly="1" outline="0" fieldPosition="0">
        <references count="1">
          <reference field="3" count="1">
            <x v="7"/>
          </reference>
        </references>
      </pivotArea>
    </format>
    <format dxfId="9">
      <pivotArea dataOnly="0" labelOnly="1" outline="0" fieldPosition="0">
        <references count="1">
          <reference field="3" count="1">
            <x v="8"/>
          </reference>
        </references>
      </pivotArea>
    </format>
    <format dxfId="10">
      <pivotArea dataOnly="0" labelOnly="1" outline="0" fieldPosition="0">
        <references count="1">
          <reference field="3" count="1">
            <x v="9"/>
          </reference>
        </references>
      </pivotArea>
    </format>
    <format dxfId="11">
      <pivotArea dataOnly="0" labelOnly="1" outline="0" fieldPosition="0">
        <references count="1">
          <reference field="3" count="1">
            <x v="10"/>
          </reference>
        </references>
      </pivotArea>
    </format>
    <format dxfId="12">
      <pivotArea dataOnly="0" labelOnly="1" outline="0" fieldPosition="0">
        <references count="1">
          <reference field="3" count="1">
            <x v="11"/>
          </reference>
        </references>
      </pivotArea>
    </format>
    <format dxfId="13">
      <pivotArea dataOnly="0" labelOnly="1" outline="0" fieldPosition="0">
        <references count="1">
          <reference field="3" count="1">
            <x v="12"/>
          </reference>
        </references>
      </pivotArea>
    </format>
    <format dxfId="14">
      <pivotArea dataOnly="0" labelOnly="1" outline="0" fieldPosition="0">
        <references count="1">
          <reference field="3" count="1">
            <x v="13"/>
          </reference>
        </references>
      </pivotArea>
    </format>
    <format dxfId="15">
      <pivotArea dataOnly="0" labelOnly="1" outline="0" fieldPosition="0">
        <references count="1">
          <reference field="3" count="1">
            <x v="14"/>
          </reference>
        </references>
      </pivotArea>
    </format>
    <format dxfId="16">
      <pivotArea dataOnly="0" labelOnly="1" outline="0" fieldPosition="0">
        <references count="1">
          <reference field="3" count="1">
            <x v="15"/>
          </reference>
        </references>
      </pivotArea>
    </format>
    <format dxfId="17">
      <pivotArea dataOnly="0" labelOnly="1" outline="0" fieldPosition="0">
        <references count="1">
          <reference field="3" count="1">
            <x v="16"/>
          </reference>
        </references>
      </pivotArea>
    </format>
    <format dxfId="18">
      <pivotArea dataOnly="0" labelOnly="1" outline="0" fieldPosition="0">
        <references count="2">
          <reference field="1" count="1">
            <x v="5"/>
          </reference>
          <reference field="3" count="1" selected="0">
            <x v="0"/>
          </reference>
        </references>
      </pivotArea>
    </format>
    <format dxfId="19">
      <pivotArea dataOnly="0" labelOnly="1" outline="0" fieldPosition="0">
        <references count="2">
          <reference field="1" count="1">
            <x v="46"/>
          </reference>
          <reference field="3" count="1" selected="0">
            <x v="1"/>
          </reference>
        </references>
      </pivotArea>
    </format>
    <format dxfId="20">
      <pivotArea dataOnly="0" labelOnly="1" outline="0" fieldPosition="0">
        <references count="2">
          <reference field="1" count="1">
            <x v="51"/>
          </reference>
          <reference field="3" count="1" selected="0">
            <x v="1"/>
          </reference>
        </references>
      </pivotArea>
    </format>
    <format dxfId="21">
      <pivotArea dataOnly="0" labelOnly="1" outline="0" fieldPosition="0">
        <references count="2">
          <reference field="1" count="1">
            <x v="1"/>
          </reference>
          <reference field="3" count="1" selected="0">
            <x v="2"/>
          </reference>
        </references>
      </pivotArea>
    </format>
    <format dxfId="22">
      <pivotArea dataOnly="0" labelOnly="1" outline="0" fieldPosition="0">
        <references count="2">
          <reference field="1" count="1">
            <x v="2"/>
          </reference>
          <reference field="3" count="1" selected="0">
            <x v="2"/>
          </reference>
        </references>
      </pivotArea>
    </format>
    <format dxfId="23">
      <pivotArea dataOnly="0" labelOnly="1" outline="0" fieldPosition="0">
        <references count="2">
          <reference field="1" count="1">
            <x v="39"/>
          </reference>
          <reference field="3" count="1" selected="0">
            <x v="2"/>
          </reference>
        </references>
      </pivotArea>
    </format>
    <format dxfId="24">
      <pivotArea dataOnly="0" labelOnly="1" outline="0" fieldPosition="0">
        <references count="2">
          <reference field="1" count="1">
            <x v="42"/>
          </reference>
          <reference field="3" count="1" selected="0">
            <x v="2"/>
          </reference>
        </references>
      </pivotArea>
    </format>
    <format dxfId="25">
      <pivotArea dataOnly="0" labelOnly="1" outline="0" fieldPosition="0">
        <references count="2">
          <reference field="1" count="1">
            <x v="11"/>
          </reference>
          <reference field="3" count="1" selected="0">
            <x v="3"/>
          </reference>
        </references>
      </pivotArea>
    </format>
    <format dxfId="26">
      <pivotArea dataOnly="0" labelOnly="1" outline="0" fieldPosition="0">
        <references count="2">
          <reference field="1" count="1">
            <x v="12"/>
          </reference>
          <reference field="3" count="1" selected="0">
            <x v="3"/>
          </reference>
        </references>
      </pivotArea>
    </format>
    <format dxfId="27">
      <pivotArea dataOnly="0" labelOnly="1" outline="0" fieldPosition="0">
        <references count="2">
          <reference field="1" count="1">
            <x v="13"/>
          </reference>
          <reference field="3" count="1" selected="0">
            <x v="3"/>
          </reference>
        </references>
      </pivotArea>
    </format>
    <format dxfId="28">
      <pivotArea dataOnly="0" labelOnly="1" outline="0" fieldPosition="0">
        <references count="2">
          <reference field="1" count="1">
            <x v="14"/>
          </reference>
          <reference field="3" count="1" selected="0">
            <x v="3"/>
          </reference>
        </references>
      </pivotArea>
    </format>
    <format dxfId="29">
      <pivotArea dataOnly="0" labelOnly="1" outline="0" fieldPosition="0">
        <references count="2">
          <reference field="1" count="1">
            <x v="15"/>
          </reference>
          <reference field="3" count="1" selected="0">
            <x v="3"/>
          </reference>
        </references>
      </pivotArea>
    </format>
    <format dxfId="30">
      <pivotArea dataOnly="0" labelOnly="1" outline="0" fieldPosition="0">
        <references count="2">
          <reference field="1" count="1">
            <x v="44"/>
          </reference>
          <reference field="3" count="1" selected="0">
            <x v="4"/>
          </reference>
        </references>
      </pivotArea>
    </format>
    <format dxfId="31">
      <pivotArea dataOnly="0" labelOnly="1" outline="0" fieldPosition="0">
        <references count="2">
          <reference field="1" count="1">
            <x v="3"/>
          </reference>
          <reference field="3" count="1" selected="0">
            <x v="5"/>
          </reference>
        </references>
      </pivotArea>
    </format>
    <format dxfId="32">
      <pivotArea dataOnly="0" labelOnly="1" outline="0" fieldPosition="0">
        <references count="2">
          <reference field="1" count="1">
            <x v="4"/>
          </reference>
          <reference field="3" count="1" selected="0">
            <x v="5"/>
          </reference>
        </references>
      </pivotArea>
    </format>
    <format dxfId="33">
      <pivotArea dataOnly="0" labelOnly="1" outline="0" fieldPosition="0">
        <references count="2">
          <reference field="1" count="1">
            <x v="34"/>
          </reference>
          <reference field="3" count="1" selected="0">
            <x v="6"/>
          </reference>
        </references>
      </pivotArea>
    </format>
    <format dxfId="34">
      <pivotArea dataOnly="0" labelOnly="1" outline="0" fieldPosition="0">
        <references count="2">
          <reference field="1" count="1">
            <x v="35"/>
          </reference>
          <reference field="3" count="1" selected="0">
            <x v="6"/>
          </reference>
        </references>
      </pivotArea>
    </format>
    <format dxfId="35">
      <pivotArea dataOnly="0" labelOnly="1" outline="0" fieldPosition="0">
        <references count="2">
          <reference field="1" count="1">
            <x v="36"/>
          </reference>
          <reference field="3" count="1" selected="0">
            <x v="6"/>
          </reference>
        </references>
      </pivotArea>
    </format>
    <format dxfId="36">
      <pivotArea dataOnly="0" labelOnly="1" outline="0" fieldPosition="0">
        <references count="2">
          <reference field="1" count="1">
            <x v="9"/>
          </reference>
          <reference field="3" count="1" selected="0">
            <x v="7"/>
          </reference>
        </references>
      </pivotArea>
    </format>
    <format dxfId="37">
      <pivotArea dataOnly="0" labelOnly="1" outline="0" fieldPosition="0">
        <references count="2">
          <reference field="1" count="1">
            <x v="10"/>
          </reference>
          <reference field="3" count="1" selected="0">
            <x v="7"/>
          </reference>
        </references>
      </pivotArea>
    </format>
    <format dxfId="38">
      <pivotArea dataOnly="0" labelOnly="1" outline="0" fieldPosition="0">
        <references count="2">
          <reference field="1" count="1">
            <x v="45"/>
          </reference>
          <reference field="3" count="1" selected="0">
            <x v="7"/>
          </reference>
        </references>
      </pivotArea>
    </format>
    <format dxfId="39">
      <pivotArea dataOnly="0" labelOnly="1" outline="0" fieldPosition="0">
        <references count="2">
          <reference field="1" count="1">
            <x v="2"/>
          </reference>
          <reference field="3" count="1" selected="0">
            <x v="8"/>
          </reference>
        </references>
      </pivotArea>
    </format>
    <format dxfId="40">
      <pivotArea dataOnly="0" labelOnly="1" outline="0" fieldPosition="0">
        <references count="2">
          <reference field="1" count="1">
            <x v="40"/>
          </reference>
          <reference field="3" count="1" selected="0">
            <x v="8"/>
          </reference>
        </references>
      </pivotArea>
    </format>
    <format dxfId="41">
      <pivotArea dataOnly="0" labelOnly="1" outline="0" fieldPosition="0">
        <references count="2">
          <reference field="1" count="1">
            <x v="43"/>
          </reference>
          <reference field="3" count="1" selected="0">
            <x v="8"/>
          </reference>
        </references>
      </pivotArea>
    </format>
    <format dxfId="42">
      <pivotArea dataOnly="0" labelOnly="1" outline="0" fieldPosition="0">
        <references count="2">
          <reference field="1" count="1">
            <x v="52"/>
          </reference>
          <reference field="3" count="1" selected="0">
            <x v="8"/>
          </reference>
        </references>
      </pivotArea>
    </format>
    <format dxfId="43">
      <pivotArea dataOnly="0" labelOnly="1" outline="0" fieldPosition="0">
        <references count="2">
          <reference field="1" count="1">
            <x v="6"/>
          </reference>
          <reference field="3" count="1" selected="0">
            <x v="9"/>
          </reference>
        </references>
      </pivotArea>
    </format>
    <format dxfId="44">
      <pivotArea dataOnly="0" labelOnly="1" outline="0" fieldPosition="0">
        <references count="2">
          <reference field="1" count="1">
            <x v="7"/>
          </reference>
          <reference field="3" count="1" selected="0">
            <x v="9"/>
          </reference>
        </references>
      </pivotArea>
    </format>
    <format dxfId="45">
      <pivotArea dataOnly="0" labelOnly="1" outline="0" fieldPosition="0">
        <references count="2">
          <reference field="1" count="1">
            <x v="8"/>
          </reference>
          <reference field="3" count="1" selected="0">
            <x v="9"/>
          </reference>
        </references>
      </pivotArea>
    </format>
    <format dxfId="46">
      <pivotArea dataOnly="0" labelOnly="1" outline="0" fieldPosition="0">
        <references count="2">
          <reference field="1" count="1">
            <x v="44"/>
          </reference>
          <reference field="3" count="1" selected="0">
            <x v="10"/>
          </reference>
        </references>
      </pivotArea>
    </format>
    <format dxfId="47">
      <pivotArea dataOnly="0" labelOnly="1" outline="0" fieldPosition="0">
        <references count="2">
          <reference field="1" count="1">
            <x v="46"/>
          </reference>
          <reference field="3" count="1" selected="0">
            <x v="11"/>
          </reference>
        </references>
      </pivotArea>
    </format>
    <format dxfId="48">
      <pivotArea dataOnly="0" labelOnly="1" outline="0" fieldPosition="0">
        <references count="2">
          <reference field="1" count="1">
            <x v="20"/>
          </reference>
          <reference field="3" count="1" selected="0">
            <x v="12"/>
          </reference>
        </references>
      </pivotArea>
    </format>
    <format dxfId="49">
      <pivotArea dataOnly="0" labelOnly="1" outline="0" fieldPosition="0">
        <references count="2">
          <reference field="1" count="1">
            <x v="24"/>
          </reference>
          <reference field="3" count="1" selected="0">
            <x v="12"/>
          </reference>
        </references>
      </pivotArea>
    </format>
    <format dxfId="50">
      <pivotArea dataOnly="0" labelOnly="1" outline="0" fieldPosition="0">
        <references count="2">
          <reference field="1" count="1">
            <x v="25"/>
          </reference>
          <reference field="3" count="1" selected="0">
            <x v="12"/>
          </reference>
        </references>
      </pivotArea>
    </format>
    <format dxfId="51">
      <pivotArea dataOnly="0" labelOnly="1" outline="0" fieldPosition="0">
        <references count="2">
          <reference field="1" count="1">
            <x v="26"/>
          </reference>
          <reference field="3" count="1" selected="0">
            <x v="12"/>
          </reference>
        </references>
      </pivotArea>
    </format>
    <format dxfId="52">
      <pivotArea dataOnly="0" labelOnly="1" outline="0" fieldPosition="0">
        <references count="2">
          <reference field="1" count="1">
            <x v="27"/>
          </reference>
          <reference field="3" count="1" selected="0">
            <x v="12"/>
          </reference>
        </references>
      </pivotArea>
    </format>
    <format dxfId="53">
      <pivotArea dataOnly="0" labelOnly="1" outline="0" fieldPosition="0">
        <references count="2">
          <reference field="1" count="1">
            <x v="28"/>
          </reference>
          <reference field="3" count="1" selected="0">
            <x v="12"/>
          </reference>
        </references>
      </pivotArea>
    </format>
    <format dxfId="54">
      <pivotArea dataOnly="0" labelOnly="1" outline="0" fieldPosition="0">
        <references count="2">
          <reference field="1" count="1">
            <x v="32"/>
          </reference>
          <reference field="3" count="1" selected="0">
            <x v="12"/>
          </reference>
        </references>
      </pivotArea>
    </format>
    <format dxfId="55">
      <pivotArea dataOnly="0" labelOnly="1" outline="0" fieldPosition="0">
        <references count="2">
          <reference field="1" count="1">
            <x v="33"/>
          </reference>
          <reference field="3" count="1" selected="0">
            <x v="12"/>
          </reference>
        </references>
      </pivotArea>
    </format>
    <format dxfId="56">
      <pivotArea dataOnly="0" labelOnly="1" outline="0" fieldPosition="0">
        <references count="2">
          <reference field="1" count="1">
            <x v="29"/>
          </reference>
          <reference field="3" count="1" selected="0">
            <x v="13"/>
          </reference>
        </references>
      </pivotArea>
    </format>
    <format dxfId="57">
      <pivotArea dataOnly="0" labelOnly="1" outline="0" fieldPosition="0">
        <references count="2">
          <reference field="1" count="1">
            <x v="30"/>
          </reference>
          <reference field="3" count="1" selected="0">
            <x v="13"/>
          </reference>
        </references>
      </pivotArea>
    </format>
    <format dxfId="58">
      <pivotArea dataOnly="0" labelOnly="1" outline="0" fieldPosition="0">
        <references count="2">
          <reference field="1" count="1">
            <x v="31"/>
          </reference>
          <reference field="3" count="1" selected="0">
            <x v="13"/>
          </reference>
        </references>
      </pivotArea>
    </format>
    <format dxfId="59">
      <pivotArea dataOnly="0" labelOnly="1" outline="0" fieldPosition="0">
        <references count="2">
          <reference field="1" count="1">
            <x v="21"/>
          </reference>
          <reference field="3" count="1" selected="0">
            <x v="14"/>
          </reference>
        </references>
      </pivotArea>
    </format>
    <format dxfId="60">
      <pivotArea dataOnly="0" labelOnly="1" outline="0" fieldPosition="0">
        <references count="2">
          <reference field="1" count="1">
            <x v="22"/>
          </reference>
          <reference field="3" count="1" selected="0">
            <x v="14"/>
          </reference>
        </references>
      </pivotArea>
    </format>
    <format dxfId="61">
      <pivotArea dataOnly="0" labelOnly="1" outline="0" fieldPosition="0">
        <references count="2">
          <reference field="1" count="1">
            <x v="23"/>
          </reference>
          <reference field="3" count="1" selected="0">
            <x v="14"/>
          </reference>
        </references>
      </pivotArea>
    </format>
    <format dxfId="62">
      <pivotArea dataOnly="0" labelOnly="1" outline="0" fieldPosition="0">
        <references count="2">
          <reference field="1" count="1">
            <x v="47"/>
          </reference>
          <reference field="3" count="1" selected="0">
            <x v="14"/>
          </reference>
        </references>
      </pivotArea>
    </format>
    <format dxfId="63">
      <pivotArea dataOnly="0" labelOnly="1" outline="0" fieldPosition="0">
        <references count="2">
          <reference field="1" count="1">
            <x v="48"/>
          </reference>
          <reference field="3" count="1" selected="0">
            <x v="14"/>
          </reference>
        </references>
      </pivotArea>
    </format>
    <format dxfId="64">
      <pivotArea dataOnly="0" labelOnly="1" outline="0" fieldPosition="0">
        <references count="2">
          <reference field="1" count="1">
            <x v="49"/>
          </reference>
          <reference field="3" count="1" selected="0">
            <x v="14"/>
          </reference>
        </references>
      </pivotArea>
    </format>
    <format dxfId="65">
      <pivotArea dataOnly="0" labelOnly="1" outline="0" fieldPosition="0">
        <references count="2">
          <reference field="1" count="1">
            <x v="50"/>
          </reference>
          <reference field="3" count="1" selected="0">
            <x v="14"/>
          </reference>
        </references>
      </pivotArea>
    </format>
    <format dxfId="66">
      <pivotArea dataOnly="0" labelOnly="1" outline="0" fieldPosition="0">
        <references count="2">
          <reference field="1" count="1">
            <x v="0"/>
          </reference>
          <reference field="3" count="1" selected="0">
            <x v="15"/>
          </reference>
        </references>
      </pivotArea>
    </format>
    <format dxfId="67">
      <pivotArea dataOnly="0" labelOnly="1" outline="0" fieldPosition="0">
        <references count="2">
          <reference field="1" count="1">
            <x v="2"/>
          </reference>
          <reference field="3" count="1" selected="0">
            <x v="15"/>
          </reference>
        </references>
      </pivotArea>
    </format>
    <format dxfId="68">
      <pivotArea dataOnly="0" labelOnly="1" outline="0" fieldPosition="0">
        <references count="2">
          <reference field="1" count="1">
            <x v="37"/>
          </reference>
          <reference field="3" count="1" selected="0">
            <x v="15"/>
          </reference>
        </references>
      </pivotArea>
    </format>
    <format dxfId="69">
      <pivotArea dataOnly="0" labelOnly="1" outline="0" fieldPosition="0">
        <references count="2">
          <reference field="1" count="1">
            <x v="38"/>
          </reference>
          <reference field="3" count="1" selected="0">
            <x v="15"/>
          </reference>
        </references>
      </pivotArea>
    </format>
    <format dxfId="70">
      <pivotArea dataOnly="0" labelOnly="1" outline="0" fieldPosition="0">
        <references count="2">
          <reference field="1" count="1">
            <x v="41"/>
          </reference>
          <reference field="3" count="1" selected="0">
            <x v="15"/>
          </reference>
        </references>
      </pivotArea>
    </format>
    <format dxfId="71">
      <pivotArea dataOnly="0" labelOnly="1" outline="0" fieldPosition="0">
        <references count="2">
          <reference field="1" count="1">
            <x v="16"/>
          </reference>
          <reference field="3" count="1" selected="0">
            <x v="16"/>
          </reference>
        </references>
      </pivotArea>
    </format>
    <format dxfId="72">
      <pivotArea dataOnly="0" labelOnly="1" outline="0" fieldPosition="0">
        <references count="2">
          <reference field="1" count="1">
            <x v="17"/>
          </reference>
          <reference field="3" count="1" selected="0">
            <x v="16"/>
          </reference>
        </references>
      </pivotArea>
    </format>
    <format dxfId="73">
      <pivotArea dataOnly="0" labelOnly="1" outline="0" fieldPosition="0">
        <references count="2">
          <reference field="1" count="1">
            <x v="18"/>
          </reference>
          <reference field="3" count="1" selected="0">
            <x v="16"/>
          </reference>
        </references>
      </pivotArea>
    </format>
    <format dxfId="74">
      <pivotArea dataOnly="0" labelOnly="1" outline="0" fieldPosition="0">
        <references count="2">
          <reference field="1" count="1">
            <x v="19"/>
          </reference>
          <reference field="3" count="1" selected="0">
            <x v="16"/>
          </reference>
        </references>
      </pivotArea>
    </format>
    <format dxfId="75">
      <pivotArea dataOnly="0" labelOnly="1" outline="0" fieldPosition="0">
        <references count="3">
          <reference field="1" count="1" selected="0">
            <x v="5"/>
          </reference>
          <reference field="3" count="1" selected="0">
            <x v="0"/>
          </reference>
          <reference field="5" count="1">
            <x v="2"/>
          </reference>
        </references>
      </pivotArea>
    </format>
    <format dxfId="76">
      <pivotArea dataOnly="0" labelOnly="1" outline="0" fieldPosition="0">
        <references count="3">
          <reference field="1" count="1" selected="0">
            <x v="46"/>
          </reference>
          <reference field="3" count="1" selected="0">
            <x v="1"/>
          </reference>
          <reference field="5" count="1">
            <x v="0"/>
          </reference>
        </references>
      </pivotArea>
    </format>
    <format dxfId="77">
      <pivotArea dataOnly="0" labelOnly="1" outline="0" fieldPosition="0">
        <references count="3">
          <reference field="1" count="1" selected="0">
            <x v="46"/>
          </reference>
          <reference field="3" count="1" selected="0">
            <x v="1"/>
          </reference>
          <reference field="5" count="1">
            <x v="2"/>
          </reference>
        </references>
      </pivotArea>
    </format>
    <format dxfId="78">
      <pivotArea dataOnly="0" labelOnly="1" outline="0" fieldPosition="0">
        <references count="3">
          <reference field="1" count="1" selected="0">
            <x v="51"/>
          </reference>
          <reference field="3" count="1" selected="0">
            <x v="1"/>
          </reference>
          <reference field="5" count="1">
            <x v="2"/>
          </reference>
        </references>
      </pivotArea>
    </format>
    <format dxfId="79">
      <pivotArea dataOnly="0" labelOnly="1" outline="0" fieldPosition="0">
        <references count="3">
          <reference field="1" count="1" selected="0">
            <x v="1"/>
          </reference>
          <reference field="3" count="1" selected="0">
            <x v="2"/>
          </reference>
          <reference field="5" count="1">
            <x v="0"/>
          </reference>
        </references>
      </pivotArea>
    </format>
    <format dxfId="80">
      <pivotArea dataOnly="0" labelOnly="1" outline="0" fieldPosition="0">
        <references count="3">
          <reference field="1" count="1" selected="0">
            <x v="1"/>
          </reference>
          <reference field="3" count="1" selected="0">
            <x v="2"/>
          </reference>
          <reference field="5" count="1">
            <x v="2"/>
          </reference>
        </references>
      </pivotArea>
    </format>
    <format dxfId="81">
      <pivotArea dataOnly="0" labelOnly="1" outline="0" fieldPosition="0">
        <references count="3">
          <reference field="1" count="1" selected="0">
            <x v="2"/>
          </reference>
          <reference field="3" count="1" selected="0">
            <x v="2"/>
          </reference>
          <reference field="5" count="1">
            <x v="2"/>
          </reference>
        </references>
      </pivotArea>
    </format>
    <format dxfId="82">
      <pivotArea dataOnly="0" labelOnly="1" outline="0" fieldPosition="0">
        <references count="3">
          <reference field="1" count="1" selected="0">
            <x v="39"/>
          </reference>
          <reference field="3" count="1" selected="0">
            <x v="2"/>
          </reference>
          <reference field="5" count="1">
            <x v="0"/>
          </reference>
        </references>
      </pivotArea>
    </format>
    <format dxfId="83">
      <pivotArea dataOnly="0" labelOnly="1" outline="0" fieldPosition="0">
        <references count="3">
          <reference field="1" count="1" selected="0">
            <x v="39"/>
          </reference>
          <reference field="3" count="1" selected="0">
            <x v="2"/>
          </reference>
          <reference field="5" count="1">
            <x v="2"/>
          </reference>
        </references>
      </pivotArea>
    </format>
    <format dxfId="84">
      <pivotArea dataOnly="0" labelOnly="1" outline="0" fieldPosition="0">
        <references count="3">
          <reference field="1" count="1" selected="0">
            <x v="39"/>
          </reference>
          <reference field="3" count="1" selected="0">
            <x v="2"/>
          </reference>
          <reference field="5" count="1">
            <x v="3"/>
          </reference>
        </references>
      </pivotArea>
    </format>
    <format dxfId="85">
      <pivotArea dataOnly="0" labelOnly="1" outline="0" fieldPosition="0">
        <references count="3">
          <reference field="1" count="1" selected="0">
            <x v="39"/>
          </reference>
          <reference field="3" count="1" selected="0">
            <x v="2"/>
          </reference>
          <reference field="5" count="1">
            <x v="4"/>
          </reference>
        </references>
      </pivotArea>
    </format>
    <format dxfId="86">
      <pivotArea dataOnly="0" labelOnly="1" outline="0" fieldPosition="0">
        <references count="3">
          <reference field="1" count="1" selected="0">
            <x v="42"/>
          </reference>
          <reference field="3" count="1" selected="0">
            <x v="2"/>
          </reference>
          <reference field="5" count="1">
            <x v="4"/>
          </reference>
        </references>
      </pivotArea>
    </format>
    <format dxfId="87">
      <pivotArea dataOnly="0" labelOnly="1" outline="0" fieldPosition="0">
        <references count="3">
          <reference field="1" count="1" selected="0">
            <x v="11"/>
          </reference>
          <reference field="3" count="1" selected="0">
            <x v="3"/>
          </reference>
          <reference field="5" count="1">
            <x v="4"/>
          </reference>
        </references>
      </pivotArea>
    </format>
    <format dxfId="88">
      <pivotArea dataOnly="0" labelOnly="1" outline="0" fieldPosition="0">
        <references count="3">
          <reference field="1" count="1" selected="0">
            <x v="12"/>
          </reference>
          <reference field="3" count="1" selected="0">
            <x v="3"/>
          </reference>
          <reference field="5" count="1">
            <x v="4"/>
          </reference>
        </references>
      </pivotArea>
    </format>
    <format dxfId="89">
      <pivotArea dataOnly="0" labelOnly="1" outline="0" fieldPosition="0">
        <references count="3">
          <reference field="1" count="1" selected="0">
            <x v="13"/>
          </reference>
          <reference field="3" count="1" selected="0">
            <x v="3"/>
          </reference>
          <reference field="5" count="1">
            <x v="4"/>
          </reference>
        </references>
      </pivotArea>
    </format>
    <format dxfId="90">
      <pivotArea dataOnly="0" labelOnly="1" outline="0" fieldPosition="0">
        <references count="3">
          <reference field="1" count="1" selected="0">
            <x v="14"/>
          </reference>
          <reference field="3" count="1" selected="0">
            <x v="3"/>
          </reference>
          <reference field="5" count="1">
            <x v="4"/>
          </reference>
        </references>
      </pivotArea>
    </format>
    <format dxfId="91">
      <pivotArea dataOnly="0" labelOnly="1" outline="0" fieldPosition="0">
        <references count="3">
          <reference field="1" count="1" selected="0">
            <x v="15"/>
          </reference>
          <reference field="3" count="1" selected="0">
            <x v="3"/>
          </reference>
          <reference field="5" count="1">
            <x v="4"/>
          </reference>
        </references>
      </pivotArea>
    </format>
    <format dxfId="92">
      <pivotArea dataOnly="0" labelOnly="1" outline="0" fieldPosition="0">
        <references count="3">
          <reference field="1" count="1" selected="0">
            <x v="44"/>
          </reference>
          <reference field="3" count="1" selected="0">
            <x v="4"/>
          </reference>
          <reference field="5" count="1">
            <x v="1"/>
          </reference>
        </references>
      </pivotArea>
    </format>
    <format dxfId="93">
      <pivotArea dataOnly="0" labelOnly="1" outline="0" fieldPosition="0">
        <references count="3">
          <reference field="1" count="1" selected="0">
            <x v="44"/>
          </reference>
          <reference field="3" count="1" selected="0">
            <x v="4"/>
          </reference>
          <reference field="5" count="1">
            <x v="2"/>
          </reference>
        </references>
      </pivotArea>
    </format>
    <format dxfId="94">
      <pivotArea dataOnly="0" labelOnly="1" outline="0" fieldPosition="0">
        <references count="3">
          <reference field="1" count="1" selected="0">
            <x v="3"/>
          </reference>
          <reference field="3" count="1" selected="0">
            <x v="5"/>
          </reference>
          <reference field="5" count="1">
            <x v="0"/>
          </reference>
        </references>
      </pivotArea>
    </format>
    <format dxfId="95">
      <pivotArea dataOnly="0" labelOnly="1" outline="0" fieldPosition="0">
        <references count="3">
          <reference field="1" count="1" selected="0">
            <x v="4"/>
          </reference>
          <reference field="3" count="1" selected="0">
            <x v="5"/>
          </reference>
          <reference field="5" count="1">
            <x v="0"/>
          </reference>
        </references>
      </pivotArea>
    </format>
    <format dxfId="96">
      <pivotArea dataOnly="0" labelOnly="1" outline="0" fieldPosition="0">
        <references count="3">
          <reference field="1" count="1" selected="0">
            <x v="34"/>
          </reference>
          <reference field="3" count="1" selected="0">
            <x v="6"/>
          </reference>
          <reference field="5" count="1">
            <x v="4"/>
          </reference>
        </references>
      </pivotArea>
    </format>
    <format dxfId="97">
      <pivotArea dataOnly="0" labelOnly="1" outline="0" fieldPosition="0">
        <references count="3">
          <reference field="1" count="1" selected="0">
            <x v="35"/>
          </reference>
          <reference field="3" count="1" selected="0">
            <x v="6"/>
          </reference>
          <reference field="5" count="1">
            <x v="4"/>
          </reference>
        </references>
      </pivotArea>
    </format>
    <format dxfId="98">
      <pivotArea dataOnly="0" labelOnly="1" outline="0" fieldPosition="0">
        <references count="3">
          <reference field="1" count="1" selected="0">
            <x v="36"/>
          </reference>
          <reference field="3" count="1" selected="0">
            <x v="6"/>
          </reference>
          <reference field="5" count="1">
            <x v="4"/>
          </reference>
        </references>
      </pivotArea>
    </format>
    <format dxfId="99">
      <pivotArea dataOnly="0" labelOnly="1" outline="0" fieldPosition="0">
        <references count="3">
          <reference field="1" count="1" selected="0">
            <x v="9"/>
          </reference>
          <reference field="3" count="1" selected="0">
            <x v="7"/>
          </reference>
          <reference field="5" count="1">
            <x v="4"/>
          </reference>
        </references>
      </pivotArea>
    </format>
    <format dxfId="100">
      <pivotArea dataOnly="0" labelOnly="1" outline="0" fieldPosition="0">
        <references count="3">
          <reference field="1" count="1" selected="0">
            <x v="10"/>
          </reference>
          <reference field="3" count="1" selected="0">
            <x v="7"/>
          </reference>
          <reference field="5" count="1">
            <x v="4"/>
          </reference>
        </references>
      </pivotArea>
    </format>
    <format dxfId="101">
      <pivotArea dataOnly="0" labelOnly="1" outline="0" fieldPosition="0">
        <references count="3">
          <reference field="1" count="1" selected="0">
            <x v="45"/>
          </reference>
          <reference field="3" count="1" selected="0">
            <x v="7"/>
          </reference>
          <reference field="5" count="1">
            <x v="0"/>
          </reference>
        </references>
      </pivotArea>
    </format>
    <format dxfId="102">
      <pivotArea dataOnly="0" labelOnly="1" outline="0" fieldPosition="0">
        <references count="3">
          <reference field="1" count="1" selected="0">
            <x v="45"/>
          </reference>
          <reference field="3" count="1" selected="0">
            <x v="7"/>
          </reference>
          <reference field="5" count="1">
            <x v="1"/>
          </reference>
        </references>
      </pivotArea>
    </format>
    <format dxfId="103">
      <pivotArea dataOnly="0" labelOnly="1" outline="0" fieldPosition="0">
        <references count="3">
          <reference field="1" count="1" selected="0">
            <x v="45"/>
          </reference>
          <reference field="3" count="1" selected="0">
            <x v="7"/>
          </reference>
          <reference field="5" count="1">
            <x v="2"/>
          </reference>
        </references>
      </pivotArea>
    </format>
    <format dxfId="104">
      <pivotArea dataOnly="0" labelOnly="1" outline="0" fieldPosition="0">
        <references count="3">
          <reference field="1" count="1" selected="0">
            <x v="45"/>
          </reference>
          <reference field="3" count="1" selected="0">
            <x v="7"/>
          </reference>
          <reference field="5" count="1">
            <x v="4"/>
          </reference>
        </references>
      </pivotArea>
    </format>
    <format dxfId="105">
      <pivotArea dataOnly="0" labelOnly="1" outline="0" fieldPosition="0">
        <references count="3">
          <reference field="1" count="1" selected="0">
            <x v="2"/>
          </reference>
          <reference field="3" count="1" selected="0">
            <x v="8"/>
          </reference>
          <reference field="5" count="1">
            <x v="0"/>
          </reference>
        </references>
      </pivotArea>
    </format>
    <format dxfId="106">
      <pivotArea dataOnly="0" labelOnly="1" outline="0" fieldPosition="0">
        <references count="3">
          <reference field="1" count="1" selected="0">
            <x v="2"/>
          </reference>
          <reference field="3" count="1" selected="0">
            <x v="8"/>
          </reference>
          <reference field="5" count="1">
            <x v="2"/>
          </reference>
        </references>
      </pivotArea>
    </format>
    <format dxfId="107">
      <pivotArea dataOnly="0" labelOnly="1" outline="0" fieldPosition="0">
        <references count="3">
          <reference field="1" count="1" selected="0">
            <x v="40"/>
          </reference>
          <reference field="3" count="1" selected="0">
            <x v="8"/>
          </reference>
          <reference field="5" count="1">
            <x v="4"/>
          </reference>
        </references>
      </pivotArea>
    </format>
    <format dxfId="108">
      <pivotArea dataOnly="0" labelOnly="1" outline="0" fieldPosition="0">
        <references count="3">
          <reference field="1" count="1" selected="0">
            <x v="43"/>
          </reference>
          <reference field="3" count="1" selected="0">
            <x v="8"/>
          </reference>
          <reference field="5" count="1">
            <x v="4"/>
          </reference>
        </references>
      </pivotArea>
    </format>
    <format dxfId="109">
      <pivotArea dataOnly="0" labelOnly="1" outline="0" fieldPosition="0">
        <references count="3">
          <reference field="1" count="1" selected="0">
            <x v="52"/>
          </reference>
          <reference field="3" count="1" selected="0">
            <x v="8"/>
          </reference>
          <reference field="5" count="1">
            <x v="2"/>
          </reference>
        </references>
      </pivotArea>
    </format>
    <format dxfId="110">
      <pivotArea dataOnly="0" labelOnly="1" outline="0" fieldPosition="0">
        <references count="3">
          <reference field="1" count="1" selected="0">
            <x v="6"/>
          </reference>
          <reference field="3" count="1" selected="0">
            <x v="9"/>
          </reference>
          <reference field="5" count="1">
            <x v="4"/>
          </reference>
        </references>
      </pivotArea>
    </format>
    <format dxfId="111">
      <pivotArea dataOnly="0" labelOnly="1" outline="0" fieldPosition="0">
        <references count="3">
          <reference field="1" count="1" selected="0">
            <x v="7"/>
          </reference>
          <reference field="3" count="1" selected="0">
            <x v="9"/>
          </reference>
          <reference field="5" count="1">
            <x v="0"/>
          </reference>
        </references>
      </pivotArea>
    </format>
    <format dxfId="112">
      <pivotArea dataOnly="0" labelOnly="1" outline="0" fieldPosition="0">
        <references count="3">
          <reference field="1" count="1" selected="0">
            <x v="8"/>
          </reference>
          <reference field="3" count="1" selected="0">
            <x v="9"/>
          </reference>
          <reference field="5" count="1">
            <x v="4"/>
          </reference>
        </references>
      </pivotArea>
    </format>
    <format dxfId="113">
      <pivotArea dataOnly="0" labelOnly="1" outline="0" fieldPosition="0">
        <references count="3">
          <reference field="1" count="1" selected="0">
            <x v="44"/>
          </reference>
          <reference field="3" count="1" selected="0">
            <x v="10"/>
          </reference>
          <reference field="5" count="1">
            <x v="4"/>
          </reference>
        </references>
      </pivotArea>
    </format>
    <format dxfId="114">
      <pivotArea dataOnly="0" labelOnly="1" outline="0" fieldPosition="0">
        <references count="3">
          <reference field="1" count="1" selected="0">
            <x v="46"/>
          </reference>
          <reference field="3" count="1" selected="0">
            <x v="11"/>
          </reference>
          <reference field="5" count="1">
            <x v="2"/>
          </reference>
        </references>
      </pivotArea>
    </format>
    <format dxfId="115">
      <pivotArea dataOnly="0" labelOnly="1" outline="0" fieldPosition="0">
        <references count="3">
          <reference field="1" count="1" selected="0">
            <x v="46"/>
          </reference>
          <reference field="3" count="1" selected="0">
            <x v="11"/>
          </reference>
          <reference field="5" count="1">
            <x v="4"/>
          </reference>
        </references>
      </pivotArea>
    </format>
    <format dxfId="116">
      <pivotArea dataOnly="0" labelOnly="1" outline="0" fieldPosition="0">
        <references count="3">
          <reference field="1" count="1" selected="0">
            <x v="20"/>
          </reference>
          <reference field="3" count="1" selected="0">
            <x v="12"/>
          </reference>
          <reference field="5" count="1">
            <x v="4"/>
          </reference>
        </references>
      </pivotArea>
    </format>
    <format dxfId="117">
      <pivotArea dataOnly="0" labelOnly="1" outline="0" fieldPosition="0">
        <references count="3">
          <reference field="1" count="1" selected="0">
            <x v="24"/>
          </reference>
          <reference field="3" count="1" selected="0">
            <x v="12"/>
          </reference>
          <reference field="5" count="1">
            <x v="4"/>
          </reference>
        </references>
      </pivotArea>
    </format>
    <format dxfId="118">
      <pivotArea dataOnly="0" labelOnly="1" outline="0" fieldPosition="0">
        <references count="3">
          <reference field="1" count="1" selected="0">
            <x v="25"/>
          </reference>
          <reference field="3" count="1" selected="0">
            <x v="12"/>
          </reference>
          <reference field="5" count="1">
            <x v="4"/>
          </reference>
        </references>
      </pivotArea>
    </format>
    <format dxfId="119">
      <pivotArea dataOnly="0" labelOnly="1" outline="0" fieldPosition="0">
        <references count="3">
          <reference field="1" count="1" selected="0">
            <x v="26"/>
          </reference>
          <reference field="3" count="1" selected="0">
            <x v="12"/>
          </reference>
          <reference field="5" count="1">
            <x v="4"/>
          </reference>
        </references>
      </pivotArea>
    </format>
    <format dxfId="120">
      <pivotArea dataOnly="0" labelOnly="1" outline="0" fieldPosition="0">
        <references count="3">
          <reference field="1" count="1" selected="0">
            <x v="27"/>
          </reference>
          <reference field="3" count="1" selected="0">
            <x v="12"/>
          </reference>
          <reference field="5" count="1">
            <x v="4"/>
          </reference>
        </references>
      </pivotArea>
    </format>
    <format dxfId="121">
      <pivotArea dataOnly="0" labelOnly="1" outline="0" fieldPosition="0">
        <references count="3">
          <reference field="1" count="1" selected="0">
            <x v="28"/>
          </reference>
          <reference field="3" count="1" selected="0">
            <x v="12"/>
          </reference>
          <reference field="5" count="1">
            <x v="4"/>
          </reference>
        </references>
      </pivotArea>
    </format>
    <format dxfId="122">
      <pivotArea dataOnly="0" labelOnly="1" outline="0" fieldPosition="0">
        <references count="3">
          <reference field="1" count="1" selected="0">
            <x v="32"/>
          </reference>
          <reference field="3" count="1" selected="0">
            <x v="12"/>
          </reference>
          <reference field="5" count="1">
            <x v="4"/>
          </reference>
        </references>
      </pivotArea>
    </format>
    <format dxfId="123">
      <pivotArea dataOnly="0" labelOnly="1" outline="0" fieldPosition="0">
        <references count="3">
          <reference field="1" count="1" selected="0">
            <x v="33"/>
          </reference>
          <reference field="3" count="1" selected="0">
            <x v="12"/>
          </reference>
          <reference field="5" count="1">
            <x v="4"/>
          </reference>
        </references>
      </pivotArea>
    </format>
    <format dxfId="124">
      <pivotArea dataOnly="0" labelOnly="1" outline="0" fieldPosition="0">
        <references count="3">
          <reference field="1" count="1" selected="0">
            <x v="29"/>
          </reference>
          <reference field="3" count="1" selected="0">
            <x v="13"/>
          </reference>
          <reference field="5" count="1">
            <x v="4"/>
          </reference>
        </references>
      </pivotArea>
    </format>
    <format dxfId="125">
      <pivotArea dataOnly="0" labelOnly="1" outline="0" fieldPosition="0">
        <references count="3">
          <reference field="1" count="1" selected="0">
            <x v="30"/>
          </reference>
          <reference field="3" count="1" selected="0">
            <x v="13"/>
          </reference>
          <reference field="5" count="1">
            <x v="4"/>
          </reference>
        </references>
      </pivotArea>
    </format>
    <format dxfId="126">
      <pivotArea dataOnly="0" labelOnly="1" outline="0" fieldPosition="0">
        <references count="3">
          <reference field="1" count="1" selected="0">
            <x v="31"/>
          </reference>
          <reference field="3" count="1" selected="0">
            <x v="13"/>
          </reference>
          <reference field="5" count="1">
            <x v="4"/>
          </reference>
        </references>
      </pivotArea>
    </format>
    <format dxfId="127">
      <pivotArea dataOnly="0" labelOnly="1" outline="0" fieldPosition="0">
        <references count="3">
          <reference field="1" count="1" selected="0">
            <x v="21"/>
          </reference>
          <reference field="3" count="1" selected="0">
            <x v="14"/>
          </reference>
          <reference field="5" count="1">
            <x v="4"/>
          </reference>
        </references>
      </pivotArea>
    </format>
    <format dxfId="128">
      <pivotArea dataOnly="0" labelOnly="1" outline="0" fieldPosition="0">
        <references count="3">
          <reference field="1" count="1" selected="0">
            <x v="22"/>
          </reference>
          <reference field="3" count="1" selected="0">
            <x v="14"/>
          </reference>
          <reference field="5" count="1">
            <x v="4"/>
          </reference>
        </references>
      </pivotArea>
    </format>
    <format dxfId="129">
      <pivotArea dataOnly="0" labelOnly="1" outline="0" fieldPosition="0">
        <references count="3">
          <reference field="1" count="1" selected="0">
            <x v="23"/>
          </reference>
          <reference field="3" count="1" selected="0">
            <x v="14"/>
          </reference>
          <reference field="5" count="1">
            <x v="4"/>
          </reference>
        </references>
      </pivotArea>
    </format>
    <format dxfId="130">
      <pivotArea dataOnly="0" labelOnly="1" outline="0" fieldPosition="0">
        <references count="3">
          <reference field="1" count="1" selected="0">
            <x v="47"/>
          </reference>
          <reference field="3" count="1" selected="0">
            <x v="14"/>
          </reference>
          <reference field="5" count="1">
            <x v="0"/>
          </reference>
        </references>
      </pivotArea>
    </format>
    <format dxfId="131">
      <pivotArea dataOnly="0" labelOnly="1" outline="0" fieldPosition="0">
        <references count="3">
          <reference field="1" count="1" selected="0">
            <x v="48"/>
          </reference>
          <reference field="3" count="1" selected="0">
            <x v="14"/>
          </reference>
          <reference field="5" count="1">
            <x v="0"/>
          </reference>
        </references>
      </pivotArea>
    </format>
    <format dxfId="132">
      <pivotArea dataOnly="0" labelOnly="1" outline="0" fieldPosition="0">
        <references count="3">
          <reference field="1" count="1" selected="0">
            <x v="49"/>
          </reference>
          <reference field="3" count="1" selected="0">
            <x v="14"/>
          </reference>
          <reference field="5" count="1">
            <x v="0"/>
          </reference>
        </references>
      </pivotArea>
    </format>
    <format dxfId="133">
      <pivotArea dataOnly="0" labelOnly="1" outline="0" fieldPosition="0">
        <references count="3">
          <reference field="1" count="1" selected="0">
            <x v="50"/>
          </reference>
          <reference field="3" count="1" selected="0">
            <x v="14"/>
          </reference>
          <reference field="5" count="1">
            <x v="0"/>
          </reference>
        </references>
      </pivotArea>
    </format>
    <format dxfId="134">
      <pivotArea dataOnly="0" labelOnly="1" outline="0" fieldPosition="0">
        <references count="3">
          <reference field="1" count="1" selected="0">
            <x v="0"/>
          </reference>
          <reference field="3" count="1" selected="0">
            <x v="15"/>
          </reference>
          <reference field="5" count="1">
            <x v="2"/>
          </reference>
        </references>
      </pivotArea>
    </format>
    <format dxfId="135">
      <pivotArea dataOnly="0" labelOnly="1" outline="0" fieldPosition="0">
        <references count="3">
          <reference field="1" count="1" selected="0">
            <x v="2"/>
          </reference>
          <reference field="3" count="1" selected="0">
            <x v="15"/>
          </reference>
          <reference field="5" count="1">
            <x v="2"/>
          </reference>
        </references>
      </pivotArea>
    </format>
    <format dxfId="136">
      <pivotArea dataOnly="0" labelOnly="1" outline="0" fieldPosition="0">
        <references count="3">
          <reference field="1" count="1" selected="0">
            <x v="37"/>
          </reference>
          <reference field="3" count="1" selected="0">
            <x v="15"/>
          </reference>
          <reference field="5" count="1">
            <x v="4"/>
          </reference>
        </references>
      </pivotArea>
    </format>
    <format dxfId="137">
      <pivotArea dataOnly="0" labelOnly="1" outline="0" fieldPosition="0">
        <references count="3">
          <reference field="1" count="1" selected="0">
            <x v="38"/>
          </reference>
          <reference field="3" count="1" selected="0">
            <x v="15"/>
          </reference>
          <reference field="5" count="1">
            <x v="4"/>
          </reference>
        </references>
      </pivotArea>
    </format>
    <format dxfId="138">
      <pivotArea dataOnly="0" labelOnly="1" outline="0" fieldPosition="0">
        <references count="3">
          <reference field="1" count="1" selected="0">
            <x v="41"/>
          </reference>
          <reference field="3" count="1" selected="0">
            <x v="15"/>
          </reference>
          <reference field="5" count="1">
            <x v="0"/>
          </reference>
        </references>
      </pivotArea>
    </format>
    <format dxfId="139">
      <pivotArea dataOnly="0" labelOnly="1" outline="0" fieldPosition="0">
        <references count="3">
          <reference field="1" count="1" selected="0">
            <x v="41"/>
          </reference>
          <reference field="3" count="1" selected="0">
            <x v="15"/>
          </reference>
          <reference field="5" count="1">
            <x v="2"/>
          </reference>
        </references>
      </pivotArea>
    </format>
    <format dxfId="140">
      <pivotArea dataOnly="0" labelOnly="1" outline="0" fieldPosition="0">
        <references count="3">
          <reference field="1" count="1" selected="0">
            <x v="41"/>
          </reference>
          <reference field="3" count="1" selected="0">
            <x v="15"/>
          </reference>
          <reference field="5" count="1">
            <x v="3"/>
          </reference>
        </references>
      </pivotArea>
    </format>
    <format dxfId="141">
      <pivotArea dataOnly="0" labelOnly="1" outline="0" fieldPosition="0">
        <references count="3">
          <reference field="1" count="1" selected="0">
            <x v="16"/>
          </reference>
          <reference field="3" count="1" selected="0">
            <x v="16"/>
          </reference>
          <reference field="5" count="1">
            <x v="4"/>
          </reference>
        </references>
      </pivotArea>
    </format>
    <format dxfId="142">
      <pivotArea dataOnly="0" labelOnly="1" outline="0" fieldPosition="0">
        <references count="3">
          <reference field="1" count="1" selected="0">
            <x v="17"/>
          </reference>
          <reference field="3" count="1" selected="0">
            <x v="16"/>
          </reference>
          <reference field="5" count="1">
            <x v="4"/>
          </reference>
        </references>
      </pivotArea>
    </format>
    <format dxfId="143">
      <pivotArea dataOnly="0" labelOnly="1" outline="0" fieldPosition="0">
        <references count="3">
          <reference field="1" count="1" selected="0">
            <x v="18"/>
          </reference>
          <reference field="3" count="1" selected="0">
            <x v="16"/>
          </reference>
          <reference field="5" count="1">
            <x v="4"/>
          </reference>
        </references>
      </pivotArea>
    </format>
    <format dxfId="144">
      <pivotArea dataOnly="0" labelOnly="1" outline="0" fieldPosition="0">
        <references count="3">
          <reference field="1" count="1" selected="0">
            <x v="19"/>
          </reference>
          <reference field="3" count="1" selected="0">
            <x v="16"/>
          </reference>
          <reference field="5" count="1">
            <x v="4"/>
          </reference>
        </references>
      </pivotArea>
    </format>
    <format dxfId="145">
      <pivotArea dataOnly="0" labelOnly="1" outline="0" fieldPosition="0">
        <references count="4">
          <reference field="1" count="1" selected="0">
            <x v="5"/>
          </reference>
          <reference field="3" count="1" selected="0">
            <x v="0"/>
          </reference>
          <reference field="4" count="1">
            <x v="0"/>
          </reference>
          <reference field="5" count="1" selected="0">
            <x v="2"/>
          </reference>
        </references>
      </pivotArea>
    </format>
    <format dxfId="146">
      <pivotArea dataOnly="0" labelOnly="1" outline="0" fieldPosition="0">
        <references count="4">
          <reference field="1" count="1" selected="0">
            <x v="46"/>
          </reference>
          <reference field="3" count="1" selected="0">
            <x v="1"/>
          </reference>
          <reference field="4" count="2">
            <x v="3"/>
            <x v="4"/>
          </reference>
          <reference field="5" count="1" selected="0">
            <x v="0"/>
          </reference>
        </references>
      </pivotArea>
    </format>
    <format dxfId="147">
      <pivotArea dataOnly="0" labelOnly="1" outline="0" fieldPosition="0">
        <references count="4">
          <reference field="1" count="1" selected="0">
            <x v="46"/>
          </reference>
          <reference field="3" count="1" selected="0">
            <x v="1"/>
          </reference>
          <reference field="4" count="2">
            <x v="0"/>
            <x v="13"/>
          </reference>
          <reference field="5" count="1" selected="0">
            <x v="2"/>
          </reference>
        </references>
      </pivotArea>
    </format>
    <format dxfId="148">
      <pivotArea dataOnly="0" labelOnly="1" outline="0" fieldPosition="0">
        <references count="4">
          <reference field="1" count="1" selected="0">
            <x v="51"/>
          </reference>
          <reference field="3" count="1" selected="0">
            <x v="1"/>
          </reference>
          <reference field="4" count="2">
            <x v="0"/>
            <x v="13"/>
          </reference>
          <reference field="5" count="1" selected="0">
            <x v="2"/>
          </reference>
        </references>
      </pivotArea>
    </format>
    <format dxfId="149">
      <pivotArea dataOnly="0" labelOnly="1" outline="0" fieldPosition="0">
        <references count="4">
          <reference field="1" count="1" selected="0">
            <x v="1"/>
          </reference>
          <reference field="3" count="1" selected="0">
            <x v="2"/>
          </reference>
          <reference field="4" count="1">
            <x v="0"/>
          </reference>
          <reference field="5" count="1" selected="0">
            <x v="2"/>
          </reference>
        </references>
      </pivotArea>
    </format>
    <format dxfId="150">
      <pivotArea dataOnly="0" labelOnly="1" outline="0" fieldPosition="0">
        <references count="4">
          <reference field="1" count="1" selected="0">
            <x v="2"/>
          </reference>
          <reference field="3" count="1" selected="0">
            <x v="2"/>
          </reference>
          <reference field="4" count="5">
            <x v="0"/>
            <x v="16"/>
            <x v="17"/>
            <x v="18"/>
            <x v="19"/>
          </reference>
          <reference field="5" count="1" selected="0">
            <x v="2"/>
          </reference>
        </references>
      </pivotArea>
    </format>
    <format dxfId="151">
      <pivotArea dataOnly="0" labelOnly="1" outline="0" fieldPosition="0">
        <references count="4">
          <reference field="1" count="1" selected="0">
            <x v="39"/>
          </reference>
          <reference field="3" count="1" selected="0">
            <x v="2"/>
          </reference>
          <reference field="4" count="1">
            <x v="2"/>
          </reference>
          <reference field="5" count="1" selected="0">
            <x v="0"/>
          </reference>
        </references>
      </pivotArea>
    </format>
    <format dxfId="152">
      <pivotArea dataOnly="0" labelOnly="1" outline="0" fieldPosition="0">
        <references count="4">
          <reference field="1" count="1" selected="0">
            <x v="39"/>
          </reference>
          <reference field="3" count="1" selected="0">
            <x v="2"/>
          </reference>
          <reference field="4" count="1">
            <x v="0"/>
          </reference>
          <reference field="5" count="1" selected="0">
            <x v="2"/>
          </reference>
        </references>
      </pivotArea>
    </format>
    <format dxfId="153">
      <pivotArea dataOnly="0" labelOnly="1" outline="0" fieldPosition="0">
        <references count="4">
          <reference field="1" count="1" selected="0">
            <x v="39"/>
          </reference>
          <reference field="3" count="1" selected="0">
            <x v="2"/>
          </reference>
          <reference field="4" count="1">
            <x v="0"/>
          </reference>
          <reference field="5" count="1" selected="0">
            <x v="3"/>
          </reference>
        </references>
      </pivotArea>
    </format>
    <format dxfId="154">
      <pivotArea dataOnly="0" labelOnly="1" outline="0" fieldPosition="0">
        <references count="4">
          <reference field="1" count="1" selected="0">
            <x v="39"/>
          </reference>
          <reference field="3" count="1" selected="0">
            <x v="2"/>
          </reference>
          <reference field="4" count="1">
            <x v="0"/>
          </reference>
          <reference field="5" count="1" selected="0">
            <x v="4"/>
          </reference>
        </references>
      </pivotArea>
    </format>
    <format dxfId="155">
      <pivotArea dataOnly="0" labelOnly="1" outline="0" fieldPosition="0">
        <references count="4">
          <reference field="1" count="1" selected="0">
            <x v="42"/>
          </reference>
          <reference field="3" count="1" selected="0">
            <x v="2"/>
          </reference>
          <reference field="4" count="1">
            <x v="0"/>
          </reference>
          <reference field="5" count="1" selected="0">
            <x v="4"/>
          </reference>
        </references>
      </pivotArea>
    </format>
    <format dxfId="156">
      <pivotArea dataOnly="0" labelOnly="1" outline="0" fieldPosition="0">
        <references count="4">
          <reference field="1" count="1" selected="0">
            <x v="11"/>
          </reference>
          <reference field="3" count="1" selected="0">
            <x v="3"/>
          </reference>
          <reference field="4" count="1">
            <x v="0"/>
          </reference>
          <reference field="5" count="1" selected="0">
            <x v="4"/>
          </reference>
        </references>
      </pivotArea>
    </format>
    <format dxfId="157">
      <pivotArea dataOnly="0" labelOnly="1" outline="0" fieldPosition="0">
        <references count="4">
          <reference field="1" count="1" selected="0">
            <x v="12"/>
          </reference>
          <reference field="3" count="1" selected="0">
            <x v="3"/>
          </reference>
          <reference field="4" count="1">
            <x v="0"/>
          </reference>
          <reference field="5" count="1" selected="0">
            <x v="4"/>
          </reference>
        </references>
      </pivotArea>
    </format>
    <format dxfId="158">
      <pivotArea dataOnly="0" labelOnly="1" outline="0" fieldPosition="0">
        <references count="4">
          <reference field="1" count="1" selected="0">
            <x v="13"/>
          </reference>
          <reference field="3" count="1" selected="0">
            <x v="3"/>
          </reference>
          <reference field="4" count="1">
            <x v="0"/>
          </reference>
          <reference field="5" count="1" selected="0">
            <x v="4"/>
          </reference>
        </references>
      </pivotArea>
    </format>
    <format dxfId="159">
      <pivotArea dataOnly="0" labelOnly="1" outline="0" fieldPosition="0">
        <references count="4">
          <reference field="1" count="1" selected="0">
            <x v="14"/>
          </reference>
          <reference field="3" count="1" selected="0">
            <x v="3"/>
          </reference>
          <reference field="4" count="1">
            <x v="0"/>
          </reference>
          <reference field="5" count="1" selected="0">
            <x v="4"/>
          </reference>
        </references>
      </pivotArea>
    </format>
    <format dxfId="160">
      <pivotArea dataOnly="0" labelOnly="1" outline="0" fieldPosition="0">
        <references count="4">
          <reference field="1" count="1" selected="0">
            <x v="15"/>
          </reference>
          <reference field="3" count="1" selected="0">
            <x v="3"/>
          </reference>
          <reference field="4" count="1">
            <x v="0"/>
          </reference>
          <reference field="5" count="1" selected="0">
            <x v="4"/>
          </reference>
        </references>
      </pivotArea>
    </format>
    <format dxfId="161">
      <pivotArea dataOnly="0" labelOnly="1" outline="0" fieldPosition="0">
        <references count="4">
          <reference field="1" count="1" selected="0">
            <x v="44"/>
          </reference>
          <reference field="3" count="1" selected="0">
            <x v="4"/>
          </reference>
          <reference field="4" count="1">
            <x v="14"/>
          </reference>
          <reference field="5" count="1" selected="0">
            <x v="1"/>
          </reference>
        </references>
      </pivotArea>
    </format>
    <format dxfId="162">
      <pivotArea dataOnly="0" labelOnly="1" outline="0" fieldPosition="0">
        <references count="4">
          <reference field="1" count="1" selected="0">
            <x v="44"/>
          </reference>
          <reference field="3" count="1" selected="0">
            <x v="4"/>
          </reference>
          <reference field="4" count="1">
            <x v="0"/>
          </reference>
          <reference field="5" count="1" selected="0">
            <x v="2"/>
          </reference>
        </references>
      </pivotArea>
    </format>
    <format dxfId="163">
      <pivotArea dataOnly="0" labelOnly="1" outline="0" fieldPosition="0">
        <references count="4">
          <reference field="1" count="1" selected="0">
            <x v="3"/>
          </reference>
          <reference field="3" count="1" selected="0">
            <x v="5"/>
          </reference>
          <reference field="4" count="1">
            <x v="7"/>
          </reference>
          <reference field="5" count="1" selected="0">
            <x v="0"/>
          </reference>
        </references>
      </pivotArea>
    </format>
    <format dxfId="164">
      <pivotArea dataOnly="0" labelOnly="1" outline="0" fieldPosition="0">
        <references count="4">
          <reference field="1" count="1" selected="0">
            <x v="4"/>
          </reference>
          <reference field="3" count="1" selected="0">
            <x v="5"/>
          </reference>
          <reference field="4" count="1">
            <x v="7"/>
          </reference>
          <reference field="5" count="1" selected="0">
            <x v="0"/>
          </reference>
        </references>
      </pivotArea>
    </format>
    <format dxfId="165">
      <pivotArea dataOnly="0" labelOnly="1" outline="0" fieldPosition="0">
        <references count="4">
          <reference field="1" count="1" selected="0">
            <x v="34"/>
          </reference>
          <reference field="3" count="1" selected="0">
            <x v="6"/>
          </reference>
          <reference field="4" count="1">
            <x v="0"/>
          </reference>
          <reference field="5" count="1" selected="0">
            <x v="4"/>
          </reference>
        </references>
      </pivotArea>
    </format>
    <format dxfId="166">
      <pivotArea dataOnly="0" labelOnly="1" outline="0" fieldPosition="0">
        <references count="4">
          <reference field="1" count="1" selected="0">
            <x v="35"/>
          </reference>
          <reference field="3" count="1" selected="0">
            <x v="6"/>
          </reference>
          <reference field="4" count="1">
            <x v="0"/>
          </reference>
          <reference field="5" count="1" selected="0">
            <x v="4"/>
          </reference>
        </references>
      </pivotArea>
    </format>
    <format dxfId="167">
      <pivotArea dataOnly="0" labelOnly="1" outline="0" fieldPosition="0">
        <references count="4">
          <reference field="1" count="1" selected="0">
            <x v="36"/>
          </reference>
          <reference field="3" count="1" selected="0">
            <x v="6"/>
          </reference>
          <reference field="4" count="1">
            <x v="0"/>
          </reference>
          <reference field="5" count="1" selected="0">
            <x v="4"/>
          </reference>
        </references>
      </pivotArea>
    </format>
    <format dxfId="168">
      <pivotArea dataOnly="0" labelOnly="1" outline="0" fieldPosition="0">
        <references count="4">
          <reference field="1" count="1" selected="0">
            <x v="9"/>
          </reference>
          <reference field="3" count="1" selected="0">
            <x v="7"/>
          </reference>
          <reference field="4" count="1">
            <x v="0"/>
          </reference>
          <reference field="5" count="1" selected="0">
            <x v="4"/>
          </reference>
        </references>
      </pivotArea>
    </format>
    <format dxfId="169">
      <pivotArea dataOnly="0" labelOnly="1" outline="0" fieldPosition="0">
        <references count="4">
          <reference field="1" count="1" selected="0">
            <x v="10"/>
          </reference>
          <reference field="3" count="1" selected="0">
            <x v="7"/>
          </reference>
          <reference field="4" count="1">
            <x v="0"/>
          </reference>
          <reference field="5" count="1" selected="0">
            <x v="4"/>
          </reference>
        </references>
      </pivotArea>
    </format>
    <format dxfId="170">
      <pivotArea dataOnly="0" labelOnly="1" outline="0" fieldPosition="0">
        <references count="4">
          <reference field="1" count="1" selected="0">
            <x v="45"/>
          </reference>
          <reference field="3" count="1" selected="0">
            <x v="7"/>
          </reference>
          <reference field="4" count="1">
            <x v="5"/>
          </reference>
          <reference field="5" count="1" selected="0">
            <x v="0"/>
          </reference>
        </references>
      </pivotArea>
    </format>
    <format dxfId="171">
      <pivotArea dataOnly="0" labelOnly="1" outline="0" fieldPosition="0">
        <references count="4">
          <reference field="1" count="1" selected="0">
            <x v="45"/>
          </reference>
          <reference field="3" count="1" selected="0">
            <x v="7"/>
          </reference>
          <reference field="4" count="1">
            <x v="14"/>
          </reference>
          <reference field="5" count="1" selected="0">
            <x v="1"/>
          </reference>
        </references>
      </pivotArea>
    </format>
    <format dxfId="172">
      <pivotArea dataOnly="0" labelOnly="1" outline="0" fieldPosition="0">
        <references count="4">
          <reference field="1" count="1" selected="0">
            <x v="45"/>
          </reference>
          <reference field="3" count="1" selected="0">
            <x v="7"/>
          </reference>
          <reference field="4" count="1">
            <x v="0"/>
          </reference>
          <reference field="5" count="1" selected="0">
            <x v="2"/>
          </reference>
        </references>
      </pivotArea>
    </format>
    <format dxfId="173">
      <pivotArea dataOnly="0" labelOnly="1" outline="0" fieldPosition="0">
        <references count="4">
          <reference field="1" count="1" selected="0">
            <x v="45"/>
          </reference>
          <reference field="3" count="1" selected="0">
            <x v="7"/>
          </reference>
          <reference field="4" count="1">
            <x v="0"/>
          </reference>
          <reference field="5" count="1" selected="0">
            <x v="4"/>
          </reference>
        </references>
      </pivotArea>
    </format>
    <format dxfId="174">
      <pivotArea dataOnly="0" labelOnly="1" outline="0" fieldPosition="0">
        <references count="4">
          <reference field="1" count="1" selected="0">
            <x v="2"/>
          </reference>
          <reference field="3" count="1" selected="0">
            <x v="8"/>
          </reference>
          <reference field="4" count="7">
            <x v="0"/>
            <x v="12"/>
            <x v="15"/>
            <x v="16"/>
            <x v="17"/>
            <x v="18"/>
            <x v="19"/>
          </reference>
          <reference field="5" count="1" selected="0">
            <x v="2"/>
          </reference>
        </references>
      </pivotArea>
    </format>
    <format dxfId="175">
      <pivotArea dataOnly="0" labelOnly="1" outline="0" fieldPosition="0">
        <references count="4">
          <reference field="1" count="1" selected="0">
            <x v="40"/>
          </reference>
          <reference field="3" count="1" selected="0">
            <x v="8"/>
          </reference>
          <reference field="4" count="1">
            <x v="0"/>
          </reference>
          <reference field="5" count="1" selected="0">
            <x v="4"/>
          </reference>
        </references>
      </pivotArea>
    </format>
    <format dxfId="176">
      <pivotArea dataOnly="0" labelOnly="1" outline="0" fieldPosition="0">
        <references count="4">
          <reference field="1" count="1" selected="0">
            <x v="43"/>
          </reference>
          <reference field="3" count="1" selected="0">
            <x v="8"/>
          </reference>
          <reference field="4" count="1">
            <x v="0"/>
          </reference>
          <reference field="5" count="1" selected="0">
            <x v="4"/>
          </reference>
        </references>
      </pivotArea>
    </format>
    <format dxfId="177">
      <pivotArea dataOnly="0" labelOnly="1" outline="0" fieldPosition="0">
        <references count="4">
          <reference field="1" count="1" selected="0">
            <x v="52"/>
          </reference>
          <reference field="3" count="1" selected="0">
            <x v="8"/>
          </reference>
          <reference field="4" count="1">
            <x v="0"/>
          </reference>
          <reference field="5" count="1" selected="0">
            <x v="2"/>
          </reference>
        </references>
      </pivotArea>
    </format>
    <format dxfId="178">
      <pivotArea dataOnly="0" labelOnly="1" outline="0" fieldPosition="0">
        <references count="4">
          <reference field="1" count="1" selected="0">
            <x v="6"/>
          </reference>
          <reference field="3" count="1" selected="0">
            <x v="9"/>
          </reference>
          <reference field="4" count="1">
            <x v="0"/>
          </reference>
          <reference field="5" count="1" selected="0">
            <x v="4"/>
          </reference>
        </references>
      </pivotArea>
    </format>
    <format dxfId="179">
      <pivotArea dataOnly="0" labelOnly="1" outline="0" fieldPosition="0">
        <references count="4">
          <reference field="1" count="1" selected="0">
            <x v="7"/>
          </reference>
          <reference field="3" count="1" selected="0">
            <x v="9"/>
          </reference>
          <reference field="4" count="2">
            <x v="6"/>
            <x v="10"/>
          </reference>
          <reference field="5" count="1" selected="0">
            <x v="0"/>
          </reference>
        </references>
      </pivotArea>
    </format>
    <format dxfId="180">
      <pivotArea dataOnly="0" labelOnly="1" outline="0" fieldPosition="0">
        <references count="4">
          <reference field="1" count="1" selected="0">
            <x v="8"/>
          </reference>
          <reference field="3" count="1" selected="0">
            <x v="9"/>
          </reference>
          <reference field="4" count="1">
            <x v="0"/>
          </reference>
          <reference field="5" count="1" selected="0">
            <x v="4"/>
          </reference>
        </references>
      </pivotArea>
    </format>
    <format dxfId="181">
      <pivotArea dataOnly="0" labelOnly="1" outline="0" fieldPosition="0">
        <references count="4">
          <reference field="1" count="1" selected="0">
            <x v="44"/>
          </reference>
          <reference field="3" count="1" selected="0">
            <x v="10"/>
          </reference>
          <reference field="4" count="1">
            <x v="0"/>
          </reference>
          <reference field="5" count="1" selected="0">
            <x v="4"/>
          </reference>
        </references>
      </pivotArea>
    </format>
    <format dxfId="182">
      <pivotArea dataOnly="0" labelOnly="1" outline="0" fieldPosition="0">
        <references count="4">
          <reference field="1" count="1" selected="0">
            <x v="46"/>
          </reference>
          <reference field="3" count="1" selected="0">
            <x v="11"/>
          </reference>
          <reference field="4" count="2">
            <x v="0"/>
            <x v="13"/>
          </reference>
          <reference field="5" count="1" selected="0">
            <x v="2"/>
          </reference>
        </references>
      </pivotArea>
    </format>
    <format dxfId="183">
      <pivotArea dataOnly="0" labelOnly="1" outline="0" fieldPosition="0">
        <references count="4">
          <reference field="1" count="1" selected="0">
            <x v="46"/>
          </reference>
          <reference field="3" count="1" selected="0">
            <x v="11"/>
          </reference>
          <reference field="4" count="2">
            <x v="1"/>
            <x v="11"/>
          </reference>
          <reference field="5" count="1" selected="0">
            <x v="4"/>
          </reference>
        </references>
      </pivotArea>
    </format>
    <format dxfId="184">
      <pivotArea dataOnly="0" labelOnly="1" outline="0" fieldPosition="0">
        <references count="4">
          <reference field="1" count="1" selected="0">
            <x v="20"/>
          </reference>
          <reference field="3" count="1" selected="0">
            <x v="12"/>
          </reference>
          <reference field="4" count="1">
            <x v="0"/>
          </reference>
          <reference field="5" count="1" selected="0">
            <x v="4"/>
          </reference>
        </references>
      </pivotArea>
    </format>
    <format dxfId="185">
      <pivotArea dataOnly="0" labelOnly="1" outline="0" fieldPosition="0">
        <references count="4">
          <reference field="1" count="1" selected="0">
            <x v="24"/>
          </reference>
          <reference field="3" count="1" selected="0">
            <x v="12"/>
          </reference>
          <reference field="4" count="1">
            <x v="0"/>
          </reference>
          <reference field="5" count="1" selected="0">
            <x v="4"/>
          </reference>
        </references>
      </pivotArea>
    </format>
    <format dxfId="186">
      <pivotArea dataOnly="0" labelOnly="1" outline="0" fieldPosition="0">
        <references count="4">
          <reference field="1" count="1" selected="0">
            <x v="25"/>
          </reference>
          <reference field="3" count="1" selected="0">
            <x v="12"/>
          </reference>
          <reference field="4" count="1">
            <x v="0"/>
          </reference>
          <reference field="5" count="1" selected="0">
            <x v="4"/>
          </reference>
        </references>
      </pivotArea>
    </format>
    <format dxfId="187">
      <pivotArea dataOnly="0" labelOnly="1" outline="0" fieldPosition="0">
        <references count="4">
          <reference field="1" count="1" selected="0">
            <x v="26"/>
          </reference>
          <reference field="3" count="1" selected="0">
            <x v="12"/>
          </reference>
          <reference field="4" count="1">
            <x v="0"/>
          </reference>
          <reference field="5" count="1" selected="0">
            <x v="4"/>
          </reference>
        </references>
      </pivotArea>
    </format>
    <format dxfId="188">
      <pivotArea dataOnly="0" labelOnly="1" outline="0" fieldPosition="0">
        <references count="4">
          <reference field="1" count="1" selected="0">
            <x v="27"/>
          </reference>
          <reference field="3" count="1" selected="0">
            <x v="12"/>
          </reference>
          <reference field="4" count="1">
            <x v="0"/>
          </reference>
          <reference field="5" count="1" selected="0">
            <x v="4"/>
          </reference>
        </references>
      </pivotArea>
    </format>
    <format dxfId="189">
      <pivotArea dataOnly="0" labelOnly="1" outline="0" fieldPosition="0">
        <references count="4">
          <reference field="1" count="1" selected="0">
            <x v="28"/>
          </reference>
          <reference field="3" count="1" selected="0">
            <x v="12"/>
          </reference>
          <reference field="4" count="1">
            <x v="0"/>
          </reference>
          <reference field="5" count="1" selected="0">
            <x v="4"/>
          </reference>
        </references>
      </pivotArea>
    </format>
    <format dxfId="190">
      <pivotArea dataOnly="0" labelOnly="1" outline="0" fieldPosition="0">
        <references count="4">
          <reference field="1" count="1" selected="0">
            <x v="32"/>
          </reference>
          <reference field="3" count="1" selected="0">
            <x v="12"/>
          </reference>
          <reference field="4" count="1">
            <x v="0"/>
          </reference>
          <reference field="5" count="1" selected="0">
            <x v="4"/>
          </reference>
        </references>
      </pivotArea>
    </format>
    <format dxfId="191">
      <pivotArea dataOnly="0" labelOnly="1" outline="0" fieldPosition="0">
        <references count="4">
          <reference field="1" count="1" selected="0">
            <x v="33"/>
          </reference>
          <reference field="3" count="1" selected="0">
            <x v="12"/>
          </reference>
          <reference field="4" count="1">
            <x v="0"/>
          </reference>
          <reference field="5" count="1" selected="0">
            <x v="4"/>
          </reference>
        </references>
      </pivotArea>
    </format>
    <format dxfId="192">
      <pivotArea dataOnly="0" labelOnly="1" outline="0" fieldPosition="0">
        <references count="4">
          <reference field="1" count="1" selected="0">
            <x v="29"/>
          </reference>
          <reference field="3" count="1" selected="0">
            <x v="13"/>
          </reference>
          <reference field="4" count="1">
            <x v="0"/>
          </reference>
          <reference field="5" count="1" selected="0">
            <x v="4"/>
          </reference>
        </references>
      </pivotArea>
    </format>
    <format dxfId="193">
      <pivotArea dataOnly="0" labelOnly="1" outline="0" fieldPosition="0">
        <references count="4">
          <reference field="1" count="1" selected="0">
            <x v="30"/>
          </reference>
          <reference field="3" count="1" selected="0">
            <x v="13"/>
          </reference>
          <reference field="4" count="1">
            <x v="0"/>
          </reference>
          <reference field="5" count="1" selected="0">
            <x v="4"/>
          </reference>
        </references>
      </pivotArea>
    </format>
    <format dxfId="194">
      <pivotArea dataOnly="0" labelOnly="1" outline="0" fieldPosition="0">
        <references count="4">
          <reference field="1" count="1" selected="0">
            <x v="31"/>
          </reference>
          <reference field="3" count="1" selected="0">
            <x v="13"/>
          </reference>
          <reference field="4" count="1">
            <x v="0"/>
          </reference>
          <reference field="5" count="1" selected="0">
            <x v="4"/>
          </reference>
        </references>
      </pivotArea>
    </format>
    <format dxfId="195">
      <pivotArea dataOnly="0" labelOnly="1" outline="0" fieldPosition="0">
        <references count="4">
          <reference field="1" count="1" selected="0">
            <x v="21"/>
          </reference>
          <reference field="3" count="1" selected="0">
            <x v="14"/>
          </reference>
          <reference field="4" count="1">
            <x v="0"/>
          </reference>
          <reference field="5" count="1" selected="0">
            <x v="4"/>
          </reference>
        </references>
      </pivotArea>
    </format>
    <format dxfId="196">
      <pivotArea dataOnly="0" labelOnly="1" outline="0" fieldPosition="0">
        <references count="4">
          <reference field="1" count="1" selected="0">
            <x v="22"/>
          </reference>
          <reference field="3" count="1" selected="0">
            <x v="14"/>
          </reference>
          <reference field="4" count="1">
            <x v="0"/>
          </reference>
          <reference field="5" count="1" selected="0">
            <x v="4"/>
          </reference>
        </references>
      </pivotArea>
    </format>
    <format dxfId="197">
      <pivotArea dataOnly="0" labelOnly="1" outline="0" fieldPosition="0">
        <references count="4">
          <reference field="1" count="1" selected="0">
            <x v="23"/>
          </reference>
          <reference field="3" count="1" selected="0">
            <x v="14"/>
          </reference>
          <reference field="4" count="1">
            <x v="0"/>
          </reference>
          <reference field="5" count="1" selected="0">
            <x v="4"/>
          </reference>
        </references>
      </pivotArea>
    </format>
    <format dxfId="198">
      <pivotArea dataOnly="0" labelOnly="1" outline="0" fieldPosition="0">
        <references count="4">
          <reference field="1" count="1" selected="0">
            <x v="47"/>
          </reference>
          <reference field="3" count="1" selected="0">
            <x v="14"/>
          </reference>
          <reference field="4" count="1">
            <x v="8"/>
          </reference>
          <reference field="5" count="1" selected="0">
            <x v="0"/>
          </reference>
        </references>
      </pivotArea>
    </format>
    <format dxfId="199">
      <pivotArea dataOnly="0" labelOnly="1" outline="0" fieldPosition="0">
        <references count="4">
          <reference field="1" count="1" selected="0">
            <x v="48"/>
          </reference>
          <reference field="3" count="1" selected="0">
            <x v="14"/>
          </reference>
          <reference field="4" count="1">
            <x v="8"/>
          </reference>
          <reference field="5" count="1" selected="0">
            <x v="0"/>
          </reference>
        </references>
      </pivotArea>
    </format>
    <format dxfId="200">
      <pivotArea dataOnly="0" labelOnly="1" outline="0" fieldPosition="0">
        <references count="4">
          <reference field="1" count="1" selected="0">
            <x v="49"/>
          </reference>
          <reference field="3" count="1" selected="0">
            <x v="14"/>
          </reference>
          <reference field="4" count="1">
            <x v="9"/>
          </reference>
          <reference field="5" count="1" selected="0">
            <x v="0"/>
          </reference>
        </references>
      </pivotArea>
    </format>
    <format dxfId="201">
      <pivotArea dataOnly="0" labelOnly="1" outline="0" fieldPosition="0">
        <references count="4">
          <reference field="1" count="1" selected="0">
            <x v="50"/>
          </reference>
          <reference field="3" count="1" selected="0">
            <x v="14"/>
          </reference>
          <reference field="4" count="1">
            <x v="9"/>
          </reference>
          <reference field="5" count="1" selected="0">
            <x v="0"/>
          </reference>
        </references>
      </pivotArea>
    </format>
    <format dxfId="202">
      <pivotArea dataOnly="0" labelOnly="1" outline="0" fieldPosition="0">
        <references count="4">
          <reference field="1" count="1" selected="0">
            <x v="0"/>
          </reference>
          <reference field="3" count="1" selected="0">
            <x v="15"/>
          </reference>
          <reference field="4" count="1">
            <x v="0"/>
          </reference>
          <reference field="5" count="1" selected="0">
            <x v="2"/>
          </reference>
        </references>
      </pivotArea>
    </format>
    <format dxfId="203">
      <pivotArea dataOnly="0" labelOnly="1" outline="0" fieldPosition="0">
        <references count="4">
          <reference field="1" count="1" selected="0">
            <x v="2"/>
          </reference>
          <reference field="3" count="1" selected="0">
            <x v="15"/>
          </reference>
          <reference field="4" count="1">
            <x v="0"/>
          </reference>
          <reference field="5" count="1" selected="0">
            <x v="2"/>
          </reference>
        </references>
      </pivotArea>
    </format>
    <format dxfId="204">
      <pivotArea dataOnly="0" labelOnly="1" outline="0" fieldPosition="0">
        <references count="4">
          <reference field="1" count="1" selected="0">
            <x v="37"/>
          </reference>
          <reference field="3" count="1" selected="0">
            <x v="15"/>
          </reference>
          <reference field="4" count="1">
            <x v="0"/>
          </reference>
          <reference field="5" count="1" selected="0">
            <x v="4"/>
          </reference>
        </references>
      </pivotArea>
    </format>
    <format dxfId="205">
      <pivotArea dataOnly="0" labelOnly="1" outline="0" fieldPosition="0">
        <references count="4">
          <reference field="1" count="1" selected="0">
            <x v="38"/>
          </reference>
          <reference field="3" count="1" selected="0">
            <x v="15"/>
          </reference>
          <reference field="4" count="1">
            <x v="0"/>
          </reference>
          <reference field="5" count="1" selected="0">
            <x v="4"/>
          </reference>
        </references>
      </pivotArea>
    </format>
    <format dxfId="206">
      <pivotArea dataOnly="0" labelOnly="1" outline="0" fieldPosition="0">
        <references count="4">
          <reference field="1" count="1" selected="0">
            <x v="41"/>
          </reference>
          <reference field="3" count="1" selected="0">
            <x v="15"/>
          </reference>
          <reference field="4" count="1">
            <x v="2"/>
          </reference>
          <reference field="5" count="1" selected="0">
            <x v="0"/>
          </reference>
        </references>
      </pivotArea>
    </format>
    <format dxfId="207">
      <pivotArea dataOnly="0" labelOnly="1" outline="0" fieldPosition="0">
        <references count="4">
          <reference field="1" count="1" selected="0">
            <x v="41"/>
          </reference>
          <reference field="3" count="1" selected="0">
            <x v="15"/>
          </reference>
          <reference field="4" count="1">
            <x v="0"/>
          </reference>
          <reference field="5" count="1" selected="0">
            <x v="2"/>
          </reference>
        </references>
      </pivotArea>
    </format>
    <format dxfId="208">
      <pivotArea dataOnly="0" labelOnly="1" outline="0" fieldPosition="0">
        <references count="4">
          <reference field="1" count="1" selected="0">
            <x v="41"/>
          </reference>
          <reference field="3" count="1" selected="0">
            <x v="15"/>
          </reference>
          <reference field="4" count="1">
            <x v="0"/>
          </reference>
          <reference field="5" count="1" selected="0">
            <x v="3"/>
          </reference>
        </references>
      </pivotArea>
    </format>
    <format dxfId="209">
      <pivotArea dataOnly="0" labelOnly="1" outline="0" fieldPosition="0">
        <references count="4">
          <reference field="1" count="1" selected="0">
            <x v="16"/>
          </reference>
          <reference field="3" count="1" selected="0">
            <x v="16"/>
          </reference>
          <reference field="4" count="1">
            <x v="0"/>
          </reference>
          <reference field="5" count="1" selected="0">
            <x v="4"/>
          </reference>
        </references>
      </pivotArea>
    </format>
    <format dxfId="210">
      <pivotArea dataOnly="0" labelOnly="1" outline="0" fieldPosition="0">
        <references count="4">
          <reference field="1" count="1" selected="0">
            <x v="17"/>
          </reference>
          <reference field="3" count="1" selected="0">
            <x v="16"/>
          </reference>
          <reference field="4" count="1">
            <x v="0"/>
          </reference>
          <reference field="5" count="1" selected="0">
            <x v="4"/>
          </reference>
        </references>
      </pivotArea>
    </format>
    <format dxfId="211">
      <pivotArea dataOnly="0" labelOnly="1" outline="0" fieldPosition="0">
        <references count="4">
          <reference field="1" count="1" selected="0">
            <x v="18"/>
          </reference>
          <reference field="3" count="1" selected="0">
            <x v="16"/>
          </reference>
          <reference field="4" count="1">
            <x v="0"/>
          </reference>
          <reference field="5" count="1" selected="0">
            <x v="4"/>
          </reference>
        </references>
      </pivotArea>
    </format>
    <format dxfId="212">
      <pivotArea dataOnly="0" labelOnly="1" outline="0" fieldPosition="0">
        <references count="4">
          <reference field="1" count="1" selected="0">
            <x v="19"/>
          </reference>
          <reference field="3" count="1" selected="0">
            <x v="16"/>
          </reference>
          <reference field="4" count="1">
            <x v="0"/>
          </reference>
          <reference field="5" count="1" selected="0">
            <x v="4"/>
          </reference>
        </references>
      </pivotArea>
    </format>
    <format dxfId="213">
      <pivotArea dataOnly="0" labelOnly="1" outline="0" fieldPosition="0">
        <references count="1">
          <reference field="3" count="1">
            <x v="0"/>
          </reference>
        </references>
      </pivotArea>
    </format>
    <format dxfId="214">
      <pivotArea dataOnly="0" labelOnly="1" outline="0" fieldPosition="0">
        <references count="1">
          <reference field="3" count="1">
            <x v="1"/>
          </reference>
        </references>
      </pivotArea>
    </format>
    <format dxfId="215">
      <pivotArea dataOnly="0" labelOnly="1" outline="0" fieldPosition="0">
        <references count="1">
          <reference field="3" count="1">
            <x v="2"/>
          </reference>
        </references>
      </pivotArea>
    </format>
    <format dxfId="216">
      <pivotArea dataOnly="0" labelOnly="1" outline="0" fieldPosition="0">
        <references count="1">
          <reference field="3" count="1">
            <x v="3"/>
          </reference>
        </references>
      </pivotArea>
    </format>
    <format dxfId="217">
      <pivotArea dataOnly="0" labelOnly="1" outline="0" fieldPosition="0">
        <references count="1">
          <reference field="3" count="1">
            <x v="4"/>
          </reference>
        </references>
      </pivotArea>
    </format>
    <format dxfId="218">
      <pivotArea dataOnly="0" labelOnly="1" outline="0" fieldPosition="0">
        <references count="1">
          <reference field="3" count="1">
            <x v="5"/>
          </reference>
        </references>
      </pivotArea>
    </format>
    <format dxfId="219">
      <pivotArea dataOnly="0" labelOnly="1" outline="0" fieldPosition="0">
        <references count="1">
          <reference field="3" count="1">
            <x v="6"/>
          </reference>
        </references>
      </pivotArea>
    </format>
    <format dxfId="220">
      <pivotArea dataOnly="0" labelOnly="1" outline="0" fieldPosition="0">
        <references count="1">
          <reference field="3" count="1">
            <x v="7"/>
          </reference>
        </references>
      </pivotArea>
    </format>
    <format dxfId="221">
      <pivotArea dataOnly="0" labelOnly="1" outline="0" fieldPosition="0">
        <references count="1">
          <reference field="3" count="1">
            <x v="8"/>
          </reference>
        </references>
      </pivotArea>
    </format>
    <format dxfId="222">
      <pivotArea dataOnly="0" labelOnly="1" outline="0" fieldPosition="0">
        <references count="1">
          <reference field="3" count="1">
            <x v="9"/>
          </reference>
        </references>
      </pivotArea>
    </format>
    <format dxfId="223">
      <pivotArea dataOnly="0" labelOnly="1" outline="0" fieldPosition="0">
        <references count="1">
          <reference field="3" count="1">
            <x v="10"/>
          </reference>
        </references>
      </pivotArea>
    </format>
    <format dxfId="224">
      <pivotArea dataOnly="0" labelOnly="1" outline="0" fieldPosition="0">
        <references count="1">
          <reference field="3" count="1">
            <x v="11"/>
          </reference>
        </references>
      </pivotArea>
    </format>
    <format dxfId="225">
      <pivotArea dataOnly="0" labelOnly="1" outline="0" fieldPosition="0">
        <references count="1">
          <reference field="3" count="1">
            <x v="12"/>
          </reference>
        </references>
      </pivotArea>
    </format>
    <format dxfId="226">
      <pivotArea dataOnly="0" labelOnly="1" outline="0" fieldPosition="0">
        <references count="1">
          <reference field="3" count="1">
            <x v="13"/>
          </reference>
        </references>
      </pivotArea>
    </format>
    <format dxfId="227">
      <pivotArea dataOnly="0" labelOnly="1" outline="0" fieldPosition="0">
        <references count="1">
          <reference field="3" count="1">
            <x v="14"/>
          </reference>
        </references>
      </pivotArea>
    </format>
    <format dxfId="228">
      <pivotArea dataOnly="0" labelOnly="1" outline="0" fieldPosition="0">
        <references count="1">
          <reference field="3" count="1">
            <x v="15"/>
          </reference>
        </references>
      </pivotArea>
    </format>
    <format dxfId="229">
      <pivotArea dataOnly="0" labelOnly="1" outline="0" fieldPosition="0">
        <references count="1">
          <reference field="3" count="1">
            <x v="16"/>
          </reference>
        </references>
      </pivotArea>
    </format>
    <format dxfId="230">
      <pivotArea dataOnly="0" labelOnly="1" outline="0" offset="B256" fieldPosition="0">
        <references count="1">
          <reference field="3" count="1">
            <x v="0"/>
          </reference>
        </references>
      </pivotArea>
    </format>
    <format dxfId="231">
      <pivotArea dataOnly="0" labelOnly="1" outline="0" offset="B256" fieldPosition="0">
        <references count="1">
          <reference field="3" count="1">
            <x v="1"/>
          </reference>
        </references>
      </pivotArea>
    </format>
    <format dxfId="232">
      <pivotArea dataOnly="0" labelOnly="1" outline="0" offset="B256" fieldPosition="0">
        <references count="1">
          <reference field="3" count="1">
            <x v="2"/>
          </reference>
        </references>
      </pivotArea>
    </format>
    <format dxfId="233">
      <pivotArea dataOnly="0" labelOnly="1" outline="0" offset="B256" fieldPosition="0">
        <references count="1">
          <reference field="3" count="1">
            <x v="3"/>
          </reference>
        </references>
      </pivotArea>
    </format>
    <format dxfId="234">
      <pivotArea dataOnly="0" labelOnly="1" outline="0" offset="B256" fieldPosition="0">
        <references count="1">
          <reference field="3" count="1">
            <x v="4"/>
          </reference>
        </references>
      </pivotArea>
    </format>
    <format dxfId="235">
      <pivotArea dataOnly="0" labelOnly="1" outline="0" offset="B256" fieldPosition="0">
        <references count="1">
          <reference field="3" count="1">
            <x v="5"/>
          </reference>
        </references>
      </pivotArea>
    </format>
    <format dxfId="236">
      <pivotArea dataOnly="0" labelOnly="1" outline="0" offset="B256" fieldPosition="0">
        <references count="1">
          <reference field="3" count="1">
            <x v="6"/>
          </reference>
        </references>
      </pivotArea>
    </format>
    <format dxfId="237">
      <pivotArea dataOnly="0" labelOnly="1" outline="0" offset="B256" fieldPosition="0">
        <references count="1">
          <reference field="3" count="1">
            <x v="7"/>
          </reference>
        </references>
      </pivotArea>
    </format>
    <format dxfId="238">
      <pivotArea dataOnly="0" labelOnly="1" outline="0" offset="B256" fieldPosition="0">
        <references count="1">
          <reference field="3" count="1">
            <x v="8"/>
          </reference>
        </references>
      </pivotArea>
    </format>
    <format dxfId="239">
      <pivotArea dataOnly="0" labelOnly="1" outline="0" offset="B256" fieldPosition="0">
        <references count="1">
          <reference field="3" count="1">
            <x v="9"/>
          </reference>
        </references>
      </pivotArea>
    </format>
    <format dxfId="240">
      <pivotArea dataOnly="0" labelOnly="1" outline="0" offset="B256" fieldPosition="0">
        <references count="1">
          <reference field="3" count="1">
            <x v="10"/>
          </reference>
        </references>
      </pivotArea>
    </format>
    <format dxfId="241">
      <pivotArea dataOnly="0" labelOnly="1" outline="0" offset="B256" fieldPosition="0">
        <references count="1">
          <reference field="3" count="1">
            <x v="11"/>
          </reference>
        </references>
      </pivotArea>
    </format>
    <format dxfId="242">
      <pivotArea dataOnly="0" labelOnly="1" outline="0" offset="B256" fieldPosition="0">
        <references count="1">
          <reference field="3" count="1">
            <x v="12"/>
          </reference>
        </references>
      </pivotArea>
    </format>
    <format dxfId="243">
      <pivotArea dataOnly="0" labelOnly="1" outline="0" offset="B256" fieldPosition="0">
        <references count="1">
          <reference field="3" count="1">
            <x v="13"/>
          </reference>
        </references>
      </pivotArea>
    </format>
    <format dxfId="244">
      <pivotArea dataOnly="0" labelOnly="1" outline="0" offset="B256" fieldPosition="0">
        <references count="1">
          <reference field="3" count="1">
            <x v="14"/>
          </reference>
        </references>
      </pivotArea>
    </format>
    <format dxfId="245">
      <pivotArea dataOnly="0" labelOnly="1" outline="0" offset="B256" fieldPosition="0">
        <references count="1">
          <reference field="3" count="1">
            <x v="15"/>
          </reference>
        </references>
      </pivotArea>
    </format>
    <format dxfId="246">
      <pivotArea dataOnly="0" labelOnly="1" outline="0" offset="B256" fieldPosition="0">
        <references count="1">
          <reference field="3" count="1">
            <x v="16"/>
          </reference>
        </references>
      </pivotArea>
    </format>
    <format dxfId="247">
      <pivotArea dataOnly="0" labelOnly="1" outline="0" fieldPosition="0">
        <references count="2">
          <reference field="1" count="1">
            <x v="5"/>
          </reference>
          <reference field="3" count="1" selected="0">
            <x v="0"/>
          </reference>
        </references>
      </pivotArea>
    </format>
    <format dxfId="248">
      <pivotArea dataOnly="0" labelOnly="1" outline="0" fieldPosition="0">
        <references count="2">
          <reference field="1" count="1">
            <x v="46"/>
          </reference>
          <reference field="3" count="1" selected="0">
            <x v="1"/>
          </reference>
        </references>
      </pivotArea>
    </format>
    <format dxfId="249">
      <pivotArea dataOnly="0" labelOnly="1" outline="0" fieldPosition="0">
        <references count="2">
          <reference field="1" count="1">
            <x v="51"/>
          </reference>
          <reference field="3" count="1" selected="0">
            <x v="1"/>
          </reference>
        </references>
      </pivotArea>
    </format>
    <format dxfId="250">
      <pivotArea dataOnly="0" labelOnly="1" outline="0" fieldPosition="0">
        <references count="2">
          <reference field="1" count="1">
            <x v="1"/>
          </reference>
          <reference field="3" count="1" selected="0">
            <x v="2"/>
          </reference>
        </references>
      </pivotArea>
    </format>
    <format dxfId="251">
      <pivotArea dataOnly="0" labelOnly="1" outline="0" fieldPosition="0">
        <references count="2">
          <reference field="1" count="1">
            <x v="2"/>
          </reference>
          <reference field="3" count="1" selected="0">
            <x v="2"/>
          </reference>
        </references>
      </pivotArea>
    </format>
    <format dxfId="252">
      <pivotArea dataOnly="0" labelOnly="1" outline="0" fieldPosition="0">
        <references count="2">
          <reference field="1" count="1">
            <x v="39"/>
          </reference>
          <reference field="3" count="1" selected="0">
            <x v="2"/>
          </reference>
        </references>
      </pivotArea>
    </format>
    <format dxfId="253">
      <pivotArea dataOnly="0" labelOnly="1" outline="0" fieldPosition="0">
        <references count="2">
          <reference field="1" count="1">
            <x v="42"/>
          </reference>
          <reference field="3" count="1" selected="0">
            <x v="2"/>
          </reference>
        </references>
      </pivotArea>
    </format>
    <format dxfId="254">
      <pivotArea dataOnly="0" labelOnly="1" outline="0" fieldPosition="0">
        <references count="2">
          <reference field="1" count="1">
            <x v="11"/>
          </reference>
          <reference field="3" count="1" selected="0">
            <x v="3"/>
          </reference>
        </references>
      </pivotArea>
    </format>
    <format dxfId="255">
      <pivotArea dataOnly="0" labelOnly="1" outline="0" fieldPosition="0">
        <references count="2">
          <reference field="1" count="1">
            <x v="12"/>
          </reference>
          <reference field="3" count="1" selected="0">
            <x v="3"/>
          </reference>
        </references>
      </pivotArea>
    </format>
    <format dxfId="256">
      <pivotArea dataOnly="0" labelOnly="1" outline="0" fieldPosition="0">
        <references count="2">
          <reference field="1" count="1">
            <x v="13"/>
          </reference>
          <reference field="3" count="1" selected="0">
            <x v="3"/>
          </reference>
        </references>
      </pivotArea>
    </format>
    <format dxfId="257">
      <pivotArea dataOnly="0" labelOnly="1" outline="0" fieldPosition="0">
        <references count="2">
          <reference field="1" count="1">
            <x v="14"/>
          </reference>
          <reference field="3" count="1" selected="0">
            <x v="3"/>
          </reference>
        </references>
      </pivotArea>
    </format>
    <format dxfId="258">
      <pivotArea dataOnly="0" labelOnly="1" outline="0" fieldPosition="0">
        <references count="2">
          <reference field="1" count="1">
            <x v="15"/>
          </reference>
          <reference field="3" count="1" selected="0">
            <x v="3"/>
          </reference>
        </references>
      </pivotArea>
    </format>
    <format dxfId="259">
      <pivotArea dataOnly="0" labelOnly="1" outline="0" fieldPosition="0">
        <references count="2">
          <reference field="1" count="1">
            <x v="44"/>
          </reference>
          <reference field="3" count="1" selected="0">
            <x v="4"/>
          </reference>
        </references>
      </pivotArea>
    </format>
    <format dxfId="260">
      <pivotArea dataOnly="0" labelOnly="1" outline="0" fieldPosition="0">
        <references count="2">
          <reference field="1" count="1">
            <x v="3"/>
          </reference>
          <reference field="3" count="1" selected="0">
            <x v="5"/>
          </reference>
        </references>
      </pivotArea>
    </format>
    <format dxfId="261">
      <pivotArea dataOnly="0" labelOnly="1" outline="0" fieldPosition="0">
        <references count="2">
          <reference field="1" count="1">
            <x v="4"/>
          </reference>
          <reference field="3" count="1" selected="0">
            <x v="5"/>
          </reference>
        </references>
      </pivotArea>
    </format>
    <format dxfId="262">
      <pivotArea dataOnly="0" labelOnly="1" outline="0" fieldPosition="0">
        <references count="2">
          <reference field="1" count="1">
            <x v="34"/>
          </reference>
          <reference field="3" count="1" selected="0">
            <x v="6"/>
          </reference>
        </references>
      </pivotArea>
    </format>
    <format dxfId="263">
      <pivotArea dataOnly="0" labelOnly="1" outline="0" fieldPosition="0">
        <references count="2">
          <reference field="1" count="1">
            <x v="35"/>
          </reference>
          <reference field="3" count="1" selected="0">
            <x v="6"/>
          </reference>
        </references>
      </pivotArea>
    </format>
    <format dxfId="264">
      <pivotArea dataOnly="0" labelOnly="1" outline="0" fieldPosition="0">
        <references count="2">
          <reference field="1" count="1">
            <x v="36"/>
          </reference>
          <reference field="3" count="1" selected="0">
            <x v="6"/>
          </reference>
        </references>
      </pivotArea>
    </format>
    <format dxfId="265">
      <pivotArea dataOnly="0" labelOnly="1" outline="0" fieldPosition="0">
        <references count="2">
          <reference field="1" count="1">
            <x v="9"/>
          </reference>
          <reference field="3" count="1" selected="0">
            <x v="7"/>
          </reference>
        </references>
      </pivotArea>
    </format>
    <format dxfId="266">
      <pivotArea dataOnly="0" labelOnly="1" outline="0" fieldPosition="0">
        <references count="2">
          <reference field="1" count="1">
            <x v="10"/>
          </reference>
          <reference field="3" count="1" selected="0">
            <x v="7"/>
          </reference>
        </references>
      </pivotArea>
    </format>
    <format dxfId="267">
      <pivotArea dataOnly="0" labelOnly="1" outline="0" fieldPosition="0">
        <references count="2">
          <reference field="1" count="1">
            <x v="45"/>
          </reference>
          <reference field="3" count="1" selected="0">
            <x v="7"/>
          </reference>
        </references>
      </pivotArea>
    </format>
    <format dxfId="268">
      <pivotArea dataOnly="0" labelOnly="1" outline="0" fieldPosition="0">
        <references count="2">
          <reference field="1" count="1">
            <x v="2"/>
          </reference>
          <reference field="3" count="1" selected="0">
            <x v="8"/>
          </reference>
        </references>
      </pivotArea>
    </format>
    <format dxfId="269">
      <pivotArea dataOnly="0" labelOnly="1" outline="0" fieldPosition="0">
        <references count="2">
          <reference field="1" count="1">
            <x v="40"/>
          </reference>
          <reference field="3" count="1" selected="0">
            <x v="8"/>
          </reference>
        </references>
      </pivotArea>
    </format>
    <format dxfId="270">
      <pivotArea dataOnly="0" labelOnly="1" outline="0" fieldPosition="0">
        <references count="2">
          <reference field="1" count="1">
            <x v="43"/>
          </reference>
          <reference field="3" count="1" selected="0">
            <x v="8"/>
          </reference>
        </references>
      </pivotArea>
    </format>
    <format dxfId="271">
      <pivotArea dataOnly="0" labelOnly="1" outline="0" fieldPosition="0">
        <references count="2">
          <reference field="1" count="1">
            <x v="52"/>
          </reference>
          <reference field="3" count="1" selected="0">
            <x v="8"/>
          </reference>
        </references>
      </pivotArea>
    </format>
    <format dxfId="272">
      <pivotArea dataOnly="0" labelOnly="1" outline="0" fieldPosition="0">
        <references count="2">
          <reference field="1" count="1">
            <x v="6"/>
          </reference>
          <reference field="3" count="1" selected="0">
            <x v="9"/>
          </reference>
        </references>
      </pivotArea>
    </format>
    <format dxfId="273">
      <pivotArea dataOnly="0" labelOnly="1" outline="0" fieldPosition="0">
        <references count="2">
          <reference field="1" count="1">
            <x v="7"/>
          </reference>
          <reference field="3" count="1" selected="0">
            <x v="9"/>
          </reference>
        </references>
      </pivotArea>
    </format>
    <format dxfId="274">
      <pivotArea dataOnly="0" labelOnly="1" outline="0" fieldPosition="0">
        <references count="2">
          <reference field="1" count="1">
            <x v="8"/>
          </reference>
          <reference field="3" count="1" selected="0">
            <x v="9"/>
          </reference>
        </references>
      </pivotArea>
    </format>
    <format dxfId="275">
      <pivotArea dataOnly="0" labelOnly="1" outline="0" fieldPosition="0">
        <references count="2">
          <reference field="1" count="1">
            <x v="44"/>
          </reference>
          <reference field="3" count="1" selected="0">
            <x v="10"/>
          </reference>
        </references>
      </pivotArea>
    </format>
    <format dxfId="276">
      <pivotArea dataOnly="0" labelOnly="1" outline="0" fieldPosition="0">
        <references count="2">
          <reference field="1" count="1">
            <x v="46"/>
          </reference>
          <reference field="3" count="1" selected="0">
            <x v="11"/>
          </reference>
        </references>
      </pivotArea>
    </format>
    <format dxfId="277">
      <pivotArea dataOnly="0" labelOnly="1" outline="0" fieldPosition="0">
        <references count="2">
          <reference field="1" count="1">
            <x v="20"/>
          </reference>
          <reference field="3" count="1" selected="0">
            <x v="12"/>
          </reference>
        </references>
      </pivotArea>
    </format>
    <format dxfId="278">
      <pivotArea dataOnly="0" labelOnly="1" outline="0" fieldPosition="0">
        <references count="2">
          <reference field="1" count="1">
            <x v="24"/>
          </reference>
          <reference field="3" count="1" selected="0">
            <x v="12"/>
          </reference>
        </references>
      </pivotArea>
    </format>
    <format dxfId="279">
      <pivotArea dataOnly="0" labelOnly="1" outline="0" fieldPosition="0">
        <references count="2">
          <reference field="1" count="1">
            <x v="25"/>
          </reference>
          <reference field="3" count="1" selected="0">
            <x v="12"/>
          </reference>
        </references>
      </pivotArea>
    </format>
    <format dxfId="280">
      <pivotArea dataOnly="0" labelOnly="1" outline="0" fieldPosition="0">
        <references count="2">
          <reference field="1" count="1">
            <x v="26"/>
          </reference>
          <reference field="3" count="1" selected="0">
            <x v="12"/>
          </reference>
        </references>
      </pivotArea>
    </format>
    <format dxfId="281">
      <pivotArea dataOnly="0" labelOnly="1" outline="0" fieldPosition="0">
        <references count="2">
          <reference field="1" count="1">
            <x v="27"/>
          </reference>
          <reference field="3" count="1" selected="0">
            <x v="12"/>
          </reference>
        </references>
      </pivotArea>
    </format>
    <format dxfId="282">
      <pivotArea dataOnly="0" labelOnly="1" outline="0" fieldPosition="0">
        <references count="2">
          <reference field="1" count="1">
            <x v="28"/>
          </reference>
          <reference field="3" count="1" selected="0">
            <x v="12"/>
          </reference>
        </references>
      </pivotArea>
    </format>
    <format dxfId="283">
      <pivotArea dataOnly="0" labelOnly="1" outline="0" fieldPosition="0">
        <references count="2">
          <reference field="1" count="1">
            <x v="32"/>
          </reference>
          <reference field="3" count="1" selected="0">
            <x v="12"/>
          </reference>
        </references>
      </pivotArea>
    </format>
    <format dxfId="284">
      <pivotArea dataOnly="0" labelOnly="1" outline="0" fieldPosition="0">
        <references count="2">
          <reference field="1" count="1">
            <x v="33"/>
          </reference>
          <reference field="3" count="1" selected="0">
            <x v="12"/>
          </reference>
        </references>
      </pivotArea>
    </format>
    <format dxfId="285">
      <pivotArea dataOnly="0" labelOnly="1" outline="0" fieldPosition="0">
        <references count="2">
          <reference field="1" count="1">
            <x v="29"/>
          </reference>
          <reference field="3" count="1" selected="0">
            <x v="13"/>
          </reference>
        </references>
      </pivotArea>
    </format>
    <format dxfId="286">
      <pivotArea dataOnly="0" labelOnly="1" outline="0" fieldPosition="0">
        <references count="2">
          <reference field="1" count="1">
            <x v="30"/>
          </reference>
          <reference field="3" count="1" selected="0">
            <x v="13"/>
          </reference>
        </references>
      </pivotArea>
    </format>
    <format dxfId="287">
      <pivotArea dataOnly="0" labelOnly="1" outline="0" fieldPosition="0">
        <references count="2">
          <reference field="1" count="1">
            <x v="31"/>
          </reference>
          <reference field="3" count="1" selected="0">
            <x v="13"/>
          </reference>
        </references>
      </pivotArea>
    </format>
    <format dxfId="288">
      <pivotArea dataOnly="0" labelOnly="1" outline="0" fieldPosition="0">
        <references count="2">
          <reference field="1" count="1">
            <x v="21"/>
          </reference>
          <reference field="3" count="1" selected="0">
            <x v="14"/>
          </reference>
        </references>
      </pivotArea>
    </format>
    <format dxfId="289">
      <pivotArea dataOnly="0" labelOnly="1" outline="0" fieldPosition="0">
        <references count="2">
          <reference field="1" count="1">
            <x v="22"/>
          </reference>
          <reference field="3" count="1" selected="0">
            <x v="14"/>
          </reference>
        </references>
      </pivotArea>
    </format>
    <format dxfId="290">
      <pivotArea dataOnly="0" labelOnly="1" outline="0" fieldPosition="0">
        <references count="2">
          <reference field="1" count="1">
            <x v="23"/>
          </reference>
          <reference field="3" count="1" selected="0">
            <x v="14"/>
          </reference>
        </references>
      </pivotArea>
    </format>
    <format dxfId="291">
      <pivotArea dataOnly="0" labelOnly="1" outline="0" fieldPosition="0">
        <references count="2">
          <reference field="1" count="1">
            <x v="47"/>
          </reference>
          <reference field="3" count="1" selected="0">
            <x v="14"/>
          </reference>
        </references>
      </pivotArea>
    </format>
    <format dxfId="292">
      <pivotArea dataOnly="0" labelOnly="1" outline="0" fieldPosition="0">
        <references count="2">
          <reference field="1" count="1">
            <x v="48"/>
          </reference>
          <reference field="3" count="1" selected="0">
            <x v="14"/>
          </reference>
        </references>
      </pivotArea>
    </format>
    <format dxfId="293">
      <pivotArea dataOnly="0" labelOnly="1" outline="0" fieldPosition="0">
        <references count="2">
          <reference field="1" count="1">
            <x v="49"/>
          </reference>
          <reference field="3" count="1" selected="0">
            <x v="14"/>
          </reference>
        </references>
      </pivotArea>
    </format>
    <format dxfId="294">
      <pivotArea dataOnly="0" labelOnly="1" outline="0" fieldPosition="0">
        <references count="2">
          <reference field="1" count="1">
            <x v="50"/>
          </reference>
          <reference field="3" count="1" selected="0">
            <x v="14"/>
          </reference>
        </references>
      </pivotArea>
    </format>
    <format dxfId="295">
      <pivotArea dataOnly="0" labelOnly="1" outline="0" fieldPosition="0">
        <references count="2">
          <reference field="1" count="1">
            <x v="0"/>
          </reference>
          <reference field="3" count="1" selected="0">
            <x v="15"/>
          </reference>
        </references>
      </pivotArea>
    </format>
    <format dxfId="296">
      <pivotArea dataOnly="0" labelOnly="1" outline="0" fieldPosition="0">
        <references count="2">
          <reference field="1" count="1">
            <x v="2"/>
          </reference>
          <reference field="3" count="1" selected="0">
            <x v="15"/>
          </reference>
        </references>
      </pivotArea>
    </format>
    <format dxfId="297">
      <pivotArea dataOnly="0" labelOnly="1" outline="0" fieldPosition="0">
        <references count="2">
          <reference field="1" count="1">
            <x v="37"/>
          </reference>
          <reference field="3" count="1" selected="0">
            <x v="15"/>
          </reference>
        </references>
      </pivotArea>
    </format>
    <format dxfId="298">
      <pivotArea dataOnly="0" labelOnly="1" outline="0" fieldPosition="0">
        <references count="2">
          <reference field="1" count="1">
            <x v="38"/>
          </reference>
          <reference field="3" count="1" selected="0">
            <x v="15"/>
          </reference>
        </references>
      </pivotArea>
    </format>
    <format dxfId="299">
      <pivotArea dataOnly="0" labelOnly="1" outline="0" fieldPosition="0">
        <references count="2">
          <reference field="1" count="1">
            <x v="41"/>
          </reference>
          <reference field="3" count="1" selected="0">
            <x v="15"/>
          </reference>
        </references>
      </pivotArea>
    </format>
    <format dxfId="300">
      <pivotArea dataOnly="0" labelOnly="1" outline="0" fieldPosition="0">
        <references count="2">
          <reference field="1" count="1">
            <x v="16"/>
          </reference>
          <reference field="3" count="1" selected="0">
            <x v="16"/>
          </reference>
        </references>
      </pivotArea>
    </format>
    <format dxfId="301">
      <pivotArea dataOnly="0" labelOnly="1" outline="0" fieldPosition="0">
        <references count="2">
          <reference field="1" count="1">
            <x v="17"/>
          </reference>
          <reference field="3" count="1" selected="0">
            <x v="16"/>
          </reference>
        </references>
      </pivotArea>
    </format>
    <format dxfId="302">
      <pivotArea dataOnly="0" labelOnly="1" outline="0" fieldPosition="0">
        <references count="2">
          <reference field="1" count="1">
            <x v="18"/>
          </reference>
          <reference field="3" count="1" selected="0">
            <x v="16"/>
          </reference>
        </references>
      </pivotArea>
    </format>
    <format dxfId="303">
      <pivotArea dataOnly="0" labelOnly="1" outline="0" fieldPosition="0">
        <references count="2">
          <reference field="1" count="1">
            <x v="19"/>
          </reference>
          <reference field="3" count="1" selected="0">
            <x v="16"/>
          </reference>
        </references>
      </pivotArea>
    </format>
    <format dxfId="304">
      <pivotArea dataOnly="0" labelOnly="1" outline="0" offset="C256" fieldPosition="0">
        <references count="1">
          <reference field="3" count="1">
            <x v="0"/>
          </reference>
        </references>
      </pivotArea>
    </format>
    <format dxfId="305">
      <pivotArea dataOnly="0" labelOnly="1" outline="0" offset="C256" fieldPosition="0">
        <references count="1">
          <reference field="3" count="1">
            <x v="1"/>
          </reference>
        </references>
      </pivotArea>
    </format>
    <format dxfId="306">
      <pivotArea dataOnly="0" labelOnly="1" outline="0" offset="C256" fieldPosition="0">
        <references count="1">
          <reference field="3" count="1">
            <x v="2"/>
          </reference>
        </references>
      </pivotArea>
    </format>
    <format dxfId="307">
      <pivotArea dataOnly="0" labelOnly="1" outline="0" offset="C256" fieldPosition="0">
        <references count="1">
          <reference field="3" count="1">
            <x v="3"/>
          </reference>
        </references>
      </pivotArea>
    </format>
    <format dxfId="308">
      <pivotArea dataOnly="0" labelOnly="1" outline="0" offset="C256" fieldPosition="0">
        <references count="1">
          <reference field="3" count="1">
            <x v="4"/>
          </reference>
        </references>
      </pivotArea>
    </format>
    <format dxfId="309">
      <pivotArea dataOnly="0" labelOnly="1" outline="0" offset="C256" fieldPosition="0">
        <references count="1">
          <reference field="3" count="1">
            <x v="5"/>
          </reference>
        </references>
      </pivotArea>
    </format>
    <format dxfId="310">
      <pivotArea dataOnly="0" labelOnly="1" outline="0" offset="C256" fieldPosition="0">
        <references count="1">
          <reference field="3" count="1">
            <x v="6"/>
          </reference>
        </references>
      </pivotArea>
    </format>
    <format dxfId="311">
      <pivotArea dataOnly="0" labelOnly="1" outline="0" offset="C256" fieldPosition="0">
        <references count="1">
          <reference field="3" count="1">
            <x v="7"/>
          </reference>
        </references>
      </pivotArea>
    </format>
    <format dxfId="312">
      <pivotArea dataOnly="0" labelOnly="1" outline="0" offset="C256" fieldPosition="0">
        <references count="1">
          <reference field="3" count="1">
            <x v="8"/>
          </reference>
        </references>
      </pivotArea>
    </format>
    <format dxfId="313">
      <pivotArea dataOnly="0" labelOnly="1" outline="0" offset="C256" fieldPosition="0">
        <references count="1">
          <reference field="3" count="1">
            <x v="9"/>
          </reference>
        </references>
      </pivotArea>
    </format>
    <format dxfId="314">
      <pivotArea dataOnly="0" labelOnly="1" outline="0" offset="C256" fieldPosition="0">
        <references count="1">
          <reference field="3" count="1">
            <x v="10"/>
          </reference>
        </references>
      </pivotArea>
    </format>
    <format dxfId="315">
      <pivotArea dataOnly="0" labelOnly="1" outline="0" offset="C256" fieldPosition="0">
        <references count="1">
          <reference field="3" count="1">
            <x v="11"/>
          </reference>
        </references>
      </pivotArea>
    </format>
    <format dxfId="316">
      <pivotArea dataOnly="0" labelOnly="1" outline="0" offset="C256" fieldPosition="0">
        <references count="1">
          <reference field="3" count="1">
            <x v="12"/>
          </reference>
        </references>
      </pivotArea>
    </format>
    <format dxfId="317">
      <pivotArea dataOnly="0" labelOnly="1" outline="0" offset="C256" fieldPosition="0">
        <references count="1">
          <reference field="3" count="1">
            <x v="13"/>
          </reference>
        </references>
      </pivotArea>
    </format>
    <format dxfId="318">
      <pivotArea dataOnly="0" labelOnly="1" outline="0" offset="C256" fieldPosition="0">
        <references count="1">
          <reference field="3" count="1">
            <x v="14"/>
          </reference>
        </references>
      </pivotArea>
    </format>
    <format dxfId="319">
      <pivotArea dataOnly="0" labelOnly="1" outline="0" offset="C256" fieldPosition="0">
        <references count="1">
          <reference field="3" count="1">
            <x v="15"/>
          </reference>
        </references>
      </pivotArea>
    </format>
    <format dxfId="320">
      <pivotArea dataOnly="0" labelOnly="1" outline="0" offset="C256" fieldPosition="0">
        <references count="1">
          <reference field="3" count="1">
            <x v="16"/>
          </reference>
        </references>
      </pivotArea>
    </format>
    <format dxfId="321">
      <pivotArea dataOnly="0" labelOnly="1" outline="0" offset="B256" fieldPosition="0">
        <references count="2">
          <reference field="1" count="1">
            <x v="5"/>
          </reference>
          <reference field="3" count="1" selected="0">
            <x v="0"/>
          </reference>
        </references>
      </pivotArea>
    </format>
    <format dxfId="322">
      <pivotArea dataOnly="0" labelOnly="1" outline="0" offset="B256" fieldPosition="0">
        <references count="2">
          <reference field="1" count="1">
            <x v="46"/>
          </reference>
          <reference field="3" count="1" selected="0">
            <x v="1"/>
          </reference>
        </references>
      </pivotArea>
    </format>
    <format dxfId="323">
      <pivotArea dataOnly="0" labelOnly="1" outline="0" offset="B256" fieldPosition="0">
        <references count="2">
          <reference field="1" count="1">
            <x v="51"/>
          </reference>
          <reference field="3" count="1" selected="0">
            <x v="1"/>
          </reference>
        </references>
      </pivotArea>
    </format>
    <format dxfId="324">
      <pivotArea dataOnly="0" labelOnly="1" outline="0" offset="B256" fieldPosition="0">
        <references count="2">
          <reference field="1" count="1">
            <x v="1"/>
          </reference>
          <reference field="3" count="1" selected="0">
            <x v="2"/>
          </reference>
        </references>
      </pivotArea>
    </format>
    <format dxfId="325">
      <pivotArea dataOnly="0" labelOnly="1" outline="0" offset="B256" fieldPosition="0">
        <references count="2">
          <reference field="1" count="1">
            <x v="2"/>
          </reference>
          <reference field="3" count="1" selected="0">
            <x v="2"/>
          </reference>
        </references>
      </pivotArea>
    </format>
    <format dxfId="326">
      <pivotArea dataOnly="0" labelOnly="1" outline="0" offset="B256" fieldPosition="0">
        <references count="2">
          <reference field="1" count="1">
            <x v="39"/>
          </reference>
          <reference field="3" count="1" selected="0">
            <x v="2"/>
          </reference>
        </references>
      </pivotArea>
    </format>
    <format dxfId="327">
      <pivotArea dataOnly="0" labelOnly="1" outline="0" offset="B256" fieldPosition="0">
        <references count="2">
          <reference field="1" count="1">
            <x v="42"/>
          </reference>
          <reference field="3" count="1" selected="0">
            <x v="2"/>
          </reference>
        </references>
      </pivotArea>
    </format>
    <format dxfId="328">
      <pivotArea dataOnly="0" labelOnly="1" outline="0" offset="B256" fieldPosition="0">
        <references count="2">
          <reference field="1" count="1">
            <x v="11"/>
          </reference>
          <reference field="3" count="1" selected="0">
            <x v="3"/>
          </reference>
        </references>
      </pivotArea>
    </format>
    <format dxfId="329">
      <pivotArea dataOnly="0" labelOnly="1" outline="0" offset="B256" fieldPosition="0">
        <references count="2">
          <reference field="1" count="1">
            <x v="12"/>
          </reference>
          <reference field="3" count="1" selected="0">
            <x v="3"/>
          </reference>
        </references>
      </pivotArea>
    </format>
    <format dxfId="330">
      <pivotArea dataOnly="0" labelOnly="1" outline="0" offset="B256" fieldPosition="0">
        <references count="2">
          <reference field="1" count="1">
            <x v="13"/>
          </reference>
          <reference field="3" count="1" selected="0">
            <x v="3"/>
          </reference>
        </references>
      </pivotArea>
    </format>
    <format dxfId="331">
      <pivotArea dataOnly="0" labelOnly="1" outline="0" offset="B256" fieldPosition="0">
        <references count="2">
          <reference field="1" count="1">
            <x v="14"/>
          </reference>
          <reference field="3" count="1" selected="0">
            <x v="3"/>
          </reference>
        </references>
      </pivotArea>
    </format>
    <format dxfId="332">
      <pivotArea dataOnly="0" labelOnly="1" outline="0" offset="B256" fieldPosition="0">
        <references count="2">
          <reference field="1" count="1">
            <x v="15"/>
          </reference>
          <reference field="3" count="1" selected="0">
            <x v="3"/>
          </reference>
        </references>
      </pivotArea>
    </format>
    <format dxfId="333">
      <pivotArea dataOnly="0" labelOnly="1" outline="0" offset="B256" fieldPosition="0">
        <references count="2">
          <reference field="1" count="1">
            <x v="44"/>
          </reference>
          <reference field="3" count="1" selected="0">
            <x v="4"/>
          </reference>
        </references>
      </pivotArea>
    </format>
    <format dxfId="334">
      <pivotArea dataOnly="0" labelOnly="1" outline="0" offset="B256" fieldPosition="0">
        <references count="2">
          <reference field="1" count="1">
            <x v="3"/>
          </reference>
          <reference field="3" count="1" selected="0">
            <x v="5"/>
          </reference>
        </references>
      </pivotArea>
    </format>
    <format dxfId="335">
      <pivotArea dataOnly="0" labelOnly="1" outline="0" offset="B256" fieldPosition="0">
        <references count="2">
          <reference field="1" count="1">
            <x v="4"/>
          </reference>
          <reference field="3" count="1" selected="0">
            <x v="5"/>
          </reference>
        </references>
      </pivotArea>
    </format>
    <format dxfId="336">
      <pivotArea dataOnly="0" labelOnly="1" outline="0" offset="B256" fieldPosition="0">
        <references count="2">
          <reference field="1" count="1">
            <x v="34"/>
          </reference>
          <reference field="3" count="1" selected="0">
            <x v="6"/>
          </reference>
        </references>
      </pivotArea>
    </format>
    <format dxfId="337">
      <pivotArea dataOnly="0" labelOnly="1" outline="0" offset="B256" fieldPosition="0">
        <references count="2">
          <reference field="1" count="1">
            <x v="35"/>
          </reference>
          <reference field="3" count="1" selected="0">
            <x v="6"/>
          </reference>
        </references>
      </pivotArea>
    </format>
    <format dxfId="338">
      <pivotArea dataOnly="0" labelOnly="1" outline="0" offset="B256" fieldPosition="0">
        <references count="2">
          <reference field="1" count="1">
            <x v="36"/>
          </reference>
          <reference field="3" count="1" selected="0">
            <x v="6"/>
          </reference>
        </references>
      </pivotArea>
    </format>
    <format dxfId="339">
      <pivotArea dataOnly="0" labelOnly="1" outline="0" offset="B256" fieldPosition="0">
        <references count="2">
          <reference field="1" count="1">
            <x v="9"/>
          </reference>
          <reference field="3" count="1" selected="0">
            <x v="7"/>
          </reference>
        </references>
      </pivotArea>
    </format>
    <format dxfId="340">
      <pivotArea dataOnly="0" labelOnly="1" outline="0" offset="B256" fieldPosition="0">
        <references count="2">
          <reference field="1" count="1">
            <x v="10"/>
          </reference>
          <reference field="3" count="1" selected="0">
            <x v="7"/>
          </reference>
        </references>
      </pivotArea>
    </format>
    <format dxfId="341">
      <pivotArea dataOnly="0" labelOnly="1" outline="0" offset="B256" fieldPosition="0">
        <references count="2">
          <reference field="1" count="1">
            <x v="45"/>
          </reference>
          <reference field="3" count="1" selected="0">
            <x v="7"/>
          </reference>
        </references>
      </pivotArea>
    </format>
    <format dxfId="342">
      <pivotArea dataOnly="0" labelOnly="1" outline="0" offset="B256" fieldPosition="0">
        <references count="2">
          <reference field="1" count="1">
            <x v="2"/>
          </reference>
          <reference field="3" count="1" selected="0">
            <x v="8"/>
          </reference>
        </references>
      </pivotArea>
    </format>
    <format dxfId="343">
      <pivotArea dataOnly="0" labelOnly="1" outline="0" offset="B256" fieldPosition="0">
        <references count="2">
          <reference field="1" count="1">
            <x v="40"/>
          </reference>
          <reference field="3" count="1" selected="0">
            <x v="8"/>
          </reference>
        </references>
      </pivotArea>
    </format>
    <format dxfId="344">
      <pivotArea dataOnly="0" labelOnly="1" outline="0" offset="B256" fieldPosition="0">
        <references count="2">
          <reference field="1" count="1">
            <x v="43"/>
          </reference>
          <reference field="3" count="1" selected="0">
            <x v="8"/>
          </reference>
        </references>
      </pivotArea>
    </format>
    <format dxfId="345">
      <pivotArea dataOnly="0" labelOnly="1" outline="0" offset="B256" fieldPosition="0">
        <references count="2">
          <reference field="1" count="1">
            <x v="52"/>
          </reference>
          <reference field="3" count="1" selected="0">
            <x v="8"/>
          </reference>
        </references>
      </pivotArea>
    </format>
    <format dxfId="346">
      <pivotArea dataOnly="0" labelOnly="1" outline="0" offset="B256" fieldPosition="0">
        <references count="2">
          <reference field="1" count="1">
            <x v="6"/>
          </reference>
          <reference field="3" count="1" selected="0">
            <x v="9"/>
          </reference>
        </references>
      </pivotArea>
    </format>
    <format dxfId="347">
      <pivotArea dataOnly="0" labelOnly="1" outline="0" offset="B256" fieldPosition="0">
        <references count="2">
          <reference field="1" count="1">
            <x v="7"/>
          </reference>
          <reference field="3" count="1" selected="0">
            <x v="9"/>
          </reference>
        </references>
      </pivotArea>
    </format>
    <format dxfId="348">
      <pivotArea dataOnly="0" labelOnly="1" outline="0" offset="B256" fieldPosition="0">
        <references count="2">
          <reference field="1" count="1">
            <x v="8"/>
          </reference>
          <reference field="3" count="1" selected="0">
            <x v="9"/>
          </reference>
        </references>
      </pivotArea>
    </format>
    <format dxfId="349">
      <pivotArea dataOnly="0" labelOnly="1" outline="0" offset="B256" fieldPosition="0">
        <references count="2">
          <reference field="1" count="1">
            <x v="44"/>
          </reference>
          <reference field="3" count="1" selected="0">
            <x v="10"/>
          </reference>
        </references>
      </pivotArea>
    </format>
    <format dxfId="350">
      <pivotArea dataOnly="0" labelOnly="1" outline="0" offset="B256" fieldPosition="0">
        <references count="2">
          <reference field="1" count="1">
            <x v="46"/>
          </reference>
          <reference field="3" count="1" selected="0">
            <x v="11"/>
          </reference>
        </references>
      </pivotArea>
    </format>
    <format dxfId="351">
      <pivotArea dataOnly="0" labelOnly="1" outline="0" offset="B256" fieldPosition="0">
        <references count="2">
          <reference field="1" count="1">
            <x v="20"/>
          </reference>
          <reference field="3" count="1" selected="0">
            <x v="12"/>
          </reference>
        </references>
      </pivotArea>
    </format>
    <format dxfId="352">
      <pivotArea dataOnly="0" labelOnly="1" outline="0" offset="B256" fieldPosition="0">
        <references count="2">
          <reference field="1" count="1">
            <x v="24"/>
          </reference>
          <reference field="3" count="1" selected="0">
            <x v="12"/>
          </reference>
        </references>
      </pivotArea>
    </format>
    <format dxfId="353">
      <pivotArea dataOnly="0" labelOnly="1" outline="0" offset="B256" fieldPosition="0">
        <references count="2">
          <reference field="1" count="1">
            <x v="25"/>
          </reference>
          <reference field="3" count="1" selected="0">
            <x v="12"/>
          </reference>
        </references>
      </pivotArea>
    </format>
    <format dxfId="354">
      <pivotArea dataOnly="0" labelOnly="1" outline="0" offset="B256" fieldPosition="0">
        <references count="2">
          <reference field="1" count="1">
            <x v="26"/>
          </reference>
          <reference field="3" count="1" selected="0">
            <x v="12"/>
          </reference>
        </references>
      </pivotArea>
    </format>
    <format dxfId="355">
      <pivotArea dataOnly="0" labelOnly="1" outline="0" offset="B256" fieldPosition="0">
        <references count="2">
          <reference field="1" count="1">
            <x v="27"/>
          </reference>
          <reference field="3" count="1" selected="0">
            <x v="12"/>
          </reference>
        </references>
      </pivotArea>
    </format>
    <format dxfId="356">
      <pivotArea dataOnly="0" labelOnly="1" outline="0" offset="B256" fieldPosition="0">
        <references count="2">
          <reference field="1" count="1">
            <x v="28"/>
          </reference>
          <reference field="3" count="1" selected="0">
            <x v="12"/>
          </reference>
        </references>
      </pivotArea>
    </format>
    <format dxfId="357">
      <pivotArea dataOnly="0" labelOnly="1" outline="0" offset="B256" fieldPosition="0">
        <references count="2">
          <reference field="1" count="1">
            <x v="32"/>
          </reference>
          <reference field="3" count="1" selected="0">
            <x v="12"/>
          </reference>
        </references>
      </pivotArea>
    </format>
    <format dxfId="358">
      <pivotArea dataOnly="0" labelOnly="1" outline="0" offset="B256" fieldPosition="0">
        <references count="2">
          <reference field="1" count="1">
            <x v="33"/>
          </reference>
          <reference field="3" count="1" selected="0">
            <x v="12"/>
          </reference>
        </references>
      </pivotArea>
    </format>
    <format dxfId="359">
      <pivotArea dataOnly="0" labelOnly="1" outline="0" offset="B256" fieldPosition="0">
        <references count="2">
          <reference field="1" count="1">
            <x v="29"/>
          </reference>
          <reference field="3" count="1" selected="0">
            <x v="13"/>
          </reference>
        </references>
      </pivotArea>
    </format>
    <format dxfId="360">
      <pivotArea dataOnly="0" labelOnly="1" outline="0" offset="B256" fieldPosition="0">
        <references count="2">
          <reference field="1" count="1">
            <x v="30"/>
          </reference>
          <reference field="3" count="1" selected="0">
            <x v="13"/>
          </reference>
        </references>
      </pivotArea>
    </format>
    <format dxfId="361">
      <pivotArea dataOnly="0" labelOnly="1" outline="0" offset="B256" fieldPosition="0">
        <references count="2">
          <reference field="1" count="1">
            <x v="31"/>
          </reference>
          <reference field="3" count="1" selected="0">
            <x v="13"/>
          </reference>
        </references>
      </pivotArea>
    </format>
    <format dxfId="362">
      <pivotArea dataOnly="0" labelOnly="1" outline="0" offset="B256" fieldPosition="0">
        <references count="2">
          <reference field="1" count="1">
            <x v="21"/>
          </reference>
          <reference field="3" count="1" selected="0">
            <x v="14"/>
          </reference>
        </references>
      </pivotArea>
    </format>
    <format dxfId="363">
      <pivotArea dataOnly="0" labelOnly="1" outline="0" offset="B256" fieldPosition="0">
        <references count="2">
          <reference field="1" count="1">
            <x v="22"/>
          </reference>
          <reference field="3" count="1" selected="0">
            <x v="14"/>
          </reference>
        </references>
      </pivotArea>
    </format>
    <format dxfId="364">
      <pivotArea dataOnly="0" labelOnly="1" outline="0" offset="B256" fieldPosition="0">
        <references count="2">
          <reference field="1" count="1">
            <x v="23"/>
          </reference>
          <reference field="3" count="1" selected="0">
            <x v="14"/>
          </reference>
        </references>
      </pivotArea>
    </format>
    <format dxfId="365">
      <pivotArea dataOnly="0" labelOnly="1" outline="0" offset="B256" fieldPosition="0">
        <references count="2">
          <reference field="1" count="1">
            <x v="47"/>
          </reference>
          <reference field="3" count="1" selected="0">
            <x v="14"/>
          </reference>
        </references>
      </pivotArea>
    </format>
    <format dxfId="366">
      <pivotArea dataOnly="0" labelOnly="1" outline="0" offset="B256" fieldPosition="0">
        <references count="2">
          <reference field="1" count="1">
            <x v="48"/>
          </reference>
          <reference field="3" count="1" selected="0">
            <x v="14"/>
          </reference>
        </references>
      </pivotArea>
    </format>
    <format dxfId="367">
      <pivotArea dataOnly="0" labelOnly="1" outline="0" offset="B256" fieldPosition="0">
        <references count="2">
          <reference field="1" count="1">
            <x v="49"/>
          </reference>
          <reference field="3" count="1" selected="0">
            <x v="14"/>
          </reference>
        </references>
      </pivotArea>
    </format>
    <format dxfId="368">
      <pivotArea dataOnly="0" labelOnly="1" outline="0" offset="B256" fieldPosition="0">
        <references count="2">
          <reference field="1" count="1">
            <x v="50"/>
          </reference>
          <reference field="3" count="1" selected="0">
            <x v="14"/>
          </reference>
        </references>
      </pivotArea>
    </format>
    <format dxfId="369">
      <pivotArea dataOnly="0" labelOnly="1" outline="0" offset="B256" fieldPosition="0">
        <references count="2">
          <reference field="1" count="1">
            <x v="0"/>
          </reference>
          <reference field="3" count="1" selected="0">
            <x v="15"/>
          </reference>
        </references>
      </pivotArea>
    </format>
    <format dxfId="370">
      <pivotArea dataOnly="0" labelOnly="1" outline="0" offset="B256" fieldPosition="0">
        <references count="2">
          <reference field="1" count="1">
            <x v="2"/>
          </reference>
          <reference field="3" count="1" selected="0">
            <x v="15"/>
          </reference>
        </references>
      </pivotArea>
    </format>
    <format dxfId="371">
      <pivotArea dataOnly="0" labelOnly="1" outline="0" offset="B256" fieldPosition="0">
        <references count="2">
          <reference field="1" count="1">
            <x v="37"/>
          </reference>
          <reference field="3" count="1" selected="0">
            <x v="15"/>
          </reference>
        </references>
      </pivotArea>
    </format>
    <format dxfId="372">
      <pivotArea dataOnly="0" labelOnly="1" outline="0" offset="B256" fieldPosition="0">
        <references count="2">
          <reference field="1" count="1">
            <x v="38"/>
          </reference>
          <reference field="3" count="1" selected="0">
            <x v="15"/>
          </reference>
        </references>
      </pivotArea>
    </format>
    <format dxfId="373">
      <pivotArea dataOnly="0" labelOnly="1" outline="0" offset="B256" fieldPosition="0">
        <references count="2">
          <reference field="1" count="1">
            <x v="41"/>
          </reference>
          <reference field="3" count="1" selected="0">
            <x v="15"/>
          </reference>
        </references>
      </pivotArea>
    </format>
    <format dxfId="374">
      <pivotArea dataOnly="0" labelOnly="1" outline="0" offset="B256" fieldPosition="0">
        <references count="2">
          <reference field="1" count="1">
            <x v="16"/>
          </reference>
          <reference field="3" count="1" selected="0">
            <x v="16"/>
          </reference>
        </references>
      </pivotArea>
    </format>
    <format dxfId="375">
      <pivotArea dataOnly="0" labelOnly="1" outline="0" offset="B256" fieldPosition="0">
        <references count="2">
          <reference field="1" count="1">
            <x v="17"/>
          </reference>
          <reference field="3" count="1" selected="0">
            <x v="16"/>
          </reference>
        </references>
      </pivotArea>
    </format>
    <format dxfId="376">
      <pivotArea dataOnly="0" labelOnly="1" outline="0" offset="B256" fieldPosition="0">
        <references count="2">
          <reference field="1" count="1">
            <x v="18"/>
          </reference>
          <reference field="3" count="1" selected="0">
            <x v="16"/>
          </reference>
        </references>
      </pivotArea>
    </format>
    <format dxfId="377">
      <pivotArea dataOnly="0" labelOnly="1" outline="0" offset="B256" fieldPosition="0">
        <references count="2">
          <reference field="1" count="1">
            <x v="19"/>
          </reference>
          <reference field="3" count="1" selected="0">
            <x v="16"/>
          </reference>
        </references>
      </pivotArea>
    </format>
    <format dxfId="378">
      <pivotArea dataOnly="0" labelOnly="1" outline="0" fieldPosition="0">
        <references count="3">
          <reference field="1" count="1" selected="0">
            <x v="5"/>
          </reference>
          <reference field="3" count="1" selected="0">
            <x v="0"/>
          </reference>
          <reference field="5" count="1">
            <x v="2"/>
          </reference>
        </references>
      </pivotArea>
    </format>
    <format dxfId="379">
      <pivotArea dataOnly="0" labelOnly="1" outline="0" fieldPosition="0">
        <references count="3">
          <reference field="1" count="1" selected="0">
            <x v="46"/>
          </reference>
          <reference field="3" count="1" selected="0">
            <x v="1"/>
          </reference>
          <reference field="5" count="1">
            <x v="0"/>
          </reference>
        </references>
      </pivotArea>
    </format>
    <format dxfId="380">
      <pivotArea dataOnly="0" labelOnly="1" outline="0" fieldPosition="0">
        <references count="3">
          <reference field="1" count="1" selected="0">
            <x v="46"/>
          </reference>
          <reference field="3" count="1" selected="0">
            <x v="1"/>
          </reference>
          <reference field="5" count="1">
            <x v="2"/>
          </reference>
        </references>
      </pivotArea>
    </format>
    <format dxfId="381">
      <pivotArea dataOnly="0" labelOnly="1" outline="0" fieldPosition="0">
        <references count="3">
          <reference field="1" count="1" selected="0">
            <x v="51"/>
          </reference>
          <reference field="3" count="1" selected="0">
            <x v="1"/>
          </reference>
          <reference field="5" count="1">
            <x v="2"/>
          </reference>
        </references>
      </pivotArea>
    </format>
    <format dxfId="382">
      <pivotArea dataOnly="0" labelOnly="1" outline="0" fieldPosition="0">
        <references count="3">
          <reference field="1" count="1" selected="0">
            <x v="1"/>
          </reference>
          <reference field="3" count="1" selected="0">
            <x v="2"/>
          </reference>
          <reference field="5" count="1">
            <x v="0"/>
          </reference>
        </references>
      </pivotArea>
    </format>
    <format dxfId="383">
      <pivotArea dataOnly="0" labelOnly="1" outline="0" fieldPosition="0">
        <references count="3">
          <reference field="1" count="1" selected="0">
            <x v="1"/>
          </reference>
          <reference field="3" count="1" selected="0">
            <x v="2"/>
          </reference>
          <reference field="5" count="1">
            <x v="2"/>
          </reference>
        </references>
      </pivotArea>
    </format>
    <format dxfId="384">
      <pivotArea dataOnly="0" labelOnly="1" outline="0" fieldPosition="0">
        <references count="3">
          <reference field="1" count="1" selected="0">
            <x v="2"/>
          </reference>
          <reference field="3" count="1" selected="0">
            <x v="2"/>
          </reference>
          <reference field="5" count="1">
            <x v="2"/>
          </reference>
        </references>
      </pivotArea>
    </format>
    <format dxfId="385">
      <pivotArea dataOnly="0" labelOnly="1" outline="0" fieldPosition="0">
        <references count="3">
          <reference field="1" count="1" selected="0">
            <x v="39"/>
          </reference>
          <reference field="3" count="1" selected="0">
            <x v="2"/>
          </reference>
          <reference field="5" count="1">
            <x v="0"/>
          </reference>
        </references>
      </pivotArea>
    </format>
    <format dxfId="386">
      <pivotArea dataOnly="0" labelOnly="1" outline="0" fieldPosition="0">
        <references count="3">
          <reference field="1" count="1" selected="0">
            <x v="39"/>
          </reference>
          <reference field="3" count="1" selected="0">
            <x v="2"/>
          </reference>
          <reference field="5" count="1">
            <x v="2"/>
          </reference>
        </references>
      </pivotArea>
    </format>
    <format dxfId="387">
      <pivotArea dataOnly="0" labelOnly="1" outline="0" fieldPosition="0">
        <references count="3">
          <reference field="1" count="1" selected="0">
            <x v="39"/>
          </reference>
          <reference field="3" count="1" selected="0">
            <x v="2"/>
          </reference>
          <reference field="5" count="1">
            <x v="3"/>
          </reference>
        </references>
      </pivotArea>
    </format>
    <format dxfId="388">
      <pivotArea dataOnly="0" labelOnly="1" outline="0" fieldPosition="0">
        <references count="3">
          <reference field="1" count="1" selected="0">
            <x v="39"/>
          </reference>
          <reference field="3" count="1" selected="0">
            <x v="2"/>
          </reference>
          <reference field="5" count="1">
            <x v="4"/>
          </reference>
        </references>
      </pivotArea>
    </format>
    <format dxfId="389">
      <pivotArea dataOnly="0" labelOnly="1" outline="0" fieldPosition="0">
        <references count="3">
          <reference field="1" count="1" selected="0">
            <x v="42"/>
          </reference>
          <reference field="3" count="1" selected="0">
            <x v="2"/>
          </reference>
          <reference field="5" count="1">
            <x v="4"/>
          </reference>
        </references>
      </pivotArea>
    </format>
    <format dxfId="390">
      <pivotArea dataOnly="0" labelOnly="1" outline="0" fieldPosition="0">
        <references count="3">
          <reference field="1" count="1" selected="0">
            <x v="11"/>
          </reference>
          <reference field="3" count="1" selected="0">
            <x v="3"/>
          </reference>
          <reference field="5" count="1">
            <x v="4"/>
          </reference>
        </references>
      </pivotArea>
    </format>
    <format dxfId="391">
      <pivotArea dataOnly="0" labelOnly="1" outline="0" fieldPosition="0">
        <references count="3">
          <reference field="1" count="1" selected="0">
            <x v="12"/>
          </reference>
          <reference field="3" count="1" selected="0">
            <x v="3"/>
          </reference>
          <reference field="5" count="1">
            <x v="4"/>
          </reference>
        </references>
      </pivotArea>
    </format>
    <format dxfId="392">
      <pivotArea dataOnly="0" labelOnly="1" outline="0" fieldPosition="0">
        <references count="3">
          <reference field="1" count="1" selected="0">
            <x v="13"/>
          </reference>
          <reference field="3" count="1" selected="0">
            <x v="3"/>
          </reference>
          <reference field="5" count="1">
            <x v="4"/>
          </reference>
        </references>
      </pivotArea>
    </format>
    <format dxfId="393">
      <pivotArea dataOnly="0" labelOnly="1" outline="0" fieldPosition="0">
        <references count="3">
          <reference field="1" count="1" selected="0">
            <x v="14"/>
          </reference>
          <reference field="3" count="1" selected="0">
            <x v="3"/>
          </reference>
          <reference field="5" count="1">
            <x v="4"/>
          </reference>
        </references>
      </pivotArea>
    </format>
    <format dxfId="394">
      <pivotArea dataOnly="0" labelOnly="1" outline="0" fieldPosition="0">
        <references count="3">
          <reference field="1" count="1" selected="0">
            <x v="15"/>
          </reference>
          <reference field="3" count="1" selected="0">
            <x v="3"/>
          </reference>
          <reference field="5" count="1">
            <x v="4"/>
          </reference>
        </references>
      </pivotArea>
    </format>
    <format dxfId="395">
      <pivotArea dataOnly="0" labelOnly="1" outline="0" fieldPosition="0">
        <references count="3">
          <reference field="1" count="1" selected="0">
            <x v="44"/>
          </reference>
          <reference field="3" count="1" selected="0">
            <x v="4"/>
          </reference>
          <reference field="5" count="1">
            <x v="1"/>
          </reference>
        </references>
      </pivotArea>
    </format>
    <format dxfId="396">
      <pivotArea dataOnly="0" labelOnly="1" outline="0" fieldPosition="0">
        <references count="3">
          <reference field="1" count="1" selected="0">
            <x v="44"/>
          </reference>
          <reference field="3" count="1" selected="0">
            <x v="4"/>
          </reference>
          <reference field="5" count="1">
            <x v="2"/>
          </reference>
        </references>
      </pivotArea>
    </format>
    <format dxfId="397">
      <pivotArea dataOnly="0" labelOnly="1" outline="0" fieldPosition="0">
        <references count="3">
          <reference field="1" count="1" selected="0">
            <x v="3"/>
          </reference>
          <reference field="3" count="1" selected="0">
            <x v="5"/>
          </reference>
          <reference field="5" count="1">
            <x v="0"/>
          </reference>
        </references>
      </pivotArea>
    </format>
    <format dxfId="398">
      <pivotArea dataOnly="0" labelOnly="1" outline="0" fieldPosition="0">
        <references count="3">
          <reference field="1" count="1" selected="0">
            <x v="4"/>
          </reference>
          <reference field="3" count="1" selected="0">
            <x v="5"/>
          </reference>
          <reference field="5" count="1">
            <x v="0"/>
          </reference>
        </references>
      </pivotArea>
    </format>
    <format dxfId="399">
      <pivotArea dataOnly="0" labelOnly="1" outline="0" fieldPosition="0">
        <references count="3">
          <reference field="1" count="1" selected="0">
            <x v="34"/>
          </reference>
          <reference field="3" count="1" selected="0">
            <x v="6"/>
          </reference>
          <reference field="5" count="1">
            <x v="4"/>
          </reference>
        </references>
      </pivotArea>
    </format>
    <format dxfId="400">
      <pivotArea dataOnly="0" labelOnly="1" outline="0" fieldPosition="0">
        <references count="3">
          <reference field="1" count="1" selected="0">
            <x v="35"/>
          </reference>
          <reference field="3" count="1" selected="0">
            <x v="6"/>
          </reference>
          <reference field="5" count="1">
            <x v="4"/>
          </reference>
        </references>
      </pivotArea>
    </format>
    <format dxfId="401">
      <pivotArea dataOnly="0" labelOnly="1" outline="0" fieldPosition="0">
        <references count="3">
          <reference field="1" count="1" selected="0">
            <x v="36"/>
          </reference>
          <reference field="3" count="1" selected="0">
            <x v="6"/>
          </reference>
          <reference field="5" count="1">
            <x v="4"/>
          </reference>
        </references>
      </pivotArea>
    </format>
    <format dxfId="402">
      <pivotArea dataOnly="0" labelOnly="1" outline="0" fieldPosition="0">
        <references count="3">
          <reference field="1" count="1" selected="0">
            <x v="9"/>
          </reference>
          <reference field="3" count="1" selected="0">
            <x v="7"/>
          </reference>
          <reference field="5" count="1">
            <x v="4"/>
          </reference>
        </references>
      </pivotArea>
    </format>
    <format dxfId="403">
      <pivotArea dataOnly="0" labelOnly="1" outline="0" fieldPosition="0">
        <references count="3">
          <reference field="1" count="1" selected="0">
            <x v="10"/>
          </reference>
          <reference field="3" count="1" selected="0">
            <x v="7"/>
          </reference>
          <reference field="5" count="1">
            <x v="4"/>
          </reference>
        </references>
      </pivotArea>
    </format>
    <format dxfId="404">
      <pivotArea dataOnly="0" labelOnly="1" outline="0" fieldPosition="0">
        <references count="3">
          <reference field="1" count="1" selected="0">
            <x v="45"/>
          </reference>
          <reference field="3" count="1" selected="0">
            <x v="7"/>
          </reference>
          <reference field="5" count="1">
            <x v="0"/>
          </reference>
        </references>
      </pivotArea>
    </format>
    <format dxfId="405">
      <pivotArea dataOnly="0" labelOnly="1" outline="0" fieldPosition="0">
        <references count="3">
          <reference field="1" count="1" selected="0">
            <x v="45"/>
          </reference>
          <reference field="3" count="1" selected="0">
            <x v="7"/>
          </reference>
          <reference field="5" count="1">
            <x v="1"/>
          </reference>
        </references>
      </pivotArea>
    </format>
    <format dxfId="406">
      <pivotArea dataOnly="0" labelOnly="1" outline="0" fieldPosition="0">
        <references count="3">
          <reference field="1" count="1" selected="0">
            <x v="45"/>
          </reference>
          <reference field="3" count="1" selected="0">
            <x v="7"/>
          </reference>
          <reference field="5" count="1">
            <x v="2"/>
          </reference>
        </references>
      </pivotArea>
    </format>
    <format dxfId="407">
      <pivotArea dataOnly="0" labelOnly="1" outline="0" fieldPosition="0">
        <references count="3">
          <reference field="1" count="1" selected="0">
            <x v="45"/>
          </reference>
          <reference field="3" count="1" selected="0">
            <x v="7"/>
          </reference>
          <reference field="5" count="1">
            <x v="4"/>
          </reference>
        </references>
      </pivotArea>
    </format>
    <format dxfId="408">
      <pivotArea dataOnly="0" labelOnly="1" outline="0" fieldPosition="0">
        <references count="3">
          <reference field="1" count="1" selected="0">
            <x v="2"/>
          </reference>
          <reference field="3" count="1" selected="0">
            <x v="8"/>
          </reference>
          <reference field="5" count="1">
            <x v="0"/>
          </reference>
        </references>
      </pivotArea>
    </format>
    <format dxfId="409">
      <pivotArea dataOnly="0" labelOnly="1" outline="0" fieldPosition="0">
        <references count="3">
          <reference field="1" count="1" selected="0">
            <x v="2"/>
          </reference>
          <reference field="3" count="1" selected="0">
            <x v="8"/>
          </reference>
          <reference field="5" count="1">
            <x v="2"/>
          </reference>
        </references>
      </pivotArea>
    </format>
    <format dxfId="410">
      <pivotArea dataOnly="0" labelOnly="1" outline="0" fieldPosition="0">
        <references count="3">
          <reference field="1" count="1" selected="0">
            <x v="40"/>
          </reference>
          <reference field="3" count="1" selected="0">
            <x v="8"/>
          </reference>
          <reference field="5" count="1">
            <x v="4"/>
          </reference>
        </references>
      </pivotArea>
    </format>
    <format dxfId="411">
      <pivotArea dataOnly="0" labelOnly="1" outline="0" fieldPosition="0">
        <references count="3">
          <reference field="1" count="1" selected="0">
            <x v="43"/>
          </reference>
          <reference field="3" count="1" selected="0">
            <x v="8"/>
          </reference>
          <reference field="5" count="1">
            <x v="4"/>
          </reference>
        </references>
      </pivotArea>
    </format>
    <format dxfId="412">
      <pivotArea dataOnly="0" labelOnly="1" outline="0" fieldPosition="0">
        <references count="3">
          <reference field="1" count="1" selected="0">
            <x v="52"/>
          </reference>
          <reference field="3" count="1" selected="0">
            <x v="8"/>
          </reference>
          <reference field="5" count="1">
            <x v="2"/>
          </reference>
        </references>
      </pivotArea>
    </format>
    <format dxfId="413">
      <pivotArea dataOnly="0" labelOnly="1" outline="0" fieldPosition="0">
        <references count="3">
          <reference field="1" count="1" selected="0">
            <x v="6"/>
          </reference>
          <reference field="3" count="1" selected="0">
            <x v="9"/>
          </reference>
          <reference field="5" count="1">
            <x v="4"/>
          </reference>
        </references>
      </pivotArea>
    </format>
    <format dxfId="414">
      <pivotArea dataOnly="0" labelOnly="1" outline="0" fieldPosition="0">
        <references count="3">
          <reference field="1" count="1" selected="0">
            <x v="7"/>
          </reference>
          <reference field="3" count="1" selected="0">
            <x v="9"/>
          </reference>
          <reference field="5" count="1">
            <x v="0"/>
          </reference>
        </references>
      </pivotArea>
    </format>
    <format dxfId="415">
      <pivotArea dataOnly="0" labelOnly="1" outline="0" fieldPosition="0">
        <references count="3">
          <reference field="1" count="1" selected="0">
            <x v="8"/>
          </reference>
          <reference field="3" count="1" selected="0">
            <x v="9"/>
          </reference>
          <reference field="5" count="1">
            <x v="4"/>
          </reference>
        </references>
      </pivotArea>
    </format>
    <format dxfId="416">
      <pivotArea dataOnly="0" labelOnly="1" outline="0" fieldPosition="0">
        <references count="3">
          <reference field="1" count="1" selected="0">
            <x v="44"/>
          </reference>
          <reference field="3" count="1" selected="0">
            <x v="10"/>
          </reference>
          <reference field="5" count="1">
            <x v="4"/>
          </reference>
        </references>
      </pivotArea>
    </format>
    <format dxfId="417">
      <pivotArea dataOnly="0" labelOnly="1" outline="0" fieldPosition="0">
        <references count="3">
          <reference field="1" count="1" selected="0">
            <x v="46"/>
          </reference>
          <reference field="3" count="1" selected="0">
            <x v="11"/>
          </reference>
          <reference field="5" count="1">
            <x v="2"/>
          </reference>
        </references>
      </pivotArea>
    </format>
    <format dxfId="418">
      <pivotArea dataOnly="0" labelOnly="1" outline="0" fieldPosition="0">
        <references count="3">
          <reference field="1" count="1" selected="0">
            <x v="46"/>
          </reference>
          <reference field="3" count="1" selected="0">
            <x v="11"/>
          </reference>
          <reference field="5" count="1">
            <x v="4"/>
          </reference>
        </references>
      </pivotArea>
    </format>
    <format dxfId="419">
      <pivotArea dataOnly="0" labelOnly="1" outline="0" fieldPosition="0">
        <references count="3">
          <reference field="1" count="1" selected="0">
            <x v="20"/>
          </reference>
          <reference field="3" count="1" selected="0">
            <x v="12"/>
          </reference>
          <reference field="5" count="1">
            <x v="4"/>
          </reference>
        </references>
      </pivotArea>
    </format>
    <format dxfId="420">
      <pivotArea dataOnly="0" labelOnly="1" outline="0" fieldPosition="0">
        <references count="3">
          <reference field="1" count="1" selected="0">
            <x v="24"/>
          </reference>
          <reference field="3" count="1" selected="0">
            <x v="12"/>
          </reference>
          <reference field="5" count="1">
            <x v="4"/>
          </reference>
        </references>
      </pivotArea>
    </format>
    <format dxfId="421">
      <pivotArea dataOnly="0" labelOnly="1" outline="0" fieldPosition="0">
        <references count="3">
          <reference field="1" count="1" selected="0">
            <x v="25"/>
          </reference>
          <reference field="3" count="1" selected="0">
            <x v="12"/>
          </reference>
          <reference field="5" count="1">
            <x v="4"/>
          </reference>
        </references>
      </pivotArea>
    </format>
    <format dxfId="422">
      <pivotArea dataOnly="0" labelOnly="1" outline="0" fieldPosition="0">
        <references count="3">
          <reference field="1" count="1" selected="0">
            <x v="26"/>
          </reference>
          <reference field="3" count="1" selected="0">
            <x v="12"/>
          </reference>
          <reference field="5" count="1">
            <x v="4"/>
          </reference>
        </references>
      </pivotArea>
    </format>
    <format dxfId="423">
      <pivotArea dataOnly="0" labelOnly="1" outline="0" fieldPosition="0">
        <references count="3">
          <reference field="1" count="1" selected="0">
            <x v="27"/>
          </reference>
          <reference field="3" count="1" selected="0">
            <x v="12"/>
          </reference>
          <reference field="5" count="1">
            <x v="4"/>
          </reference>
        </references>
      </pivotArea>
    </format>
    <format dxfId="424">
      <pivotArea dataOnly="0" labelOnly="1" outline="0" fieldPosition="0">
        <references count="3">
          <reference field="1" count="1" selected="0">
            <x v="28"/>
          </reference>
          <reference field="3" count="1" selected="0">
            <x v="12"/>
          </reference>
          <reference field="5" count="1">
            <x v="4"/>
          </reference>
        </references>
      </pivotArea>
    </format>
    <format dxfId="425">
      <pivotArea dataOnly="0" labelOnly="1" outline="0" fieldPosition="0">
        <references count="3">
          <reference field="1" count="1" selected="0">
            <x v="32"/>
          </reference>
          <reference field="3" count="1" selected="0">
            <x v="12"/>
          </reference>
          <reference field="5" count="1">
            <x v="4"/>
          </reference>
        </references>
      </pivotArea>
    </format>
    <format dxfId="426">
      <pivotArea dataOnly="0" labelOnly="1" outline="0" fieldPosition="0">
        <references count="3">
          <reference field="1" count="1" selected="0">
            <x v="33"/>
          </reference>
          <reference field="3" count="1" selected="0">
            <x v="12"/>
          </reference>
          <reference field="5" count="1">
            <x v="4"/>
          </reference>
        </references>
      </pivotArea>
    </format>
    <format dxfId="427">
      <pivotArea dataOnly="0" labelOnly="1" outline="0" fieldPosition="0">
        <references count="3">
          <reference field="1" count="1" selected="0">
            <x v="29"/>
          </reference>
          <reference field="3" count="1" selected="0">
            <x v="13"/>
          </reference>
          <reference field="5" count="1">
            <x v="4"/>
          </reference>
        </references>
      </pivotArea>
    </format>
    <format dxfId="428">
      <pivotArea dataOnly="0" labelOnly="1" outline="0" fieldPosition="0">
        <references count="3">
          <reference field="1" count="1" selected="0">
            <x v="30"/>
          </reference>
          <reference field="3" count="1" selected="0">
            <x v="13"/>
          </reference>
          <reference field="5" count="1">
            <x v="4"/>
          </reference>
        </references>
      </pivotArea>
    </format>
    <format dxfId="429">
      <pivotArea dataOnly="0" labelOnly="1" outline="0" fieldPosition="0">
        <references count="3">
          <reference field="1" count="1" selected="0">
            <x v="31"/>
          </reference>
          <reference field="3" count="1" selected="0">
            <x v="13"/>
          </reference>
          <reference field="5" count="1">
            <x v="4"/>
          </reference>
        </references>
      </pivotArea>
    </format>
    <format dxfId="430">
      <pivotArea dataOnly="0" labelOnly="1" outline="0" fieldPosition="0">
        <references count="3">
          <reference field="1" count="1" selected="0">
            <x v="21"/>
          </reference>
          <reference field="3" count="1" selected="0">
            <x v="14"/>
          </reference>
          <reference field="5" count="1">
            <x v="4"/>
          </reference>
        </references>
      </pivotArea>
    </format>
    <format dxfId="431">
      <pivotArea dataOnly="0" labelOnly="1" outline="0" fieldPosition="0">
        <references count="3">
          <reference field="1" count="1" selected="0">
            <x v="22"/>
          </reference>
          <reference field="3" count="1" selected="0">
            <x v="14"/>
          </reference>
          <reference field="5" count="1">
            <x v="4"/>
          </reference>
        </references>
      </pivotArea>
    </format>
    <format dxfId="432">
      <pivotArea dataOnly="0" labelOnly="1" outline="0" fieldPosition="0">
        <references count="3">
          <reference field="1" count="1" selected="0">
            <x v="23"/>
          </reference>
          <reference field="3" count="1" selected="0">
            <x v="14"/>
          </reference>
          <reference field="5" count="1">
            <x v="4"/>
          </reference>
        </references>
      </pivotArea>
    </format>
    <format dxfId="433">
      <pivotArea dataOnly="0" labelOnly="1" outline="0" fieldPosition="0">
        <references count="3">
          <reference field="1" count="1" selected="0">
            <x v="47"/>
          </reference>
          <reference field="3" count="1" selected="0">
            <x v="14"/>
          </reference>
          <reference field="5" count="1">
            <x v="0"/>
          </reference>
        </references>
      </pivotArea>
    </format>
    <format dxfId="434">
      <pivotArea dataOnly="0" labelOnly="1" outline="0" fieldPosition="0">
        <references count="3">
          <reference field="1" count="1" selected="0">
            <x v="48"/>
          </reference>
          <reference field="3" count="1" selected="0">
            <x v="14"/>
          </reference>
          <reference field="5" count="1">
            <x v="0"/>
          </reference>
        </references>
      </pivotArea>
    </format>
    <format dxfId="435">
      <pivotArea dataOnly="0" labelOnly="1" outline="0" fieldPosition="0">
        <references count="3">
          <reference field="1" count="1" selected="0">
            <x v="49"/>
          </reference>
          <reference field="3" count="1" selected="0">
            <x v="14"/>
          </reference>
          <reference field="5" count="1">
            <x v="0"/>
          </reference>
        </references>
      </pivotArea>
    </format>
    <format dxfId="436">
      <pivotArea dataOnly="0" labelOnly="1" outline="0" fieldPosition="0">
        <references count="3">
          <reference field="1" count="1" selected="0">
            <x v="50"/>
          </reference>
          <reference field="3" count="1" selected="0">
            <x v="14"/>
          </reference>
          <reference field="5" count="1">
            <x v="0"/>
          </reference>
        </references>
      </pivotArea>
    </format>
    <format dxfId="437">
      <pivotArea dataOnly="0" labelOnly="1" outline="0" fieldPosition="0">
        <references count="3">
          <reference field="1" count="1" selected="0">
            <x v="0"/>
          </reference>
          <reference field="3" count="1" selected="0">
            <x v="15"/>
          </reference>
          <reference field="5" count="1">
            <x v="2"/>
          </reference>
        </references>
      </pivotArea>
    </format>
    <format dxfId="438">
      <pivotArea dataOnly="0" labelOnly="1" outline="0" fieldPosition="0">
        <references count="3">
          <reference field="1" count="1" selected="0">
            <x v="2"/>
          </reference>
          <reference field="3" count="1" selected="0">
            <x v="15"/>
          </reference>
          <reference field="5" count="1">
            <x v="2"/>
          </reference>
        </references>
      </pivotArea>
    </format>
    <format dxfId="439">
      <pivotArea dataOnly="0" labelOnly="1" outline="0" fieldPosition="0">
        <references count="3">
          <reference field="1" count="1" selected="0">
            <x v="37"/>
          </reference>
          <reference field="3" count="1" selected="0">
            <x v="15"/>
          </reference>
          <reference field="5" count="1">
            <x v="4"/>
          </reference>
        </references>
      </pivotArea>
    </format>
    <format dxfId="440">
      <pivotArea dataOnly="0" labelOnly="1" outline="0" fieldPosition="0">
        <references count="3">
          <reference field="1" count="1" selected="0">
            <x v="38"/>
          </reference>
          <reference field="3" count="1" selected="0">
            <x v="15"/>
          </reference>
          <reference field="5" count="1">
            <x v="4"/>
          </reference>
        </references>
      </pivotArea>
    </format>
    <format dxfId="441">
      <pivotArea dataOnly="0" labelOnly="1" outline="0" fieldPosition="0">
        <references count="3">
          <reference field="1" count="1" selected="0">
            <x v="41"/>
          </reference>
          <reference field="3" count="1" selected="0">
            <x v="15"/>
          </reference>
          <reference field="5" count="1">
            <x v="0"/>
          </reference>
        </references>
      </pivotArea>
    </format>
    <format dxfId="442">
      <pivotArea dataOnly="0" labelOnly="1" outline="0" fieldPosition="0">
        <references count="3">
          <reference field="1" count="1" selected="0">
            <x v="41"/>
          </reference>
          <reference field="3" count="1" selected="0">
            <x v="15"/>
          </reference>
          <reference field="5" count="1">
            <x v="2"/>
          </reference>
        </references>
      </pivotArea>
    </format>
    <format dxfId="443">
      <pivotArea dataOnly="0" labelOnly="1" outline="0" fieldPosition="0">
        <references count="3">
          <reference field="1" count="1" selected="0">
            <x v="41"/>
          </reference>
          <reference field="3" count="1" selected="0">
            <x v="15"/>
          </reference>
          <reference field="5" count="1">
            <x v="3"/>
          </reference>
        </references>
      </pivotArea>
    </format>
    <format dxfId="444">
      <pivotArea dataOnly="0" labelOnly="1" outline="0" fieldPosition="0">
        <references count="3">
          <reference field="1" count="1" selected="0">
            <x v="16"/>
          </reference>
          <reference field="3" count="1" selected="0">
            <x v="16"/>
          </reference>
          <reference field="5" count="1">
            <x v="4"/>
          </reference>
        </references>
      </pivotArea>
    </format>
    <format dxfId="445">
      <pivotArea dataOnly="0" labelOnly="1" outline="0" fieldPosition="0">
        <references count="3">
          <reference field="1" count="1" selected="0">
            <x v="17"/>
          </reference>
          <reference field="3" count="1" selected="0">
            <x v="16"/>
          </reference>
          <reference field="5" count="1">
            <x v="4"/>
          </reference>
        </references>
      </pivotArea>
    </format>
    <format dxfId="446">
      <pivotArea dataOnly="0" labelOnly="1" outline="0" fieldPosition="0">
        <references count="3">
          <reference field="1" count="1" selected="0">
            <x v="18"/>
          </reference>
          <reference field="3" count="1" selected="0">
            <x v="16"/>
          </reference>
          <reference field="5" count="1">
            <x v="4"/>
          </reference>
        </references>
      </pivotArea>
    </format>
    <format dxfId="447">
      <pivotArea dataOnly="0" labelOnly="1" outline="0" fieldPosition="0">
        <references count="3">
          <reference field="1" count="1" selected="0">
            <x v="19"/>
          </reference>
          <reference field="3" count="1" selected="0">
            <x v="16"/>
          </reference>
          <reference field="5" count="1">
            <x v="4"/>
          </reference>
        </references>
      </pivotArea>
    </format>
    <format dxfId="448">
      <pivotArea dataOnly="0" labelOnly="1" outline="0" offset="IV256" fieldPosition="0">
        <references count="1">
          <reference field="3" count="1">
            <x v="0"/>
          </reference>
        </references>
      </pivotArea>
    </format>
    <format dxfId="449">
      <pivotArea dataOnly="0" labelOnly="1" outline="0" offset="IV256" fieldPosition="0">
        <references count="1">
          <reference field="3" count="1">
            <x v="1"/>
          </reference>
        </references>
      </pivotArea>
    </format>
    <format dxfId="450">
      <pivotArea dataOnly="0" labelOnly="1" outline="0" offset="IV256" fieldPosition="0">
        <references count="1">
          <reference field="3" count="1">
            <x v="2"/>
          </reference>
        </references>
      </pivotArea>
    </format>
    <format dxfId="451">
      <pivotArea dataOnly="0" labelOnly="1" outline="0" offset="IV256" fieldPosition="0">
        <references count="1">
          <reference field="3" count="1">
            <x v="3"/>
          </reference>
        </references>
      </pivotArea>
    </format>
    <format dxfId="452">
      <pivotArea dataOnly="0" labelOnly="1" outline="0" offset="IV256" fieldPosition="0">
        <references count="1">
          <reference field="3" count="1">
            <x v="4"/>
          </reference>
        </references>
      </pivotArea>
    </format>
    <format dxfId="453">
      <pivotArea dataOnly="0" labelOnly="1" outline="0" offset="IV256" fieldPosition="0">
        <references count="1">
          <reference field="3" count="1">
            <x v="5"/>
          </reference>
        </references>
      </pivotArea>
    </format>
    <format dxfId="454">
      <pivotArea dataOnly="0" labelOnly="1" outline="0" offset="IV256" fieldPosition="0">
        <references count="1">
          <reference field="3" count="1">
            <x v="6"/>
          </reference>
        </references>
      </pivotArea>
    </format>
    <format dxfId="455">
      <pivotArea dataOnly="0" labelOnly="1" outline="0" offset="IV256" fieldPosition="0">
        <references count="1">
          <reference field="3" count="1">
            <x v="7"/>
          </reference>
        </references>
      </pivotArea>
    </format>
    <format dxfId="456">
      <pivotArea dataOnly="0" labelOnly="1" outline="0" offset="IV256" fieldPosition="0">
        <references count="1">
          <reference field="3" count="1">
            <x v="8"/>
          </reference>
        </references>
      </pivotArea>
    </format>
    <format dxfId="457">
      <pivotArea dataOnly="0" labelOnly="1" outline="0" offset="IV256" fieldPosition="0">
        <references count="1">
          <reference field="3" count="1">
            <x v="9"/>
          </reference>
        </references>
      </pivotArea>
    </format>
    <format dxfId="458">
      <pivotArea dataOnly="0" labelOnly="1" outline="0" offset="IV256" fieldPosition="0">
        <references count="1">
          <reference field="3" count="1">
            <x v="10"/>
          </reference>
        </references>
      </pivotArea>
    </format>
    <format dxfId="459">
      <pivotArea dataOnly="0" labelOnly="1" outline="0" offset="IV256" fieldPosition="0">
        <references count="1">
          <reference field="3" count="1">
            <x v="11"/>
          </reference>
        </references>
      </pivotArea>
    </format>
    <format dxfId="460">
      <pivotArea dataOnly="0" labelOnly="1" outline="0" offset="IV256" fieldPosition="0">
        <references count="1">
          <reference field="3" count="1">
            <x v="12"/>
          </reference>
        </references>
      </pivotArea>
    </format>
    <format dxfId="461">
      <pivotArea dataOnly="0" labelOnly="1" outline="0" offset="IV256" fieldPosition="0">
        <references count="1">
          <reference field="3" count="1">
            <x v="13"/>
          </reference>
        </references>
      </pivotArea>
    </format>
    <format dxfId="462">
      <pivotArea dataOnly="0" labelOnly="1" outline="0" offset="IV256" fieldPosition="0">
        <references count="1">
          <reference field="3" count="1">
            <x v="14"/>
          </reference>
        </references>
      </pivotArea>
    </format>
    <format dxfId="463">
      <pivotArea dataOnly="0" labelOnly="1" outline="0" offset="IV256" fieldPosition="0">
        <references count="1">
          <reference field="3" count="1">
            <x v="15"/>
          </reference>
        </references>
      </pivotArea>
    </format>
    <format dxfId="464">
      <pivotArea dataOnly="0" labelOnly="1" outline="0" offset="IV256" fieldPosition="0">
        <references count="1">
          <reference field="3" count="1">
            <x v="16"/>
          </reference>
        </references>
      </pivotArea>
    </format>
    <format dxfId="465">
      <pivotArea dataOnly="0" labelOnly="1" outline="0" offset="IV256" fieldPosition="0">
        <references count="2">
          <reference field="1" count="1">
            <x v="5"/>
          </reference>
          <reference field="3" count="1" selected="0">
            <x v="0"/>
          </reference>
        </references>
      </pivotArea>
    </format>
    <format dxfId="466">
      <pivotArea dataOnly="0" labelOnly="1" outline="0" offset="IV256" fieldPosition="0">
        <references count="2">
          <reference field="1" count="1">
            <x v="46"/>
          </reference>
          <reference field="3" count="1" selected="0">
            <x v="1"/>
          </reference>
        </references>
      </pivotArea>
    </format>
    <format dxfId="467">
      <pivotArea dataOnly="0" labelOnly="1" outline="0" offset="IV256" fieldPosition="0">
        <references count="2">
          <reference field="1" count="1">
            <x v="51"/>
          </reference>
          <reference field="3" count="1" selected="0">
            <x v="1"/>
          </reference>
        </references>
      </pivotArea>
    </format>
    <format dxfId="468">
      <pivotArea dataOnly="0" labelOnly="1" outline="0" offset="IV256" fieldPosition="0">
        <references count="2">
          <reference field="1" count="1">
            <x v="1"/>
          </reference>
          <reference field="3" count="1" selected="0">
            <x v="2"/>
          </reference>
        </references>
      </pivotArea>
    </format>
    <format dxfId="469">
      <pivotArea dataOnly="0" labelOnly="1" outline="0" offset="IV256" fieldPosition="0">
        <references count="2">
          <reference field="1" count="1">
            <x v="2"/>
          </reference>
          <reference field="3" count="1" selected="0">
            <x v="2"/>
          </reference>
        </references>
      </pivotArea>
    </format>
    <format dxfId="470">
      <pivotArea dataOnly="0" labelOnly="1" outline="0" offset="IV256" fieldPosition="0">
        <references count="2">
          <reference field="1" count="1">
            <x v="39"/>
          </reference>
          <reference field="3" count="1" selected="0">
            <x v="2"/>
          </reference>
        </references>
      </pivotArea>
    </format>
    <format dxfId="471">
      <pivotArea dataOnly="0" labelOnly="1" outline="0" offset="IV256" fieldPosition="0">
        <references count="2">
          <reference field="1" count="1">
            <x v="42"/>
          </reference>
          <reference field="3" count="1" selected="0">
            <x v="2"/>
          </reference>
        </references>
      </pivotArea>
    </format>
    <format dxfId="472">
      <pivotArea dataOnly="0" labelOnly="1" outline="0" offset="IV256" fieldPosition="0">
        <references count="2">
          <reference field="1" count="1">
            <x v="11"/>
          </reference>
          <reference field="3" count="1" selected="0">
            <x v="3"/>
          </reference>
        </references>
      </pivotArea>
    </format>
    <format dxfId="473">
      <pivotArea dataOnly="0" labelOnly="1" outline="0" offset="IV256" fieldPosition="0">
        <references count="2">
          <reference field="1" count="1">
            <x v="12"/>
          </reference>
          <reference field="3" count="1" selected="0">
            <x v="3"/>
          </reference>
        </references>
      </pivotArea>
    </format>
    <format dxfId="474">
      <pivotArea dataOnly="0" labelOnly="1" outline="0" offset="IV256" fieldPosition="0">
        <references count="2">
          <reference field="1" count="1">
            <x v="13"/>
          </reference>
          <reference field="3" count="1" selected="0">
            <x v="3"/>
          </reference>
        </references>
      </pivotArea>
    </format>
    <format dxfId="475">
      <pivotArea dataOnly="0" labelOnly="1" outline="0" offset="IV256" fieldPosition="0">
        <references count="2">
          <reference field="1" count="1">
            <x v="14"/>
          </reference>
          <reference field="3" count="1" selected="0">
            <x v="3"/>
          </reference>
        </references>
      </pivotArea>
    </format>
    <format dxfId="476">
      <pivotArea dataOnly="0" labelOnly="1" outline="0" offset="IV256" fieldPosition="0">
        <references count="2">
          <reference field="1" count="1">
            <x v="15"/>
          </reference>
          <reference field="3" count="1" selected="0">
            <x v="3"/>
          </reference>
        </references>
      </pivotArea>
    </format>
    <format dxfId="477">
      <pivotArea dataOnly="0" labelOnly="1" outline="0" offset="IV256" fieldPosition="0">
        <references count="2">
          <reference field="1" count="1">
            <x v="44"/>
          </reference>
          <reference field="3" count="1" selected="0">
            <x v="4"/>
          </reference>
        </references>
      </pivotArea>
    </format>
    <format dxfId="478">
      <pivotArea dataOnly="0" labelOnly="1" outline="0" offset="IV256" fieldPosition="0">
        <references count="2">
          <reference field="1" count="1">
            <x v="3"/>
          </reference>
          <reference field="3" count="1" selected="0">
            <x v="5"/>
          </reference>
        </references>
      </pivotArea>
    </format>
    <format dxfId="479">
      <pivotArea dataOnly="0" labelOnly="1" outline="0" offset="IV256" fieldPosition="0">
        <references count="2">
          <reference field="1" count="1">
            <x v="4"/>
          </reference>
          <reference field="3" count="1" selected="0">
            <x v="5"/>
          </reference>
        </references>
      </pivotArea>
    </format>
    <format dxfId="480">
      <pivotArea dataOnly="0" labelOnly="1" outline="0" offset="IV256" fieldPosition="0">
        <references count="2">
          <reference field="1" count="1">
            <x v="34"/>
          </reference>
          <reference field="3" count="1" selected="0">
            <x v="6"/>
          </reference>
        </references>
      </pivotArea>
    </format>
    <format dxfId="481">
      <pivotArea dataOnly="0" labelOnly="1" outline="0" offset="IV256" fieldPosition="0">
        <references count="2">
          <reference field="1" count="1">
            <x v="35"/>
          </reference>
          <reference field="3" count="1" selected="0">
            <x v="6"/>
          </reference>
        </references>
      </pivotArea>
    </format>
    <format dxfId="482">
      <pivotArea dataOnly="0" labelOnly="1" outline="0" offset="IV256" fieldPosition="0">
        <references count="2">
          <reference field="1" count="1">
            <x v="36"/>
          </reference>
          <reference field="3" count="1" selected="0">
            <x v="6"/>
          </reference>
        </references>
      </pivotArea>
    </format>
    <format dxfId="483">
      <pivotArea dataOnly="0" labelOnly="1" outline="0" offset="IV256" fieldPosition="0">
        <references count="2">
          <reference field="1" count="1">
            <x v="9"/>
          </reference>
          <reference field="3" count="1" selected="0">
            <x v="7"/>
          </reference>
        </references>
      </pivotArea>
    </format>
    <format dxfId="484">
      <pivotArea dataOnly="0" labelOnly="1" outline="0" offset="IV256" fieldPosition="0">
        <references count="2">
          <reference field="1" count="1">
            <x v="10"/>
          </reference>
          <reference field="3" count="1" selected="0">
            <x v="7"/>
          </reference>
        </references>
      </pivotArea>
    </format>
    <format dxfId="485">
      <pivotArea dataOnly="0" labelOnly="1" outline="0" offset="IV256" fieldPosition="0">
        <references count="2">
          <reference field="1" count="1">
            <x v="45"/>
          </reference>
          <reference field="3" count="1" selected="0">
            <x v="7"/>
          </reference>
        </references>
      </pivotArea>
    </format>
    <format dxfId="486">
      <pivotArea dataOnly="0" labelOnly="1" outline="0" offset="IV256" fieldPosition="0">
        <references count="2">
          <reference field="1" count="1">
            <x v="2"/>
          </reference>
          <reference field="3" count="1" selected="0">
            <x v="8"/>
          </reference>
        </references>
      </pivotArea>
    </format>
    <format dxfId="487">
      <pivotArea dataOnly="0" labelOnly="1" outline="0" offset="IV256" fieldPosition="0">
        <references count="2">
          <reference field="1" count="1">
            <x v="40"/>
          </reference>
          <reference field="3" count="1" selected="0">
            <x v="8"/>
          </reference>
        </references>
      </pivotArea>
    </format>
    <format dxfId="488">
      <pivotArea dataOnly="0" labelOnly="1" outline="0" offset="IV256" fieldPosition="0">
        <references count="2">
          <reference field="1" count="1">
            <x v="43"/>
          </reference>
          <reference field="3" count="1" selected="0">
            <x v="8"/>
          </reference>
        </references>
      </pivotArea>
    </format>
    <format dxfId="489">
      <pivotArea dataOnly="0" labelOnly="1" outline="0" offset="IV256" fieldPosition="0">
        <references count="2">
          <reference field="1" count="1">
            <x v="52"/>
          </reference>
          <reference field="3" count="1" selected="0">
            <x v="8"/>
          </reference>
        </references>
      </pivotArea>
    </format>
    <format dxfId="490">
      <pivotArea dataOnly="0" labelOnly="1" outline="0" offset="IV256" fieldPosition="0">
        <references count="2">
          <reference field="1" count="1">
            <x v="6"/>
          </reference>
          <reference field="3" count="1" selected="0">
            <x v="9"/>
          </reference>
        </references>
      </pivotArea>
    </format>
    <format dxfId="491">
      <pivotArea dataOnly="0" labelOnly="1" outline="0" offset="IV256" fieldPosition="0">
        <references count="2">
          <reference field="1" count="1">
            <x v="7"/>
          </reference>
          <reference field="3" count="1" selected="0">
            <x v="9"/>
          </reference>
        </references>
      </pivotArea>
    </format>
    <format dxfId="492">
      <pivotArea dataOnly="0" labelOnly="1" outline="0" offset="IV256" fieldPosition="0">
        <references count="2">
          <reference field="1" count="1">
            <x v="8"/>
          </reference>
          <reference field="3" count="1" selected="0">
            <x v="9"/>
          </reference>
        </references>
      </pivotArea>
    </format>
    <format dxfId="493">
      <pivotArea dataOnly="0" labelOnly="1" outline="0" offset="IV256" fieldPosition="0">
        <references count="2">
          <reference field="1" count="1">
            <x v="44"/>
          </reference>
          <reference field="3" count="1" selected="0">
            <x v="10"/>
          </reference>
        </references>
      </pivotArea>
    </format>
    <format dxfId="494">
      <pivotArea dataOnly="0" labelOnly="1" outline="0" offset="IV256" fieldPosition="0">
        <references count="2">
          <reference field="1" count="1">
            <x v="46"/>
          </reference>
          <reference field="3" count="1" selected="0">
            <x v="11"/>
          </reference>
        </references>
      </pivotArea>
    </format>
    <format dxfId="495">
      <pivotArea dataOnly="0" labelOnly="1" outline="0" offset="IV256" fieldPosition="0">
        <references count="2">
          <reference field="1" count="1">
            <x v="20"/>
          </reference>
          <reference field="3" count="1" selected="0">
            <x v="12"/>
          </reference>
        </references>
      </pivotArea>
    </format>
    <format dxfId="496">
      <pivotArea dataOnly="0" labelOnly="1" outline="0" offset="IV256" fieldPosition="0">
        <references count="2">
          <reference field="1" count="1">
            <x v="24"/>
          </reference>
          <reference field="3" count="1" selected="0">
            <x v="12"/>
          </reference>
        </references>
      </pivotArea>
    </format>
    <format dxfId="497">
      <pivotArea dataOnly="0" labelOnly="1" outline="0" offset="IV256" fieldPosition="0">
        <references count="2">
          <reference field="1" count="1">
            <x v="25"/>
          </reference>
          <reference field="3" count="1" selected="0">
            <x v="12"/>
          </reference>
        </references>
      </pivotArea>
    </format>
    <format dxfId="498">
      <pivotArea dataOnly="0" labelOnly="1" outline="0" offset="IV256" fieldPosition="0">
        <references count="2">
          <reference field="1" count="1">
            <x v="26"/>
          </reference>
          <reference field="3" count="1" selected="0">
            <x v="12"/>
          </reference>
        </references>
      </pivotArea>
    </format>
    <format dxfId="499">
      <pivotArea dataOnly="0" labelOnly="1" outline="0" offset="IV256" fieldPosition="0">
        <references count="2">
          <reference field="1" count="1">
            <x v="27"/>
          </reference>
          <reference field="3" count="1" selected="0">
            <x v="12"/>
          </reference>
        </references>
      </pivotArea>
    </format>
    <format dxfId="500">
      <pivotArea dataOnly="0" labelOnly="1" outline="0" offset="IV256" fieldPosition="0">
        <references count="2">
          <reference field="1" count="1">
            <x v="28"/>
          </reference>
          <reference field="3" count="1" selected="0">
            <x v="12"/>
          </reference>
        </references>
      </pivotArea>
    </format>
    <format dxfId="501">
      <pivotArea dataOnly="0" labelOnly="1" outline="0" offset="IV256" fieldPosition="0">
        <references count="2">
          <reference field="1" count="1">
            <x v="32"/>
          </reference>
          <reference field="3" count="1" selected="0">
            <x v="12"/>
          </reference>
        </references>
      </pivotArea>
    </format>
    <format dxfId="502">
      <pivotArea dataOnly="0" labelOnly="1" outline="0" offset="IV256" fieldPosition="0">
        <references count="2">
          <reference field="1" count="1">
            <x v="33"/>
          </reference>
          <reference field="3" count="1" selected="0">
            <x v="12"/>
          </reference>
        </references>
      </pivotArea>
    </format>
    <format dxfId="503">
      <pivotArea dataOnly="0" labelOnly="1" outline="0" offset="IV256" fieldPosition="0">
        <references count="2">
          <reference field="1" count="1">
            <x v="29"/>
          </reference>
          <reference field="3" count="1" selected="0">
            <x v="13"/>
          </reference>
        </references>
      </pivotArea>
    </format>
    <format dxfId="504">
      <pivotArea dataOnly="0" labelOnly="1" outline="0" offset="IV256" fieldPosition="0">
        <references count="2">
          <reference field="1" count="1">
            <x v="30"/>
          </reference>
          <reference field="3" count="1" selected="0">
            <x v="13"/>
          </reference>
        </references>
      </pivotArea>
    </format>
    <format dxfId="505">
      <pivotArea dataOnly="0" labelOnly="1" outline="0" offset="IV256" fieldPosition="0">
        <references count="2">
          <reference field="1" count="1">
            <x v="31"/>
          </reference>
          <reference field="3" count="1" selected="0">
            <x v="13"/>
          </reference>
        </references>
      </pivotArea>
    </format>
    <format dxfId="506">
      <pivotArea dataOnly="0" labelOnly="1" outline="0" offset="IV256" fieldPosition="0">
        <references count="2">
          <reference field="1" count="1">
            <x v="21"/>
          </reference>
          <reference field="3" count="1" selected="0">
            <x v="14"/>
          </reference>
        </references>
      </pivotArea>
    </format>
    <format dxfId="507">
      <pivotArea dataOnly="0" labelOnly="1" outline="0" offset="IV256" fieldPosition="0">
        <references count="2">
          <reference field="1" count="1">
            <x v="22"/>
          </reference>
          <reference field="3" count="1" selected="0">
            <x v="14"/>
          </reference>
        </references>
      </pivotArea>
    </format>
    <format dxfId="508">
      <pivotArea dataOnly="0" labelOnly="1" outline="0" offset="IV256" fieldPosition="0">
        <references count="2">
          <reference field="1" count="1">
            <x v="23"/>
          </reference>
          <reference field="3" count="1" selected="0">
            <x v="14"/>
          </reference>
        </references>
      </pivotArea>
    </format>
    <format dxfId="509">
      <pivotArea dataOnly="0" labelOnly="1" outline="0" offset="IV256" fieldPosition="0">
        <references count="2">
          <reference field="1" count="1">
            <x v="47"/>
          </reference>
          <reference field="3" count="1" selected="0">
            <x v="14"/>
          </reference>
        </references>
      </pivotArea>
    </format>
    <format dxfId="510">
      <pivotArea dataOnly="0" labelOnly="1" outline="0" offset="IV256" fieldPosition="0">
        <references count="2">
          <reference field="1" count="1">
            <x v="48"/>
          </reference>
          <reference field="3" count="1" selected="0">
            <x v="14"/>
          </reference>
        </references>
      </pivotArea>
    </format>
    <format dxfId="511">
      <pivotArea dataOnly="0" labelOnly="1" outline="0" offset="IV256" fieldPosition="0">
        <references count="2">
          <reference field="1" count="1">
            <x v="49"/>
          </reference>
          <reference field="3" count="1" selected="0">
            <x v="14"/>
          </reference>
        </references>
      </pivotArea>
    </format>
    <format dxfId="512">
      <pivotArea dataOnly="0" labelOnly="1" outline="0" offset="IV256" fieldPosition="0">
        <references count="2">
          <reference field="1" count="1">
            <x v="50"/>
          </reference>
          <reference field="3" count="1" selected="0">
            <x v="14"/>
          </reference>
        </references>
      </pivotArea>
    </format>
    <format dxfId="513">
      <pivotArea dataOnly="0" labelOnly="1" outline="0" offset="IV256" fieldPosition="0">
        <references count="2">
          <reference field="1" count="1">
            <x v="0"/>
          </reference>
          <reference field="3" count="1" selected="0">
            <x v="15"/>
          </reference>
        </references>
      </pivotArea>
    </format>
    <format dxfId="514">
      <pivotArea dataOnly="0" labelOnly="1" outline="0" offset="IV256" fieldPosition="0">
        <references count="2">
          <reference field="1" count="1">
            <x v="2"/>
          </reference>
          <reference field="3" count="1" selected="0">
            <x v="15"/>
          </reference>
        </references>
      </pivotArea>
    </format>
    <format dxfId="515">
      <pivotArea dataOnly="0" labelOnly="1" outline="0" offset="IV256" fieldPosition="0">
        <references count="2">
          <reference field="1" count="1">
            <x v="37"/>
          </reference>
          <reference field="3" count="1" selected="0">
            <x v="15"/>
          </reference>
        </references>
      </pivotArea>
    </format>
    <format dxfId="516">
      <pivotArea dataOnly="0" labelOnly="1" outline="0" offset="IV256" fieldPosition="0">
        <references count="2">
          <reference field="1" count="1">
            <x v="38"/>
          </reference>
          <reference field="3" count="1" selected="0">
            <x v="15"/>
          </reference>
        </references>
      </pivotArea>
    </format>
    <format dxfId="517">
      <pivotArea dataOnly="0" labelOnly="1" outline="0" offset="IV256" fieldPosition="0">
        <references count="2">
          <reference field="1" count="1">
            <x v="41"/>
          </reference>
          <reference field="3" count="1" selected="0">
            <x v="15"/>
          </reference>
        </references>
      </pivotArea>
    </format>
    <format dxfId="518">
      <pivotArea dataOnly="0" labelOnly="1" outline="0" offset="IV256" fieldPosition="0">
        <references count="2">
          <reference field="1" count="1">
            <x v="16"/>
          </reference>
          <reference field="3" count="1" selected="0">
            <x v="16"/>
          </reference>
        </references>
      </pivotArea>
    </format>
    <format dxfId="519">
      <pivotArea dataOnly="0" labelOnly="1" outline="0" offset="IV256" fieldPosition="0">
        <references count="2">
          <reference field="1" count="1">
            <x v="17"/>
          </reference>
          <reference field="3" count="1" selected="0">
            <x v="16"/>
          </reference>
        </references>
      </pivotArea>
    </format>
    <format dxfId="520">
      <pivotArea dataOnly="0" labelOnly="1" outline="0" offset="IV256" fieldPosition="0">
        <references count="2">
          <reference field="1" count="1">
            <x v="18"/>
          </reference>
          <reference field="3" count="1" selected="0">
            <x v="16"/>
          </reference>
        </references>
      </pivotArea>
    </format>
    <format dxfId="521">
      <pivotArea dataOnly="0" labelOnly="1" outline="0" offset="IV256" fieldPosition="0">
        <references count="2">
          <reference field="1" count="1">
            <x v="19"/>
          </reference>
          <reference field="3" count="1" selected="0">
            <x v="16"/>
          </reference>
        </references>
      </pivotArea>
    </format>
    <format dxfId="522">
      <pivotArea dataOnly="0" labelOnly="1" outline="0" fieldPosition="0">
        <references count="4">
          <reference field="1" count="1" selected="0">
            <x v="5"/>
          </reference>
          <reference field="3" count="1" selected="0">
            <x v="0"/>
          </reference>
          <reference field="4" count="1">
            <x v="0"/>
          </reference>
          <reference field="5" count="1" selected="0">
            <x v="2"/>
          </reference>
        </references>
      </pivotArea>
    </format>
    <format dxfId="523">
      <pivotArea dataOnly="0" labelOnly="1" outline="0" fieldPosition="0">
        <references count="4">
          <reference field="1" count="1" selected="0">
            <x v="46"/>
          </reference>
          <reference field="3" count="1" selected="0">
            <x v="1"/>
          </reference>
          <reference field="4" count="2">
            <x v="3"/>
            <x v="4"/>
          </reference>
          <reference field="5" count="1" selected="0">
            <x v="0"/>
          </reference>
        </references>
      </pivotArea>
    </format>
    <format dxfId="524">
      <pivotArea dataOnly="0" labelOnly="1" outline="0" fieldPosition="0">
        <references count="4">
          <reference field="1" count="1" selected="0">
            <x v="46"/>
          </reference>
          <reference field="3" count="1" selected="0">
            <x v="1"/>
          </reference>
          <reference field="4" count="2">
            <x v="0"/>
            <x v="13"/>
          </reference>
          <reference field="5" count="1" selected="0">
            <x v="2"/>
          </reference>
        </references>
      </pivotArea>
    </format>
    <format dxfId="525">
      <pivotArea dataOnly="0" labelOnly="1" outline="0" fieldPosition="0">
        <references count="4">
          <reference field="1" count="1" selected="0">
            <x v="51"/>
          </reference>
          <reference field="3" count="1" selected="0">
            <x v="1"/>
          </reference>
          <reference field="4" count="2">
            <x v="0"/>
            <x v="13"/>
          </reference>
          <reference field="5" count="1" selected="0">
            <x v="2"/>
          </reference>
        </references>
      </pivotArea>
    </format>
    <format dxfId="526">
      <pivotArea dataOnly="0" labelOnly="1" outline="0" fieldPosition="0">
        <references count="4">
          <reference field="1" count="1" selected="0">
            <x v="1"/>
          </reference>
          <reference field="3" count="1" selected="0">
            <x v="2"/>
          </reference>
          <reference field="4" count="1">
            <x v="0"/>
          </reference>
          <reference field="5" count="1" selected="0">
            <x v="2"/>
          </reference>
        </references>
      </pivotArea>
    </format>
    <format dxfId="527">
      <pivotArea dataOnly="0" labelOnly="1" outline="0" fieldPosition="0">
        <references count="4">
          <reference field="1" count="1" selected="0">
            <x v="2"/>
          </reference>
          <reference field="3" count="1" selected="0">
            <x v="2"/>
          </reference>
          <reference field="4" count="5">
            <x v="0"/>
            <x v="16"/>
            <x v="17"/>
            <x v="18"/>
            <x v="19"/>
          </reference>
          <reference field="5" count="1" selected="0">
            <x v="2"/>
          </reference>
        </references>
      </pivotArea>
    </format>
    <format dxfId="528">
      <pivotArea dataOnly="0" labelOnly="1" outline="0" fieldPosition="0">
        <references count="4">
          <reference field="1" count="1" selected="0">
            <x v="39"/>
          </reference>
          <reference field="3" count="1" selected="0">
            <x v="2"/>
          </reference>
          <reference field="4" count="1">
            <x v="2"/>
          </reference>
          <reference field="5" count="1" selected="0">
            <x v="0"/>
          </reference>
        </references>
      </pivotArea>
    </format>
    <format dxfId="529">
      <pivotArea dataOnly="0" labelOnly="1" outline="0" fieldPosition="0">
        <references count="4">
          <reference field="1" count="1" selected="0">
            <x v="39"/>
          </reference>
          <reference field="3" count="1" selected="0">
            <x v="2"/>
          </reference>
          <reference field="4" count="1">
            <x v="0"/>
          </reference>
          <reference field="5" count="1" selected="0">
            <x v="2"/>
          </reference>
        </references>
      </pivotArea>
    </format>
    <format dxfId="530">
      <pivotArea dataOnly="0" labelOnly="1" outline="0" fieldPosition="0">
        <references count="4">
          <reference field="1" count="1" selected="0">
            <x v="39"/>
          </reference>
          <reference field="3" count="1" selected="0">
            <x v="2"/>
          </reference>
          <reference field="4" count="1">
            <x v="0"/>
          </reference>
          <reference field="5" count="1" selected="0">
            <x v="3"/>
          </reference>
        </references>
      </pivotArea>
    </format>
    <format dxfId="531">
      <pivotArea dataOnly="0" labelOnly="1" outline="0" fieldPosition="0">
        <references count="4">
          <reference field="1" count="1" selected="0">
            <x v="39"/>
          </reference>
          <reference field="3" count="1" selected="0">
            <x v="2"/>
          </reference>
          <reference field="4" count="1">
            <x v="0"/>
          </reference>
          <reference field="5" count="1" selected="0">
            <x v="4"/>
          </reference>
        </references>
      </pivotArea>
    </format>
    <format dxfId="532">
      <pivotArea dataOnly="0" labelOnly="1" outline="0" fieldPosition="0">
        <references count="4">
          <reference field="1" count="1" selected="0">
            <x v="42"/>
          </reference>
          <reference field="3" count="1" selected="0">
            <x v="2"/>
          </reference>
          <reference field="4" count="1">
            <x v="0"/>
          </reference>
          <reference field="5" count="1" selected="0">
            <x v="4"/>
          </reference>
        </references>
      </pivotArea>
    </format>
    <format dxfId="533">
      <pivotArea dataOnly="0" labelOnly="1" outline="0" fieldPosition="0">
        <references count="4">
          <reference field="1" count="1" selected="0">
            <x v="11"/>
          </reference>
          <reference field="3" count="1" selected="0">
            <x v="3"/>
          </reference>
          <reference field="4" count="1">
            <x v="0"/>
          </reference>
          <reference field="5" count="1" selected="0">
            <x v="4"/>
          </reference>
        </references>
      </pivotArea>
    </format>
    <format dxfId="534">
      <pivotArea dataOnly="0" labelOnly="1" outline="0" fieldPosition="0">
        <references count="4">
          <reference field="1" count="1" selected="0">
            <x v="12"/>
          </reference>
          <reference field="3" count="1" selected="0">
            <x v="3"/>
          </reference>
          <reference field="4" count="1">
            <x v="0"/>
          </reference>
          <reference field="5" count="1" selected="0">
            <x v="4"/>
          </reference>
        </references>
      </pivotArea>
    </format>
    <format dxfId="535">
      <pivotArea dataOnly="0" labelOnly="1" outline="0" fieldPosition="0">
        <references count="4">
          <reference field="1" count="1" selected="0">
            <x v="13"/>
          </reference>
          <reference field="3" count="1" selected="0">
            <x v="3"/>
          </reference>
          <reference field="4" count="1">
            <x v="0"/>
          </reference>
          <reference field="5" count="1" selected="0">
            <x v="4"/>
          </reference>
        </references>
      </pivotArea>
    </format>
    <format dxfId="536">
      <pivotArea dataOnly="0" labelOnly="1" outline="0" fieldPosition="0">
        <references count="4">
          <reference field="1" count="1" selected="0">
            <x v="14"/>
          </reference>
          <reference field="3" count="1" selected="0">
            <x v="3"/>
          </reference>
          <reference field="4" count="1">
            <x v="0"/>
          </reference>
          <reference field="5" count="1" selected="0">
            <x v="4"/>
          </reference>
        </references>
      </pivotArea>
    </format>
    <format dxfId="537">
      <pivotArea dataOnly="0" labelOnly="1" outline="0" fieldPosition="0">
        <references count="4">
          <reference field="1" count="1" selected="0">
            <x v="15"/>
          </reference>
          <reference field="3" count="1" selected="0">
            <x v="3"/>
          </reference>
          <reference field="4" count="1">
            <x v="0"/>
          </reference>
          <reference field="5" count="1" selected="0">
            <x v="4"/>
          </reference>
        </references>
      </pivotArea>
    </format>
    <format dxfId="538">
      <pivotArea dataOnly="0" labelOnly="1" outline="0" fieldPosition="0">
        <references count="4">
          <reference field="1" count="1" selected="0">
            <x v="44"/>
          </reference>
          <reference field="3" count="1" selected="0">
            <x v="4"/>
          </reference>
          <reference field="4" count="1">
            <x v="14"/>
          </reference>
          <reference field="5" count="1" selected="0">
            <x v="1"/>
          </reference>
        </references>
      </pivotArea>
    </format>
    <format dxfId="539">
      <pivotArea dataOnly="0" labelOnly="1" outline="0" fieldPosition="0">
        <references count="4">
          <reference field="1" count="1" selected="0">
            <x v="44"/>
          </reference>
          <reference field="3" count="1" selected="0">
            <x v="4"/>
          </reference>
          <reference field="4" count="1">
            <x v="0"/>
          </reference>
          <reference field="5" count="1" selected="0">
            <x v="2"/>
          </reference>
        </references>
      </pivotArea>
    </format>
    <format dxfId="540">
      <pivotArea dataOnly="0" labelOnly="1" outline="0" fieldPosition="0">
        <references count="4">
          <reference field="1" count="1" selected="0">
            <x v="3"/>
          </reference>
          <reference field="3" count="1" selected="0">
            <x v="5"/>
          </reference>
          <reference field="4" count="1">
            <x v="7"/>
          </reference>
          <reference field="5" count="1" selected="0">
            <x v="0"/>
          </reference>
        </references>
      </pivotArea>
    </format>
    <format dxfId="541">
      <pivotArea dataOnly="0" labelOnly="1" outline="0" fieldPosition="0">
        <references count="4">
          <reference field="1" count="1" selected="0">
            <x v="4"/>
          </reference>
          <reference field="3" count="1" selected="0">
            <x v="5"/>
          </reference>
          <reference field="4" count="1">
            <x v="7"/>
          </reference>
          <reference field="5" count="1" selected="0">
            <x v="0"/>
          </reference>
        </references>
      </pivotArea>
    </format>
    <format dxfId="542">
      <pivotArea dataOnly="0" labelOnly="1" outline="0" fieldPosition="0">
        <references count="4">
          <reference field="1" count="1" selected="0">
            <x v="34"/>
          </reference>
          <reference field="3" count="1" selected="0">
            <x v="6"/>
          </reference>
          <reference field="4" count="1">
            <x v="0"/>
          </reference>
          <reference field="5" count="1" selected="0">
            <x v="4"/>
          </reference>
        </references>
      </pivotArea>
    </format>
    <format dxfId="543">
      <pivotArea dataOnly="0" labelOnly="1" outline="0" fieldPosition="0">
        <references count="4">
          <reference field="1" count="1" selected="0">
            <x v="35"/>
          </reference>
          <reference field="3" count="1" selected="0">
            <x v="6"/>
          </reference>
          <reference field="4" count="1">
            <x v="0"/>
          </reference>
          <reference field="5" count="1" selected="0">
            <x v="4"/>
          </reference>
        </references>
      </pivotArea>
    </format>
    <format dxfId="544">
      <pivotArea dataOnly="0" labelOnly="1" outline="0" fieldPosition="0">
        <references count="4">
          <reference field="1" count="1" selected="0">
            <x v="36"/>
          </reference>
          <reference field="3" count="1" selected="0">
            <x v="6"/>
          </reference>
          <reference field="4" count="1">
            <x v="0"/>
          </reference>
          <reference field="5" count="1" selected="0">
            <x v="4"/>
          </reference>
        </references>
      </pivotArea>
    </format>
    <format dxfId="545">
      <pivotArea dataOnly="0" labelOnly="1" outline="0" fieldPosition="0">
        <references count="4">
          <reference field="1" count="1" selected="0">
            <x v="9"/>
          </reference>
          <reference field="3" count="1" selected="0">
            <x v="7"/>
          </reference>
          <reference field="4" count="1">
            <x v="0"/>
          </reference>
          <reference field="5" count="1" selected="0">
            <x v="4"/>
          </reference>
        </references>
      </pivotArea>
    </format>
    <format dxfId="546">
      <pivotArea dataOnly="0" labelOnly="1" outline="0" fieldPosition="0">
        <references count="4">
          <reference field="1" count="1" selected="0">
            <x v="10"/>
          </reference>
          <reference field="3" count="1" selected="0">
            <x v="7"/>
          </reference>
          <reference field="4" count="1">
            <x v="0"/>
          </reference>
          <reference field="5" count="1" selected="0">
            <x v="4"/>
          </reference>
        </references>
      </pivotArea>
    </format>
    <format dxfId="547">
      <pivotArea dataOnly="0" labelOnly="1" outline="0" fieldPosition="0">
        <references count="4">
          <reference field="1" count="1" selected="0">
            <x v="45"/>
          </reference>
          <reference field="3" count="1" selected="0">
            <x v="7"/>
          </reference>
          <reference field="4" count="1">
            <x v="5"/>
          </reference>
          <reference field="5" count="1" selected="0">
            <x v="0"/>
          </reference>
        </references>
      </pivotArea>
    </format>
    <format dxfId="548">
      <pivotArea dataOnly="0" labelOnly="1" outline="0" fieldPosition="0">
        <references count="4">
          <reference field="1" count="1" selected="0">
            <x v="45"/>
          </reference>
          <reference field="3" count="1" selected="0">
            <x v="7"/>
          </reference>
          <reference field="4" count="1">
            <x v="14"/>
          </reference>
          <reference field="5" count="1" selected="0">
            <x v="1"/>
          </reference>
        </references>
      </pivotArea>
    </format>
    <format dxfId="549">
      <pivotArea dataOnly="0" labelOnly="1" outline="0" fieldPosition="0">
        <references count="4">
          <reference field="1" count="1" selected="0">
            <x v="45"/>
          </reference>
          <reference field="3" count="1" selected="0">
            <x v="7"/>
          </reference>
          <reference field="4" count="1">
            <x v="0"/>
          </reference>
          <reference field="5" count="1" selected="0">
            <x v="2"/>
          </reference>
        </references>
      </pivotArea>
    </format>
    <format dxfId="550">
      <pivotArea dataOnly="0" labelOnly="1" outline="0" fieldPosition="0">
        <references count="4">
          <reference field="1" count="1" selected="0">
            <x v="45"/>
          </reference>
          <reference field="3" count="1" selected="0">
            <x v="7"/>
          </reference>
          <reference field="4" count="1">
            <x v="0"/>
          </reference>
          <reference field="5" count="1" selected="0">
            <x v="4"/>
          </reference>
        </references>
      </pivotArea>
    </format>
    <format dxfId="551">
      <pivotArea dataOnly="0" labelOnly="1" outline="0" fieldPosition="0">
        <references count="4">
          <reference field="1" count="1" selected="0">
            <x v="2"/>
          </reference>
          <reference field="3" count="1" selected="0">
            <x v="8"/>
          </reference>
          <reference field="4" count="7">
            <x v="0"/>
            <x v="12"/>
            <x v="15"/>
            <x v="16"/>
            <x v="17"/>
            <x v="18"/>
            <x v="19"/>
          </reference>
          <reference field="5" count="1" selected="0">
            <x v="2"/>
          </reference>
        </references>
      </pivotArea>
    </format>
    <format dxfId="552">
      <pivotArea dataOnly="0" labelOnly="1" outline="0" fieldPosition="0">
        <references count="4">
          <reference field="1" count="1" selected="0">
            <x v="40"/>
          </reference>
          <reference field="3" count="1" selected="0">
            <x v="8"/>
          </reference>
          <reference field="4" count="1">
            <x v="0"/>
          </reference>
          <reference field="5" count="1" selected="0">
            <x v="4"/>
          </reference>
        </references>
      </pivotArea>
    </format>
    <format dxfId="553">
      <pivotArea dataOnly="0" labelOnly="1" outline="0" fieldPosition="0">
        <references count="4">
          <reference field="1" count="1" selected="0">
            <x v="43"/>
          </reference>
          <reference field="3" count="1" selected="0">
            <x v="8"/>
          </reference>
          <reference field="4" count="1">
            <x v="0"/>
          </reference>
          <reference field="5" count="1" selected="0">
            <x v="4"/>
          </reference>
        </references>
      </pivotArea>
    </format>
    <format dxfId="554">
      <pivotArea dataOnly="0" labelOnly="1" outline="0" fieldPosition="0">
        <references count="4">
          <reference field="1" count="1" selected="0">
            <x v="52"/>
          </reference>
          <reference field="3" count="1" selected="0">
            <x v="8"/>
          </reference>
          <reference field="4" count="1">
            <x v="0"/>
          </reference>
          <reference field="5" count="1" selected="0">
            <x v="2"/>
          </reference>
        </references>
      </pivotArea>
    </format>
    <format dxfId="555">
      <pivotArea dataOnly="0" labelOnly="1" outline="0" fieldPosition="0">
        <references count="4">
          <reference field="1" count="1" selected="0">
            <x v="6"/>
          </reference>
          <reference field="3" count="1" selected="0">
            <x v="9"/>
          </reference>
          <reference field="4" count="1">
            <x v="0"/>
          </reference>
          <reference field="5" count="1" selected="0">
            <x v="4"/>
          </reference>
        </references>
      </pivotArea>
    </format>
    <format dxfId="556">
      <pivotArea dataOnly="0" labelOnly="1" outline="0" fieldPosition="0">
        <references count="4">
          <reference field="1" count="1" selected="0">
            <x v="7"/>
          </reference>
          <reference field="3" count="1" selected="0">
            <x v="9"/>
          </reference>
          <reference field="4" count="2">
            <x v="6"/>
            <x v="10"/>
          </reference>
          <reference field="5" count="1" selected="0">
            <x v="0"/>
          </reference>
        </references>
      </pivotArea>
    </format>
    <format dxfId="557">
      <pivotArea dataOnly="0" labelOnly="1" outline="0" fieldPosition="0">
        <references count="4">
          <reference field="1" count="1" selected="0">
            <x v="8"/>
          </reference>
          <reference field="3" count="1" selected="0">
            <x v="9"/>
          </reference>
          <reference field="4" count="1">
            <x v="0"/>
          </reference>
          <reference field="5" count="1" selected="0">
            <x v="4"/>
          </reference>
        </references>
      </pivotArea>
    </format>
    <format dxfId="558">
      <pivotArea dataOnly="0" labelOnly="1" outline="0" fieldPosition="0">
        <references count="4">
          <reference field="1" count="1" selected="0">
            <x v="44"/>
          </reference>
          <reference field="3" count="1" selected="0">
            <x v="10"/>
          </reference>
          <reference field="4" count="1">
            <x v="0"/>
          </reference>
          <reference field="5" count="1" selected="0">
            <x v="4"/>
          </reference>
        </references>
      </pivotArea>
    </format>
    <format dxfId="559">
      <pivotArea dataOnly="0" labelOnly="1" outline="0" fieldPosition="0">
        <references count="4">
          <reference field="1" count="1" selected="0">
            <x v="46"/>
          </reference>
          <reference field="3" count="1" selected="0">
            <x v="11"/>
          </reference>
          <reference field="4" count="2">
            <x v="0"/>
            <x v="13"/>
          </reference>
          <reference field="5" count="1" selected="0">
            <x v="2"/>
          </reference>
        </references>
      </pivotArea>
    </format>
    <format dxfId="560">
      <pivotArea dataOnly="0" labelOnly="1" outline="0" fieldPosition="0">
        <references count="4">
          <reference field="1" count="1" selected="0">
            <x v="46"/>
          </reference>
          <reference field="3" count="1" selected="0">
            <x v="11"/>
          </reference>
          <reference field="4" count="2">
            <x v="1"/>
            <x v="11"/>
          </reference>
          <reference field="5" count="1" selected="0">
            <x v="4"/>
          </reference>
        </references>
      </pivotArea>
    </format>
    <format dxfId="561">
      <pivotArea dataOnly="0" labelOnly="1" outline="0" fieldPosition="0">
        <references count="4">
          <reference field="1" count="1" selected="0">
            <x v="20"/>
          </reference>
          <reference field="3" count="1" selected="0">
            <x v="12"/>
          </reference>
          <reference field="4" count="1">
            <x v="0"/>
          </reference>
          <reference field="5" count="1" selected="0">
            <x v="4"/>
          </reference>
        </references>
      </pivotArea>
    </format>
    <format dxfId="562">
      <pivotArea dataOnly="0" labelOnly="1" outline="0" fieldPosition="0">
        <references count="4">
          <reference field="1" count="1" selected="0">
            <x v="24"/>
          </reference>
          <reference field="3" count="1" selected="0">
            <x v="12"/>
          </reference>
          <reference field="4" count="1">
            <x v="0"/>
          </reference>
          <reference field="5" count="1" selected="0">
            <x v="4"/>
          </reference>
        </references>
      </pivotArea>
    </format>
    <format dxfId="563">
      <pivotArea dataOnly="0" labelOnly="1" outline="0" fieldPosition="0">
        <references count="4">
          <reference field="1" count="1" selected="0">
            <x v="25"/>
          </reference>
          <reference field="3" count="1" selected="0">
            <x v="12"/>
          </reference>
          <reference field="4" count="1">
            <x v="0"/>
          </reference>
          <reference field="5" count="1" selected="0">
            <x v="4"/>
          </reference>
        </references>
      </pivotArea>
    </format>
    <format dxfId="564">
      <pivotArea dataOnly="0" labelOnly="1" outline="0" fieldPosition="0">
        <references count="4">
          <reference field="1" count="1" selected="0">
            <x v="26"/>
          </reference>
          <reference field="3" count="1" selected="0">
            <x v="12"/>
          </reference>
          <reference field="4" count="1">
            <x v="0"/>
          </reference>
          <reference field="5" count="1" selected="0">
            <x v="4"/>
          </reference>
        </references>
      </pivotArea>
    </format>
    <format dxfId="565">
      <pivotArea dataOnly="0" labelOnly="1" outline="0" fieldPosition="0">
        <references count="4">
          <reference field="1" count="1" selected="0">
            <x v="27"/>
          </reference>
          <reference field="3" count="1" selected="0">
            <x v="12"/>
          </reference>
          <reference field="4" count="1">
            <x v="0"/>
          </reference>
          <reference field="5" count="1" selected="0">
            <x v="4"/>
          </reference>
        </references>
      </pivotArea>
    </format>
    <format dxfId="566">
      <pivotArea dataOnly="0" labelOnly="1" outline="0" fieldPosition="0">
        <references count="4">
          <reference field="1" count="1" selected="0">
            <x v="28"/>
          </reference>
          <reference field="3" count="1" selected="0">
            <x v="12"/>
          </reference>
          <reference field="4" count="1">
            <x v="0"/>
          </reference>
          <reference field="5" count="1" selected="0">
            <x v="4"/>
          </reference>
        </references>
      </pivotArea>
    </format>
    <format dxfId="567">
      <pivotArea dataOnly="0" labelOnly="1" outline="0" fieldPosition="0">
        <references count="4">
          <reference field="1" count="1" selected="0">
            <x v="32"/>
          </reference>
          <reference field="3" count="1" selected="0">
            <x v="12"/>
          </reference>
          <reference field="4" count="1">
            <x v="0"/>
          </reference>
          <reference field="5" count="1" selected="0">
            <x v="4"/>
          </reference>
        </references>
      </pivotArea>
    </format>
    <format dxfId="568">
      <pivotArea dataOnly="0" labelOnly="1" outline="0" fieldPosition="0">
        <references count="4">
          <reference field="1" count="1" selected="0">
            <x v="33"/>
          </reference>
          <reference field="3" count="1" selected="0">
            <x v="12"/>
          </reference>
          <reference field="4" count="1">
            <x v="0"/>
          </reference>
          <reference field="5" count="1" selected="0">
            <x v="4"/>
          </reference>
        </references>
      </pivotArea>
    </format>
    <format dxfId="569">
      <pivotArea dataOnly="0" labelOnly="1" outline="0" fieldPosition="0">
        <references count="4">
          <reference field="1" count="1" selected="0">
            <x v="29"/>
          </reference>
          <reference field="3" count="1" selected="0">
            <x v="13"/>
          </reference>
          <reference field="4" count="1">
            <x v="0"/>
          </reference>
          <reference field="5" count="1" selected="0">
            <x v="4"/>
          </reference>
        </references>
      </pivotArea>
    </format>
    <format dxfId="570">
      <pivotArea dataOnly="0" labelOnly="1" outline="0" fieldPosition="0">
        <references count="4">
          <reference field="1" count="1" selected="0">
            <x v="30"/>
          </reference>
          <reference field="3" count="1" selected="0">
            <x v="13"/>
          </reference>
          <reference field="4" count="1">
            <x v="0"/>
          </reference>
          <reference field="5" count="1" selected="0">
            <x v="4"/>
          </reference>
        </references>
      </pivotArea>
    </format>
    <format dxfId="571">
      <pivotArea dataOnly="0" labelOnly="1" outline="0" fieldPosition="0">
        <references count="4">
          <reference field="1" count="1" selected="0">
            <x v="31"/>
          </reference>
          <reference field="3" count="1" selected="0">
            <x v="13"/>
          </reference>
          <reference field="4" count="1">
            <x v="0"/>
          </reference>
          <reference field="5" count="1" selected="0">
            <x v="4"/>
          </reference>
        </references>
      </pivotArea>
    </format>
    <format dxfId="572">
      <pivotArea dataOnly="0" labelOnly="1" outline="0" fieldPosition="0">
        <references count="4">
          <reference field="1" count="1" selected="0">
            <x v="21"/>
          </reference>
          <reference field="3" count="1" selected="0">
            <x v="14"/>
          </reference>
          <reference field="4" count="1">
            <x v="0"/>
          </reference>
          <reference field="5" count="1" selected="0">
            <x v="4"/>
          </reference>
        </references>
      </pivotArea>
    </format>
    <format dxfId="573">
      <pivotArea dataOnly="0" labelOnly="1" outline="0" fieldPosition="0">
        <references count="4">
          <reference field="1" count="1" selected="0">
            <x v="22"/>
          </reference>
          <reference field="3" count="1" selected="0">
            <x v="14"/>
          </reference>
          <reference field="4" count="1">
            <x v="0"/>
          </reference>
          <reference field="5" count="1" selected="0">
            <x v="4"/>
          </reference>
        </references>
      </pivotArea>
    </format>
    <format dxfId="574">
      <pivotArea dataOnly="0" labelOnly="1" outline="0" fieldPosition="0">
        <references count="4">
          <reference field="1" count="1" selected="0">
            <x v="23"/>
          </reference>
          <reference field="3" count="1" selected="0">
            <x v="14"/>
          </reference>
          <reference field="4" count="1">
            <x v="0"/>
          </reference>
          <reference field="5" count="1" selected="0">
            <x v="4"/>
          </reference>
        </references>
      </pivotArea>
    </format>
    <format dxfId="575">
      <pivotArea dataOnly="0" labelOnly="1" outline="0" fieldPosition="0">
        <references count="4">
          <reference field="1" count="1" selected="0">
            <x v="47"/>
          </reference>
          <reference field="3" count="1" selected="0">
            <x v="14"/>
          </reference>
          <reference field="4" count="1">
            <x v="8"/>
          </reference>
          <reference field="5" count="1" selected="0">
            <x v="0"/>
          </reference>
        </references>
      </pivotArea>
    </format>
    <format dxfId="576">
      <pivotArea dataOnly="0" labelOnly="1" outline="0" fieldPosition="0">
        <references count="4">
          <reference field="1" count="1" selected="0">
            <x v="48"/>
          </reference>
          <reference field="3" count="1" selected="0">
            <x v="14"/>
          </reference>
          <reference field="4" count="1">
            <x v="8"/>
          </reference>
          <reference field="5" count="1" selected="0">
            <x v="0"/>
          </reference>
        </references>
      </pivotArea>
    </format>
    <format dxfId="577">
      <pivotArea dataOnly="0" labelOnly="1" outline="0" fieldPosition="0">
        <references count="4">
          <reference field="1" count="1" selected="0">
            <x v="49"/>
          </reference>
          <reference field="3" count="1" selected="0">
            <x v="14"/>
          </reference>
          <reference field="4" count="1">
            <x v="9"/>
          </reference>
          <reference field="5" count="1" selected="0">
            <x v="0"/>
          </reference>
        </references>
      </pivotArea>
    </format>
    <format dxfId="578">
      <pivotArea dataOnly="0" labelOnly="1" outline="0" fieldPosition="0">
        <references count="4">
          <reference field="1" count="1" selected="0">
            <x v="50"/>
          </reference>
          <reference field="3" count="1" selected="0">
            <x v="14"/>
          </reference>
          <reference field="4" count="1">
            <x v="9"/>
          </reference>
          <reference field="5" count="1" selected="0">
            <x v="0"/>
          </reference>
        </references>
      </pivotArea>
    </format>
    <format dxfId="579">
      <pivotArea dataOnly="0" labelOnly="1" outline="0" fieldPosition="0">
        <references count="4">
          <reference field="1" count="1" selected="0">
            <x v="0"/>
          </reference>
          <reference field="3" count="1" selected="0">
            <x v="15"/>
          </reference>
          <reference field="4" count="1">
            <x v="0"/>
          </reference>
          <reference field="5" count="1" selected="0">
            <x v="2"/>
          </reference>
        </references>
      </pivotArea>
    </format>
    <format dxfId="580">
      <pivotArea dataOnly="0" labelOnly="1" outline="0" fieldPosition="0">
        <references count="4">
          <reference field="1" count="1" selected="0">
            <x v="2"/>
          </reference>
          <reference field="3" count="1" selected="0">
            <x v="15"/>
          </reference>
          <reference field="4" count="1">
            <x v="0"/>
          </reference>
          <reference field="5" count="1" selected="0">
            <x v="2"/>
          </reference>
        </references>
      </pivotArea>
    </format>
    <format dxfId="581">
      <pivotArea dataOnly="0" labelOnly="1" outline="0" fieldPosition="0">
        <references count="4">
          <reference field="1" count="1" selected="0">
            <x v="37"/>
          </reference>
          <reference field="3" count="1" selected="0">
            <x v="15"/>
          </reference>
          <reference field="4" count="1">
            <x v="0"/>
          </reference>
          <reference field="5" count="1" selected="0">
            <x v="4"/>
          </reference>
        </references>
      </pivotArea>
    </format>
    <format dxfId="582">
      <pivotArea dataOnly="0" labelOnly="1" outline="0" fieldPosition="0">
        <references count="4">
          <reference field="1" count="1" selected="0">
            <x v="38"/>
          </reference>
          <reference field="3" count="1" selected="0">
            <x v="15"/>
          </reference>
          <reference field="4" count="1">
            <x v="0"/>
          </reference>
          <reference field="5" count="1" selected="0">
            <x v="4"/>
          </reference>
        </references>
      </pivotArea>
    </format>
    <format dxfId="583">
      <pivotArea dataOnly="0" labelOnly="1" outline="0" fieldPosition="0">
        <references count="4">
          <reference field="1" count="1" selected="0">
            <x v="41"/>
          </reference>
          <reference field="3" count="1" selected="0">
            <x v="15"/>
          </reference>
          <reference field="4" count="1">
            <x v="2"/>
          </reference>
          <reference field="5" count="1" selected="0">
            <x v="0"/>
          </reference>
        </references>
      </pivotArea>
    </format>
    <format dxfId="584">
      <pivotArea dataOnly="0" labelOnly="1" outline="0" fieldPosition="0">
        <references count="4">
          <reference field="1" count="1" selected="0">
            <x v="41"/>
          </reference>
          <reference field="3" count="1" selected="0">
            <x v="15"/>
          </reference>
          <reference field="4" count="1">
            <x v="0"/>
          </reference>
          <reference field="5" count="1" selected="0">
            <x v="2"/>
          </reference>
        </references>
      </pivotArea>
    </format>
    <format dxfId="585">
      <pivotArea dataOnly="0" labelOnly="1" outline="0" fieldPosition="0">
        <references count="4">
          <reference field="1" count="1" selected="0">
            <x v="41"/>
          </reference>
          <reference field="3" count="1" selected="0">
            <x v="15"/>
          </reference>
          <reference field="4" count="1">
            <x v="0"/>
          </reference>
          <reference field="5" count="1" selected="0">
            <x v="3"/>
          </reference>
        </references>
      </pivotArea>
    </format>
    <format dxfId="586">
      <pivotArea dataOnly="0" labelOnly="1" outline="0" fieldPosition="0">
        <references count="4">
          <reference field="1" count="1" selected="0">
            <x v="16"/>
          </reference>
          <reference field="3" count="1" selected="0">
            <x v="16"/>
          </reference>
          <reference field="4" count="1">
            <x v="0"/>
          </reference>
          <reference field="5" count="1" selected="0">
            <x v="4"/>
          </reference>
        </references>
      </pivotArea>
    </format>
    <format dxfId="587">
      <pivotArea dataOnly="0" labelOnly="1" outline="0" fieldPosition="0">
        <references count="4">
          <reference field="1" count="1" selected="0">
            <x v="17"/>
          </reference>
          <reference field="3" count="1" selected="0">
            <x v="16"/>
          </reference>
          <reference field="4" count="1">
            <x v="0"/>
          </reference>
          <reference field="5" count="1" selected="0">
            <x v="4"/>
          </reference>
        </references>
      </pivotArea>
    </format>
    <format dxfId="588">
      <pivotArea dataOnly="0" labelOnly="1" outline="0" fieldPosition="0">
        <references count="4">
          <reference field="1" count="1" selected="0">
            <x v="18"/>
          </reference>
          <reference field="3" count="1" selected="0">
            <x v="16"/>
          </reference>
          <reference field="4" count="1">
            <x v="0"/>
          </reference>
          <reference field="5" count="1" selected="0">
            <x v="4"/>
          </reference>
        </references>
      </pivotArea>
    </format>
    <format dxfId="589">
      <pivotArea dataOnly="0" labelOnly="1" outline="0" fieldPosition="0">
        <references count="4">
          <reference field="1" count="1" selected="0">
            <x v="19"/>
          </reference>
          <reference field="3" count="1" selected="0">
            <x v="16"/>
          </reference>
          <reference field="4" count="1">
            <x v="0"/>
          </reference>
          <reference field="5" count="1" selected="0">
            <x v="4"/>
          </reference>
        </references>
      </pivotArea>
    </format>
    <format dxfId="590">
      <pivotArea outline="0" collapsedLevelsAreSubtotals="1" fieldPosition="0"/>
    </format>
    <format dxfId="591">
      <pivotArea dataOnly="0" labelOnly="1" outline="0" fieldPosition="0">
        <references count="1">
          <reference field="3" count="0"/>
        </references>
      </pivotArea>
    </format>
    <format dxfId="592">
      <pivotArea dataOnly="0" labelOnly="1" outline="0" fieldPosition="0">
        <references count="2">
          <reference field="1" count="1">
            <x v="5"/>
          </reference>
          <reference field="3" count="1" selected="0">
            <x v="0"/>
          </reference>
        </references>
      </pivotArea>
    </format>
    <format dxfId="593">
      <pivotArea dataOnly="0" labelOnly="1" outline="0" fieldPosition="0">
        <references count="2">
          <reference field="1" count="2">
            <x v="46"/>
            <x v="51"/>
          </reference>
          <reference field="3" count="1" selected="0">
            <x v="1"/>
          </reference>
        </references>
      </pivotArea>
    </format>
    <format dxfId="594">
      <pivotArea dataOnly="0" labelOnly="1" outline="0" fieldPosition="0">
        <references count="2">
          <reference field="1" count="4">
            <x v="1"/>
            <x v="2"/>
            <x v="39"/>
            <x v="42"/>
          </reference>
          <reference field="3" count="1" selected="0">
            <x v="2"/>
          </reference>
        </references>
      </pivotArea>
    </format>
    <format dxfId="595">
      <pivotArea dataOnly="0" labelOnly="1" outline="0" fieldPosition="0">
        <references count="2">
          <reference field="1" count="5">
            <x v="11"/>
            <x v="12"/>
            <x v="13"/>
            <x v="14"/>
            <x v="15"/>
          </reference>
          <reference field="3" count="1" selected="0">
            <x v="3"/>
          </reference>
        </references>
      </pivotArea>
    </format>
    <format dxfId="596">
      <pivotArea dataOnly="0" labelOnly="1" outline="0" fieldPosition="0">
        <references count="2">
          <reference field="1" count="1">
            <x v="44"/>
          </reference>
          <reference field="3" count="1" selected="0">
            <x v="4"/>
          </reference>
        </references>
      </pivotArea>
    </format>
    <format dxfId="597">
      <pivotArea dataOnly="0" labelOnly="1" outline="0" fieldPosition="0">
        <references count="2">
          <reference field="1" count="2">
            <x v="3"/>
            <x v="4"/>
          </reference>
          <reference field="3" count="1" selected="0">
            <x v="5"/>
          </reference>
        </references>
      </pivotArea>
    </format>
    <format dxfId="598">
      <pivotArea dataOnly="0" labelOnly="1" outline="0" fieldPosition="0">
        <references count="2">
          <reference field="1" count="3">
            <x v="34"/>
            <x v="35"/>
            <x v="36"/>
          </reference>
          <reference field="3" count="1" selected="0">
            <x v="6"/>
          </reference>
        </references>
      </pivotArea>
    </format>
    <format dxfId="599">
      <pivotArea dataOnly="0" labelOnly="1" outline="0" fieldPosition="0">
        <references count="2">
          <reference field="1" count="3">
            <x v="9"/>
            <x v="10"/>
            <x v="45"/>
          </reference>
          <reference field="3" count="1" selected="0">
            <x v="7"/>
          </reference>
        </references>
      </pivotArea>
    </format>
    <format dxfId="600">
      <pivotArea dataOnly="0" labelOnly="1" outline="0" fieldPosition="0">
        <references count="2">
          <reference field="1" count="4">
            <x v="2"/>
            <x v="40"/>
            <x v="43"/>
            <x v="52"/>
          </reference>
          <reference field="3" count="1" selected="0">
            <x v="8"/>
          </reference>
        </references>
      </pivotArea>
    </format>
    <format dxfId="601">
      <pivotArea dataOnly="0" labelOnly="1" outline="0" fieldPosition="0">
        <references count="2">
          <reference field="1" count="3">
            <x v="6"/>
            <x v="7"/>
            <x v="8"/>
          </reference>
          <reference field="3" count="1" selected="0">
            <x v="9"/>
          </reference>
        </references>
      </pivotArea>
    </format>
    <format dxfId="602">
      <pivotArea dataOnly="0" labelOnly="1" outline="0" fieldPosition="0">
        <references count="2">
          <reference field="1" count="1">
            <x v="44"/>
          </reference>
          <reference field="3" count="1" selected="0">
            <x v="10"/>
          </reference>
        </references>
      </pivotArea>
    </format>
    <format dxfId="603">
      <pivotArea dataOnly="0" labelOnly="1" outline="0" fieldPosition="0">
        <references count="2">
          <reference field="1" count="1">
            <x v="46"/>
          </reference>
          <reference field="3" count="1" selected="0">
            <x v="11"/>
          </reference>
        </references>
      </pivotArea>
    </format>
    <format dxfId="604">
      <pivotArea dataOnly="0" labelOnly="1" outline="0" fieldPosition="0">
        <references count="2">
          <reference field="1" count="8">
            <x v="20"/>
            <x v="24"/>
            <x v="25"/>
            <x v="26"/>
            <x v="27"/>
            <x v="28"/>
            <x v="32"/>
            <x v="33"/>
          </reference>
          <reference field="3" count="1" selected="0">
            <x v="12"/>
          </reference>
        </references>
      </pivotArea>
    </format>
    <format dxfId="605">
      <pivotArea dataOnly="0" labelOnly="1" outline="0" fieldPosition="0">
        <references count="2">
          <reference field="1" count="3">
            <x v="29"/>
            <x v="30"/>
            <x v="31"/>
          </reference>
          <reference field="3" count="1" selected="0">
            <x v="13"/>
          </reference>
        </references>
      </pivotArea>
    </format>
    <format dxfId="606">
      <pivotArea dataOnly="0" labelOnly="1" outline="0" fieldPosition="0">
        <references count="2">
          <reference field="1" count="7">
            <x v="21"/>
            <x v="22"/>
            <x v="23"/>
            <x v="47"/>
            <x v="48"/>
            <x v="49"/>
            <x v="50"/>
          </reference>
          <reference field="3" count="1" selected="0">
            <x v="14"/>
          </reference>
        </references>
      </pivotArea>
    </format>
    <format dxfId="607">
      <pivotArea dataOnly="0" labelOnly="1" outline="0" fieldPosition="0">
        <references count="2">
          <reference field="1" count="5">
            <x v="0"/>
            <x v="2"/>
            <x v="37"/>
            <x v="38"/>
            <x v="41"/>
          </reference>
          <reference field="3" count="1" selected="0">
            <x v="15"/>
          </reference>
        </references>
      </pivotArea>
    </format>
    <format dxfId="608">
      <pivotArea dataOnly="0" labelOnly="1" outline="0" fieldPosition="0">
        <references count="2">
          <reference field="1" count="4">
            <x v="16"/>
            <x v="17"/>
            <x v="18"/>
            <x v="19"/>
          </reference>
          <reference field="3" count="1" selected="0">
            <x v="16"/>
          </reference>
        </references>
      </pivotArea>
    </format>
    <format dxfId="609">
      <pivotArea dataOnly="0" labelOnly="1" outline="0" fieldPosition="0">
        <references count="3">
          <reference field="1" count="1" selected="0">
            <x v="5"/>
          </reference>
          <reference field="3" count="1" selected="0">
            <x v="0"/>
          </reference>
          <reference field="5" count="1">
            <x v="2"/>
          </reference>
        </references>
      </pivotArea>
    </format>
    <format dxfId="610">
      <pivotArea dataOnly="0" labelOnly="1" outline="0" fieldPosition="0">
        <references count="3">
          <reference field="1" count="1" selected="0">
            <x v="46"/>
          </reference>
          <reference field="3" count="1" selected="0">
            <x v="1"/>
          </reference>
          <reference field="5" count="2">
            <x v="0"/>
            <x v="2"/>
          </reference>
        </references>
      </pivotArea>
    </format>
    <format dxfId="611">
      <pivotArea dataOnly="0" labelOnly="1" outline="0" fieldPosition="0">
        <references count="3">
          <reference field="1" count="1" selected="0">
            <x v="1"/>
          </reference>
          <reference field="3" count="1" selected="0">
            <x v="2"/>
          </reference>
          <reference field="5" count="2">
            <x v="0"/>
            <x v="2"/>
          </reference>
        </references>
      </pivotArea>
    </format>
    <format dxfId="612">
      <pivotArea dataOnly="0" labelOnly="1" outline="0" fieldPosition="0">
        <references count="3">
          <reference field="1" count="1" selected="0">
            <x v="39"/>
          </reference>
          <reference field="3" count="1" selected="0">
            <x v="2"/>
          </reference>
          <reference field="5" count="4">
            <x v="0"/>
            <x v="2"/>
            <x v="3"/>
            <x v="4"/>
          </reference>
        </references>
      </pivotArea>
    </format>
    <format dxfId="613">
      <pivotArea dataOnly="0" labelOnly="1" outline="0" fieldPosition="0">
        <references count="3">
          <reference field="1" count="1" selected="0">
            <x v="44"/>
          </reference>
          <reference field="3" count="1" selected="0">
            <x v="4"/>
          </reference>
          <reference field="5" count="2">
            <x v="1"/>
            <x v="2"/>
          </reference>
        </references>
      </pivotArea>
    </format>
    <format dxfId="614">
      <pivotArea dataOnly="0" labelOnly="1" outline="0" fieldPosition="0">
        <references count="3">
          <reference field="1" count="1" selected="0">
            <x v="3"/>
          </reference>
          <reference field="3" count="1" selected="0">
            <x v="5"/>
          </reference>
          <reference field="5" count="1">
            <x v="0"/>
          </reference>
        </references>
      </pivotArea>
    </format>
    <format dxfId="615">
      <pivotArea dataOnly="0" labelOnly="1" outline="0" fieldPosition="0">
        <references count="3">
          <reference field="1" count="1" selected="0">
            <x v="34"/>
          </reference>
          <reference field="3" count="1" selected="0">
            <x v="6"/>
          </reference>
          <reference field="5" count="1">
            <x v="4"/>
          </reference>
        </references>
      </pivotArea>
    </format>
    <format dxfId="616">
      <pivotArea dataOnly="0" labelOnly="1" outline="0" fieldPosition="0">
        <references count="3">
          <reference field="1" count="1" selected="0">
            <x v="45"/>
          </reference>
          <reference field="3" count="1" selected="0">
            <x v="7"/>
          </reference>
          <reference field="5" count="4">
            <x v="0"/>
            <x v="1"/>
            <x v="2"/>
            <x v="4"/>
          </reference>
        </references>
      </pivotArea>
    </format>
    <format dxfId="617">
      <pivotArea dataOnly="0" labelOnly="1" outline="0" fieldPosition="0">
        <references count="3">
          <reference field="1" count="1" selected="0">
            <x v="2"/>
          </reference>
          <reference field="3" count="1" selected="0">
            <x v="8"/>
          </reference>
          <reference field="5" count="2">
            <x v="0"/>
            <x v="2"/>
          </reference>
        </references>
      </pivotArea>
    </format>
    <format dxfId="618">
      <pivotArea dataOnly="0" labelOnly="1" outline="0" fieldPosition="0">
        <references count="3">
          <reference field="1" count="1" selected="0">
            <x v="40"/>
          </reference>
          <reference field="3" count="1" selected="0">
            <x v="8"/>
          </reference>
          <reference field="5" count="1">
            <x v="4"/>
          </reference>
        </references>
      </pivotArea>
    </format>
    <format dxfId="619">
      <pivotArea dataOnly="0" labelOnly="1" outline="0" fieldPosition="0">
        <references count="3">
          <reference field="1" count="1" selected="0">
            <x v="52"/>
          </reference>
          <reference field="3" count="1" selected="0">
            <x v="8"/>
          </reference>
          <reference field="5" count="1">
            <x v="2"/>
          </reference>
        </references>
      </pivotArea>
    </format>
    <format dxfId="620">
      <pivotArea dataOnly="0" labelOnly="1" outline="0" fieldPosition="0">
        <references count="3">
          <reference field="1" count="1" selected="0">
            <x v="6"/>
          </reference>
          <reference field="3" count="1" selected="0">
            <x v="9"/>
          </reference>
          <reference field="5" count="1">
            <x v="4"/>
          </reference>
        </references>
      </pivotArea>
    </format>
    <format dxfId="621">
      <pivotArea dataOnly="0" labelOnly="1" outline="0" fieldPosition="0">
        <references count="3">
          <reference field="1" count="1" selected="0">
            <x v="7"/>
          </reference>
          <reference field="3" count="1" selected="0">
            <x v="9"/>
          </reference>
          <reference field="5" count="1">
            <x v="0"/>
          </reference>
        </references>
      </pivotArea>
    </format>
    <format dxfId="622">
      <pivotArea dataOnly="0" labelOnly="1" outline="0" fieldPosition="0">
        <references count="3">
          <reference field="1" count="1" selected="0">
            <x v="8"/>
          </reference>
          <reference field="3" count="1" selected="0">
            <x v="9"/>
          </reference>
          <reference field="5" count="1">
            <x v="4"/>
          </reference>
        </references>
      </pivotArea>
    </format>
    <format dxfId="623">
      <pivotArea dataOnly="0" labelOnly="1" outline="0" fieldPosition="0">
        <references count="3">
          <reference field="1" count="1" selected="0">
            <x v="46"/>
          </reference>
          <reference field="3" count="1" selected="0">
            <x v="11"/>
          </reference>
          <reference field="5" count="2">
            <x v="2"/>
            <x v="4"/>
          </reference>
        </references>
      </pivotArea>
    </format>
    <format dxfId="624">
      <pivotArea dataOnly="0" labelOnly="1" outline="0" fieldPosition="0">
        <references count="3">
          <reference field="1" count="1" selected="0">
            <x v="47"/>
          </reference>
          <reference field="3" count="1" selected="0">
            <x v="14"/>
          </reference>
          <reference field="5" count="1">
            <x v="0"/>
          </reference>
        </references>
      </pivotArea>
    </format>
    <format dxfId="625">
      <pivotArea dataOnly="0" labelOnly="1" outline="0" fieldPosition="0">
        <references count="3">
          <reference field="1" count="1" selected="0">
            <x v="0"/>
          </reference>
          <reference field="3" count="1" selected="0">
            <x v="15"/>
          </reference>
          <reference field="5" count="1">
            <x v="2"/>
          </reference>
        </references>
      </pivotArea>
    </format>
    <format dxfId="626">
      <pivotArea dataOnly="0" labelOnly="1" outline="0" fieldPosition="0">
        <references count="3">
          <reference field="1" count="1" selected="0">
            <x v="37"/>
          </reference>
          <reference field="3" count="1" selected="0">
            <x v="15"/>
          </reference>
          <reference field="5" count="1">
            <x v="4"/>
          </reference>
        </references>
      </pivotArea>
    </format>
    <format dxfId="627">
      <pivotArea dataOnly="0" labelOnly="1" outline="0" fieldPosition="0">
        <references count="3">
          <reference field="1" count="1" selected="0">
            <x v="41"/>
          </reference>
          <reference field="3" count="1" selected="0">
            <x v="15"/>
          </reference>
          <reference field="5" count="3">
            <x v="0"/>
            <x v="2"/>
            <x v="3"/>
          </reference>
        </references>
      </pivotArea>
    </format>
    <format dxfId="628">
      <pivotArea dataOnly="0" labelOnly="1" outline="0" fieldPosition="0">
        <references count="3">
          <reference field="1" count="1" selected="0">
            <x v="16"/>
          </reference>
          <reference field="3" count="1" selected="0">
            <x v="16"/>
          </reference>
          <reference field="5" count="1">
            <x v="4"/>
          </reference>
        </references>
      </pivotArea>
    </format>
    <format dxfId="629">
      <pivotArea dataOnly="0" labelOnly="1" outline="0" fieldPosition="0">
        <references count="4">
          <reference field="1" count="1" selected="0">
            <x v="5"/>
          </reference>
          <reference field="3" count="1" selected="0">
            <x v="0"/>
          </reference>
          <reference field="4" count="1">
            <x v="0"/>
          </reference>
          <reference field="5" count="1" selected="0">
            <x v="2"/>
          </reference>
        </references>
      </pivotArea>
    </format>
    <format dxfId="630">
      <pivotArea dataOnly="0" labelOnly="1" outline="0" fieldPosition="0">
        <references count="4">
          <reference field="1" count="1" selected="0">
            <x v="46"/>
          </reference>
          <reference field="3" count="1" selected="0">
            <x v="1"/>
          </reference>
          <reference field="4" count="2">
            <x v="3"/>
            <x v="4"/>
          </reference>
          <reference field="5" count="1" selected="0">
            <x v="0"/>
          </reference>
        </references>
      </pivotArea>
    </format>
    <format dxfId="631">
      <pivotArea dataOnly="0" labelOnly="1" outline="0" fieldPosition="0">
        <references count="4">
          <reference field="1" count="1" selected="0">
            <x v="46"/>
          </reference>
          <reference field="3" count="1" selected="0">
            <x v="1"/>
          </reference>
          <reference field="4" count="2">
            <x v="0"/>
            <x v="13"/>
          </reference>
          <reference field="5" count="1" selected="0">
            <x v="2"/>
          </reference>
        </references>
      </pivotArea>
    </format>
    <format dxfId="632">
      <pivotArea dataOnly="0" labelOnly="1" outline="0" fieldPosition="0">
        <references count="4">
          <reference field="1" count="1" selected="0">
            <x v="51"/>
          </reference>
          <reference field="3" count="1" selected="0">
            <x v="1"/>
          </reference>
          <reference field="4" count="2">
            <x v="0"/>
            <x v="13"/>
          </reference>
          <reference field="5" count="1" selected="0">
            <x v="2"/>
          </reference>
        </references>
      </pivotArea>
    </format>
    <format dxfId="633">
      <pivotArea dataOnly="0" labelOnly="1" outline="0" fieldPosition="0">
        <references count="4">
          <reference field="1" count="1" selected="0">
            <x v="1"/>
          </reference>
          <reference field="3" count="1" selected="0">
            <x v="2"/>
          </reference>
          <reference field="4" count="1">
            <x v="0"/>
          </reference>
          <reference field="5" count="1" selected="0">
            <x v="2"/>
          </reference>
        </references>
      </pivotArea>
    </format>
    <format dxfId="634">
      <pivotArea dataOnly="0" labelOnly="1" outline="0" fieldPosition="0">
        <references count="4">
          <reference field="1" count="1" selected="0">
            <x v="2"/>
          </reference>
          <reference field="3" count="1" selected="0">
            <x v="2"/>
          </reference>
          <reference field="4" count="5">
            <x v="0"/>
            <x v="16"/>
            <x v="17"/>
            <x v="18"/>
            <x v="19"/>
          </reference>
          <reference field="5" count="1" selected="0">
            <x v="2"/>
          </reference>
        </references>
      </pivotArea>
    </format>
    <format dxfId="635">
      <pivotArea dataOnly="0" labelOnly="1" outline="0" fieldPosition="0">
        <references count="4">
          <reference field="1" count="1" selected="0">
            <x v="39"/>
          </reference>
          <reference field="3" count="1" selected="0">
            <x v="2"/>
          </reference>
          <reference field="4" count="1">
            <x v="2"/>
          </reference>
          <reference field="5" count="1" selected="0">
            <x v="0"/>
          </reference>
        </references>
      </pivotArea>
    </format>
    <format dxfId="636">
      <pivotArea dataOnly="0" labelOnly="1" outline="0" fieldPosition="0">
        <references count="4">
          <reference field="1" count="1" selected="0">
            <x v="39"/>
          </reference>
          <reference field="3" count="1" selected="0">
            <x v="2"/>
          </reference>
          <reference field="4" count="1">
            <x v="0"/>
          </reference>
          <reference field="5" count="1" selected="0">
            <x v="2"/>
          </reference>
        </references>
      </pivotArea>
    </format>
    <format dxfId="637">
      <pivotArea dataOnly="0" labelOnly="1" outline="0" fieldPosition="0">
        <references count="4">
          <reference field="1" count="1" selected="0">
            <x v="39"/>
          </reference>
          <reference field="3" count="1" selected="0">
            <x v="2"/>
          </reference>
          <reference field="4" count="1">
            <x v="0"/>
          </reference>
          <reference field="5" count="1" selected="0">
            <x v="3"/>
          </reference>
        </references>
      </pivotArea>
    </format>
    <format dxfId="638">
      <pivotArea dataOnly="0" labelOnly="1" outline="0" fieldPosition="0">
        <references count="4">
          <reference field="1" count="1" selected="0">
            <x v="39"/>
          </reference>
          <reference field="3" count="1" selected="0">
            <x v="2"/>
          </reference>
          <reference field="4" count="1">
            <x v="0"/>
          </reference>
          <reference field="5" count="1" selected="0">
            <x v="4"/>
          </reference>
        </references>
      </pivotArea>
    </format>
    <format dxfId="639">
      <pivotArea dataOnly="0" labelOnly="1" outline="0" fieldPosition="0">
        <references count="4">
          <reference field="1" count="1" selected="0">
            <x v="42"/>
          </reference>
          <reference field="3" count="1" selected="0">
            <x v="2"/>
          </reference>
          <reference field="4" count="1">
            <x v="0"/>
          </reference>
          <reference field="5" count="1" selected="0">
            <x v="4"/>
          </reference>
        </references>
      </pivotArea>
    </format>
    <format dxfId="640">
      <pivotArea dataOnly="0" labelOnly="1" outline="0" fieldPosition="0">
        <references count="4">
          <reference field="1" count="1" selected="0">
            <x v="11"/>
          </reference>
          <reference field="3" count="1" selected="0">
            <x v="3"/>
          </reference>
          <reference field="4" count="1">
            <x v="0"/>
          </reference>
          <reference field="5" count="1" selected="0">
            <x v="4"/>
          </reference>
        </references>
      </pivotArea>
    </format>
    <format dxfId="641">
      <pivotArea dataOnly="0" labelOnly="1" outline="0" fieldPosition="0">
        <references count="4">
          <reference field="1" count="1" selected="0">
            <x v="12"/>
          </reference>
          <reference field="3" count="1" selected="0">
            <x v="3"/>
          </reference>
          <reference field="4" count="1">
            <x v="0"/>
          </reference>
          <reference field="5" count="1" selected="0">
            <x v="4"/>
          </reference>
        </references>
      </pivotArea>
    </format>
    <format dxfId="642">
      <pivotArea dataOnly="0" labelOnly="1" outline="0" fieldPosition="0">
        <references count="4">
          <reference field="1" count="1" selected="0">
            <x v="13"/>
          </reference>
          <reference field="3" count="1" selected="0">
            <x v="3"/>
          </reference>
          <reference field="4" count="1">
            <x v="0"/>
          </reference>
          <reference field="5" count="1" selected="0">
            <x v="4"/>
          </reference>
        </references>
      </pivotArea>
    </format>
    <format dxfId="643">
      <pivotArea dataOnly="0" labelOnly="1" outline="0" fieldPosition="0">
        <references count="4">
          <reference field="1" count="1" selected="0">
            <x v="14"/>
          </reference>
          <reference field="3" count="1" selected="0">
            <x v="3"/>
          </reference>
          <reference field="4" count="1">
            <x v="0"/>
          </reference>
          <reference field="5" count="1" selected="0">
            <x v="4"/>
          </reference>
        </references>
      </pivotArea>
    </format>
    <format dxfId="644">
      <pivotArea dataOnly="0" labelOnly="1" outline="0" fieldPosition="0">
        <references count="4">
          <reference field="1" count="1" selected="0">
            <x v="15"/>
          </reference>
          <reference field="3" count="1" selected="0">
            <x v="3"/>
          </reference>
          <reference field="4" count="1">
            <x v="0"/>
          </reference>
          <reference field="5" count="1" selected="0">
            <x v="4"/>
          </reference>
        </references>
      </pivotArea>
    </format>
    <format dxfId="645">
      <pivotArea dataOnly="0" labelOnly="1" outline="0" fieldPosition="0">
        <references count="4">
          <reference field="1" count="1" selected="0">
            <x v="44"/>
          </reference>
          <reference field="3" count="1" selected="0">
            <x v="4"/>
          </reference>
          <reference field="4" count="1">
            <x v="14"/>
          </reference>
          <reference field="5" count="1" selected="0">
            <x v="1"/>
          </reference>
        </references>
      </pivotArea>
    </format>
    <format dxfId="646">
      <pivotArea dataOnly="0" labelOnly="1" outline="0" fieldPosition="0">
        <references count="4">
          <reference field="1" count="1" selected="0">
            <x v="44"/>
          </reference>
          <reference field="3" count="1" selected="0">
            <x v="4"/>
          </reference>
          <reference field="4" count="1">
            <x v="0"/>
          </reference>
          <reference field="5" count="1" selected="0">
            <x v="2"/>
          </reference>
        </references>
      </pivotArea>
    </format>
    <format dxfId="647">
      <pivotArea dataOnly="0" labelOnly="1" outline="0" fieldPosition="0">
        <references count="4">
          <reference field="1" count="1" selected="0">
            <x v="3"/>
          </reference>
          <reference field="3" count="1" selected="0">
            <x v="5"/>
          </reference>
          <reference field="4" count="1">
            <x v="7"/>
          </reference>
          <reference field="5" count="1" selected="0">
            <x v="0"/>
          </reference>
        </references>
      </pivotArea>
    </format>
    <format dxfId="648">
      <pivotArea dataOnly="0" labelOnly="1" outline="0" fieldPosition="0">
        <references count="4">
          <reference field="1" count="1" selected="0">
            <x v="4"/>
          </reference>
          <reference field="3" count="1" selected="0">
            <x v="5"/>
          </reference>
          <reference field="4" count="1">
            <x v="7"/>
          </reference>
          <reference field="5" count="1" selected="0">
            <x v="0"/>
          </reference>
        </references>
      </pivotArea>
    </format>
    <format dxfId="649">
      <pivotArea dataOnly="0" labelOnly="1" outline="0" fieldPosition="0">
        <references count="4">
          <reference field="1" count="1" selected="0">
            <x v="34"/>
          </reference>
          <reference field="3" count="1" selected="0">
            <x v="6"/>
          </reference>
          <reference field="4" count="1">
            <x v="0"/>
          </reference>
          <reference field="5" count="1" selected="0">
            <x v="4"/>
          </reference>
        </references>
      </pivotArea>
    </format>
    <format dxfId="650">
      <pivotArea dataOnly="0" labelOnly="1" outline="0" fieldPosition="0">
        <references count="4">
          <reference field="1" count="1" selected="0">
            <x v="35"/>
          </reference>
          <reference field="3" count="1" selected="0">
            <x v="6"/>
          </reference>
          <reference field="4" count="1">
            <x v="0"/>
          </reference>
          <reference field="5" count="1" selected="0">
            <x v="4"/>
          </reference>
        </references>
      </pivotArea>
    </format>
    <format dxfId="651">
      <pivotArea dataOnly="0" labelOnly="1" outline="0" fieldPosition="0">
        <references count="4">
          <reference field="1" count="1" selected="0">
            <x v="36"/>
          </reference>
          <reference field="3" count="1" selected="0">
            <x v="6"/>
          </reference>
          <reference field="4" count="1">
            <x v="0"/>
          </reference>
          <reference field="5" count="1" selected="0">
            <x v="4"/>
          </reference>
        </references>
      </pivotArea>
    </format>
    <format dxfId="652">
      <pivotArea dataOnly="0" labelOnly="1" outline="0" fieldPosition="0">
        <references count="4">
          <reference field="1" count="1" selected="0">
            <x v="9"/>
          </reference>
          <reference field="3" count="1" selected="0">
            <x v="7"/>
          </reference>
          <reference field="4" count="1">
            <x v="0"/>
          </reference>
          <reference field="5" count="1" selected="0">
            <x v="4"/>
          </reference>
        </references>
      </pivotArea>
    </format>
    <format dxfId="653">
      <pivotArea dataOnly="0" labelOnly="1" outline="0" fieldPosition="0">
        <references count="4">
          <reference field="1" count="1" selected="0">
            <x v="10"/>
          </reference>
          <reference field="3" count="1" selected="0">
            <x v="7"/>
          </reference>
          <reference field="4" count="1">
            <x v="0"/>
          </reference>
          <reference field="5" count="1" selected="0">
            <x v="4"/>
          </reference>
        </references>
      </pivotArea>
    </format>
    <format dxfId="654">
      <pivotArea dataOnly="0" labelOnly="1" outline="0" fieldPosition="0">
        <references count="4">
          <reference field="1" count="1" selected="0">
            <x v="45"/>
          </reference>
          <reference field="3" count="1" selected="0">
            <x v="7"/>
          </reference>
          <reference field="4" count="1">
            <x v="5"/>
          </reference>
          <reference field="5" count="1" selected="0">
            <x v="0"/>
          </reference>
        </references>
      </pivotArea>
    </format>
    <format dxfId="655">
      <pivotArea dataOnly="0" labelOnly="1" outline="0" fieldPosition="0">
        <references count="4">
          <reference field="1" count="1" selected="0">
            <x v="45"/>
          </reference>
          <reference field="3" count="1" selected="0">
            <x v="7"/>
          </reference>
          <reference field="4" count="1">
            <x v="14"/>
          </reference>
          <reference field="5" count="1" selected="0">
            <x v="1"/>
          </reference>
        </references>
      </pivotArea>
    </format>
    <format dxfId="656">
      <pivotArea dataOnly="0" labelOnly="1" outline="0" fieldPosition="0">
        <references count="4">
          <reference field="1" count="1" selected="0">
            <x v="45"/>
          </reference>
          <reference field="3" count="1" selected="0">
            <x v="7"/>
          </reference>
          <reference field="4" count="1">
            <x v="0"/>
          </reference>
          <reference field="5" count="1" selected="0">
            <x v="2"/>
          </reference>
        </references>
      </pivotArea>
    </format>
    <format dxfId="657">
      <pivotArea dataOnly="0" labelOnly="1" outline="0" fieldPosition="0">
        <references count="4">
          <reference field="1" count="1" selected="0">
            <x v="45"/>
          </reference>
          <reference field="3" count="1" selected="0">
            <x v="7"/>
          </reference>
          <reference field="4" count="1">
            <x v="0"/>
          </reference>
          <reference field="5" count="1" selected="0">
            <x v="4"/>
          </reference>
        </references>
      </pivotArea>
    </format>
    <format dxfId="658">
      <pivotArea dataOnly="0" labelOnly="1" outline="0" fieldPosition="0">
        <references count="4">
          <reference field="1" count="1" selected="0">
            <x v="2"/>
          </reference>
          <reference field="3" count="1" selected="0">
            <x v="8"/>
          </reference>
          <reference field="4" count="7">
            <x v="0"/>
            <x v="12"/>
            <x v="15"/>
            <x v="16"/>
            <x v="17"/>
            <x v="18"/>
            <x v="19"/>
          </reference>
          <reference field="5" count="1" selected="0">
            <x v="2"/>
          </reference>
        </references>
      </pivotArea>
    </format>
    <format dxfId="659">
      <pivotArea dataOnly="0" labelOnly="1" outline="0" fieldPosition="0">
        <references count="4">
          <reference field="1" count="1" selected="0">
            <x v="40"/>
          </reference>
          <reference field="3" count="1" selected="0">
            <x v="8"/>
          </reference>
          <reference field="4" count="1">
            <x v="0"/>
          </reference>
          <reference field="5" count="1" selected="0">
            <x v="4"/>
          </reference>
        </references>
      </pivotArea>
    </format>
    <format dxfId="660">
      <pivotArea dataOnly="0" labelOnly="1" outline="0" fieldPosition="0">
        <references count="4">
          <reference field="1" count="1" selected="0">
            <x v="43"/>
          </reference>
          <reference field="3" count="1" selected="0">
            <x v="8"/>
          </reference>
          <reference field="4" count="1">
            <x v="0"/>
          </reference>
          <reference field="5" count="1" selected="0">
            <x v="4"/>
          </reference>
        </references>
      </pivotArea>
    </format>
    <format dxfId="661">
      <pivotArea dataOnly="0" labelOnly="1" outline="0" fieldPosition="0">
        <references count="4">
          <reference field="1" count="1" selected="0">
            <x v="52"/>
          </reference>
          <reference field="3" count="1" selected="0">
            <x v="8"/>
          </reference>
          <reference field="4" count="1">
            <x v="0"/>
          </reference>
          <reference field="5" count="1" selected="0">
            <x v="2"/>
          </reference>
        </references>
      </pivotArea>
    </format>
    <format dxfId="662">
      <pivotArea dataOnly="0" labelOnly="1" outline="0" fieldPosition="0">
        <references count="4">
          <reference field="1" count="1" selected="0">
            <x v="6"/>
          </reference>
          <reference field="3" count="1" selected="0">
            <x v="9"/>
          </reference>
          <reference field="4" count="1">
            <x v="0"/>
          </reference>
          <reference field="5" count="1" selected="0">
            <x v="4"/>
          </reference>
        </references>
      </pivotArea>
    </format>
    <format dxfId="663">
      <pivotArea dataOnly="0" labelOnly="1" outline="0" fieldPosition="0">
        <references count="4">
          <reference field="1" count="1" selected="0">
            <x v="7"/>
          </reference>
          <reference field="3" count="1" selected="0">
            <x v="9"/>
          </reference>
          <reference field="4" count="2">
            <x v="6"/>
            <x v="10"/>
          </reference>
          <reference field="5" count="1" selected="0">
            <x v="0"/>
          </reference>
        </references>
      </pivotArea>
    </format>
    <format dxfId="664">
      <pivotArea dataOnly="0" labelOnly="1" outline="0" fieldPosition="0">
        <references count="4">
          <reference field="1" count="1" selected="0">
            <x v="8"/>
          </reference>
          <reference field="3" count="1" selected="0">
            <x v="9"/>
          </reference>
          <reference field="4" count="1">
            <x v="0"/>
          </reference>
          <reference field="5" count="1" selected="0">
            <x v="4"/>
          </reference>
        </references>
      </pivotArea>
    </format>
    <format dxfId="665">
      <pivotArea dataOnly="0" labelOnly="1" outline="0" fieldPosition="0">
        <references count="4">
          <reference field="1" count="1" selected="0">
            <x v="44"/>
          </reference>
          <reference field="3" count="1" selected="0">
            <x v="10"/>
          </reference>
          <reference field="4" count="1">
            <x v="0"/>
          </reference>
          <reference field="5" count="1" selected="0">
            <x v="4"/>
          </reference>
        </references>
      </pivotArea>
    </format>
    <format dxfId="666">
      <pivotArea dataOnly="0" labelOnly="1" outline="0" fieldPosition="0">
        <references count="4">
          <reference field="1" count="1" selected="0">
            <x v="46"/>
          </reference>
          <reference field="3" count="1" selected="0">
            <x v="11"/>
          </reference>
          <reference field="4" count="2">
            <x v="0"/>
            <x v="13"/>
          </reference>
          <reference field="5" count="1" selected="0">
            <x v="2"/>
          </reference>
        </references>
      </pivotArea>
    </format>
    <format dxfId="667">
      <pivotArea dataOnly="0" labelOnly="1" outline="0" fieldPosition="0">
        <references count="4">
          <reference field="1" count="1" selected="0">
            <x v="46"/>
          </reference>
          <reference field="3" count="1" selected="0">
            <x v="11"/>
          </reference>
          <reference field="4" count="2">
            <x v="1"/>
            <x v="11"/>
          </reference>
          <reference field="5" count="1" selected="0">
            <x v="4"/>
          </reference>
        </references>
      </pivotArea>
    </format>
    <format dxfId="668">
      <pivotArea dataOnly="0" labelOnly="1" outline="0" fieldPosition="0">
        <references count="4">
          <reference field="1" count="1" selected="0">
            <x v="20"/>
          </reference>
          <reference field="3" count="1" selected="0">
            <x v="12"/>
          </reference>
          <reference field="4" count="1">
            <x v="0"/>
          </reference>
          <reference field="5" count="1" selected="0">
            <x v="4"/>
          </reference>
        </references>
      </pivotArea>
    </format>
    <format dxfId="669">
      <pivotArea dataOnly="0" labelOnly="1" outline="0" fieldPosition="0">
        <references count="4">
          <reference field="1" count="1" selected="0">
            <x v="24"/>
          </reference>
          <reference field="3" count="1" selected="0">
            <x v="12"/>
          </reference>
          <reference field="4" count="1">
            <x v="0"/>
          </reference>
          <reference field="5" count="1" selected="0">
            <x v="4"/>
          </reference>
        </references>
      </pivotArea>
    </format>
    <format dxfId="670">
      <pivotArea dataOnly="0" labelOnly="1" outline="0" fieldPosition="0">
        <references count="4">
          <reference field="1" count="1" selected="0">
            <x v="25"/>
          </reference>
          <reference field="3" count="1" selected="0">
            <x v="12"/>
          </reference>
          <reference field="4" count="1">
            <x v="0"/>
          </reference>
          <reference field="5" count="1" selected="0">
            <x v="4"/>
          </reference>
        </references>
      </pivotArea>
    </format>
    <format dxfId="671">
      <pivotArea dataOnly="0" labelOnly="1" outline="0" fieldPosition="0">
        <references count="4">
          <reference field="1" count="1" selected="0">
            <x v="26"/>
          </reference>
          <reference field="3" count="1" selected="0">
            <x v="12"/>
          </reference>
          <reference field="4" count="1">
            <x v="0"/>
          </reference>
          <reference field="5" count="1" selected="0">
            <x v="4"/>
          </reference>
        </references>
      </pivotArea>
    </format>
    <format dxfId="672">
      <pivotArea dataOnly="0" labelOnly="1" outline="0" fieldPosition="0">
        <references count="4">
          <reference field="1" count="1" selected="0">
            <x v="27"/>
          </reference>
          <reference field="3" count="1" selected="0">
            <x v="12"/>
          </reference>
          <reference field="4" count="1">
            <x v="0"/>
          </reference>
          <reference field="5" count="1" selected="0">
            <x v="4"/>
          </reference>
        </references>
      </pivotArea>
    </format>
    <format dxfId="673">
      <pivotArea dataOnly="0" labelOnly="1" outline="0" fieldPosition="0">
        <references count="4">
          <reference field="1" count="1" selected="0">
            <x v="28"/>
          </reference>
          <reference field="3" count="1" selected="0">
            <x v="12"/>
          </reference>
          <reference field="4" count="1">
            <x v="0"/>
          </reference>
          <reference field="5" count="1" selected="0">
            <x v="4"/>
          </reference>
        </references>
      </pivotArea>
    </format>
    <format dxfId="674">
      <pivotArea dataOnly="0" labelOnly="1" outline="0" fieldPosition="0">
        <references count="4">
          <reference field="1" count="1" selected="0">
            <x v="32"/>
          </reference>
          <reference field="3" count="1" selected="0">
            <x v="12"/>
          </reference>
          <reference field="4" count="1">
            <x v="0"/>
          </reference>
          <reference field="5" count="1" selected="0">
            <x v="4"/>
          </reference>
        </references>
      </pivotArea>
    </format>
    <format dxfId="675">
      <pivotArea dataOnly="0" labelOnly="1" outline="0" fieldPosition="0">
        <references count="4">
          <reference field="1" count="1" selected="0">
            <x v="33"/>
          </reference>
          <reference field="3" count="1" selected="0">
            <x v="12"/>
          </reference>
          <reference field="4" count="1">
            <x v="0"/>
          </reference>
          <reference field="5" count="1" selected="0">
            <x v="4"/>
          </reference>
        </references>
      </pivotArea>
    </format>
    <format dxfId="676">
      <pivotArea dataOnly="0" labelOnly="1" outline="0" fieldPosition="0">
        <references count="4">
          <reference field="1" count="1" selected="0">
            <x v="29"/>
          </reference>
          <reference field="3" count="1" selected="0">
            <x v="13"/>
          </reference>
          <reference field="4" count="1">
            <x v="0"/>
          </reference>
          <reference field="5" count="1" selected="0">
            <x v="4"/>
          </reference>
        </references>
      </pivotArea>
    </format>
    <format dxfId="677">
      <pivotArea dataOnly="0" labelOnly="1" outline="0" fieldPosition="0">
        <references count="4">
          <reference field="1" count="1" selected="0">
            <x v="30"/>
          </reference>
          <reference field="3" count="1" selected="0">
            <x v="13"/>
          </reference>
          <reference field="4" count="1">
            <x v="0"/>
          </reference>
          <reference field="5" count="1" selected="0">
            <x v="4"/>
          </reference>
        </references>
      </pivotArea>
    </format>
    <format dxfId="678">
      <pivotArea dataOnly="0" labelOnly="1" outline="0" fieldPosition="0">
        <references count="4">
          <reference field="1" count="1" selected="0">
            <x v="31"/>
          </reference>
          <reference field="3" count="1" selected="0">
            <x v="13"/>
          </reference>
          <reference field="4" count="1">
            <x v="0"/>
          </reference>
          <reference field="5" count="1" selected="0">
            <x v="4"/>
          </reference>
        </references>
      </pivotArea>
    </format>
    <format dxfId="679">
      <pivotArea dataOnly="0" labelOnly="1" outline="0" fieldPosition="0">
        <references count="4">
          <reference field="1" count="1" selected="0">
            <x v="21"/>
          </reference>
          <reference field="3" count="1" selected="0">
            <x v="14"/>
          </reference>
          <reference field="4" count="1">
            <x v="0"/>
          </reference>
          <reference field="5" count="1" selected="0">
            <x v="4"/>
          </reference>
        </references>
      </pivotArea>
    </format>
    <format dxfId="680">
      <pivotArea dataOnly="0" labelOnly="1" outline="0" fieldPosition="0">
        <references count="4">
          <reference field="1" count="1" selected="0">
            <x v="22"/>
          </reference>
          <reference field="3" count="1" selected="0">
            <x v="14"/>
          </reference>
          <reference field="4" count="1">
            <x v="0"/>
          </reference>
          <reference field="5" count="1" selected="0">
            <x v="4"/>
          </reference>
        </references>
      </pivotArea>
    </format>
    <format dxfId="681">
      <pivotArea dataOnly="0" labelOnly="1" outline="0" fieldPosition="0">
        <references count="4">
          <reference field="1" count="1" selected="0">
            <x v="23"/>
          </reference>
          <reference field="3" count="1" selected="0">
            <x v="14"/>
          </reference>
          <reference field="4" count="1">
            <x v="0"/>
          </reference>
          <reference field="5" count="1" selected="0">
            <x v="4"/>
          </reference>
        </references>
      </pivotArea>
    </format>
    <format dxfId="682">
      <pivotArea dataOnly="0" labelOnly="1" outline="0" fieldPosition="0">
        <references count="4">
          <reference field="1" count="1" selected="0">
            <x v="47"/>
          </reference>
          <reference field="3" count="1" selected="0">
            <x v="14"/>
          </reference>
          <reference field="4" count="1">
            <x v="8"/>
          </reference>
          <reference field="5" count="1" selected="0">
            <x v="0"/>
          </reference>
        </references>
      </pivotArea>
    </format>
    <format dxfId="683">
      <pivotArea dataOnly="0" labelOnly="1" outline="0" fieldPosition="0">
        <references count="4">
          <reference field="1" count="1" selected="0">
            <x v="48"/>
          </reference>
          <reference field="3" count="1" selected="0">
            <x v="14"/>
          </reference>
          <reference field="4" count="1">
            <x v="8"/>
          </reference>
          <reference field="5" count="1" selected="0">
            <x v="0"/>
          </reference>
        </references>
      </pivotArea>
    </format>
    <format dxfId="684">
      <pivotArea dataOnly="0" labelOnly="1" outline="0" fieldPosition="0">
        <references count="4">
          <reference field="1" count="1" selected="0">
            <x v="49"/>
          </reference>
          <reference field="3" count="1" selected="0">
            <x v="14"/>
          </reference>
          <reference field="4" count="1">
            <x v="9"/>
          </reference>
          <reference field="5" count="1" selected="0">
            <x v="0"/>
          </reference>
        </references>
      </pivotArea>
    </format>
    <format dxfId="685">
      <pivotArea dataOnly="0" labelOnly="1" outline="0" fieldPosition="0">
        <references count="4">
          <reference field="1" count="1" selected="0">
            <x v="50"/>
          </reference>
          <reference field="3" count="1" selected="0">
            <x v="14"/>
          </reference>
          <reference field="4" count="1">
            <x v="9"/>
          </reference>
          <reference field="5" count="1" selected="0">
            <x v="0"/>
          </reference>
        </references>
      </pivotArea>
    </format>
    <format dxfId="686">
      <pivotArea dataOnly="0" labelOnly="1" outline="0" fieldPosition="0">
        <references count="4">
          <reference field="1" count="1" selected="0">
            <x v="0"/>
          </reference>
          <reference field="3" count="1" selected="0">
            <x v="15"/>
          </reference>
          <reference field="4" count="1">
            <x v="0"/>
          </reference>
          <reference field="5" count="1" selected="0">
            <x v="2"/>
          </reference>
        </references>
      </pivotArea>
    </format>
    <format dxfId="687">
      <pivotArea dataOnly="0" labelOnly="1" outline="0" fieldPosition="0">
        <references count="4">
          <reference field="1" count="1" selected="0">
            <x v="2"/>
          </reference>
          <reference field="3" count="1" selected="0">
            <x v="15"/>
          </reference>
          <reference field="4" count="1">
            <x v="0"/>
          </reference>
          <reference field="5" count="1" selected="0">
            <x v="2"/>
          </reference>
        </references>
      </pivotArea>
    </format>
    <format dxfId="688">
      <pivotArea dataOnly="0" labelOnly="1" outline="0" fieldPosition="0">
        <references count="4">
          <reference field="1" count="1" selected="0">
            <x v="37"/>
          </reference>
          <reference field="3" count="1" selected="0">
            <x v="15"/>
          </reference>
          <reference field="4" count="1">
            <x v="0"/>
          </reference>
          <reference field="5" count="1" selected="0">
            <x v="4"/>
          </reference>
        </references>
      </pivotArea>
    </format>
    <format dxfId="689">
      <pivotArea dataOnly="0" labelOnly="1" outline="0" fieldPosition="0">
        <references count="4">
          <reference field="1" count="1" selected="0">
            <x v="38"/>
          </reference>
          <reference field="3" count="1" selected="0">
            <x v="15"/>
          </reference>
          <reference field="4" count="1">
            <x v="0"/>
          </reference>
          <reference field="5" count="1" selected="0">
            <x v="4"/>
          </reference>
        </references>
      </pivotArea>
    </format>
    <format dxfId="690">
      <pivotArea dataOnly="0" labelOnly="1" outline="0" fieldPosition="0">
        <references count="4">
          <reference field="1" count="1" selected="0">
            <x v="41"/>
          </reference>
          <reference field="3" count="1" selected="0">
            <x v="15"/>
          </reference>
          <reference field="4" count="1">
            <x v="2"/>
          </reference>
          <reference field="5" count="1" selected="0">
            <x v="0"/>
          </reference>
        </references>
      </pivotArea>
    </format>
    <format dxfId="691">
      <pivotArea dataOnly="0" labelOnly="1" outline="0" fieldPosition="0">
        <references count="4">
          <reference field="1" count="1" selected="0">
            <x v="41"/>
          </reference>
          <reference field="3" count="1" selected="0">
            <x v="15"/>
          </reference>
          <reference field="4" count="1">
            <x v="0"/>
          </reference>
          <reference field="5" count="1" selected="0">
            <x v="2"/>
          </reference>
        </references>
      </pivotArea>
    </format>
    <format dxfId="692">
      <pivotArea dataOnly="0" labelOnly="1" outline="0" fieldPosition="0">
        <references count="4">
          <reference field="1" count="1" selected="0">
            <x v="41"/>
          </reference>
          <reference field="3" count="1" selected="0">
            <x v="15"/>
          </reference>
          <reference field="4" count="1">
            <x v="0"/>
          </reference>
          <reference field="5" count="1" selected="0">
            <x v="3"/>
          </reference>
        </references>
      </pivotArea>
    </format>
    <format dxfId="693">
      <pivotArea dataOnly="0" labelOnly="1" outline="0" fieldPosition="0">
        <references count="4">
          <reference field="1" count="1" selected="0">
            <x v="16"/>
          </reference>
          <reference field="3" count="1" selected="0">
            <x v="16"/>
          </reference>
          <reference field="4" count="1">
            <x v="0"/>
          </reference>
          <reference field="5" count="1" selected="0">
            <x v="4"/>
          </reference>
        </references>
      </pivotArea>
    </format>
    <format dxfId="694">
      <pivotArea dataOnly="0" labelOnly="1" outline="0" fieldPosition="0">
        <references count="4">
          <reference field="1" count="1" selected="0">
            <x v="17"/>
          </reference>
          <reference field="3" count="1" selected="0">
            <x v="16"/>
          </reference>
          <reference field="4" count="1">
            <x v="0"/>
          </reference>
          <reference field="5" count="1" selected="0">
            <x v="4"/>
          </reference>
        </references>
      </pivotArea>
    </format>
    <format dxfId="695">
      <pivotArea dataOnly="0" labelOnly="1" outline="0" fieldPosition="0">
        <references count="4">
          <reference field="1" count="1" selected="0">
            <x v="18"/>
          </reference>
          <reference field="3" count="1" selected="0">
            <x v="16"/>
          </reference>
          <reference field="4" count="1">
            <x v="0"/>
          </reference>
          <reference field="5" count="1" selected="0">
            <x v="4"/>
          </reference>
        </references>
      </pivotArea>
    </format>
    <format dxfId="696">
      <pivotArea dataOnly="0" labelOnly="1" outline="0" fieldPosition="0">
        <references count="4">
          <reference field="1" count="1" selected="0">
            <x v="19"/>
          </reference>
          <reference field="3" count="1" selected="0">
            <x v="16"/>
          </reference>
          <reference field="4" count="1">
            <x v="0"/>
          </reference>
          <reference field="5" count="1" selected="0">
            <x v="4"/>
          </reference>
        </references>
      </pivotArea>
    </format>
    <format dxfId="697">
      <pivotArea dataOnly="0" labelOnly="1" outline="0" fieldPosition="0">
        <references count="1">
          <reference field="3" count="0"/>
        </references>
      </pivotArea>
    </format>
    <format dxfId="698">
      <pivotArea dataOnly="0" labelOnly="1" outline="0" fieldPosition="0">
        <references count="2">
          <reference field="1" count="1">
            <x v="5"/>
          </reference>
          <reference field="3" count="1" selected="0">
            <x v="0"/>
          </reference>
        </references>
      </pivotArea>
    </format>
    <format dxfId="699">
      <pivotArea dataOnly="0" labelOnly="1" outline="0" fieldPosition="0">
        <references count="2">
          <reference field="1" count="2">
            <x v="46"/>
            <x v="51"/>
          </reference>
          <reference field="3" count="1" selected="0">
            <x v="1"/>
          </reference>
        </references>
      </pivotArea>
    </format>
    <format dxfId="700">
      <pivotArea dataOnly="0" labelOnly="1" outline="0" fieldPosition="0">
        <references count="2">
          <reference field="1" count="4">
            <x v="1"/>
            <x v="2"/>
            <x v="39"/>
            <x v="42"/>
          </reference>
          <reference field="3" count="1" selected="0">
            <x v="2"/>
          </reference>
        </references>
      </pivotArea>
    </format>
    <format dxfId="701">
      <pivotArea dataOnly="0" labelOnly="1" outline="0" fieldPosition="0">
        <references count="2">
          <reference field="1" count="5">
            <x v="11"/>
            <x v="12"/>
            <x v="13"/>
            <x v="14"/>
            <x v="15"/>
          </reference>
          <reference field="3" count="1" selected="0">
            <x v="3"/>
          </reference>
        </references>
      </pivotArea>
    </format>
    <format dxfId="702">
      <pivotArea dataOnly="0" labelOnly="1" outline="0" fieldPosition="0">
        <references count="2">
          <reference field="1" count="1">
            <x v="44"/>
          </reference>
          <reference field="3" count="1" selected="0">
            <x v="4"/>
          </reference>
        </references>
      </pivotArea>
    </format>
    <format dxfId="703">
      <pivotArea dataOnly="0" labelOnly="1" outline="0" fieldPosition="0">
        <references count="2">
          <reference field="1" count="2">
            <x v="3"/>
            <x v="4"/>
          </reference>
          <reference field="3" count="1" selected="0">
            <x v="5"/>
          </reference>
        </references>
      </pivotArea>
    </format>
    <format dxfId="704">
      <pivotArea dataOnly="0" labelOnly="1" outline="0" fieldPosition="0">
        <references count="2">
          <reference field="1" count="3">
            <x v="34"/>
            <x v="35"/>
            <x v="36"/>
          </reference>
          <reference field="3" count="1" selected="0">
            <x v="6"/>
          </reference>
        </references>
      </pivotArea>
    </format>
    <format dxfId="705">
      <pivotArea dataOnly="0" labelOnly="1" outline="0" fieldPosition="0">
        <references count="2">
          <reference field="1" count="3">
            <x v="9"/>
            <x v="10"/>
            <x v="45"/>
          </reference>
          <reference field="3" count="1" selected="0">
            <x v="7"/>
          </reference>
        </references>
      </pivotArea>
    </format>
    <format dxfId="706">
      <pivotArea dataOnly="0" labelOnly="1" outline="0" fieldPosition="0">
        <references count="2">
          <reference field="1" count="4">
            <x v="2"/>
            <x v="40"/>
            <x v="43"/>
            <x v="52"/>
          </reference>
          <reference field="3" count="1" selected="0">
            <x v="8"/>
          </reference>
        </references>
      </pivotArea>
    </format>
    <format dxfId="707">
      <pivotArea dataOnly="0" labelOnly="1" outline="0" fieldPosition="0">
        <references count="2">
          <reference field="1" count="3">
            <x v="6"/>
            <x v="7"/>
            <x v="8"/>
          </reference>
          <reference field="3" count="1" selected="0">
            <x v="9"/>
          </reference>
        </references>
      </pivotArea>
    </format>
    <format dxfId="708">
      <pivotArea dataOnly="0" labelOnly="1" outline="0" fieldPosition="0">
        <references count="2">
          <reference field="1" count="1">
            <x v="44"/>
          </reference>
          <reference field="3" count="1" selected="0">
            <x v="10"/>
          </reference>
        </references>
      </pivotArea>
    </format>
    <format dxfId="709">
      <pivotArea dataOnly="0" labelOnly="1" outline="0" fieldPosition="0">
        <references count="2">
          <reference field="1" count="1">
            <x v="46"/>
          </reference>
          <reference field="3" count="1" selected="0">
            <x v="11"/>
          </reference>
        </references>
      </pivotArea>
    </format>
    <format dxfId="710">
      <pivotArea dataOnly="0" labelOnly="1" outline="0" fieldPosition="0">
        <references count="2">
          <reference field="1" count="8">
            <x v="20"/>
            <x v="24"/>
            <x v="25"/>
            <x v="26"/>
            <x v="27"/>
            <x v="28"/>
            <x v="32"/>
            <x v="33"/>
          </reference>
          <reference field="3" count="1" selected="0">
            <x v="12"/>
          </reference>
        </references>
      </pivotArea>
    </format>
    <format dxfId="711">
      <pivotArea dataOnly="0" labelOnly="1" outline="0" fieldPosition="0">
        <references count="2">
          <reference field="1" count="3">
            <x v="29"/>
            <x v="30"/>
            <x v="31"/>
          </reference>
          <reference field="3" count="1" selected="0">
            <x v="13"/>
          </reference>
        </references>
      </pivotArea>
    </format>
    <format dxfId="712">
      <pivotArea dataOnly="0" labelOnly="1" outline="0" fieldPosition="0">
        <references count="2">
          <reference field="1" count="7">
            <x v="21"/>
            <x v="22"/>
            <x v="23"/>
            <x v="47"/>
            <x v="48"/>
            <x v="49"/>
            <x v="50"/>
          </reference>
          <reference field="3" count="1" selected="0">
            <x v="14"/>
          </reference>
        </references>
      </pivotArea>
    </format>
    <format dxfId="713">
      <pivotArea dataOnly="0" labelOnly="1" outline="0" fieldPosition="0">
        <references count="2">
          <reference field="1" count="5">
            <x v="0"/>
            <x v="2"/>
            <x v="37"/>
            <x v="38"/>
            <x v="41"/>
          </reference>
          <reference field="3" count="1" selected="0">
            <x v="15"/>
          </reference>
        </references>
      </pivotArea>
    </format>
    <format dxfId="714">
      <pivotArea dataOnly="0" labelOnly="1" outline="0" fieldPosition="0">
        <references count="2">
          <reference field="1" count="4">
            <x v="16"/>
            <x v="17"/>
            <x v="18"/>
            <x v="19"/>
          </reference>
          <reference field="3" count="1" selected="0">
            <x v="16"/>
          </reference>
        </references>
      </pivotArea>
    </format>
    <format dxfId="715">
      <pivotArea dataOnly="0" labelOnly="1" outline="0" fieldPosition="0">
        <references count="3">
          <reference field="1" count="1" selected="0">
            <x v="5"/>
          </reference>
          <reference field="3" count="1" selected="0">
            <x v="0"/>
          </reference>
          <reference field="5" count="1">
            <x v="2"/>
          </reference>
        </references>
      </pivotArea>
    </format>
    <format dxfId="716">
      <pivotArea dataOnly="0" labelOnly="1" outline="0" fieldPosition="0">
        <references count="3">
          <reference field="1" count="1" selected="0">
            <x v="46"/>
          </reference>
          <reference field="3" count="1" selected="0">
            <x v="1"/>
          </reference>
          <reference field="5" count="2">
            <x v="0"/>
            <x v="2"/>
          </reference>
        </references>
      </pivotArea>
    </format>
    <format dxfId="717">
      <pivotArea dataOnly="0" labelOnly="1" outline="0" fieldPosition="0">
        <references count="3">
          <reference field="1" count="1" selected="0">
            <x v="1"/>
          </reference>
          <reference field="3" count="1" selected="0">
            <x v="2"/>
          </reference>
          <reference field="5" count="2">
            <x v="0"/>
            <x v="2"/>
          </reference>
        </references>
      </pivotArea>
    </format>
    <format dxfId="718">
      <pivotArea dataOnly="0" labelOnly="1" outline="0" fieldPosition="0">
        <references count="3">
          <reference field="1" count="1" selected="0">
            <x v="39"/>
          </reference>
          <reference field="3" count="1" selected="0">
            <x v="2"/>
          </reference>
          <reference field="5" count="4">
            <x v="0"/>
            <x v="2"/>
            <x v="3"/>
            <x v="4"/>
          </reference>
        </references>
      </pivotArea>
    </format>
    <format dxfId="719">
      <pivotArea dataOnly="0" labelOnly="1" outline="0" fieldPosition="0">
        <references count="3">
          <reference field="1" count="1" selected="0">
            <x v="44"/>
          </reference>
          <reference field="3" count="1" selected="0">
            <x v="4"/>
          </reference>
          <reference field="5" count="2">
            <x v="1"/>
            <x v="2"/>
          </reference>
        </references>
      </pivotArea>
    </format>
    <format dxfId="720">
      <pivotArea dataOnly="0" labelOnly="1" outline="0" fieldPosition="0">
        <references count="3">
          <reference field="1" count="1" selected="0">
            <x v="3"/>
          </reference>
          <reference field="3" count="1" selected="0">
            <x v="5"/>
          </reference>
          <reference field="5" count="1">
            <x v="0"/>
          </reference>
        </references>
      </pivotArea>
    </format>
    <format dxfId="721">
      <pivotArea dataOnly="0" labelOnly="1" outline="0" fieldPosition="0">
        <references count="3">
          <reference field="1" count="1" selected="0">
            <x v="34"/>
          </reference>
          <reference field="3" count="1" selected="0">
            <x v="6"/>
          </reference>
          <reference field="5" count="1">
            <x v="4"/>
          </reference>
        </references>
      </pivotArea>
    </format>
    <format dxfId="722">
      <pivotArea dataOnly="0" labelOnly="1" outline="0" fieldPosition="0">
        <references count="3">
          <reference field="1" count="1" selected="0">
            <x v="45"/>
          </reference>
          <reference field="3" count="1" selected="0">
            <x v="7"/>
          </reference>
          <reference field="5" count="4">
            <x v="0"/>
            <x v="1"/>
            <x v="2"/>
            <x v="4"/>
          </reference>
        </references>
      </pivotArea>
    </format>
    <format dxfId="723">
      <pivotArea dataOnly="0" labelOnly="1" outline="0" fieldPosition="0">
        <references count="3">
          <reference field="1" count="1" selected="0">
            <x v="2"/>
          </reference>
          <reference field="3" count="1" selected="0">
            <x v="8"/>
          </reference>
          <reference field="5" count="2">
            <x v="0"/>
            <x v="2"/>
          </reference>
        </references>
      </pivotArea>
    </format>
    <format dxfId="724">
      <pivotArea dataOnly="0" labelOnly="1" outline="0" fieldPosition="0">
        <references count="3">
          <reference field="1" count="1" selected="0">
            <x v="40"/>
          </reference>
          <reference field="3" count="1" selected="0">
            <x v="8"/>
          </reference>
          <reference field="5" count="1">
            <x v="4"/>
          </reference>
        </references>
      </pivotArea>
    </format>
    <format dxfId="725">
      <pivotArea dataOnly="0" labelOnly="1" outline="0" fieldPosition="0">
        <references count="3">
          <reference field="1" count="1" selected="0">
            <x v="52"/>
          </reference>
          <reference field="3" count="1" selected="0">
            <x v="8"/>
          </reference>
          <reference field="5" count="1">
            <x v="2"/>
          </reference>
        </references>
      </pivotArea>
    </format>
    <format dxfId="726">
      <pivotArea dataOnly="0" labelOnly="1" outline="0" fieldPosition="0">
        <references count="3">
          <reference field="1" count="1" selected="0">
            <x v="6"/>
          </reference>
          <reference field="3" count="1" selected="0">
            <x v="9"/>
          </reference>
          <reference field="5" count="1">
            <x v="4"/>
          </reference>
        </references>
      </pivotArea>
    </format>
    <format dxfId="727">
      <pivotArea dataOnly="0" labelOnly="1" outline="0" fieldPosition="0">
        <references count="3">
          <reference field="1" count="1" selected="0">
            <x v="7"/>
          </reference>
          <reference field="3" count="1" selected="0">
            <x v="9"/>
          </reference>
          <reference field="5" count="1">
            <x v="0"/>
          </reference>
        </references>
      </pivotArea>
    </format>
    <format dxfId="728">
      <pivotArea dataOnly="0" labelOnly="1" outline="0" fieldPosition="0">
        <references count="3">
          <reference field="1" count="1" selected="0">
            <x v="8"/>
          </reference>
          <reference field="3" count="1" selected="0">
            <x v="9"/>
          </reference>
          <reference field="5" count="1">
            <x v="4"/>
          </reference>
        </references>
      </pivotArea>
    </format>
    <format dxfId="729">
      <pivotArea dataOnly="0" labelOnly="1" outline="0" fieldPosition="0">
        <references count="3">
          <reference field="1" count="1" selected="0">
            <x v="46"/>
          </reference>
          <reference field="3" count="1" selected="0">
            <x v="11"/>
          </reference>
          <reference field="5" count="2">
            <x v="2"/>
            <x v="4"/>
          </reference>
        </references>
      </pivotArea>
    </format>
    <format dxfId="730">
      <pivotArea dataOnly="0" labelOnly="1" outline="0" fieldPosition="0">
        <references count="3">
          <reference field="1" count="1" selected="0">
            <x v="47"/>
          </reference>
          <reference field="3" count="1" selected="0">
            <x v="14"/>
          </reference>
          <reference field="5" count="1">
            <x v="0"/>
          </reference>
        </references>
      </pivotArea>
    </format>
    <format dxfId="731">
      <pivotArea dataOnly="0" labelOnly="1" outline="0" fieldPosition="0">
        <references count="3">
          <reference field="1" count="1" selected="0">
            <x v="0"/>
          </reference>
          <reference field="3" count="1" selected="0">
            <x v="15"/>
          </reference>
          <reference field="5" count="1">
            <x v="2"/>
          </reference>
        </references>
      </pivotArea>
    </format>
    <format dxfId="732">
      <pivotArea dataOnly="0" labelOnly="1" outline="0" fieldPosition="0">
        <references count="3">
          <reference field="1" count="1" selected="0">
            <x v="37"/>
          </reference>
          <reference field="3" count="1" selected="0">
            <x v="15"/>
          </reference>
          <reference field="5" count="1">
            <x v="4"/>
          </reference>
        </references>
      </pivotArea>
    </format>
    <format dxfId="733">
      <pivotArea dataOnly="0" labelOnly="1" outline="0" fieldPosition="0">
        <references count="3">
          <reference field="1" count="1" selected="0">
            <x v="41"/>
          </reference>
          <reference field="3" count="1" selected="0">
            <x v="15"/>
          </reference>
          <reference field="5" count="3">
            <x v="0"/>
            <x v="2"/>
            <x v="3"/>
          </reference>
        </references>
      </pivotArea>
    </format>
    <format dxfId="734">
      <pivotArea dataOnly="0" labelOnly="1" outline="0" fieldPosition="0">
        <references count="3">
          <reference field="1" count="1" selected="0">
            <x v="16"/>
          </reference>
          <reference field="3" count="1" selected="0">
            <x v="16"/>
          </reference>
          <reference field="5" count="1">
            <x v="4"/>
          </reference>
        </references>
      </pivotArea>
    </format>
    <format dxfId="735">
      <pivotArea dataOnly="0" labelOnly="1" outline="0" fieldPosition="0">
        <references count="4">
          <reference field="1" count="1" selected="0">
            <x v="5"/>
          </reference>
          <reference field="3" count="1" selected="0">
            <x v="0"/>
          </reference>
          <reference field="4" count="1">
            <x v="0"/>
          </reference>
          <reference field="5" count="1" selected="0">
            <x v="2"/>
          </reference>
        </references>
      </pivotArea>
    </format>
    <format dxfId="736">
      <pivotArea dataOnly="0" labelOnly="1" outline="0" fieldPosition="0">
        <references count="4">
          <reference field="1" count="1" selected="0">
            <x v="46"/>
          </reference>
          <reference field="3" count="1" selected="0">
            <x v="1"/>
          </reference>
          <reference field="4" count="2">
            <x v="3"/>
            <x v="4"/>
          </reference>
          <reference field="5" count="1" selected="0">
            <x v="0"/>
          </reference>
        </references>
      </pivotArea>
    </format>
    <format dxfId="737">
      <pivotArea dataOnly="0" labelOnly="1" outline="0" fieldPosition="0">
        <references count="4">
          <reference field="1" count="1" selected="0">
            <x v="46"/>
          </reference>
          <reference field="3" count="1" selected="0">
            <x v="1"/>
          </reference>
          <reference field="4" count="2">
            <x v="0"/>
            <x v="13"/>
          </reference>
          <reference field="5" count="1" selected="0">
            <x v="2"/>
          </reference>
        </references>
      </pivotArea>
    </format>
    <format dxfId="738">
      <pivotArea dataOnly="0" labelOnly="1" outline="0" fieldPosition="0">
        <references count="4">
          <reference field="1" count="1" selected="0">
            <x v="51"/>
          </reference>
          <reference field="3" count="1" selected="0">
            <x v="1"/>
          </reference>
          <reference field="4" count="2">
            <x v="0"/>
            <x v="13"/>
          </reference>
          <reference field="5" count="1" selected="0">
            <x v="2"/>
          </reference>
        </references>
      </pivotArea>
    </format>
    <format dxfId="739">
      <pivotArea dataOnly="0" labelOnly="1" outline="0" fieldPosition="0">
        <references count="4">
          <reference field="1" count="1" selected="0">
            <x v="1"/>
          </reference>
          <reference field="3" count="1" selected="0">
            <x v="2"/>
          </reference>
          <reference field="4" count="1">
            <x v="0"/>
          </reference>
          <reference field="5" count="1" selected="0">
            <x v="2"/>
          </reference>
        </references>
      </pivotArea>
    </format>
    <format dxfId="740">
      <pivotArea dataOnly="0" labelOnly="1" outline="0" fieldPosition="0">
        <references count="4">
          <reference field="1" count="1" selected="0">
            <x v="2"/>
          </reference>
          <reference field="3" count="1" selected="0">
            <x v="2"/>
          </reference>
          <reference field="4" count="5">
            <x v="0"/>
            <x v="16"/>
            <x v="17"/>
            <x v="18"/>
            <x v="19"/>
          </reference>
          <reference field="5" count="1" selected="0">
            <x v="2"/>
          </reference>
        </references>
      </pivotArea>
    </format>
    <format dxfId="741">
      <pivotArea dataOnly="0" labelOnly="1" outline="0" fieldPosition="0">
        <references count="4">
          <reference field="1" count="1" selected="0">
            <x v="39"/>
          </reference>
          <reference field="3" count="1" selected="0">
            <x v="2"/>
          </reference>
          <reference field="4" count="1">
            <x v="2"/>
          </reference>
          <reference field="5" count="1" selected="0">
            <x v="0"/>
          </reference>
        </references>
      </pivotArea>
    </format>
    <format dxfId="742">
      <pivotArea dataOnly="0" labelOnly="1" outline="0" fieldPosition="0">
        <references count="4">
          <reference field="1" count="1" selected="0">
            <x v="39"/>
          </reference>
          <reference field="3" count="1" selected="0">
            <x v="2"/>
          </reference>
          <reference field="4" count="1">
            <x v="0"/>
          </reference>
          <reference field="5" count="1" selected="0">
            <x v="2"/>
          </reference>
        </references>
      </pivotArea>
    </format>
    <format dxfId="743">
      <pivotArea dataOnly="0" labelOnly="1" outline="0" fieldPosition="0">
        <references count="4">
          <reference field="1" count="1" selected="0">
            <x v="39"/>
          </reference>
          <reference field="3" count="1" selected="0">
            <x v="2"/>
          </reference>
          <reference field="4" count="1">
            <x v="0"/>
          </reference>
          <reference field="5" count="1" selected="0">
            <x v="3"/>
          </reference>
        </references>
      </pivotArea>
    </format>
    <format dxfId="744">
      <pivotArea dataOnly="0" labelOnly="1" outline="0" fieldPosition="0">
        <references count="4">
          <reference field="1" count="1" selected="0">
            <x v="39"/>
          </reference>
          <reference field="3" count="1" selected="0">
            <x v="2"/>
          </reference>
          <reference field="4" count="1">
            <x v="0"/>
          </reference>
          <reference field="5" count="1" selected="0">
            <x v="4"/>
          </reference>
        </references>
      </pivotArea>
    </format>
    <format dxfId="745">
      <pivotArea dataOnly="0" labelOnly="1" outline="0" fieldPosition="0">
        <references count="4">
          <reference field="1" count="1" selected="0">
            <x v="42"/>
          </reference>
          <reference field="3" count="1" selected="0">
            <x v="2"/>
          </reference>
          <reference field="4" count="1">
            <x v="0"/>
          </reference>
          <reference field="5" count="1" selected="0">
            <x v="4"/>
          </reference>
        </references>
      </pivotArea>
    </format>
    <format dxfId="746">
      <pivotArea dataOnly="0" labelOnly="1" outline="0" fieldPosition="0">
        <references count="4">
          <reference field="1" count="1" selected="0">
            <x v="11"/>
          </reference>
          <reference field="3" count="1" selected="0">
            <x v="3"/>
          </reference>
          <reference field="4" count="1">
            <x v="0"/>
          </reference>
          <reference field="5" count="1" selected="0">
            <x v="4"/>
          </reference>
        </references>
      </pivotArea>
    </format>
    <format dxfId="747">
      <pivotArea dataOnly="0" labelOnly="1" outline="0" fieldPosition="0">
        <references count="4">
          <reference field="1" count="1" selected="0">
            <x v="12"/>
          </reference>
          <reference field="3" count="1" selected="0">
            <x v="3"/>
          </reference>
          <reference field="4" count="1">
            <x v="0"/>
          </reference>
          <reference field="5" count="1" selected="0">
            <x v="4"/>
          </reference>
        </references>
      </pivotArea>
    </format>
    <format dxfId="748">
      <pivotArea dataOnly="0" labelOnly="1" outline="0" fieldPosition="0">
        <references count="4">
          <reference field="1" count="1" selected="0">
            <x v="13"/>
          </reference>
          <reference field="3" count="1" selected="0">
            <x v="3"/>
          </reference>
          <reference field="4" count="1">
            <x v="0"/>
          </reference>
          <reference field="5" count="1" selected="0">
            <x v="4"/>
          </reference>
        </references>
      </pivotArea>
    </format>
    <format dxfId="749">
      <pivotArea dataOnly="0" labelOnly="1" outline="0" fieldPosition="0">
        <references count="4">
          <reference field="1" count="1" selected="0">
            <x v="14"/>
          </reference>
          <reference field="3" count="1" selected="0">
            <x v="3"/>
          </reference>
          <reference field="4" count="1">
            <x v="0"/>
          </reference>
          <reference field="5" count="1" selected="0">
            <x v="4"/>
          </reference>
        </references>
      </pivotArea>
    </format>
    <format dxfId="750">
      <pivotArea dataOnly="0" labelOnly="1" outline="0" fieldPosition="0">
        <references count="4">
          <reference field="1" count="1" selected="0">
            <x v="15"/>
          </reference>
          <reference field="3" count="1" selected="0">
            <x v="3"/>
          </reference>
          <reference field="4" count="1">
            <x v="0"/>
          </reference>
          <reference field="5" count="1" selected="0">
            <x v="4"/>
          </reference>
        </references>
      </pivotArea>
    </format>
    <format dxfId="751">
      <pivotArea dataOnly="0" labelOnly="1" outline="0" fieldPosition="0">
        <references count="4">
          <reference field="1" count="1" selected="0">
            <x v="44"/>
          </reference>
          <reference field="3" count="1" selected="0">
            <x v="4"/>
          </reference>
          <reference field="4" count="1">
            <x v="14"/>
          </reference>
          <reference field="5" count="1" selected="0">
            <x v="1"/>
          </reference>
        </references>
      </pivotArea>
    </format>
    <format dxfId="752">
      <pivotArea dataOnly="0" labelOnly="1" outline="0" fieldPosition="0">
        <references count="4">
          <reference field="1" count="1" selected="0">
            <x v="44"/>
          </reference>
          <reference field="3" count="1" selected="0">
            <x v="4"/>
          </reference>
          <reference field="4" count="1">
            <x v="0"/>
          </reference>
          <reference field="5" count="1" selected="0">
            <x v="2"/>
          </reference>
        </references>
      </pivotArea>
    </format>
    <format dxfId="753">
      <pivotArea dataOnly="0" labelOnly="1" outline="0" fieldPosition="0">
        <references count="4">
          <reference field="1" count="1" selected="0">
            <x v="3"/>
          </reference>
          <reference field="3" count="1" selected="0">
            <x v="5"/>
          </reference>
          <reference field="4" count="1">
            <x v="7"/>
          </reference>
          <reference field="5" count="1" selected="0">
            <x v="0"/>
          </reference>
        </references>
      </pivotArea>
    </format>
    <format dxfId="754">
      <pivotArea dataOnly="0" labelOnly="1" outline="0" fieldPosition="0">
        <references count="4">
          <reference field="1" count="1" selected="0">
            <x v="4"/>
          </reference>
          <reference field="3" count="1" selected="0">
            <x v="5"/>
          </reference>
          <reference field="4" count="1">
            <x v="7"/>
          </reference>
          <reference field="5" count="1" selected="0">
            <x v="0"/>
          </reference>
        </references>
      </pivotArea>
    </format>
    <format dxfId="755">
      <pivotArea dataOnly="0" labelOnly="1" outline="0" fieldPosition="0">
        <references count="4">
          <reference field="1" count="1" selected="0">
            <x v="34"/>
          </reference>
          <reference field="3" count="1" selected="0">
            <x v="6"/>
          </reference>
          <reference field="4" count="1">
            <x v="0"/>
          </reference>
          <reference field="5" count="1" selected="0">
            <x v="4"/>
          </reference>
        </references>
      </pivotArea>
    </format>
    <format dxfId="756">
      <pivotArea dataOnly="0" labelOnly="1" outline="0" fieldPosition="0">
        <references count="4">
          <reference field="1" count="1" selected="0">
            <x v="35"/>
          </reference>
          <reference field="3" count="1" selected="0">
            <x v="6"/>
          </reference>
          <reference field="4" count="1">
            <x v="0"/>
          </reference>
          <reference field="5" count="1" selected="0">
            <x v="4"/>
          </reference>
        </references>
      </pivotArea>
    </format>
    <format dxfId="757">
      <pivotArea dataOnly="0" labelOnly="1" outline="0" fieldPosition="0">
        <references count="4">
          <reference field="1" count="1" selected="0">
            <x v="36"/>
          </reference>
          <reference field="3" count="1" selected="0">
            <x v="6"/>
          </reference>
          <reference field="4" count="1">
            <x v="0"/>
          </reference>
          <reference field="5" count="1" selected="0">
            <x v="4"/>
          </reference>
        </references>
      </pivotArea>
    </format>
    <format dxfId="758">
      <pivotArea dataOnly="0" labelOnly="1" outline="0" fieldPosition="0">
        <references count="4">
          <reference field="1" count="1" selected="0">
            <x v="9"/>
          </reference>
          <reference field="3" count="1" selected="0">
            <x v="7"/>
          </reference>
          <reference field="4" count="1">
            <x v="0"/>
          </reference>
          <reference field="5" count="1" selected="0">
            <x v="4"/>
          </reference>
        </references>
      </pivotArea>
    </format>
    <format dxfId="759">
      <pivotArea dataOnly="0" labelOnly="1" outline="0" fieldPosition="0">
        <references count="4">
          <reference field="1" count="1" selected="0">
            <x v="10"/>
          </reference>
          <reference field="3" count="1" selected="0">
            <x v="7"/>
          </reference>
          <reference field="4" count="1">
            <x v="0"/>
          </reference>
          <reference field="5" count="1" selected="0">
            <x v="4"/>
          </reference>
        </references>
      </pivotArea>
    </format>
    <format dxfId="760">
      <pivotArea dataOnly="0" labelOnly="1" outline="0" fieldPosition="0">
        <references count="4">
          <reference field="1" count="1" selected="0">
            <x v="45"/>
          </reference>
          <reference field="3" count="1" selected="0">
            <x v="7"/>
          </reference>
          <reference field="4" count="1">
            <x v="5"/>
          </reference>
          <reference field="5" count="1" selected="0">
            <x v="0"/>
          </reference>
        </references>
      </pivotArea>
    </format>
    <format dxfId="761">
      <pivotArea dataOnly="0" labelOnly="1" outline="0" fieldPosition="0">
        <references count="4">
          <reference field="1" count="1" selected="0">
            <x v="45"/>
          </reference>
          <reference field="3" count="1" selected="0">
            <x v="7"/>
          </reference>
          <reference field="4" count="1">
            <x v="14"/>
          </reference>
          <reference field="5" count="1" selected="0">
            <x v="1"/>
          </reference>
        </references>
      </pivotArea>
    </format>
    <format dxfId="762">
      <pivotArea dataOnly="0" labelOnly="1" outline="0" fieldPosition="0">
        <references count="4">
          <reference field="1" count="1" selected="0">
            <x v="45"/>
          </reference>
          <reference field="3" count="1" selected="0">
            <x v="7"/>
          </reference>
          <reference field="4" count="1">
            <x v="0"/>
          </reference>
          <reference field="5" count="1" selected="0">
            <x v="2"/>
          </reference>
        </references>
      </pivotArea>
    </format>
    <format dxfId="763">
      <pivotArea dataOnly="0" labelOnly="1" outline="0" fieldPosition="0">
        <references count="4">
          <reference field="1" count="1" selected="0">
            <x v="45"/>
          </reference>
          <reference field="3" count="1" selected="0">
            <x v="7"/>
          </reference>
          <reference field="4" count="1">
            <x v="0"/>
          </reference>
          <reference field="5" count="1" selected="0">
            <x v="4"/>
          </reference>
        </references>
      </pivotArea>
    </format>
    <format dxfId="764">
      <pivotArea dataOnly="0" labelOnly="1" outline="0" fieldPosition="0">
        <references count="4">
          <reference field="1" count="1" selected="0">
            <x v="2"/>
          </reference>
          <reference field="3" count="1" selected="0">
            <x v="8"/>
          </reference>
          <reference field="4" count="7">
            <x v="0"/>
            <x v="12"/>
            <x v="15"/>
            <x v="16"/>
            <x v="17"/>
            <x v="18"/>
            <x v="19"/>
          </reference>
          <reference field="5" count="1" selected="0">
            <x v="2"/>
          </reference>
        </references>
      </pivotArea>
    </format>
    <format dxfId="765">
      <pivotArea dataOnly="0" labelOnly="1" outline="0" fieldPosition="0">
        <references count="4">
          <reference field="1" count="1" selected="0">
            <x v="40"/>
          </reference>
          <reference field="3" count="1" selected="0">
            <x v="8"/>
          </reference>
          <reference field="4" count="1">
            <x v="0"/>
          </reference>
          <reference field="5" count="1" selected="0">
            <x v="4"/>
          </reference>
        </references>
      </pivotArea>
    </format>
    <format dxfId="766">
      <pivotArea dataOnly="0" labelOnly="1" outline="0" fieldPosition="0">
        <references count="4">
          <reference field="1" count="1" selected="0">
            <x v="43"/>
          </reference>
          <reference field="3" count="1" selected="0">
            <x v="8"/>
          </reference>
          <reference field="4" count="1">
            <x v="0"/>
          </reference>
          <reference field="5" count="1" selected="0">
            <x v="4"/>
          </reference>
        </references>
      </pivotArea>
    </format>
    <format dxfId="767">
      <pivotArea dataOnly="0" labelOnly="1" outline="0" fieldPosition="0">
        <references count="4">
          <reference field="1" count="1" selected="0">
            <x v="52"/>
          </reference>
          <reference field="3" count="1" selected="0">
            <x v="8"/>
          </reference>
          <reference field="4" count="1">
            <x v="0"/>
          </reference>
          <reference field="5" count="1" selected="0">
            <x v="2"/>
          </reference>
        </references>
      </pivotArea>
    </format>
    <format dxfId="768">
      <pivotArea dataOnly="0" labelOnly="1" outline="0" fieldPosition="0">
        <references count="4">
          <reference field="1" count="1" selected="0">
            <x v="6"/>
          </reference>
          <reference field="3" count="1" selected="0">
            <x v="9"/>
          </reference>
          <reference field="4" count="1">
            <x v="0"/>
          </reference>
          <reference field="5" count="1" selected="0">
            <x v="4"/>
          </reference>
        </references>
      </pivotArea>
    </format>
    <format dxfId="769">
      <pivotArea dataOnly="0" labelOnly="1" outline="0" fieldPosition="0">
        <references count="4">
          <reference field="1" count="1" selected="0">
            <x v="7"/>
          </reference>
          <reference field="3" count="1" selected="0">
            <x v="9"/>
          </reference>
          <reference field="4" count="2">
            <x v="6"/>
            <x v="10"/>
          </reference>
          <reference field="5" count="1" selected="0">
            <x v="0"/>
          </reference>
        </references>
      </pivotArea>
    </format>
    <format dxfId="770">
      <pivotArea dataOnly="0" labelOnly="1" outline="0" fieldPosition="0">
        <references count="4">
          <reference field="1" count="1" selected="0">
            <x v="8"/>
          </reference>
          <reference field="3" count="1" selected="0">
            <x v="9"/>
          </reference>
          <reference field="4" count="1">
            <x v="0"/>
          </reference>
          <reference field="5" count="1" selected="0">
            <x v="4"/>
          </reference>
        </references>
      </pivotArea>
    </format>
    <format dxfId="771">
      <pivotArea dataOnly="0" labelOnly="1" outline="0" fieldPosition="0">
        <references count="4">
          <reference field="1" count="1" selected="0">
            <x v="44"/>
          </reference>
          <reference field="3" count="1" selected="0">
            <x v="10"/>
          </reference>
          <reference field="4" count="1">
            <x v="0"/>
          </reference>
          <reference field="5" count="1" selected="0">
            <x v="4"/>
          </reference>
        </references>
      </pivotArea>
    </format>
    <format dxfId="772">
      <pivotArea dataOnly="0" labelOnly="1" outline="0" fieldPosition="0">
        <references count="4">
          <reference field="1" count="1" selected="0">
            <x v="46"/>
          </reference>
          <reference field="3" count="1" selected="0">
            <x v="11"/>
          </reference>
          <reference field="4" count="2">
            <x v="0"/>
            <x v="13"/>
          </reference>
          <reference field="5" count="1" selected="0">
            <x v="2"/>
          </reference>
        </references>
      </pivotArea>
    </format>
    <format dxfId="773">
      <pivotArea dataOnly="0" labelOnly="1" outline="0" fieldPosition="0">
        <references count="4">
          <reference field="1" count="1" selected="0">
            <x v="46"/>
          </reference>
          <reference field="3" count="1" selected="0">
            <x v="11"/>
          </reference>
          <reference field="4" count="2">
            <x v="1"/>
            <x v="11"/>
          </reference>
          <reference field="5" count="1" selected="0">
            <x v="4"/>
          </reference>
        </references>
      </pivotArea>
    </format>
    <format dxfId="774">
      <pivotArea dataOnly="0" labelOnly="1" outline="0" fieldPosition="0">
        <references count="4">
          <reference field="1" count="1" selected="0">
            <x v="20"/>
          </reference>
          <reference field="3" count="1" selected="0">
            <x v="12"/>
          </reference>
          <reference field="4" count="1">
            <x v="0"/>
          </reference>
          <reference field="5" count="1" selected="0">
            <x v="4"/>
          </reference>
        </references>
      </pivotArea>
    </format>
    <format dxfId="775">
      <pivotArea dataOnly="0" labelOnly="1" outline="0" fieldPosition="0">
        <references count="4">
          <reference field="1" count="1" selected="0">
            <x v="24"/>
          </reference>
          <reference field="3" count="1" selected="0">
            <x v="12"/>
          </reference>
          <reference field="4" count="1">
            <x v="0"/>
          </reference>
          <reference field="5" count="1" selected="0">
            <x v="4"/>
          </reference>
        </references>
      </pivotArea>
    </format>
    <format dxfId="776">
      <pivotArea dataOnly="0" labelOnly="1" outline="0" fieldPosition="0">
        <references count="4">
          <reference field="1" count="1" selected="0">
            <x v="25"/>
          </reference>
          <reference field="3" count="1" selected="0">
            <x v="12"/>
          </reference>
          <reference field="4" count="1">
            <x v="0"/>
          </reference>
          <reference field="5" count="1" selected="0">
            <x v="4"/>
          </reference>
        </references>
      </pivotArea>
    </format>
    <format dxfId="777">
      <pivotArea dataOnly="0" labelOnly="1" outline="0" fieldPosition="0">
        <references count="4">
          <reference field="1" count="1" selected="0">
            <x v="26"/>
          </reference>
          <reference field="3" count="1" selected="0">
            <x v="12"/>
          </reference>
          <reference field="4" count="1">
            <x v="0"/>
          </reference>
          <reference field="5" count="1" selected="0">
            <x v="4"/>
          </reference>
        </references>
      </pivotArea>
    </format>
    <format dxfId="778">
      <pivotArea dataOnly="0" labelOnly="1" outline="0" fieldPosition="0">
        <references count="4">
          <reference field="1" count="1" selected="0">
            <x v="27"/>
          </reference>
          <reference field="3" count="1" selected="0">
            <x v="12"/>
          </reference>
          <reference field="4" count="1">
            <x v="0"/>
          </reference>
          <reference field="5" count="1" selected="0">
            <x v="4"/>
          </reference>
        </references>
      </pivotArea>
    </format>
    <format dxfId="779">
      <pivotArea dataOnly="0" labelOnly="1" outline="0" fieldPosition="0">
        <references count="4">
          <reference field="1" count="1" selected="0">
            <x v="28"/>
          </reference>
          <reference field="3" count="1" selected="0">
            <x v="12"/>
          </reference>
          <reference field="4" count="1">
            <x v="0"/>
          </reference>
          <reference field="5" count="1" selected="0">
            <x v="4"/>
          </reference>
        </references>
      </pivotArea>
    </format>
    <format dxfId="780">
      <pivotArea dataOnly="0" labelOnly="1" outline="0" fieldPosition="0">
        <references count="4">
          <reference field="1" count="1" selected="0">
            <x v="32"/>
          </reference>
          <reference field="3" count="1" selected="0">
            <x v="12"/>
          </reference>
          <reference field="4" count="1">
            <x v="0"/>
          </reference>
          <reference field="5" count="1" selected="0">
            <x v="4"/>
          </reference>
        </references>
      </pivotArea>
    </format>
    <format dxfId="781">
      <pivotArea dataOnly="0" labelOnly="1" outline="0" fieldPosition="0">
        <references count="4">
          <reference field="1" count="1" selected="0">
            <x v="33"/>
          </reference>
          <reference field="3" count="1" selected="0">
            <x v="12"/>
          </reference>
          <reference field="4" count="1">
            <x v="0"/>
          </reference>
          <reference field="5" count="1" selected="0">
            <x v="4"/>
          </reference>
        </references>
      </pivotArea>
    </format>
    <format dxfId="782">
      <pivotArea dataOnly="0" labelOnly="1" outline="0" fieldPosition="0">
        <references count="4">
          <reference field="1" count="1" selected="0">
            <x v="29"/>
          </reference>
          <reference field="3" count="1" selected="0">
            <x v="13"/>
          </reference>
          <reference field="4" count="1">
            <x v="0"/>
          </reference>
          <reference field="5" count="1" selected="0">
            <x v="4"/>
          </reference>
        </references>
      </pivotArea>
    </format>
    <format dxfId="783">
      <pivotArea dataOnly="0" labelOnly="1" outline="0" fieldPosition="0">
        <references count="4">
          <reference field="1" count="1" selected="0">
            <x v="30"/>
          </reference>
          <reference field="3" count="1" selected="0">
            <x v="13"/>
          </reference>
          <reference field="4" count="1">
            <x v="0"/>
          </reference>
          <reference field="5" count="1" selected="0">
            <x v="4"/>
          </reference>
        </references>
      </pivotArea>
    </format>
    <format dxfId="784">
      <pivotArea dataOnly="0" labelOnly="1" outline="0" fieldPosition="0">
        <references count="4">
          <reference field="1" count="1" selected="0">
            <x v="31"/>
          </reference>
          <reference field="3" count="1" selected="0">
            <x v="13"/>
          </reference>
          <reference field="4" count="1">
            <x v="0"/>
          </reference>
          <reference field="5" count="1" selected="0">
            <x v="4"/>
          </reference>
        </references>
      </pivotArea>
    </format>
    <format dxfId="785">
      <pivotArea dataOnly="0" labelOnly="1" outline="0" fieldPosition="0">
        <references count="4">
          <reference field="1" count="1" selected="0">
            <x v="21"/>
          </reference>
          <reference field="3" count="1" selected="0">
            <x v="14"/>
          </reference>
          <reference field="4" count="1">
            <x v="0"/>
          </reference>
          <reference field="5" count="1" selected="0">
            <x v="4"/>
          </reference>
        </references>
      </pivotArea>
    </format>
    <format dxfId="786">
      <pivotArea dataOnly="0" labelOnly="1" outline="0" fieldPosition="0">
        <references count="4">
          <reference field="1" count="1" selected="0">
            <x v="22"/>
          </reference>
          <reference field="3" count="1" selected="0">
            <x v="14"/>
          </reference>
          <reference field="4" count="1">
            <x v="0"/>
          </reference>
          <reference field="5" count="1" selected="0">
            <x v="4"/>
          </reference>
        </references>
      </pivotArea>
    </format>
    <format dxfId="787">
      <pivotArea dataOnly="0" labelOnly="1" outline="0" fieldPosition="0">
        <references count="4">
          <reference field="1" count="1" selected="0">
            <x v="23"/>
          </reference>
          <reference field="3" count="1" selected="0">
            <x v="14"/>
          </reference>
          <reference field="4" count="1">
            <x v="0"/>
          </reference>
          <reference field="5" count="1" selected="0">
            <x v="4"/>
          </reference>
        </references>
      </pivotArea>
    </format>
    <format dxfId="788">
      <pivotArea dataOnly="0" labelOnly="1" outline="0" fieldPosition="0">
        <references count="4">
          <reference field="1" count="1" selected="0">
            <x v="47"/>
          </reference>
          <reference field="3" count="1" selected="0">
            <x v="14"/>
          </reference>
          <reference field="4" count="1">
            <x v="8"/>
          </reference>
          <reference field="5" count="1" selected="0">
            <x v="0"/>
          </reference>
        </references>
      </pivotArea>
    </format>
    <format dxfId="789">
      <pivotArea dataOnly="0" labelOnly="1" outline="0" fieldPosition="0">
        <references count="4">
          <reference field="1" count="1" selected="0">
            <x v="48"/>
          </reference>
          <reference field="3" count="1" selected="0">
            <x v="14"/>
          </reference>
          <reference field="4" count="1">
            <x v="8"/>
          </reference>
          <reference field="5" count="1" selected="0">
            <x v="0"/>
          </reference>
        </references>
      </pivotArea>
    </format>
    <format dxfId="790">
      <pivotArea dataOnly="0" labelOnly="1" outline="0" fieldPosition="0">
        <references count="4">
          <reference field="1" count="1" selected="0">
            <x v="49"/>
          </reference>
          <reference field="3" count="1" selected="0">
            <x v="14"/>
          </reference>
          <reference field="4" count="1">
            <x v="9"/>
          </reference>
          <reference field="5" count="1" selected="0">
            <x v="0"/>
          </reference>
        </references>
      </pivotArea>
    </format>
    <format dxfId="791">
      <pivotArea dataOnly="0" labelOnly="1" outline="0" fieldPosition="0">
        <references count="4">
          <reference field="1" count="1" selected="0">
            <x v="50"/>
          </reference>
          <reference field="3" count="1" selected="0">
            <x v="14"/>
          </reference>
          <reference field="4" count="1">
            <x v="9"/>
          </reference>
          <reference field="5" count="1" selected="0">
            <x v="0"/>
          </reference>
        </references>
      </pivotArea>
    </format>
    <format dxfId="792">
      <pivotArea dataOnly="0" labelOnly="1" outline="0" fieldPosition="0">
        <references count="4">
          <reference field="1" count="1" selected="0">
            <x v="0"/>
          </reference>
          <reference field="3" count="1" selected="0">
            <x v="15"/>
          </reference>
          <reference field="4" count="1">
            <x v="0"/>
          </reference>
          <reference field="5" count="1" selected="0">
            <x v="2"/>
          </reference>
        </references>
      </pivotArea>
    </format>
    <format dxfId="793">
      <pivotArea dataOnly="0" labelOnly="1" outline="0" fieldPosition="0">
        <references count="4">
          <reference field="1" count="1" selected="0">
            <x v="2"/>
          </reference>
          <reference field="3" count="1" selected="0">
            <x v="15"/>
          </reference>
          <reference field="4" count="1">
            <x v="0"/>
          </reference>
          <reference field="5" count="1" selected="0">
            <x v="2"/>
          </reference>
        </references>
      </pivotArea>
    </format>
    <format dxfId="794">
      <pivotArea dataOnly="0" labelOnly="1" outline="0" fieldPosition="0">
        <references count="4">
          <reference field="1" count="1" selected="0">
            <x v="37"/>
          </reference>
          <reference field="3" count="1" selected="0">
            <x v="15"/>
          </reference>
          <reference field="4" count="1">
            <x v="0"/>
          </reference>
          <reference field="5" count="1" selected="0">
            <x v="4"/>
          </reference>
        </references>
      </pivotArea>
    </format>
    <format dxfId="795">
      <pivotArea dataOnly="0" labelOnly="1" outline="0" fieldPosition="0">
        <references count="4">
          <reference field="1" count="1" selected="0">
            <x v="38"/>
          </reference>
          <reference field="3" count="1" selected="0">
            <x v="15"/>
          </reference>
          <reference field="4" count="1">
            <x v="0"/>
          </reference>
          <reference field="5" count="1" selected="0">
            <x v="4"/>
          </reference>
        </references>
      </pivotArea>
    </format>
    <format dxfId="796">
      <pivotArea dataOnly="0" labelOnly="1" outline="0" fieldPosition="0">
        <references count="4">
          <reference field="1" count="1" selected="0">
            <x v="41"/>
          </reference>
          <reference field="3" count="1" selected="0">
            <x v="15"/>
          </reference>
          <reference field="4" count="1">
            <x v="2"/>
          </reference>
          <reference field="5" count="1" selected="0">
            <x v="0"/>
          </reference>
        </references>
      </pivotArea>
    </format>
    <format dxfId="797">
      <pivotArea dataOnly="0" labelOnly="1" outline="0" fieldPosition="0">
        <references count="4">
          <reference field="1" count="1" selected="0">
            <x v="41"/>
          </reference>
          <reference field="3" count="1" selected="0">
            <x v="15"/>
          </reference>
          <reference field="4" count="1">
            <x v="0"/>
          </reference>
          <reference field="5" count="1" selected="0">
            <x v="2"/>
          </reference>
        </references>
      </pivotArea>
    </format>
    <format dxfId="798">
      <pivotArea dataOnly="0" labelOnly="1" outline="0" fieldPosition="0">
        <references count="4">
          <reference field="1" count="1" selected="0">
            <x v="41"/>
          </reference>
          <reference field="3" count="1" selected="0">
            <x v="15"/>
          </reference>
          <reference field="4" count="1">
            <x v="0"/>
          </reference>
          <reference field="5" count="1" selected="0">
            <x v="3"/>
          </reference>
        </references>
      </pivotArea>
    </format>
    <format dxfId="799">
      <pivotArea dataOnly="0" labelOnly="1" outline="0" fieldPosition="0">
        <references count="4">
          <reference field="1" count="1" selected="0">
            <x v="16"/>
          </reference>
          <reference field="3" count="1" selected="0">
            <x v="16"/>
          </reference>
          <reference field="4" count="1">
            <x v="0"/>
          </reference>
          <reference field="5" count="1" selected="0">
            <x v="4"/>
          </reference>
        </references>
      </pivotArea>
    </format>
    <format dxfId="800">
      <pivotArea dataOnly="0" labelOnly="1" outline="0" fieldPosition="0">
        <references count="4">
          <reference field="1" count="1" selected="0">
            <x v="17"/>
          </reference>
          <reference field="3" count="1" selected="0">
            <x v="16"/>
          </reference>
          <reference field="4" count="1">
            <x v="0"/>
          </reference>
          <reference field="5" count="1" selected="0">
            <x v="4"/>
          </reference>
        </references>
      </pivotArea>
    </format>
    <format dxfId="801">
      <pivotArea dataOnly="0" labelOnly="1" outline="0" fieldPosition="0">
        <references count="4">
          <reference field="1" count="1" selected="0">
            <x v="18"/>
          </reference>
          <reference field="3" count="1" selected="0">
            <x v="16"/>
          </reference>
          <reference field="4" count="1">
            <x v="0"/>
          </reference>
          <reference field="5" count="1" selected="0">
            <x v="4"/>
          </reference>
        </references>
      </pivotArea>
    </format>
    <format dxfId="802">
      <pivotArea dataOnly="0" labelOnly="1" outline="0" fieldPosition="0">
        <references count="4">
          <reference field="1" count="1" selected="0">
            <x v="19"/>
          </reference>
          <reference field="3" count="1" selected="0">
            <x v="16"/>
          </reference>
          <reference field="4" count="1">
            <x v="0"/>
          </reference>
          <reference field="5" count="1" selected="0">
            <x v="4"/>
          </reference>
        </references>
      </pivotArea>
    </format>
    <format dxfId="803">
      <pivotArea dataOnly="0" labelOnly="1" outline="0" fieldPosition="0">
        <references count="1">
          <reference field="4" count="0"/>
        </references>
      </pivotArea>
    </format>
    <format dxfId="804">
      <pivotArea type="origin" dataOnly="0" labelOnly="1" outline="0" fieldPosition="0"/>
    </format>
    <format dxfId="805">
      <pivotArea field="0" type="button" dataOnly="0" labelOnly="1" outline="0" axis="axisCol" fieldPosition="0"/>
    </format>
    <format dxfId="806">
      <pivotArea type="topRight" dataOnly="0" labelOnly="1" outline="0" fieldPosition="0"/>
    </format>
    <format dxfId="807">
      <pivotArea field="3" type="button" dataOnly="0" labelOnly="1" outline="0" axis="axisRow" fieldPosition="0"/>
    </format>
    <format dxfId="808">
      <pivotArea field="1" type="button" dataOnly="0" labelOnly="1" outline="0" axis="axisRow" fieldPosition="1"/>
    </format>
    <format dxfId="809">
      <pivotArea field="4" type="button" dataOnly="0" labelOnly="1" outline="0" axis="axisRow" fieldPosition="2"/>
    </format>
    <format dxfId="810">
      <pivotArea field="5" type="button" dataOnly="0" labelOnly="1" outline="0" axis="axisRow" fieldPosition="3"/>
    </format>
    <format dxfId="811">
      <pivotArea dataOnly="0" labelOnly="1" outline="0" fieldPosition="0">
        <references count="1">
          <reference field="0" count="0"/>
        </references>
      </pivotArea>
    </format>
    <format dxfId="812">
      <pivotArea type="origin" dataOnly="0" labelOnly="1" outline="0" fieldPosition="0"/>
    </format>
    <format dxfId="813">
      <pivotArea field="0" type="button" dataOnly="0" labelOnly="1" outline="0" axis="axisCol" fieldPosition="0"/>
    </format>
    <format dxfId="814">
      <pivotArea type="topRight" dataOnly="0" labelOnly="1" outline="0" fieldPosition="0"/>
    </format>
    <format dxfId="815">
      <pivotArea field="3" type="button" dataOnly="0" labelOnly="1" outline="0" axis="axisRow" fieldPosition="0"/>
    </format>
    <format dxfId="816">
      <pivotArea field="1" type="button" dataOnly="0" labelOnly="1" outline="0" axis="axisRow" fieldPosition="1"/>
    </format>
    <format dxfId="817">
      <pivotArea field="4" type="button" dataOnly="0" labelOnly="1" outline="0" axis="axisRow" fieldPosition="2"/>
    </format>
    <format dxfId="818">
      <pivotArea field="5" type="button" dataOnly="0" labelOnly="1" outline="0" axis="axisRow" fieldPosition="3"/>
    </format>
    <format dxfId="819">
      <pivotArea dataOnly="0" labelOnly="1" outline="0" fieldPosition="0">
        <references count="1">
          <reference field="0" count="0"/>
        </references>
      </pivotArea>
    </format>
    <format dxfId="820">
      <pivotArea dataOnly="0" labelOnly="1" outline="0" fieldPosition="0">
        <references count="1">
          <reference field="3" count="0"/>
        </references>
      </pivotArea>
    </format>
    <format dxfId="821">
      <pivotArea dataOnly="0" labelOnly="1" outline="0" fieldPosition="0">
        <references count="2">
          <reference field="1" count="1">
            <x v="5"/>
          </reference>
          <reference field="3" count="1" selected="0">
            <x v="0"/>
          </reference>
        </references>
      </pivotArea>
    </format>
    <format dxfId="822">
      <pivotArea dataOnly="0" labelOnly="1" outline="0" fieldPosition="0">
        <references count="2">
          <reference field="1" count="2">
            <x v="46"/>
            <x v="51"/>
          </reference>
          <reference field="3" count="1" selected="0">
            <x v="1"/>
          </reference>
        </references>
      </pivotArea>
    </format>
    <format dxfId="823">
      <pivotArea dataOnly="0" labelOnly="1" outline="0" fieldPosition="0">
        <references count="2">
          <reference field="1" count="4">
            <x v="1"/>
            <x v="2"/>
            <x v="39"/>
            <x v="42"/>
          </reference>
          <reference field="3" count="1" selected="0">
            <x v="2"/>
          </reference>
        </references>
      </pivotArea>
    </format>
    <format dxfId="824">
      <pivotArea dataOnly="0" labelOnly="1" outline="0" fieldPosition="0">
        <references count="2">
          <reference field="1" count="5">
            <x v="11"/>
            <x v="12"/>
            <x v="13"/>
            <x v="14"/>
            <x v="15"/>
          </reference>
          <reference field="3" count="1" selected="0">
            <x v="3"/>
          </reference>
        </references>
      </pivotArea>
    </format>
    <format dxfId="825">
      <pivotArea dataOnly="0" labelOnly="1" outline="0" fieldPosition="0">
        <references count="2">
          <reference field="1" count="1">
            <x v="44"/>
          </reference>
          <reference field="3" count="1" selected="0">
            <x v="4"/>
          </reference>
        </references>
      </pivotArea>
    </format>
    <format dxfId="826">
      <pivotArea dataOnly="0" labelOnly="1" outline="0" fieldPosition="0">
        <references count="2">
          <reference field="1" count="2">
            <x v="3"/>
            <x v="4"/>
          </reference>
          <reference field="3" count="1" selected="0">
            <x v="5"/>
          </reference>
        </references>
      </pivotArea>
    </format>
    <format dxfId="827">
      <pivotArea dataOnly="0" labelOnly="1" outline="0" fieldPosition="0">
        <references count="2">
          <reference field="1" count="3">
            <x v="34"/>
            <x v="35"/>
            <x v="36"/>
          </reference>
          <reference field="3" count="1" selected="0">
            <x v="6"/>
          </reference>
        </references>
      </pivotArea>
    </format>
    <format dxfId="828">
      <pivotArea dataOnly="0" labelOnly="1" outline="0" fieldPosition="0">
        <references count="2">
          <reference field="1" count="3">
            <x v="9"/>
            <x v="10"/>
            <x v="45"/>
          </reference>
          <reference field="3" count="1" selected="0">
            <x v="7"/>
          </reference>
        </references>
      </pivotArea>
    </format>
    <format dxfId="829">
      <pivotArea dataOnly="0" labelOnly="1" outline="0" fieldPosition="0">
        <references count="2">
          <reference field="1" count="4">
            <x v="2"/>
            <x v="40"/>
            <x v="43"/>
            <x v="52"/>
          </reference>
          <reference field="3" count="1" selected="0">
            <x v="8"/>
          </reference>
        </references>
      </pivotArea>
    </format>
    <format dxfId="830">
      <pivotArea dataOnly="0" labelOnly="1" outline="0" fieldPosition="0">
        <references count="2">
          <reference field="1" count="3">
            <x v="6"/>
            <x v="7"/>
            <x v="8"/>
          </reference>
          <reference field="3" count="1" selected="0">
            <x v="9"/>
          </reference>
        </references>
      </pivotArea>
    </format>
    <format dxfId="831">
      <pivotArea dataOnly="0" labelOnly="1" outline="0" fieldPosition="0">
        <references count="2">
          <reference field="1" count="1">
            <x v="44"/>
          </reference>
          <reference field="3" count="1" selected="0">
            <x v="10"/>
          </reference>
        </references>
      </pivotArea>
    </format>
    <format dxfId="832">
      <pivotArea dataOnly="0" labelOnly="1" outline="0" fieldPosition="0">
        <references count="2">
          <reference field="1" count="1">
            <x v="46"/>
          </reference>
          <reference field="3" count="1" selected="0">
            <x v="11"/>
          </reference>
        </references>
      </pivotArea>
    </format>
    <format dxfId="833">
      <pivotArea dataOnly="0" labelOnly="1" outline="0" fieldPosition="0">
        <references count="2">
          <reference field="1" count="8">
            <x v="20"/>
            <x v="24"/>
            <x v="25"/>
            <x v="26"/>
            <x v="27"/>
            <x v="28"/>
            <x v="32"/>
            <x v="33"/>
          </reference>
          <reference field="3" count="1" selected="0">
            <x v="12"/>
          </reference>
        </references>
      </pivotArea>
    </format>
    <format dxfId="834">
      <pivotArea dataOnly="0" labelOnly="1" outline="0" fieldPosition="0">
        <references count="2">
          <reference field="1" count="3">
            <x v="29"/>
            <x v="30"/>
            <x v="31"/>
          </reference>
          <reference field="3" count="1" selected="0">
            <x v="13"/>
          </reference>
        </references>
      </pivotArea>
    </format>
    <format dxfId="835">
      <pivotArea dataOnly="0" labelOnly="1" outline="0" fieldPosition="0">
        <references count="2">
          <reference field="1" count="7">
            <x v="21"/>
            <x v="22"/>
            <x v="23"/>
            <x v="47"/>
            <x v="48"/>
            <x v="49"/>
            <x v="50"/>
          </reference>
          <reference field="3" count="1" selected="0">
            <x v="14"/>
          </reference>
        </references>
      </pivotArea>
    </format>
    <format dxfId="836">
      <pivotArea dataOnly="0" labelOnly="1" outline="0" fieldPosition="0">
        <references count="2">
          <reference field="1" count="5">
            <x v="0"/>
            <x v="2"/>
            <x v="37"/>
            <x v="38"/>
            <x v="41"/>
          </reference>
          <reference field="3" count="1" selected="0">
            <x v="15"/>
          </reference>
        </references>
      </pivotArea>
    </format>
    <format dxfId="837">
      <pivotArea dataOnly="0" labelOnly="1" outline="0" fieldPosition="0">
        <references count="2">
          <reference field="1" count="4">
            <x v="16"/>
            <x v="17"/>
            <x v="18"/>
            <x v="19"/>
          </reference>
          <reference field="3" count="1" selected="0">
            <x v="16"/>
          </reference>
        </references>
      </pivotArea>
    </format>
    <format dxfId="838">
      <pivotArea type="origin" dataOnly="0" labelOnly="1" outline="0" fieldPosition="0"/>
    </format>
    <format dxfId="839">
      <pivotArea field="3" type="button" dataOnly="0" labelOnly="1" outline="0" axis="axisRow" fieldPosition="0"/>
    </format>
    <format dxfId="840">
      <pivotArea field="1" type="button" dataOnly="0" labelOnly="1" outline="0" axis="axisRow" fieldPosition="1"/>
    </format>
    <format dxfId="841">
      <pivotArea field="4" type="button" dataOnly="0" labelOnly="1" outline="0" axis="axisRow" fieldPosition="2"/>
    </format>
    <format dxfId="842">
      <pivotArea field="5" type="button" dataOnly="0" labelOnly="1" outline="0" axis="axisRow" fieldPosition="3"/>
    </format>
    <format dxfId="843">
      <pivotArea field="0" type="button" dataOnly="0" labelOnly="1" outline="0" axis="axisCol" fieldPosition="0"/>
    </format>
    <format dxfId="844">
      <pivotArea dataOnly="0" labelOnly="1" outline="0" fieldPosition="0">
        <references count="1">
          <reference field="3" count="1">
            <x v="17"/>
          </reference>
        </references>
      </pivotArea>
    </format>
    <format dxfId="845">
      <pivotArea dataOnly="0" labelOnly="1" outline="0" fieldPosition="0">
        <references count="4">
          <reference field="1" count="1" selected="0">
            <x v="53"/>
          </reference>
          <reference field="3" count="1" selected="0">
            <x v="17"/>
          </reference>
          <reference field="4" count="1" selected="0">
            <x v="20"/>
          </reference>
          <reference field="5" count="1">
            <x v="0"/>
          </reference>
        </references>
      </pivotArea>
    </format>
    <format dxfId="846">
      <pivotArea dataOnly="0" labelOnly="1" outline="0" fieldPosition="0">
        <references count="4">
          <reference field="1" count="1" selected="0">
            <x v="54"/>
          </reference>
          <reference field="3" count="1" selected="0">
            <x v="17"/>
          </reference>
          <reference field="4" count="1" selected="0">
            <x v="21"/>
          </reference>
          <reference field="5" count="1">
            <x v="0"/>
          </reference>
        </references>
      </pivotArea>
    </format>
    <format dxfId="847">
      <pivotArea dataOnly="0" labelOnly="1" outline="0" fieldPosition="0">
        <references count="4">
          <reference field="1" count="1" selected="0">
            <x v="55"/>
          </reference>
          <reference field="3" count="1" selected="0">
            <x v="17"/>
          </reference>
          <reference field="4" count="1" selected="0">
            <x v="22"/>
          </reference>
          <reference field="5" count="1">
            <x v="0"/>
          </reference>
        </references>
      </pivotArea>
    </format>
    <format dxfId="848">
      <pivotArea dataOnly="0" labelOnly="1" outline="0" fieldPosition="0">
        <references count="4">
          <reference field="1" count="1" selected="0">
            <x v="56"/>
          </reference>
          <reference field="3" count="1" selected="0">
            <x v="17"/>
          </reference>
          <reference field="4" count="1" selected="0">
            <x v="24"/>
          </reference>
          <reference field="5" count="1">
            <x v="0"/>
          </reference>
        </references>
      </pivotArea>
    </format>
    <format dxfId="849">
      <pivotArea dataOnly="0" labelOnly="1" outline="0" fieldPosition="0">
        <references count="4">
          <reference field="1" count="1" selected="0">
            <x v="57"/>
          </reference>
          <reference field="3" count="1" selected="0">
            <x v="17"/>
          </reference>
          <reference field="4" count="1" selected="0">
            <x v="25"/>
          </reference>
          <reference field="5" count="1">
            <x v="0"/>
          </reference>
        </references>
      </pivotArea>
    </format>
    <format dxfId="850">
      <pivotArea dataOnly="0" labelOnly="1" outline="0" fieldPosition="0">
        <references count="3">
          <reference field="1" count="1" selected="0">
            <x v="53"/>
          </reference>
          <reference field="3" count="1" selected="0">
            <x v="17"/>
          </reference>
          <reference field="4" count="1">
            <x v="20"/>
          </reference>
        </references>
      </pivotArea>
    </format>
    <format dxfId="851">
      <pivotArea dataOnly="0" labelOnly="1" outline="0" fieldPosition="0">
        <references count="3">
          <reference field="1" count="1" selected="0">
            <x v="54"/>
          </reference>
          <reference field="3" count="1" selected="0">
            <x v="17"/>
          </reference>
          <reference field="4" count="1">
            <x v="21"/>
          </reference>
        </references>
      </pivotArea>
    </format>
    <format dxfId="852">
      <pivotArea dataOnly="0" labelOnly="1" outline="0" fieldPosition="0">
        <references count="3">
          <reference field="1" count="1" selected="0">
            <x v="55"/>
          </reference>
          <reference field="3" count="1" selected="0">
            <x v="17"/>
          </reference>
          <reference field="4" count="1">
            <x v="22"/>
          </reference>
        </references>
      </pivotArea>
    </format>
    <format dxfId="853">
      <pivotArea dataOnly="0" labelOnly="1" outline="0" fieldPosition="0">
        <references count="3">
          <reference field="1" count="1" selected="0">
            <x v="56"/>
          </reference>
          <reference field="3" count="1" selected="0">
            <x v="17"/>
          </reference>
          <reference field="4" count="1">
            <x v="24"/>
          </reference>
        </references>
      </pivotArea>
    </format>
    <format dxfId="854">
      <pivotArea dataOnly="0" labelOnly="1" outline="0" fieldPosition="0">
        <references count="3">
          <reference field="1" count="1" selected="0">
            <x v="57"/>
          </reference>
          <reference field="3" count="1" selected="0">
            <x v="17"/>
          </reference>
          <reference field="4" count="1">
            <x v="25"/>
          </reference>
        </references>
      </pivotArea>
    </format>
    <format dxfId="855">
      <pivotArea dataOnly="0" labelOnly="1" outline="0" fieldPosition="0">
        <references count="1">
          <reference field="1" count="0"/>
        </references>
      </pivotArea>
    </format>
    <format dxfId="856">
      <pivotArea dataOnly="0" labelOnly="1" outline="0" fieldPosition="0">
        <references count="3">
          <reference field="1" count="1" selected="0">
            <x v="5"/>
          </reference>
          <reference field="3" count="1" selected="0">
            <x v="0"/>
          </reference>
          <reference field="4" count="1">
            <x v="0"/>
          </reference>
        </references>
      </pivotArea>
    </format>
    <format dxfId="857">
      <pivotArea dataOnly="0" labelOnly="1" outline="0" fieldPosition="0">
        <references count="3">
          <reference field="1" count="1" selected="0">
            <x v="46"/>
          </reference>
          <reference field="3" count="1" selected="0">
            <x v="1"/>
          </reference>
          <reference field="4" count="3">
            <x v="3"/>
            <x v="4"/>
            <x v="13"/>
          </reference>
        </references>
      </pivotArea>
    </format>
    <format dxfId="858">
      <pivotArea dataOnly="0" labelOnly="1" outline="0" fieldPosition="0">
        <references count="3">
          <reference field="1" count="1" selected="0">
            <x v="51"/>
          </reference>
          <reference field="3" count="1" selected="0">
            <x v="1"/>
          </reference>
          <reference field="4" count="2">
            <x v="0"/>
            <x v="13"/>
          </reference>
        </references>
      </pivotArea>
    </format>
    <format dxfId="859">
      <pivotArea dataOnly="0" labelOnly="1" outline="0" fieldPosition="0">
        <references count="3">
          <reference field="1" count="1" selected="0">
            <x v="1"/>
          </reference>
          <reference field="3" count="1" selected="0">
            <x v="2"/>
          </reference>
          <reference field="4" count="2">
            <x v="0"/>
            <x v="15"/>
          </reference>
        </references>
      </pivotArea>
    </format>
    <format dxfId="860">
      <pivotArea dataOnly="0" labelOnly="1" outline="0" fieldPosition="0">
        <references count="3">
          <reference field="1" count="1" selected="0">
            <x v="2"/>
          </reference>
          <reference field="3" count="1" selected="0">
            <x v="2"/>
          </reference>
          <reference field="4" count="5">
            <x v="0"/>
            <x v="16"/>
            <x v="17"/>
            <x v="18"/>
            <x v="19"/>
          </reference>
        </references>
      </pivotArea>
    </format>
    <format dxfId="861">
      <pivotArea dataOnly="0" labelOnly="1" outline="0" fieldPosition="0">
        <references count="3">
          <reference field="1" count="1" selected="0">
            <x v="39"/>
          </reference>
          <reference field="3" count="1" selected="0">
            <x v="2"/>
          </reference>
          <reference field="4" count="2">
            <x v="0"/>
            <x v="2"/>
          </reference>
        </references>
      </pivotArea>
    </format>
    <format dxfId="862">
      <pivotArea dataOnly="0" labelOnly="1" outline="0" fieldPosition="0">
        <references count="3">
          <reference field="1" count="1" selected="0">
            <x v="42"/>
          </reference>
          <reference field="3" count="1" selected="0">
            <x v="2"/>
          </reference>
          <reference field="4" count="1">
            <x v="0"/>
          </reference>
        </references>
      </pivotArea>
    </format>
    <format dxfId="863">
      <pivotArea dataOnly="0" labelOnly="1" outline="0" fieldPosition="0">
        <references count="3">
          <reference field="1" count="1" selected="0">
            <x v="44"/>
          </reference>
          <reference field="3" count="1" selected="0">
            <x v="4"/>
          </reference>
          <reference field="4" count="1">
            <x v="14"/>
          </reference>
        </references>
      </pivotArea>
    </format>
    <format dxfId="864">
      <pivotArea dataOnly="0" labelOnly="1" outline="0" fieldPosition="0">
        <references count="3">
          <reference field="1" count="1" selected="0">
            <x v="3"/>
          </reference>
          <reference field="3" count="1" selected="0">
            <x v="5"/>
          </reference>
          <reference field="4" count="1">
            <x v="7"/>
          </reference>
        </references>
      </pivotArea>
    </format>
    <format dxfId="865">
      <pivotArea dataOnly="0" labelOnly="1" outline="0" fieldPosition="0">
        <references count="3">
          <reference field="1" count="1" selected="0">
            <x v="34"/>
          </reference>
          <reference field="3" count="1" selected="0">
            <x v="6"/>
          </reference>
          <reference field="4" count="1">
            <x v="0"/>
          </reference>
        </references>
      </pivotArea>
    </format>
    <format dxfId="866">
      <pivotArea dataOnly="0" labelOnly="1" outline="0" fieldPosition="0">
        <references count="3">
          <reference field="1" count="1" selected="0">
            <x v="45"/>
          </reference>
          <reference field="3" count="1" selected="0">
            <x v="7"/>
          </reference>
          <reference field="4" count="2">
            <x v="5"/>
            <x v="14"/>
          </reference>
        </references>
      </pivotArea>
    </format>
    <format dxfId="867">
      <pivotArea dataOnly="0" labelOnly="1" outline="0" fieldPosition="0">
        <references count="3">
          <reference field="1" count="1" selected="0">
            <x v="2"/>
          </reference>
          <reference field="3" count="1" selected="0">
            <x v="8"/>
          </reference>
          <reference field="4" count="8">
            <x v="0"/>
            <x v="12"/>
            <x v="15"/>
            <x v="16"/>
            <x v="17"/>
            <x v="18"/>
            <x v="19"/>
            <x v="26"/>
          </reference>
        </references>
      </pivotArea>
    </format>
    <format dxfId="868">
      <pivotArea dataOnly="0" labelOnly="1" outline="0" fieldPosition="0">
        <references count="3">
          <reference field="1" count="1" selected="0">
            <x v="40"/>
          </reference>
          <reference field="3" count="1" selected="0">
            <x v="8"/>
          </reference>
          <reference field="4" count="1">
            <x v="0"/>
          </reference>
        </references>
      </pivotArea>
    </format>
    <format dxfId="869">
      <pivotArea dataOnly="0" labelOnly="1" outline="0" fieldPosition="0">
        <references count="3">
          <reference field="1" count="1" selected="0">
            <x v="7"/>
          </reference>
          <reference field="3" count="1" selected="0">
            <x v="9"/>
          </reference>
          <reference field="4" count="2">
            <x v="6"/>
            <x v="10"/>
          </reference>
        </references>
      </pivotArea>
    </format>
    <format dxfId="870">
      <pivotArea dataOnly="0" labelOnly="1" outline="0" fieldPosition="0">
        <references count="3">
          <reference field="1" count="1" selected="0">
            <x v="8"/>
          </reference>
          <reference field="3" count="1" selected="0">
            <x v="9"/>
          </reference>
          <reference field="4" count="1">
            <x v="0"/>
          </reference>
        </references>
      </pivotArea>
    </format>
    <format dxfId="871">
      <pivotArea dataOnly="0" labelOnly="1" outline="0" fieldPosition="0">
        <references count="3">
          <reference field="1" count="1" selected="0">
            <x v="46"/>
          </reference>
          <reference field="3" count="1" selected="0">
            <x v="11"/>
          </reference>
          <reference field="4" count="3">
            <x v="1"/>
            <x v="11"/>
            <x v="13"/>
          </reference>
        </references>
      </pivotArea>
    </format>
    <format dxfId="872">
      <pivotArea dataOnly="0" labelOnly="1" outline="0" fieldPosition="0">
        <references count="3">
          <reference field="1" count="1" selected="0">
            <x v="20"/>
          </reference>
          <reference field="3" count="1" selected="0">
            <x v="12"/>
          </reference>
          <reference field="4" count="1">
            <x v="0"/>
          </reference>
        </references>
      </pivotArea>
    </format>
    <format dxfId="873">
      <pivotArea dataOnly="0" labelOnly="1" outline="0" fieldPosition="0">
        <references count="3">
          <reference field="1" count="1" selected="0">
            <x v="47"/>
          </reference>
          <reference field="3" count="1" selected="0">
            <x v="14"/>
          </reference>
          <reference field="4" count="1">
            <x v="8"/>
          </reference>
        </references>
      </pivotArea>
    </format>
    <format dxfId="874">
      <pivotArea dataOnly="0" labelOnly="1" outline="0" fieldPosition="0">
        <references count="3">
          <reference field="1" count="1" selected="0">
            <x v="49"/>
          </reference>
          <reference field="3" count="1" selected="0">
            <x v="14"/>
          </reference>
          <reference field="4" count="1">
            <x v="9"/>
          </reference>
        </references>
      </pivotArea>
    </format>
    <format dxfId="875">
      <pivotArea dataOnly="0" labelOnly="1" outline="0" fieldPosition="0">
        <references count="3">
          <reference field="1" count="1" selected="0">
            <x v="0"/>
          </reference>
          <reference field="3" count="1" selected="0">
            <x v="15"/>
          </reference>
          <reference field="4" count="2">
            <x v="0"/>
            <x v="15"/>
          </reference>
        </references>
      </pivotArea>
    </format>
    <format dxfId="876">
      <pivotArea dataOnly="0" labelOnly="1" outline="0" fieldPosition="0">
        <references count="3">
          <reference field="1" count="1" selected="0">
            <x v="2"/>
          </reference>
          <reference field="3" count="1" selected="0">
            <x v="15"/>
          </reference>
          <reference field="4" count="1">
            <x v="0"/>
          </reference>
        </references>
      </pivotArea>
    </format>
    <format dxfId="877">
      <pivotArea dataOnly="0" labelOnly="1" outline="0" fieldPosition="0">
        <references count="3">
          <reference field="1" count="1" selected="0">
            <x v="41"/>
          </reference>
          <reference field="3" count="1" selected="0">
            <x v="15"/>
          </reference>
          <reference field="4" count="1">
            <x v="2"/>
          </reference>
        </references>
      </pivotArea>
    </format>
    <format dxfId="878">
      <pivotArea dataOnly="0" labelOnly="1" outline="0" fieldPosition="0">
        <references count="3">
          <reference field="1" count="1" selected="0">
            <x v="16"/>
          </reference>
          <reference field="3" count="1" selected="0">
            <x v="16"/>
          </reference>
          <reference field="4" count="1">
            <x v="0"/>
          </reference>
        </references>
      </pivotArea>
    </format>
    <format dxfId="879">
      <pivotArea dataOnly="0" labelOnly="1" outline="0" fieldPosition="0">
        <references count="3">
          <reference field="1" count="1" selected="0">
            <x v="53"/>
          </reference>
          <reference field="3" count="1" selected="0">
            <x v="17"/>
          </reference>
          <reference field="4" count="1">
            <x v="20"/>
          </reference>
        </references>
      </pivotArea>
    </format>
    <format dxfId="880">
      <pivotArea dataOnly="0" labelOnly="1" outline="0" fieldPosition="0">
        <references count="3">
          <reference field="1" count="1" selected="0">
            <x v="54"/>
          </reference>
          <reference field="3" count="1" selected="0">
            <x v="17"/>
          </reference>
          <reference field="4" count="1">
            <x v="21"/>
          </reference>
        </references>
      </pivotArea>
    </format>
    <format dxfId="881">
      <pivotArea dataOnly="0" labelOnly="1" outline="0" fieldPosition="0">
        <references count="3">
          <reference field="1" count="1" selected="0">
            <x v="55"/>
          </reference>
          <reference field="3" count="1" selected="0">
            <x v="17"/>
          </reference>
          <reference field="4" count="1">
            <x v="22"/>
          </reference>
        </references>
      </pivotArea>
    </format>
    <format dxfId="882">
      <pivotArea dataOnly="0" labelOnly="1" outline="0" fieldPosition="0">
        <references count="3">
          <reference field="1" count="1" selected="0">
            <x v="56"/>
          </reference>
          <reference field="3" count="1" selected="0">
            <x v="17"/>
          </reference>
          <reference field="4" count="1">
            <x v="24"/>
          </reference>
        </references>
      </pivotArea>
    </format>
    <format dxfId="883">
      <pivotArea dataOnly="0" labelOnly="1" outline="0" fieldPosition="0">
        <references count="3">
          <reference field="1" count="1" selected="0">
            <x v="57"/>
          </reference>
          <reference field="3" count="1" selected="0">
            <x v="17"/>
          </reference>
          <reference field="4" count="1">
            <x v="25"/>
          </reference>
        </references>
      </pivotArea>
    </format>
    <format dxfId="884">
      <pivotArea dataOnly="0" labelOnly="1" outline="0" fieldPosition="0">
        <references count="3">
          <reference field="1" count="1" selected="0">
            <x v="58"/>
          </reference>
          <reference field="3" count="1" selected="0">
            <x v="17"/>
          </reference>
          <reference field="4" count="1">
            <x v="23"/>
          </reference>
        </references>
      </pivotArea>
    </format>
    <format dxfId="885">
      <pivotArea dataOnly="0" labelOnly="1" outline="0" fieldPosition="0">
        <references count="4">
          <reference field="1" count="1" selected="0">
            <x v="5"/>
          </reference>
          <reference field="3" count="1" selected="0">
            <x v="0"/>
          </reference>
          <reference field="4" count="1" selected="0">
            <x v="0"/>
          </reference>
          <reference field="5" count="1">
            <x v="2"/>
          </reference>
        </references>
      </pivotArea>
    </format>
    <format dxfId="886">
      <pivotArea dataOnly="0" labelOnly="1" outline="0" fieldPosition="0">
        <references count="4">
          <reference field="1" count="1" selected="0">
            <x v="46"/>
          </reference>
          <reference field="3" count="1" selected="0">
            <x v="1"/>
          </reference>
          <reference field="4" count="1" selected="0">
            <x v="0"/>
          </reference>
          <reference field="5" count="1">
            <x v="2"/>
          </reference>
        </references>
      </pivotArea>
    </format>
    <format dxfId="887">
      <pivotArea dataOnly="0" labelOnly="1" outline="0" fieldPosition="0">
        <references count="4">
          <reference field="1" count="1" selected="0">
            <x v="46"/>
          </reference>
          <reference field="3" count="1" selected="0">
            <x v="1"/>
          </reference>
          <reference field="4" count="1" selected="0">
            <x v="3"/>
          </reference>
          <reference field="5" count="1">
            <x v="0"/>
          </reference>
        </references>
      </pivotArea>
    </format>
    <format dxfId="888">
      <pivotArea dataOnly="0" labelOnly="1" outline="0" fieldPosition="0">
        <references count="4">
          <reference field="1" count="1" selected="0">
            <x v="46"/>
          </reference>
          <reference field="3" count="1" selected="0">
            <x v="1"/>
          </reference>
          <reference field="4" count="1" selected="0">
            <x v="4"/>
          </reference>
          <reference field="5" count="1">
            <x v="0"/>
          </reference>
        </references>
      </pivotArea>
    </format>
    <format dxfId="889">
      <pivotArea dataOnly="0" labelOnly="1" outline="0" fieldPosition="0">
        <references count="4">
          <reference field="1" count="1" selected="0">
            <x v="46"/>
          </reference>
          <reference field="3" count="1" selected="0">
            <x v="1"/>
          </reference>
          <reference field="4" count="1" selected="0">
            <x v="13"/>
          </reference>
          <reference field="5" count="1">
            <x v="2"/>
          </reference>
        </references>
      </pivotArea>
    </format>
    <format dxfId="890">
      <pivotArea dataOnly="0" labelOnly="1" outline="0" fieldPosition="0">
        <references count="4">
          <reference field="1" count="1" selected="0">
            <x v="51"/>
          </reference>
          <reference field="3" count="1" selected="0">
            <x v="1"/>
          </reference>
          <reference field="4" count="1" selected="0">
            <x v="0"/>
          </reference>
          <reference field="5" count="1">
            <x v="2"/>
          </reference>
        </references>
      </pivotArea>
    </format>
    <format dxfId="891">
      <pivotArea dataOnly="0" labelOnly="1" outline="0" fieldPosition="0">
        <references count="4">
          <reference field="1" count="1" selected="0">
            <x v="51"/>
          </reference>
          <reference field="3" count="1" selected="0">
            <x v="1"/>
          </reference>
          <reference field="4" count="1" selected="0">
            <x v="13"/>
          </reference>
          <reference field="5" count="1">
            <x v="2"/>
          </reference>
        </references>
      </pivotArea>
    </format>
    <format dxfId="892">
      <pivotArea dataOnly="0" labelOnly="1" outline="0" fieldPosition="0">
        <references count="4">
          <reference field="1" count="1" selected="0">
            <x v="1"/>
          </reference>
          <reference field="3" count="1" selected="0">
            <x v="2"/>
          </reference>
          <reference field="4" count="1" selected="0">
            <x v="0"/>
          </reference>
          <reference field="5" count="1">
            <x v="2"/>
          </reference>
        </references>
      </pivotArea>
    </format>
    <format dxfId="893">
      <pivotArea dataOnly="0" labelOnly="1" outline="0" fieldPosition="0">
        <references count="4">
          <reference field="1" count="1" selected="0">
            <x v="1"/>
          </reference>
          <reference field="3" count="1" selected="0">
            <x v="2"/>
          </reference>
          <reference field="4" count="1" selected="0">
            <x v="15"/>
          </reference>
          <reference field="5" count="1">
            <x v="2"/>
          </reference>
        </references>
      </pivotArea>
    </format>
    <format dxfId="894">
      <pivotArea dataOnly="0" labelOnly="1" outline="0" fieldPosition="0">
        <references count="4">
          <reference field="1" count="1" selected="0">
            <x v="2"/>
          </reference>
          <reference field="3" count="1" selected="0">
            <x v="2"/>
          </reference>
          <reference field="4" count="1" selected="0">
            <x v="0"/>
          </reference>
          <reference field="5" count="1">
            <x v="2"/>
          </reference>
        </references>
      </pivotArea>
    </format>
    <format dxfId="895">
      <pivotArea dataOnly="0" labelOnly="1" outline="0" fieldPosition="0">
        <references count="4">
          <reference field="1" count="1" selected="0">
            <x v="2"/>
          </reference>
          <reference field="3" count="1" selected="0">
            <x v="2"/>
          </reference>
          <reference field="4" count="1" selected="0">
            <x v="16"/>
          </reference>
          <reference field="5" count="1">
            <x v="2"/>
          </reference>
        </references>
      </pivotArea>
    </format>
    <format dxfId="896">
      <pivotArea dataOnly="0" labelOnly="1" outline="0" fieldPosition="0">
        <references count="4">
          <reference field="1" count="1" selected="0">
            <x v="2"/>
          </reference>
          <reference field="3" count="1" selected="0">
            <x v="2"/>
          </reference>
          <reference field="4" count="1" selected="0">
            <x v="17"/>
          </reference>
          <reference field="5" count="1">
            <x v="2"/>
          </reference>
        </references>
      </pivotArea>
    </format>
    <format dxfId="897">
      <pivotArea dataOnly="0" labelOnly="1" outline="0" fieldPosition="0">
        <references count="4">
          <reference field="1" count="1" selected="0">
            <x v="2"/>
          </reference>
          <reference field="3" count="1" selected="0">
            <x v="2"/>
          </reference>
          <reference field="4" count="1" selected="0">
            <x v="18"/>
          </reference>
          <reference field="5" count="1">
            <x v="2"/>
          </reference>
        </references>
      </pivotArea>
    </format>
    <format dxfId="898">
      <pivotArea dataOnly="0" labelOnly="1" outline="0" fieldPosition="0">
        <references count="4">
          <reference field="1" count="1" selected="0">
            <x v="2"/>
          </reference>
          <reference field="3" count="1" selected="0">
            <x v="2"/>
          </reference>
          <reference field="4" count="1" selected="0">
            <x v="19"/>
          </reference>
          <reference field="5" count="1">
            <x v="2"/>
          </reference>
        </references>
      </pivotArea>
    </format>
    <format dxfId="899">
      <pivotArea dataOnly="0" labelOnly="1" outline="0" fieldPosition="0">
        <references count="4">
          <reference field="1" count="1" selected="0">
            <x v="39"/>
          </reference>
          <reference field="3" count="1" selected="0">
            <x v="2"/>
          </reference>
          <reference field="4" count="1" selected="0">
            <x v="0"/>
          </reference>
          <reference field="5" count="3">
            <x v="2"/>
            <x v="3"/>
            <x v="4"/>
          </reference>
        </references>
      </pivotArea>
    </format>
    <format dxfId="900">
      <pivotArea dataOnly="0" labelOnly="1" outline="0" fieldPosition="0">
        <references count="4">
          <reference field="1" count="1" selected="0">
            <x v="39"/>
          </reference>
          <reference field="3" count="1" selected="0">
            <x v="2"/>
          </reference>
          <reference field="4" count="1" selected="0">
            <x v="2"/>
          </reference>
          <reference field="5" count="1">
            <x v="0"/>
          </reference>
        </references>
      </pivotArea>
    </format>
    <format dxfId="901">
      <pivotArea dataOnly="0" labelOnly="1" outline="0" fieldPosition="0">
        <references count="4">
          <reference field="1" count="1" selected="0">
            <x v="42"/>
          </reference>
          <reference field="3" count="1" selected="0">
            <x v="2"/>
          </reference>
          <reference field="4" count="1" selected="0">
            <x v="0"/>
          </reference>
          <reference field="5" count="1">
            <x v="4"/>
          </reference>
        </references>
      </pivotArea>
    </format>
    <format dxfId="902">
      <pivotArea dataOnly="0" labelOnly="1" outline="0" fieldPosition="0">
        <references count="4">
          <reference field="1" count="1" selected="0">
            <x v="11"/>
          </reference>
          <reference field="3" count="1" selected="0">
            <x v="3"/>
          </reference>
          <reference field="4" count="1" selected="0">
            <x v="0"/>
          </reference>
          <reference field="5" count="1">
            <x v="4"/>
          </reference>
        </references>
      </pivotArea>
    </format>
    <format dxfId="903">
      <pivotArea dataOnly="0" labelOnly="1" outline="0" fieldPosition="0">
        <references count="4">
          <reference field="1" count="1" selected="0">
            <x v="12"/>
          </reference>
          <reference field="3" count="1" selected="0">
            <x v="3"/>
          </reference>
          <reference field="4" count="1" selected="0">
            <x v="0"/>
          </reference>
          <reference field="5" count="1">
            <x v="4"/>
          </reference>
        </references>
      </pivotArea>
    </format>
    <format dxfId="904">
      <pivotArea dataOnly="0" labelOnly="1" outline="0" fieldPosition="0">
        <references count="4">
          <reference field="1" count="1" selected="0">
            <x v="13"/>
          </reference>
          <reference field="3" count="1" selected="0">
            <x v="3"/>
          </reference>
          <reference field="4" count="1" selected="0">
            <x v="0"/>
          </reference>
          <reference field="5" count="1">
            <x v="4"/>
          </reference>
        </references>
      </pivotArea>
    </format>
    <format dxfId="905">
      <pivotArea dataOnly="0" labelOnly="1" outline="0" fieldPosition="0">
        <references count="4">
          <reference field="1" count="1" selected="0">
            <x v="14"/>
          </reference>
          <reference field="3" count="1" selected="0">
            <x v="3"/>
          </reference>
          <reference field="4" count="1" selected="0">
            <x v="0"/>
          </reference>
          <reference field="5" count="1">
            <x v="4"/>
          </reference>
        </references>
      </pivotArea>
    </format>
    <format dxfId="906">
      <pivotArea dataOnly="0" labelOnly="1" outline="0" fieldPosition="0">
        <references count="4">
          <reference field="1" count="1" selected="0">
            <x v="15"/>
          </reference>
          <reference field="3" count="1" selected="0">
            <x v="3"/>
          </reference>
          <reference field="4" count="1" selected="0">
            <x v="0"/>
          </reference>
          <reference field="5" count="1">
            <x v="4"/>
          </reference>
        </references>
      </pivotArea>
    </format>
    <format dxfId="907">
      <pivotArea dataOnly="0" labelOnly="1" outline="0" fieldPosition="0">
        <references count="4">
          <reference field="1" count="1" selected="0">
            <x v="7"/>
          </reference>
          <reference field="3" count="1" selected="0">
            <x v="4"/>
          </reference>
          <reference field="4" count="1" selected="0">
            <x v="0"/>
          </reference>
          <reference field="5" count="1">
            <x v="4"/>
          </reference>
        </references>
      </pivotArea>
    </format>
    <format dxfId="908">
      <pivotArea dataOnly="0" labelOnly="1" outline="0" fieldPosition="0">
        <references count="4">
          <reference field="1" count="1" selected="0">
            <x v="44"/>
          </reference>
          <reference field="3" count="1" selected="0">
            <x v="4"/>
          </reference>
          <reference field="4" count="1" selected="0">
            <x v="0"/>
          </reference>
          <reference field="5" count="1">
            <x v="2"/>
          </reference>
        </references>
      </pivotArea>
    </format>
    <format dxfId="909">
      <pivotArea dataOnly="0" labelOnly="1" outline="0" fieldPosition="0">
        <references count="4">
          <reference field="1" count="1" selected="0">
            <x v="44"/>
          </reference>
          <reference field="3" count="1" selected="0">
            <x v="4"/>
          </reference>
          <reference field="4" count="1" selected="0">
            <x v="14"/>
          </reference>
          <reference field="5" count="1">
            <x v="1"/>
          </reference>
        </references>
      </pivotArea>
    </format>
    <format dxfId="910">
      <pivotArea dataOnly="0" labelOnly="1" outline="0" fieldPosition="0">
        <references count="4">
          <reference field="1" count="1" selected="0">
            <x v="3"/>
          </reference>
          <reference field="3" count="1" selected="0">
            <x v="5"/>
          </reference>
          <reference field="4" count="1" selected="0">
            <x v="7"/>
          </reference>
          <reference field="5" count="1">
            <x v="0"/>
          </reference>
        </references>
      </pivotArea>
    </format>
    <format dxfId="911">
      <pivotArea dataOnly="0" labelOnly="1" outline="0" fieldPosition="0">
        <references count="4">
          <reference field="1" count="1" selected="0">
            <x v="4"/>
          </reference>
          <reference field="3" count="1" selected="0">
            <x v="5"/>
          </reference>
          <reference field="4" count="1" selected="0">
            <x v="7"/>
          </reference>
          <reference field="5" count="1">
            <x v="0"/>
          </reference>
        </references>
      </pivotArea>
    </format>
    <format dxfId="912">
      <pivotArea dataOnly="0" labelOnly="1" outline="0" fieldPosition="0">
        <references count="4">
          <reference field="1" count="1" selected="0">
            <x v="34"/>
          </reference>
          <reference field="3" count="1" selected="0">
            <x v="6"/>
          </reference>
          <reference field="4" count="1" selected="0">
            <x v="0"/>
          </reference>
          <reference field="5" count="1">
            <x v="4"/>
          </reference>
        </references>
      </pivotArea>
    </format>
    <format dxfId="913">
      <pivotArea dataOnly="0" labelOnly="1" outline="0" fieldPosition="0">
        <references count="4">
          <reference field="1" count="1" selected="0">
            <x v="35"/>
          </reference>
          <reference field="3" count="1" selected="0">
            <x v="6"/>
          </reference>
          <reference field="4" count="1" selected="0">
            <x v="0"/>
          </reference>
          <reference field="5" count="1">
            <x v="4"/>
          </reference>
        </references>
      </pivotArea>
    </format>
    <format dxfId="914">
      <pivotArea dataOnly="0" labelOnly="1" outline="0" fieldPosition="0">
        <references count="4">
          <reference field="1" count="1" selected="0">
            <x v="36"/>
          </reference>
          <reference field="3" count="1" selected="0">
            <x v="6"/>
          </reference>
          <reference field="4" count="1" selected="0">
            <x v="0"/>
          </reference>
          <reference field="5" count="1">
            <x v="4"/>
          </reference>
        </references>
      </pivotArea>
    </format>
    <format dxfId="915">
      <pivotArea dataOnly="0" labelOnly="1" outline="0" fieldPosition="0">
        <references count="4">
          <reference field="1" count="1" selected="0">
            <x v="9"/>
          </reference>
          <reference field="3" count="1" selected="0">
            <x v="7"/>
          </reference>
          <reference field="4" count="1" selected="0">
            <x v="0"/>
          </reference>
          <reference field="5" count="1">
            <x v="4"/>
          </reference>
        </references>
      </pivotArea>
    </format>
    <format dxfId="916">
      <pivotArea dataOnly="0" labelOnly="1" outline="0" fieldPosition="0">
        <references count="4">
          <reference field="1" count="1" selected="0">
            <x v="10"/>
          </reference>
          <reference field="3" count="1" selected="0">
            <x v="7"/>
          </reference>
          <reference field="4" count="1" selected="0">
            <x v="0"/>
          </reference>
          <reference field="5" count="1">
            <x v="4"/>
          </reference>
        </references>
      </pivotArea>
    </format>
    <format dxfId="917">
      <pivotArea dataOnly="0" labelOnly="1" outline="0" fieldPosition="0">
        <references count="4">
          <reference field="1" count="1" selected="0">
            <x v="45"/>
          </reference>
          <reference field="3" count="1" selected="0">
            <x v="7"/>
          </reference>
          <reference field="4" count="1" selected="0">
            <x v="0"/>
          </reference>
          <reference field="5" count="2">
            <x v="2"/>
            <x v="4"/>
          </reference>
        </references>
      </pivotArea>
    </format>
    <format dxfId="918">
      <pivotArea dataOnly="0" labelOnly="1" outline="0" fieldPosition="0">
        <references count="4">
          <reference field="1" count="1" selected="0">
            <x v="45"/>
          </reference>
          <reference field="3" count="1" selected="0">
            <x v="7"/>
          </reference>
          <reference field="4" count="1" selected="0">
            <x v="5"/>
          </reference>
          <reference field="5" count="1">
            <x v="0"/>
          </reference>
        </references>
      </pivotArea>
    </format>
    <format dxfId="919">
      <pivotArea dataOnly="0" labelOnly="1" outline="0" fieldPosition="0">
        <references count="4">
          <reference field="1" count="1" selected="0">
            <x v="45"/>
          </reference>
          <reference field="3" count="1" selected="0">
            <x v="7"/>
          </reference>
          <reference field="4" count="1" selected="0">
            <x v="14"/>
          </reference>
          <reference field="5" count="1">
            <x v="1"/>
          </reference>
        </references>
      </pivotArea>
    </format>
    <format dxfId="920">
      <pivotArea dataOnly="0" labelOnly="1" outline="0" fieldPosition="0">
        <references count="4">
          <reference field="1" count="1" selected="0">
            <x v="2"/>
          </reference>
          <reference field="3" count="1" selected="0">
            <x v="8"/>
          </reference>
          <reference field="4" count="1" selected="0">
            <x v="0"/>
          </reference>
          <reference field="5" count="1">
            <x v="2"/>
          </reference>
        </references>
      </pivotArea>
    </format>
    <format dxfId="921">
      <pivotArea dataOnly="0" labelOnly="1" outline="0" fieldPosition="0">
        <references count="4">
          <reference field="1" count="1" selected="0">
            <x v="2"/>
          </reference>
          <reference field="3" count="1" selected="0">
            <x v="8"/>
          </reference>
          <reference field="4" count="1" selected="0">
            <x v="12"/>
          </reference>
          <reference field="5" count="1">
            <x v="2"/>
          </reference>
        </references>
      </pivotArea>
    </format>
    <format dxfId="922">
      <pivotArea dataOnly="0" labelOnly="1" outline="0" fieldPosition="0">
        <references count="4">
          <reference field="1" count="1" selected="0">
            <x v="2"/>
          </reference>
          <reference field="3" count="1" selected="0">
            <x v="8"/>
          </reference>
          <reference field="4" count="1" selected="0">
            <x v="15"/>
          </reference>
          <reference field="5" count="1">
            <x v="2"/>
          </reference>
        </references>
      </pivotArea>
    </format>
    <format dxfId="923">
      <pivotArea dataOnly="0" labelOnly="1" outline="0" fieldPosition="0">
        <references count="4">
          <reference field="1" count="1" selected="0">
            <x v="2"/>
          </reference>
          <reference field="3" count="1" selected="0">
            <x v="8"/>
          </reference>
          <reference field="4" count="1" selected="0">
            <x v="16"/>
          </reference>
          <reference field="5" count="1">
            <x v="2"/>
          </reference>
        </references>
      </pivotArea>
    </format>
    <format dxfId="924">
      <pivotArea dataOnly="0" labelOnly="1" outline="0" fieldPosition="0">
        <references count="4">
          <reference field="1" count="1" selected="0">
            <x v="2"/>
          </reference>
          <reference field="3" count="1" selected="0">
            <x v="8"/>
          </reference>
          <reference field="4" count="1" selected="0">
            <x v="17"/>
          </reference>
          <reference field="5" count="1">
            <x v="2"/>
          </reference>
        </references>
      </pivotArea>
    </format>
    <format dxfId="925">
      <pivotArea dataOnly="0" labelOnly="1" outline="0" fieldPosition="0">
        <references count="4">
          <reference field="1" count="1" selected="0">
            <x v="2"/>
          </reference>
          <reference field="3" count="1" selected="0">
            <x v="8"/>
          </reference>
          <reference field="4" count="1" selected="0">
            <x v="18"/>
          </reference>
          <reference field="5" count="1">
            <x v="2"/>
          </reference>
        </references>
      </pivotArea>
    </format>
    <format dxfId="926">
      <pivotArea dataOnly="0" labelOnly="1" outline="0" fieldPosition="0">
        <references count="4">
          <reference field="1" count="1" selected="0">
            <x v="2"/>
          </reference>
          <reference field="3" count="1" selected="0">
            <x v="8"/>
          </reference>
          <reference field="4" count="1" selected="0">
            <x v="19"/>
          </reference>
          <reference field="5" count="1">
            <x v="2"/>
          </reference>
        </references>
      </pivotArea>
    </format>
    <format dxfId="927">
      <pivotArea dataOnly="0" labelOnly="1" outline="0" fieldPosition="0">
        <references count="4">
          <reference field="1" count="1" selected="0">
            <x v="2"/>
          </reference>
          <reference field="3" count="1" selected="0">
            <x v="8"/>
          </reference>
          <reference field="4" count="1" selected="0">
            <x v="26"/>
          </reference>
          <reference field="5" count="1">
            <x v="2"/>
          </reference>
        </references>
      </pivotArea>
    </format>
    <format dxfId="928">
      <pivotArea dataOnly="0" labelOnly="1" outline="0" fieldPosition="0">
        <references count="4">
          <reference field="1" count="1" selected="0">
            <x v="40"/>
          </reference>
          <reference field="3" count="1" selected="0">
            <x v="8"/>
          </reference>
          <reference field="4" count="1" selected="0">
            <x v="0"/>
          </reference>
          <reference field="5" count="1">
            <x v="4"/>
          </reference>
        </references>
      </pivotArea>
    </format>
    <format dxfId="929">
      <pivotArea dataOnly="0" labelOnly="1" outline="0" fieldPosition="0">
        <references count="4">
          <reference field="1" count="1" selected="0">
            <x v="43"/>
          </reference>
          <reference field="3" count="1" selected="0">
            <x v="8"/>
          </reference>
          <reference field="4" count="1" selected="0">
            <x v="0"/>
          </reference>
          <reference field="5" count="1">
            <x v="4"/>
          </reference>
        </references>
      </pivotArea>
    </format>
    <format dxfId="930">
      <pivotArea dataOnly="0" labelOnly="1" outline="0" fieldPosition="0">
        <references count="4">
          <reference field="1" count="1" selected="0">
            <x v="52"/>
          </reference>
          <reference field="3" count="1" selected="0">
            <x v="8"/>
          </reference>
          <reference field="4" count="1" selected="0">
            <x v="0"/>
          </reference>
          <reference field="5" count="1">
            <x v="2"/>
          </reference>
        </references>
      </pivotArea>
    </format>
    <format dxfId="931">
      <pivotArea dataOnly="0" labelOnly="1" outline="0" fieldPosition="0">
        <references count="4">
          <reference field="1" count="1" selected="0">
            <x v="6"/>
          </reference>
          <reference field="3" count="1" selected="0">
            <x v="9"/>
          </reference>
          <reference field="4" count="1" selected="0">
            <x v="0"/>
          </reference>
          <reference field="5" count="1">
            <x v="4"/>
          </reference>
        </references>
      </pivotArea>
    </format>
    <format dxfId="932">
      <pivotArea dataOnly="0" labelOnly="1" outline="0" fieldPosition="0">
        <references count="4">
          <reference field="1" count="1" selected="0">
            <x v="7"/>
          </reference>
          <reference field="3" count="1" selected="0">
            <x v="9"/>
          </reference>
          <reference field="4" count="1" selected="0">
            <x v="6"/>
          </reference>
          <reference field="5" count="1">
            <x v="0"/>
          </reference>
        </references>
      </pivotArea>
    </format>
    <format dxfId="933">
      <pivotArea dataOnly="0" labelOnly="1" outline="0" fieldPosition="0">
        <references count="4">
          <reference field="1" count="1" selected="0">
            <x v="7"/>
          </reference>
          <reference field="3" count="1" selected="0">
            <x v="9"/>
          </reference>
          <reference field="4" count="1" selected="0">
            <x v="10"/>
          </reference>
          <reference field="5" count="1">
            <x v="0"/>
          </reference>
        </references>
      </pivotArea>
    </format>
    <format dxfId="934">
      <pivotArea dataOnly="0" labelOnly="1" outline="0" fieldPosition="0">
        <references count="4">
          <reference field="1" count="1" selected="0">
            <x v="8"/>
          </reference>
          <reference field="3" count="1" selected="0">
            <x v="9"/>
          </reference>
          <reference field="4" count="1" selected="0">
            <x v="0"/>
          </reference>
          <reference field="5" count="1">
            <x v="4"/>
          </reference>
        </references>
      </pivotArea>
    </format>
    <format dxfId="935">
      <pivotArea dataOnly="0" labelOnly="1" outline="0" fieldPosition="0">
        <references count="4">
          <reference field="1" count="1" selected="0">
            <x v="44"/>
          </reference>
          <reference field="3" count="1" selected="0">
            <x v="10"/>
          </reference>
          <reference field="4" count="1" selected="0">
            <x v="0"/>
          </reference>
          <reference field="5" count="1">
            <x v="4"/>
          </reference>
        </references>
      </pivotArea>
    </format>
    <format dxfId="936">
      <pivotArea dataOnly="0" labelOnly="1" outline="0" fieldPosition="0">
        <references count="4">
          <reference field="1" count="1" selected="0">
            <x v="46"/>
          </reference>
          <reference field="3" count="1" selected="0">
            <x v="11"/>
          </reference>
          <reference field="4" count="1" selected="0">
            <x v="0"/>
          </reference>
          <reference field="5" count="1">
            <x v="2"/>
          </reference>
        </references>
      </pivotArea>
    </format>
    <format dxfId="937">
      <pivotArea dataOnly="0" labelOnly="1" outline="0" fieldPosition="0">
        <references count="4">
          <reference field="1" count="1" selected="0">
            <x v="46"/>
          </reference>
          <reference field="3" count="1" selected="0">
            <x v="11"/>
          </reference>
          <reference field="4" count="1" selected="0">
            <x v="1"/>
          </reference>
          <reference field="5" count="1">
            <x v="4"/>
          </reference>
        </references>
      </pivotArea>
    </format>
    <format dxfId="938">
      <pivotArea dataOnly="0" labelOnly="1" outline="0" fieldPosition="0">
        <references count="4">
          <reference field="1" count="1" selected="0">
            <x v="46"/>
          </reference>
          <reference field="3" count="1" selected="0">
            <x v="11"/>
          </reference>
          <reference field="4" count="1" selected="0">
            <x v="11"/>
          </reference>
          <reference field="5" count="1">
            <x v="4"/>
          </reference>
        </references>
      </pivotArea>
    </format>
    <format dxfId="939">
      <pivotArea dataOnly="0" labelOnly="1" outline="0" fieldPosition="0">
        <references count="4">
          <reference field="1" count="1" selected="0">
            <x v="46"/>
          </reference>
          <reference field="3" count="1" selected="0">
            <x v="11"/>
          </reference>
          <reference field="4" count="1" selected="0">
            <x v="13"/>
          </reference>
          <reference field="5" count="1">
            <x v="2"/>
          </reference>
        </references>
      </pivotArea>
    </format>
    <format dxfId="940">
      <pivotArea dataOnly="0" labelOnly="1" outline="0" fieldPosition="0">
        <references count="4">
          <reference field="1" count="1" selected="0">
            <x v="20"/>
          </reference>
          <reference field="3" count="1" selected="0">
            <x v="12"/>
          </reference>
          <reference field="4" count="1" selected="0">
            <x v="0"/>
          </reference>
          <reference field="5" count="1">
            <x v="4"/>
          </reference>
        </references>
      </pivotArea>
    </format>
    <format dxfId="941">
      <pivotArea dataOnly="0" labelOnly="1" outline="0" fieldPosition="0">
        <references count="4">
          <reference field="1" count="1" selected="0">
            <x v="24"/>
          </reference>
          <reference field="3" count="1" selected="0">
            <x v="12"/>
          </reference>
          <reference field="4" count="1" selected="0">
            <x v="0"/>
          </reference>
          <reference field="5" count="1">
            <x v="4"/>
          </reference>
        </references>
      </pivotArea>
    </format>
    <format dxfId="942">
      <pivotArea dataOnly="0" labelOnly="1" outline="0" fieldPosition="0">
        <references count="4">
          <reference field="1" count="1" selected="0">
            <x v="25"/>
          </reference>
          <reference field="3" count="1" selected="0">
            <x v="12"/>
          </reference>
          <reference field="4" count="1" selected="0">
            <x v="0"/>
          </reference>
          <reference field="5" count="1">
            <x v="4"/>
          </reference>
        </references>
      </pivotArea>
    </format>
    <format dxfId="943">
      <pivotArea dataOnly="0" labelOnly="1" outline="0" fieldPosition="0">
        <references count="4">
          <reference field="1" count="1" selected="0">
            <x v="26"/>
          </reference>
          <reference field="3" count="1" selected="0">
            <x v="12"/>
          </reference>
          <reference field="4" count="1" selected="0">
            <x v="0"/>
          </reference>
          <reference field="5" count="1">
            <x v="4"/>
          </reference>
        </references>
      </pivotArea>
    </format>
    <format dxfId="944">
      <pivotArea dataOnly="0" labelOnly="1" outline="0" fieldPosition="0">
        <references count="4">
          <reference field="1" count="1" selected="0">
            <x v="27"/>
          </reference>
          <reference field="3" count="1" selected="0">
            <x v="12"/>
          </reference>
          <reference field="4" count="1" selected="0">
            <x v="0"/>
          </reference>
          <reference field="5" count="1">
            <x v="4"/>
          </reference>
        </references>
      </pivotArea>
    </format>
    <format dxfId="945">
      <pivotArea dataOnly="0" labelOnly="1" outline="0" fieldPosition="0">
        <references count="4">
          <reference field="1" count="1" selected="0">
            <x v="28"/>
          </reference>
          <reference field="3" count="1" selected="0">
            <x v="12"/>
          </reference>
          <reference field="4" count="1" selected="0">
            <x v="0"/>
          </reference>
          <reference field="5" count="1">
            <x v="4"/>
          </reference>
        </references>
      </pivotArea>
    </format>
    <format dxfId="946">
      <pivotArea dataOnly="0" labelOnly="1" outline="0" fieldPosition="0">
        <references count="4">
          <reference field="1" count="1" selected="0">
            <x v="32"/>
          </reference>
          <reference field="3" count="1" selected="0">
            <x v="12"/>
          </reference>
          <reference field="4" count="1" selected="0">
            <x v="0"/>
          </reference>
          <reference field="5" count="1">
            <x v="4"/>
          </reference>
        </references>
      </pivotArea>
    </format>
    <format dxfId="947">
      <pivotArea dataOnly="0" labelOnly="1" outline="0" fieldPosition="0">
        <references count="4">
          <reference field="1" count="1" selected="0">
            <x v="33"/>
          </reference>
          <reference field="3" count="1" selected="0">
            <x v="12"/>
          </reference>
          <reference field="4" count="1" selected="0">
            <x v="0"/>
          </reference>
          <reference field="5" count="1">
            <x v="4"/>
          </reference>
        </references>
      </pivotArea>
    </format>
    <format dxfId="948">
      <pivotArea dataOnly="0" labelOnly="1" outline="0" fieldPosition="0">
        <references count="4">
          <reference field="1" count="1" selected="0">
            <x v="29"/>
          </reference>
          <reference field="3" count="1" selected="0">
            <x v="13"/>
          </reference>
          <reference field="4" count="1" selected="0">
            <x v="0"/>
          </reference>
          <reference field="5" count="1">
            <x v="4"/>
          </reference>
        </references>
      </pivotArea>
    </format>
    <format dxfId="949">
      <pivotArea dataOnly="0" labelOnly="1" outline="0" fieldPosition="0">
        <references count="4">
          <reference field="1" count="1" selected="0">
            <x v="30"/>
          </reference>
          <reference field="3" count="1" selected="0">
            <x v="13"/>
          </reference>
          <reference field="4" count="1" selected="0">
            <x v="0"/>
          </reference>
          <reference field="5" count="1">
            <x v="4"/>
          </reference>
        </references>
      </pivotArea>
    </format>
    <format dxfId="950">
      <pivotArea dataOnly="0" labelOnly="1" outline="0" fieldPosition="0">
        <references count="4">
          <reference field="1" count="1" selected="0">
            <x v="31"/>
          </reference>
          <reference field="3" count="1" selected="0">
            <x v="13"/>
          </reference>
          <reference field="4" count="1" selected="0">
            <x v="0"/>
          </reference>
          <reference field="5" count="1">
            <x v="4"/>
          </reference>
        </references>
      </pivotArea>
    </format>
    <format dxfId="951">
      <pivotArea dataOnly="0" labelOnly="1" outline="0" fieldPosition="0">
        <references count="4">
          <reference field="1" count="1" selected="0">
            <x v="21"/>
          </reference>
          <reference field="3" count="1" selected="0">
            <x v="14"/>
          </reference>
          <reference field="4" count="1" selected="0">
            <x v="0"/>
          </reference>
          <reference field="5" count="1">
            <x v="4"/>
          </reference>
        </references>
      </pivotArea>
    </format>
    <format dxfId="952">
      <pivotArea dataOnly="0" labelOnly="1" outline="0" fieldPosition="0">
        <references count="4">
          <reference field="1" count="1" selected="0">
            <x v="22"/>
          </reference>
          <reference field="3" count="1" selected="0">
            <x v="14"/>
          </reference>
          <reference field="4" count="1" selected="0">
            <x v="0"/>
          </reference>
          <reference field="5" count="1">
            <x v="4"/>
          </reference>
        </references>
      </pivotArea>
    </format>
    <format dxfId="953">
      <pivotArea dataOnly="0" labelOnly="1" outline="0" fieldPosition="0">
        <references count="4">
          <reference field="1" count="1" selected="0">
            <x v="23"/>
          </reference>
          <reference field="3" count="1" selected="0">
            <x v="14"/>
          </reference>
          <reference field="4" count="1" selected="0">
            <x v="0"/>
          </reference>
          <reference field="5" count="1">
            <x v="4"/>
          </reference>
        </references>
      </pivotArea>
    </format>
    <format dxfId="954">
      <pivotArea dataOnly="0" labelOnly="1" outline="0" fieldPosition="0">
        <references count="4">
          <reference field="1" count="1" selected="0">
            <x v="47"/>
          </reference>
          <reference field="3" count="1" selected="0">
            <x v="14"/>
          </reference>
          <reference field="4" count="1" selected="0">
            <x v="8"/>
          </reference>
          <reference field="5" count="1">
            <x v="0"/>
          </reference>
        </references>
      </pivotArea>
    </format>
    <format dxfId="955">
      <pivotArea dataOnly="0" labelOnly="1" outline="0" fieldPosition="0">
        <references count="4">
          <reference field="1" count="1" selected="0">
            <x v="48"/>
          </reference>
          <reference field="3" count="1" selected="0">
            <x v="14"/>
          </reference>
          <reference field="4" count="1" selected="0">
            <x v="8"/>
          </reference>
          <reference field="5" count="1">
            <x v="0"/>
          </reference>
        </references>
      </pivotArea>
    </format>
    <format dxfId="956">
      <pivotArea dataOnly="0" labelOnly="1" outline="0" fieldPosition="0">
        <references count="4">
          <reference field="1" count="1" selected="0">
            <x v="49"/>
          </reference>
          <reference field="3" count="1" selected="0">
            <x v="14"/>
          </reference>
          <reference field="4" count="1" selected="0">
            <x v="9"/>
          </reference>
          <reference field="5" count="1">
            <x v="0"/>
          </reference>
        </references>
      </pivotArea>
    </format>
    <format dxfId="957">
      <pivotArea dataOnly="0" labelOnly="1" outline="0" fieldPosition="0">
        <references count="4">
          <reference field="1" count="1" selected="0">
            <x v="50"/>
          </reference>
          <reference field="3" count="1" selected="0">
            <x v="14"/>
          </reference>
          <reference field="4" count="1" selected="0">
            <x v="9"/>
          </reference>
          <reference field="5" count="1">
            <x v="0"/>
          </reference>
        </references>
      </pivotArea>
    </format>
    <format dxfId="958">
      <pivotArea dataOnly="0" labelOnly="1" outline="0" fieldPosition="0">
        <references count="4">
          <reference field="1" count="1" selected="0">
            <x v="0"/>
          </reference>
          <reference field="3" count="1" selected="0">
            <x v="15"/>
          </reference>
          <reference field="4" count="1" selected="0">
            <x v="0"/>
          </reference>
          <reference field="5" count="1">
            <x v="2"/>
          </reference>
        </references>
      </pivotArea>
    </format>
    <format dxfId="959">
      <pivotArea dataOnly="0" labelOnly="1" outline="0" fieldPosition="0">
        <references count="4">
          <reference field="1" count="1" selected="0">
            <x v="0"/>
          </reference>
          <reference field="3" count="1" selected="0">
            <x v="15"/>
          </reference>
          <reference field="4" count="1" selected="0">
            <x v="15"/>
          </reference>
          <reference field="5" count="1">
            <x v="2"/>
          </reference>
        </references>
      </pivotArea>
    </format>
    <format dxfId="960">
      <pivotArea dataOnly="0" labelOnly="1" outline="0" fieldPosition="0">
        <references count="4">
          <reference field="1" count="1" selected="0">
            <x v="2"/>
          </reference>
          <reference field="3" count="1" selected="0">
            <x v="15"/>
          </reference>
          <reference field="4" count="1" selected="0">
            <x v="0"/>
          </reference>
          <reference field="5" count="1">
            <x v="2"/>
          </reference>
        </references>
      </pivotArea>
    </format>
    <format dxfId="961">
      <pivotArea dataOnly="0" labelOnly="1" outline="0" fieldPosition="0">
        <references count="4">
          <reference field="1" count="1" selected="0">
            <x v="37"/>
          </reference>
          <reference field="3" count="1" selected="0">
            <x v="15"/>
          </reference>
          <reference field="4" count="1" selected="0">
            <x v="0"/>
          </reference>
          <reference field="5" count="1">
            <x v="4"/>
          </reference>
        </references>
      </pivotArea>
    </format>
    <format dxfId="962">
      <pivotArea dataOnly="0" labelOnly="1" outline="0" fieldPosition="0">
        <references count="4">
          <reference field="1" count="1" selected="0">
            <x v="38"/>
          </reference>
          <reference field="3" count="1" selected="0">
            <x v="15"/>
          </reference>
          <reference field="4" count="1" selected="0">
            <x v="0"/>
          </reference>
          <reference field="5" count="1">
            <x v="4"/>
          </reference>
        </references>
      </pivotArea>
    </format>
    <format dxfId="963">
      <pivotArea dataOnly="0" labelOnly="1" outline="0" fieldPosition="0">
        <references count="4">
          <reference field="1" count="1" selected="0">
            <x v="41"/>
          </reference>
          <reference field="3" count="1" selected="0">
            <x v="15"/>
          </reference>
          <reference field="4" count="1" selected="0">
            <x v="0"/>
          </reference>
          <reference field="5" count="2">
            <x v="2"/>
            <x v="3"/>
          </reference>
        </references>
      </pivotArea>
    </format>
    <format dxfId="964">
      <pivotArea dataOnly="0" labelOnly="1" outline="0" fieldPosition="0">
        <references count="4">
          <reference field="1" count="1" selected="0">
            <x v="41"/>
          </reference>
          <reference field="3" count="1" selected="0">
            <x v="15"/>
          </reference>
          <reference field="4" count="1" selected="0">
            <x v="2"/>
          </reference>
          <reference field="5" count="1">
            <x v="0"/>
          </reference>
        </references>
      </pivotArea>
    </format>
    <format dxfId="965">
      <pivotArea dataOnly="0" labelOnly="1" outline="0" fieldPosition="0">
        <references count="4">
          <reference field="1" count="1" selected="0">
            <x v="16"/>
          </reference>
          <reference field="3" count="1" selected="0">
            <x v="16"/>
          </reference>
          <reference field="4" count="1" selected="0">
            <x v="0"/>
          </reference>
          <reference field="5" count="1">
            <x v="4"/>
          </reference>
        </references>
      </pivotArea>
    </format>
    <format dxfId="966">
      <pivotArea dataOnly="0" labelOnly="1" outline="0" fieldPosition="0">
        <references count="4">
          <reference field="1" count="1" selected="0">
            <x v="17"/>
          </reference>
          <reference field="3" count="1" selected="0">
            <x v="16"/>
          </reference>
          <reference field="4" count="1" selected="0">
            <x v="0"/>
          </reference>
          <reference field="5" count="1">
            <x v="4"/>
          </reference>
        </references>
      </pivotArea>
    </format>
    <format dxfId="967">
      <pivotArea dataOnly="0" labelOnly="1" outline="0" fieldPosition="0">
        <references count="4">
          <reference field="1" count="1" selected="0">
            <x v="18"/>
          </reference>
          <reference field="3" count="1" selected="0">
            <x v="16"/>
          </reference>
          <reference field="4" count="1" selected="0">
            <x v="0"/>
          </reference>
          <reference field="5" count="1">
            <x v="4"/>
          </reference>
        </references>
      </pivotArea>
    </format>
    <format dxfId="968">
      <pivotArea dataOnly="0" labelOnly="1" outline="0" fieldPosition="0">
        <references count="4">
          <reference field="1" count="1" selected="0">
            <x v="19"/>
          </reference>
          <reference field="3" count="1" selected="0">
            <x v="16"/>
          </reference>
          <reference field="4" count="1" selected="0">
            <x v="0"/>
          </reference>
          <reference field="5" count="1">
            <x v="4"/>
          </reference>
        </references>
      </pivotArea>
    </format>
    <format dxfId="969">
      <pivotArea dataOnly="0" labelOnly="1" outline="0" fieldPosition="0">
        <references count="4">
          <reference field="1" count="1" selected="0">
            <x v="53"/>
          </reference>
          <reference field="3" count="1" selected="0">
            <x v="17"/>
          </reference>
          <reference field="4" count="1" selected="0">
            <x v="20"/>
          </reference>
          <reference field="5" count="1">
            <x v="0"/>
          </reference>
        </references>
      </pivotArea>
    </format>
    <format dxfId="970">
      <pivotArea dataOnly="0" labelOnly="1" outline="0" fieldPosition="0">
        <references count="4">
          <reference field="1" count="1" selected="0">
            <x v="54"/>
          </reference>
          <reference field="3" count="1" selected="0">
            <x v="17"/>
          </reference>
          <reference field="4" count="1" selected="0">
            <x v="21"/>
          </reference>
          <reference field="5" count="1">
            <x v="0"/>
          </reference>
        </references>
      </pivotArea>
    </format>
    <format dxfId="971">
      <pivotArea dataOnly="0" labelOnly="1" outline="0" fieldPosition="0">
        <references count="4">
          <reference field="1" count="1" selected="0">
            <x v="55"/>
          </reference>
          <reference field="3" count="1" selected="0">
            <x v="17"/>
          </reference>
          <reference field="4" count="1" selected="0">
            <x v="22"/>
          </reference>
          <reference field="5" count="1">
            <x v="0"/>
          </reference>
        </references>
      </pivotArea>
    </format>
    <format dxfId="972">
      <pivotArea dataOnly="0" labelOnly="1" outline="0" fieldPosition="0">
        <references count="4">
          <reference field="1" count="1" selected="0">
            <x v="56"/>
          </reference>
          <reference field="3" count="1" selected="0">
            <x v="17"/>
          </reference>
          <reference field="4" count="1" selected="0">
            <x v="24"/>
          </reference>
          <reference field="5" count="1">
            <x v="0"/>
          </reference>
        </references>
      </pivotArea>
    </format>
    <format dxfId="973">
      <pivotArea dataOnly="0" labelOnly="1" outline="0" fieldPosition="0">
        <references count="4">
          <reference field="1" count="1" selected="0">
            <x v="57"/>
          </reference>
          <reference field="3" count="1" selected="0">
            <x v="17"/>
          </reference>
          <reference field="4" count="1" selected="0">
            <x v="25"/>
          </reference>
          <reference field="5" count="1">
            <x v="0"/>
          </reference>
        </references>
      </pivotArea>
    </format>
    <format dxfId="974">
      <pivotArea dataOnly="0" labelOnly="1" outline="0" fieldPosition="0">
        <references count="4">
          <reference field="1" count="1" selected="0">
            <x v="58"/>
          </reference>
          <reference field="3" count="1" selected="0">
            <x v="17"/>
          </reference>
          <reference field="4" count="1" selected="0">
            <x v="23"/>
          </reference>
          <reference field="5" count="1">
            <x v="0"/>
          </reference>
        </references>
      </pivotArea>
    </format>
    <format dxfId="975">
      <pivotArea dataOnly="0" labelOnly="1" outline="0" fieldPosition="0">
        <references count="4">
          <reference field="1" count="1" selected="0">
            <x v="58"/>
          </reference>
          <reference field="3" count="1" selected="0">
            <x v="17"/>
          </reference>
          <reference field="4" count="1" selected="0">
            <x v="23"/>
          </reference>
          <reference field="5" count="1">
            <x v="0"/>
          </reference>
        </references>
      </pivotArea>
    </format>
    <format dxfId="976">
      <pivotArea outline="0" fieldPosition="0">
        <references count="5">
          <reference field="0" count="1" selected="0">
            <x v="24"/>
          </reference>
          <reference field="1" count="1" selected="0">
            <x v="30"/>
          </reference>
          <reference field="3" count="1" selected="0">
            <x v="13"/>
          </reference>
          <reference field="4" count="1" selected="0">
            <x v="0"/>
          </reference>
          <reference field="5" count="1" selected="0">
            <x v="4"/>
          </reference>
        </references>
      </pivotArea>
    </format>
    <format dxfId="977">
      <pivotArea outline="0" fieldPosition="0">
        <references count="5">
          <reference field="0" count="1" selected="0">
            <x v="24"/>
          </reference>
          <reference field="1" count="1" selected="0">
            <x v="5"/>
          </reference>
          <reference field="3" count="1" selected="0">
            <x v="0"/>
          </reference>
          <reference field="4" count="1" selected="0">
            <x v="0"/>
          </reference>
          <reference field="5" count="1" selected="0">
            <x v="2"/>
          </reference>
        </references>
      </pivotArea>
    </format>
    <format dxfId="978">
      <pivotArea dataOnly="0" labelOnly="1" outline="0" fieldPosition="0">
        <references count="1">
          <reference field="0" count="1">
            <x v="8"/>
          </reference>
        </references>
      </pivotArea>
    </format>
    <format dxfId="979">
      <pivotArea dataOnly="0" labelOnly="1" outline="0" fieldPosition="0">
        <references count="1">
          <reference field="0" count="1">
            <x v="8"/>
          </reference>
        </references>
      </pivotArea>
    </format>
    <format dxfId="980">
      <pivotArea dataOnly="0" labelOnly="1" outline="0" fieldPosition="0">
        <references count="3">
          <reference field="1" count="1" selected="0">
            <x v="58"/>
          </reference>
          <reference field="3" count="1" selected="0">
            <x v="17"/>
          </reference>
          <reference field="4" count="1">
            <x v="23"/>
          </reference>
        </references>
      </pivotArea>
    </format>
    <format dxfId="981">
      <pivotArea dataOnly="0" labelOnly="1" outline="0" fieldPosition="0">
        <references count="2">
          <reference field="1" count="1">
            <x v="58"/>
          </reference>
          <reference field="3" count="1" selected="0">
            <x v="17"/>
          </reference>
        </references>
      </pivotArea>
    </format>
    <format dxfId="982">
      <pivotArea dataOnly="0" labelOnly="1" outline="0" offset="IV2" fieldPosition="0">
        <references count="3">
          <reference field="1" count="1" selected="0">
            <x v="39"/>
          </reference>
          <reference field="3" count="1" selected="0">
            <x v="2"/>
          </reference>
          <reference field="4" count="1">
            <x v="0"/>
          </reference>
        </references>
      </pivotArea>
    </format>
    <format dxfId="983">
      <pivotArea dataOnly="0" labelOnly="1" outline="0" offset="IV4" fieldPosition="0">
        <references count="3">
          <reference field="1" count="1" selected="0">
            <x v="2"/>
          </reference>
          <reference field="3" count="1" selected="0">
            <x v="15"/>
          </reference>
          <reference field="4" count="1">
            <x v="0"/>
          </reference>
        </references>
      </pivotArea>
    </format>
    <format dxfId="984">
      <pivotArea dataOnly="0" labelOnly="1" outline="0" fieldPosition="0">
        <references count="4">
          <reference field="1" count="1" selected="0">
            <x v="41"/>
          </reference>
          <reference field="3" count="1" selected="0">
            <x v="15"/>
          </reference>
          <reference field="4" count="1" selected="0">
            <x v="0"/>
          </reference>
          <reference field="5" count="1">
            <x v="4"/>
          </reference>
        </references>
      </pivotArea>
    </format>
    <format dxfId="985">
      <pivotArea outline="0" fieldPosition="0">
        <references count="4">
          <reference field="1" count="1" selected="0">
            <x v="41"/>
          </reference>
          <reference field="3" count="1" selected="0">
            <x v="15"/>
          </reference>
          <reference field="4" count="1" selected="0">
            <x v="0"/>
          </reference>
          <reference field="5" count="1" selected="0">
            <x v="2"/>
          </reference>
        </references>
      </pivotArea>
    </format>
    <format dxfId="986">
      <pivotArea outline="0" fieldPosition="0">
        <references count="5">
          <reference field="0" count="1" selected="0">
            <x v="6"/>
          </reference>
          <reference field="1" count="1" selected="0">
            <x v="41"/>
          </reference>
          <reference field="3" count="1" selected="0">
            <x v="15"/>
          </reference>
          <reference field="4" count="1" selected="0">
            <x v="0"/>
          </reference>
          <reference field="5" count="1" selected="0">
            <x v="3"/>
          </reference>
        </references>
      </pivotArea>
    </format>
    <format dxfId="987">
      <pivotArea outline="0" fieldPosition="0">
        <references count="5">
          <reference field="0" count="1" selected="0">
            <x v="7"/>
          </reference>
          <reference field="1" count="1" selected="0">
            <x v="41"/>
          </reference>
          <reference field="3" count="1" selected="0">
            <x v="15"/>
          </reference>
          <reference field="4" count="1" selected="0">
            <x v="0"/>
          </reference>
          <reference field="5" count="1" selected="0">
            <x v="4"/>
          </reference>
        </references>
      </pivotArea>
    </format>
    <format dxfId="988">
      <pivotArea outline="0" fieldPosition="0">
        <references count="5">
          <reference field="0" count="1" selected="0">
            <x v="8"/>
          </reference>
          <reference field="1" count="1" selected="0">
            <x v="41"/>
          </reference>
          <reference field="3" count="1" selected="0">
            <x v="15"/>
          </reference>
          <reference field="4" count="1" selected="0">
            <x v="0"/>
          </reference>
          <reference field="5" count="1" selected="0">
            <x v="4"/>
          </reference>
        </references>
      </pivotArea>
    </format>
    <format dxfId="989">
      <pivotArea outline="0" fieldPosition="0">
        <references count="5">
          <reference field="0" count="1" selected="0">
            <x v="11"/>
          </reference>
          <reference field="1" count="1" selected="0">
            <x v="41"/>
          </reference>
          <reference field="3" count="1" selected="0">
            <x v="15"/>
          </reference>
          <reference field="4" count="1" selected="0">
            <x v="0"/>
          </reference>
          <reference field="5" count="1" selected="0">
            <x v="4"/>
          </reference>
        </references>
      </pivotArea>
    </format>
    <format dxfId="990">
      <pivotArea outline="0" fieldPosition="0">
        <references count="5">
          <reference field="0" count="1" selected="0">
            <x v="12"/>
          </reference>
          <reference field="1" count="1" selected="0">
            <x v="41"/>
          </reference>
          <reference field="3" count="1" selected="0">
            <x v="15"/>
          </reference>
          <reference field="4" count="1" selected="0">
            <x v="0"/>
          </reference>
          <reference field="5" count="1" selected="0">
            <x v="4"/>
          </reference>
        </references>
      </pivotArea>
    </format>
    <format dxfId="991">
      <pivotArea outline="0" fieldPosition="0">
        <references count="5">
          <reference field="0" count="1" selected="0">
            <x v="5"/>
          </reference>
          <reference field="1" count="1" selected="0">
            <x v="41"/>
          </reference>
          <reference field="3" count="1" selected="0">
            <x v="15"/>
          </reference>
          <reference field="4" count="1" selected="0">
            <x v="0"/>
          </reference>
          <reference field="5" count="1" selected="0">
            <x v="3"/>
          </reference>
        </references>
      </pivotArea>
    </format>
    <format dxfId="992">
      <pivotArea outline="0" fieldPosition="0">
        <references count="5">
          <reference field="0" count="1" selected="0">
            <x v="3"/>
          </reference>
          <reference field="1" count="1" selected="0">
            <x v="41"/>
          </reference>
          <reference field="3" count="1" selected="0">
            <x v="15"/>
          </reference>
          <reference field="4" count="1" selected="0">
            <x v="0"/>
          </reference>
          <reference field="5" count="1" selected="0">
            <x v="3"/>
          </reference>
        </references>
      </pivotArea>
    </format>
    <format dxfId="993">
      <pivotArea outline="0" fieldPosition="0">
        <references count="5">
          <reference field="0" count="1" selected="0">
            <x v="2"/>
          </reference>
          <reference field="1" count="1" selected="0">
            <x v="41"/>
          </reference>
          <reference field="3" count="1" selected="0">
            <x v="15"/>
          </reference>
          <reference field="4" count="1" selected="0">
            <x v="0"/>
          </reference>
          <reference field="5" count="1" selected="0">
            <x v="3"/>
          </reference>
        </references>
      </pivotArea>
    </format>
    <format dxfId="994">
      <pivotArea outline="0" fieldPosition="0">
        <references count="5">
          <reference field="0" count="1" selected="0">
            <x v="1"/>
          </reference>
          <reference field="1" count="1" selected="0">
            <x v="41"/>
          </reference>
          <reference field="3" count="1" selected="0">
            <x v="15"/>
          </reference>
          <reference field="4" count="1" selected="0">
            <x v="0"/>
          </reference>
          <reference field="5" count="1" selected="0">
            <x v="3"/>
          </reference>
        </references>
      </pivotArea>
    </format>
    <format dxfId="995">
      <pivotArea outline="0" fieldPosition="0">
        <references count="5">
          <reference field="0" count="1" selected="0">
            <x v="0"/>
          </reference>
          <reference field="1" count="1" selected="0">
            <x v="41"/>
          </reference>
          <reference field="3" count="1" selected="0">
            <x v="15"/>
          </reference>
          <reference field="4" count="1" selected="0">
            <x v="0"/>
          </reference>
          <reference field="5" count="1" selected="0">
            <x v="3"/>
          </reference>
        </references>
      </pivotArea>
    </format>
    <format dxfId="996">
      <pivotArea outline="0" fieldPosition="0">
        <references count="5">
          <reference field="0" count="29" selected="0">
            <x v="14"/>
            <x v="15"/>
            <x v="16"/>
            <x v="17"/>
            <x v="18"/>
            <x v="19"/>
            <x v="20"/>
            <x v="21"/>
            <x v="22"/>
            <x v="23"/>
            <x v="24"/>
            <x v="25"/>
            <x v="26"/>
            <x v="27"/>
            <x v="28"/>
            <x v="29"/>
            <x v="30"/>
            <x v="31"/>
            <x v="32"/>
            <x v="33"/>
            <x v="35"/>
            <x v="36"/>
            <x v="37"/>
            <x v="38"/>
            <x v="39"/>
            <x v="40"/>
            <x v="41"/>
            <x v="43"/>
            <x v="44"/>
          </reference>
          <reference field="1" count="1" selected="0">
            <x v="41"/>
          </reference>
          <reference field="3" count="1" selected="0">
            <x v="15"/>
          </reference>
          <reference field="4" count="1" selected="0">
            <x v="0"/>
          </reference>
          <reference field="5" count="1" selected="0">
            <x v="3"/>
          </reference>
        </references>
      </pivotArea>
    </format>
    <format dxfId="997">
      <pivotArea outline="0" fieldPosition="0">
        <references count="4">
          <reference field="1" count="1" selected="0">
            <x v="2"/>
          </reference>
          <reference field="3" count="1" selected="0">
            <x v="15"/>
          </reference>
          <reference field="4" count="1" selected="0">
            <x v="0"/>
          </reference>
          <reference field="5" count="1" selected="0">
            <x v="2"/>
          </reference>
        </references>
      </pivotArea>
    </format>
    <format dxfId="998">
      <pivotArea outline="0" fieldPosition="0">
        <references count="5">
          <reference field="0" count="1" selected="0">
            <x v="0"/>
          </reference>
          <reference field="1" count="1" selected="0">
            <x v="41"/>
          </reference>
          <reference field="3" count="1" selected="0">
            <x v="15"/>
          </reference>
          <reference field="4" count="1" selected="0">
            <x v="0"/>
          </reference>
          <reference field="5" count="1" selected="0">
            <x v="2"/>
          </reference>
        </references>
      </pivotArea>
    </format>
    <format dxfId="999">
      <pivotArea outline="0" fieldPosition="0">
        <references count="5">
          <reference field="0" count="39" selected="0">
            <x v="1"/>
            <x v="2"/>
            <x v="3"/>
            <x v="5"/>
            <x v="6"/>
            <x v="7"/>
            <x v="8"/>
            <x v="11"/>
            <x v="12"/>
            <x v="13"/>
            <x v="14"/>
            <x v="15"/>
            <x v="16"/>
            <x v="17"/>
            <x v="18"/>
            <x v="19"/>
            <x v="20"/>
            <x v="21"/>
            <x v="22"/>
            <x v="23"/>
            <x v="24"/>
            <x v="25"/>
            <x v="26"/>
            <x v="27"/>
            <x v="28"/>
            <x v="29"/>
            <x v="30"/>
            <x v="31"/>
            <x v="32"/>
            <x v="33"/>
            <x v="35"/>
            <x v="36"/>
            <x v="37"/>
            <x v="38"/>
            <x v="39"/>
            <x v="40"/>
            <x v="41"/>
            <x v="43"/>
            <x v="44"/>
          </reference>
          <reference field="1" count="1" selected="0">
            <x v="41"/>
          </reference>
          <reference field="3" count="1" selected="0">
            <x v="15"/>
          </reference>
          <reference field="4" count="1" selected="0">
            <x v="0"/>
          </reference>
          <reference field="5" count="1" selected="0">
            <x v="2"/>
          </reference>
        </references>
      </pivotArea>
    </format>
    <format dxfId="1000">
      <pivotArea outline="0" fieldPosition="0">
        <references count="2">
          <reference field="1" count="1" selected="0">
            <x v="58"/>
          </reference>
          <reference field="3" count="1" selected="0">
            <x v="17"/>
          </reference>
        </references>
      </pivotArea>
    </format>
    <format dxfId="1001">
      <pivotArea outline="0" fieldPosition="0">
        <references count="4">
          <reference field="1" count="1" selected="0">
            <x v="0"/>
          </reference>
          <reference field="3" count="1" selected="0">
            <x v="15"/>
          </reference>
          <reference field="4" count="1" selected="0">
            <x v="0"/>
          </reference>
          <reference field="5" count="1" selected="0">
            <x v="2"/>
          </reference>
        </references>
      </pivotArea>
    </format>
    <format dxfId="1002">
      <pivotArea outline="0" fieldPosition="0">
        <references count="4">
          <reference field="1" count="1" selected="0">
            <x v="45"/>
          </reference>
          <reference field="3" count="1" selected="0">
            <x v="7"/>
          </reference>
          <reference field="4" count="1" selected="0">
            <x v="0"/>
          </reference>
          <reference field="5" count="1" selected="0">
            <x v="2"/>
          </reference>
        </references>
      </pivotArea>
    </format>
    <format dxfId="1003">
      <pivotArea outline="0" fieldPosition="0">
        <references count="4">
          <reference field="1" count="1" selected="0">
            <x v="39"/>
          </reference>
          <reference field="3" count="1" selected="0">
            <x v="2"/>
          </reference>
          <reference field="4" count="1" selected="0">
            <x v="0"/>
          </reference>
          <reference field="5" count="1" selected="0">
            <x v="2"/>
          </reference>
        </references>
      </pivotArea>
    </format>
    <format dxfId="1004">
      <pivotArea outline="0" fieldPosition="0">
        <references count="4">
          <reference field="1" count="1" selected="0">
            <x v="39"/>
          </reference>
          <reference field="3" count="1" selected="0">
            <x v="2"/>
          </reference>
          <reference field="4" count="1" selected="0">
            <x v="0"/>
          </reference>
          <reference field="5" count="1" selected="0">
            <x v="3"/>
          </reference>
        </references>
      </pivotArea>
    </format>
    <format dxfId="1005">
      <pivotArea outline="0" fieldPosition="0">
        <references count="4">
          <reference field="1" count="1" selected="0">
            <x v="1"/>
          </reference>
          <reference field="3" count="1" selected="0">
            <x v="2"/>
          </reference>
          <reference field="4" count="1" selected="0">
            <x v="0"/>
          </reference>
          <reference field="5" count="1" selected="0">
            <x v="2"/>
          </reference>
        </references>
      </pivotArea>
    </format>
    <format dxfId="1006">
      <pivotArea outline="0" fieldPosition="0">
        <references count="5">
          <reference field="0" count="1" selected="0">
            <x v="1"/>
          </reference>
          <reference field="1" count="1" selected="0">
            <x v="41"/>
          </reference>
          <reference field="3" count="1" selected="0">
            <x v="15"/>
          </reference>
          <reference field="4" count="1" selected="0">
            <x v="0"/>
          </reference>
          <reference field="5" count="1" selected="0">
            <x v="2"/>
          </reference>
        </references>
      </pivotArea>
    </format>
    <format dxfId="1007">
      <pivotArea outline="0" fieldPosition="0">
        <references count="5">
          <reference field="0" count="1" selected="0">
            <x v="24"/>
          </reference>
          <reference field="1" count="1" selected="0">
            <x v="5"/>
          </reference>
          <reference field="3" count="1" selected="0">
            <x v="0"/>
          </reference>
          <reference field="4" count="1" selected="0">
            <x v="0"/>
          </reference>
          <reference field="5" count="1" selected="0">
            <x v="2"/>
          </reference>
        </references>
      </pivotArea>
    </format>
    <format dxfId="1008">
      <pivotArea outline="0" fieldPosition="0">
        <references count="5">
          <reference field="0" count="1" selected="0">
            <x v="1"/>
          </reference>
          <reference field="1" count="1" selected="0">
            <x v="38"/>
          </reference>
          <reference field="3" count="1" selected="0">
            <x v="15"/>
          </reference>
          <reference field="4" count="1" selected="0">
            <x v="0"/>
          </reference>
          <reference field="5" count="1" selected="0">
            <x v="4"/>
          </reference>
        </references>
      </pivotArea>
    </format>
    <format dxfId="1009">
      <pivotArea outline="0" fieldPosition="0">
        <references count="5">
          <reference field="0" count="1" selected="0">
            <x v="1"/>
          </reference>
          <reference field="1" count="1" selected="0">
            <x v="41"/>
          </reference>
          <reference field="3" count="1" selected="0">
            <x v="15"/>
          </reference>
          <reference field="4" count="1" selected="0">
            <x v="0"/>
          </reference>
          <reference field="5" count="1" selected="0">
            <x v="2"/>
          </reference>
        </references>
      </pivotArea>
    </format>
    <format dxfId="1010">
      <pivotArea outline="0" fieldPosition="0">
        <references count="5">
          <reference field="0" count="1" selected="0">
            <x v="25"/>
          </reference>
          <reference field="1" count="1" selected="0">
            <x v="5"/>
          </reference>
          <reference field="3" count="1" selected="0">
            <x v="0"/>
          </reference>
          <reference field="4" count="1" selected="0">
            <x v="0"/>
          </reference>
          <reference field="5" count="1" selected="0">
            <x v="2"/>
          </reference>
        </references>
      </pivotArea>
    </format>
    <format dxfId="1011">
      <pivotArea outline="0" fieldPosition="0">
        <references count="2">
          <reference field="0" count="1" selected="0">
            <x v="24"/>
          </reference>
          <reference field="3" count="1" selected="0">
            <x v="18"/>
          </reference>
        </references>
      </pivotArea>
    </format>
    <format dxfId="1012">
      <pivotArea outline="0" fieldPosition="0">
        <references count="2">
          <reference field="0" count="1" selected="0">
            <x v="25"/>
          </reference>
          <reference field="3" count="1" selected="0">
            <x v="18"/>
          </reference>
        </references>
      </pivotArea>
    </format>
  </formats>
  <conditionalFormats count="142">
    <conditionalFormat priority="1">
      <pivotAreas count="1">
        <pivotArea type="data" outline="0" collapsedLevelsAreSubtotals="1" fieldPosition="0">
          <references count="6">
            <reference field="4294967294" count="1" selected="0">
              <x v="0"/>
            </reference>
            <reference field="0" count="1" selected="0">
              <x v="2"/>
            </reference>
            <reference field="1" count="1" selected="0">
              <x v="41"/>
            </reference>
            <reference field="3" count="1" selected="0">
              <x v="15"/>
            </reference>
            <reference field="4" count="1" selected="0">
              <x v="0"/>
            </reference>
            <reference field="5" count="1" selected="0">
              <x v="4"/>
            </reference>
          </references>
        </pivotArea>
      </pivotAreas>
    </conditionalFormat>
    <conditionalFormat priority="85">
      <pivotAreas count="1">
        <pivotArea type="data" outline="0" collapsedLevelsAreSubtotals="1" fieldPosition="0">
          <references count="6">
            <reference field="4294967294" count="1" selected="0">
              <x v="0"/>
            </reference>
            <reference field="0" count="1" selected="0">
              <x v="39"/>
            </reference>
            <reference field="1" count="1" selected="0">
              <x v="46"/>
            </reference>
            <reference field="3" count="1" selected="0">
              <x v="1"/>
            </reference>
            <reference field="4" count="1" selected="0">
              <x v="32"/>
            </reference>
            <reference field="5" count="1" selected="0">
              <x v="2"/>
            </reference>
          </references>
        </pivotArea>
      </pivotAreas>
    </conditionalFormat>
    <conditionalFormat priority="89">
      <pivotAreas count="1">
        <pivotArea type="data" outline="0" collapsedLevelsAreSubtotals="1" fieldPosition="0">
          <references count="6">
            <reference field="4294967294" count="1" selected="0">
              <x v="0"/>
            </reference>
            <reference field="0" count="1" selected="0">
              <x v="39"/>
            </reference>
            <reference field="1" count="1" selected="0">
              <x v="58"/>
            </reference>
            <reference field="3" count="1" selected="0">
              <x v="17"/>
            </reference>
            <reference field="4" count="1" selected="0">
              <x v="23"/>
            </reference>
            <reference field="5" count="1" selected="0">
              <x v="0"/>
            </reference>
          </references>
        </pivotArea>
      </pivotAreas>
    </conditionalFormat>
    <conditionalFormat priority="90">
      <pivotAreas count="1">
        <pivotArea type="data" outline="0" collapsedLevelsAreSubtotals="1" fieldPosition="0">
          <references count="3">
            <reference field="4294967294" count="1" selected="0">
              <x v="0"/>
            </reference>
            <reference field="0" count="1" selected="0">
              <x v="25"/>
            </reference>
            <reference field="3" count="1" selected="0">
              <x v="18"/>
            </reference>
          </references>
        </pivotArea>
      </pivotAreas>
    </conditionalFormat>
    <conditionalFormat priority="91">
      <pivotAreas count="1">
        <pivotArea type="data" outline="0" collapsedLevelsAreSubtotals="1" fieldPosition="0">
          <references count="3">
            <reference field="4294967294" count="1" selected="0">
              <x v="0"/>
            </reference>
            <reference field="0" count="1" selected="0">
              <x v="24"/>
            </reference>
            <reference field="3" count="1" selected="0">
              <x v="18"/>
            </reference>
          </references>
        </pivotArea>
      </pivotAreas>
    </conditionalFormat>
    <conditionalFormat priority="92">
      <pivotAreas count="1">
        <pivotArea type="data" outline="0" collapsedLevelsAreSubtotals="1" fieldPosition="0">
          <references count="6">
            <reference field="4294967294" count="1" selected="0">
              <x v="0"/>
            </reference>
            <reference field="0" count="1" selected="0">
              <x v="32"/>
            </reference>
            <reference field="1" count="1" selected="0">
              <x v="2"/>
            </reference>
            <reference field="3" count="1" selected="0">
              <x v="15"/>
            </reference>
            <reference field="4" count="1" selected="0">
              <x v="0"/>
            </reference>
            <reference field="5" count="1" selected="0">
              <x v="3"/>
            </reference>
          </references>
        </pivotArea>
      </pivotAreas>
    </conditionalFormat>
    <conditionalFormat priority="93">
      <pivotAreas count="1">
        <pivotArea type="data" outline="0" collapsedLevelsAreSubtotals="1" fieldPosition="0">
          <references count="6">
            <reference field="4294967294" count="1" selected="0">
              <x v="0"/>
            </reference>
            <reference field="0" count="1" selected="0">
              <x v="32"/>
            </reference>
            <reference field="1" count="1" selected="0">
              <x v="0"/>
            </reference>
            <reference field="3" count="1" selected="0">
              <x v="15"/>
            </reference>
            <reference field="4" count="1" selected="0">
              <x v="0"/>
            </reference>
            <reference field="5" count="1" selected="0">
              <x v="3"/>
            </reference>
          </references>
        </pivotArea>
      </pivotAreas>
    </conditionalFormat>
    <conditionalFormat priority="94">
      <pivotAreas count="1">
        <pivotArea type="data" outline="0" collapsedLevelsAreSubtotals="1" fieldPosition="0">
          <references count="6">
            <reference field="4294967294" count="1" selected="0">
              <x v="0"/>
            </reference>
            <reference field="0" count="1" selected="0">
              <x v="13"/>
            </reference>
            <reference field="1" count="1" selected="0">
              <x v="0"/>
            </reference>
            <reference field="3" count="1" selected="0">
              <x v="15"/>
            </reference>
            <reference field="4" count="1" selected="0">
              <x v="0"/>
            </reference>
            <reference field="5" count="1" selected="0">
              <x v="2"/>
            </reference>
          </references>
        </pivotArea>
      </pivotAreas>
    </conditionalFormat>
    <conditionalFormat priority="95">
      <pivotAreas count="1">
        <pivotArea type="data" outline="0" collapsedLevelsAreSubtotals="1" fieldPosition="0">
          <references count="6">
            <reference field="4294967294" count="1" selected="0">
              <x v="0"/>
            </reference>
            <reference field="0" count="1" selected="0">
              <x v="13"/>
            </reference>
            <reference field="1" count="1" selected="0">
              <x v="0"/>
            </reference>
            <reference field="3" count="1" selected="0">
              <x v="15"/>
            </reference>
            <reference field="4" count="1" selected="0">
              <x v="0"/>
            </reference>
            <reference field="5" count="1" selected="0">
              <x v="3"/>
            </reference>
          </references>
        </pivotArea>
      </pivotAreas>
    </conditionalFormat>
    <conditionalFormat priority="96">
      <pivotAreas count="1">
        <pivotArea type="data" outline="0" collapsedLevelsAreSubtotals="1" fieldPosition="0">
          <references count="6">
            <reference field="4294967294" count="1" selected="0">
              <x v="0"/>
            </reference>
            <reference field="0" count="1" selected="0">
              <x v="13"/>
            </reference>
            <reference field="1" count="1" selected="0">
              <x v="52"/>
            </reference>
            <reference field="3" count="1" selected="0">
              <x v="8"/>
            </reference>
            <reference field="4" count="1" selected="0">
              <x v="0"/>
            </reference>
            <reference field="5" count="1" selected="0">
              <x v="2"/>
            </reference>
          </references>
        </pivotArea>
      </pivotAreas>
    </conditionalFormat>
    <conditionalFormat priority="97">
      <pivotAreas count="1">
        <pivotArea type="data" outline="0" collapsedLevelsAreSubtotals="1" fieldPosition="0">
          <references count="6">
            <reference field="4294967294" count="1" selected="0">
              <x v="0"/>
            </reference>
            <reference field="0" count="1" selected="0">
              <x v="13"/>
            </reference>
            <reference field="1" count="1" selected="0">
              <x v="45"/>
            </reference>
            <reference field="3" count="1" selected="0">
              <x v="7"/>
            </reference>
            <reference field="4" count="1" selected="0">
              <x v="0"/>
            </reference>
            <reference field="5" count="1" selected="0">
              <x v="2"/>
            </reference>
          </references>
        </pivotArea>
      </pivotAreas>
    </conditionalFormat>
    <conditionalFormat priority="98">
      <pivotAreas count="1">
        <pivotArea type="data" outline="0" collapsedLevelsAreSubtotals="1" fieldPosition="0">
          <references count="6">
            <reference field="4294967294" count="1" selected="0">
              <x v="0"/>
            </reference>
            <reference field="0" count="1" selected="0">
              <x v="32"/>
            </reference>
            <reference field="1" count="1" selected="0">
              <x v="59"/>
            </reference>
            <reference field="3" count="1" selected="0">
              <x v="7"/>
            </reference>
            <reference field="4" count="1" selected="0">
              <x v="0"/>
            </reference>
            <reference field="5" count="1" selected="0">
              <x v="4"/>
            </reference>
          </references>
        </pivotArea>
      </pivotAreas>
    </conditionalFormat>
    <conditionalFormat priority="99">
      <pivotAreas count="1">
        <pivotArea type="data" outline="0" collapsedLevelsAreSubtotals="1" fieldPosition="0">
          <references count="6">
            <reference field="4294967294" count="1" selected="0">
              <x v="0"/>
            </reference>
            <reference field="0" count="1" selected="0">
              <x v="33"/>
            </reference>
            <reference field="1" count="1" selected="0">
              <x v="45"/>
            </reference>
            <reference field="3" count="1" selected="0">
              <x v="7"/>
            </reference>
            <reference field="4" count="1" selected="0">
              <x v="28"/>
            </reference>
            <reference field="5" count="1" selected="0">
              <x v="2"/>
            </reference>
          </references>
        </pivotArea>
      </pivotAreas>
    </conditionalFormat>
    <conditionalFormat priority="100">
      <pivotAreas count="1">
        <pivotArea type="data" outline="0" collapsedLevelsAreSubtotals="1" fieldPosition="0">
          <references count="6">
            <reference field="4294967294" count="1" selected="0">
              <x v="0"/>
            </reference>
            <reference field="0" count="1" selected="0">
              <x v="33"/>
            </reference>
            <reference field="1" count="1" selected="0">
              <x v="59"/>
            </reference>
            <reference field="3" count="1" selected="0">
              <x v="7"/>
            </reference>
            <reference field="4" count="1" selected="0">
              <x v="0"/>
            </reference>
            <reference field="5" count="1" selected="0">
              <x v="4"/>
            </reference>
          </references>
        </pivotArea>
      </pivotAreas>
    </conditionalFormat>
    <conditionalFormat priority="102">
      <pivotAreas count="1">
        <pivotArea type="data" outline="0" collapsedLevelsAreSubtotals="1" fieldPosition="0">
          <references count="6">
            <reference field="4294967294" count="1" selected="0">
              <x v="0"/>
            </reference>
            <reference field="0" count="1" selected="0">
              <x v="32"/>
            </reference>
            <reference field="1" count="1" selected="0">
              <x v="45"/>
            </reference>
            <reference field="3" count="1" selected="0">
              <x v="7"/>
            </reference>
            <reference field="4" count="1" selected="0">
              <x v="27"/>
            </reference>
            <reference field="5" count="1" selected="0">
              <x v="4"/>
            </reference>
          </references>
        </pivotArea>
      </pivotAreas>
    </conditionalFormat>
    <conditionalFormat priority="103">
      <pivotAreas count="1">
        <pivotArea type="data" outline="0" collapsedLevelsAreSubtotals="1" fieldPosition="0">
          <references count="6">
            <reference field="4294967294" count="1" selected="0">
              <x v="0"/>
            </reference>
            <reference field="0" count="1" selected="0">
              <x v="25"/>
            </reference>
            <reference field="1" count="1" selected="0">
              <x v="62"/>
            </reference>
            <reference field="3" count="1" selected="0">
              <x v="5"/>
            </reference>
            <reference field="4" count="1" selected="0">
              <x v="31"/>
            </reference>
            <reference field="5" count="1" selected="0">
              <x v="0"/>
            </reference>
          </references>
        </pivotArea>
      </pivotAreas>
    </conditionalFormat>
    <conditionalFormat priority="104">
      <pivotAreas count="1">
        <pivotArea type="data" outline="0" collapsedLevelsAreSubtotals="1" fieldPosition="0">
          <references count="6">
            <reference field="4294967294" count="1" selected="0">
              <x v="0"/>
            </reference>
            <reference field="0" count="1" selected="0">
              <x v="24"/>
            </reference>
            <reference field="1" count="1" selected="0">
              <x v="62"/>
            </reference>
            <reference field="3" count="1" selected="0">
              <x v="5"/>
            </reference>
            <reference field="4" count="1" selected="0">
              <x v="31"/>
            </reference>
            <reference field="5" count="1" selected="0">
              <x v="0"/>
            </reference>
          </references>
        </pivotArea>
      </pivotAreas>
    </conditionalFormat>
    <conditionalFormat priority="105">
      <pivotAreas count="1">
        <pivotArea type="data" outline="0" collapsedLevelsAreSubtotals="1" fieldPosition="0">
          <references count="6">
            <reference field="4294967294" count="1" selected="0">
              <x v="0"/>
            </reference>
            <reference field="0" count="1" selected="0">
              <x v="25"/>
            </reference>
            <reference field="1" count="1" selected="0">
              <x v="60"/>
            </reference>
            <reference field="3" count="1" selected="0">
              <x v="5"/>
            </reference>
            <reference field="4" count="1" selected="0">
              <x v="29"/>
            </reference>
            <reference field="5" count="1" selected="0">
              <x v="0"/>
            </reference>
          </references>
        </pivotArea>
      </pivotAreas>
    </conditionalFormat>
    <conditionalFormat priority="106">
      <pivotAreas count="1">
        <pivotArea type="data" outline="0" collapsedLevelsAreSubtotals="1" fieldPosition="0">
          <references count="6">
            <reference field="4294967294" count="1" selected="0">
              <x v="0"/>
            </reference>
            <reference field="0" count="1" selected="0">
              <x v="24"/>
            </reference>
            <reference field="1" count="1" selected="0">
              <x v="60"/>
            </reference>
            <reference field="3" count="1" selected="0">
              <x v="5"/>
            </reference>
            <reference field="4" count="1" selected="0">
              <x v="29"/>
            </reference>
            <reference field="5" count="1" selected="0">
              <x v="0"/>
            </reference>
          </references>
        </pivotArea>
      </pivotAreas>
    </conditionalFormat>
    <conditionalFormat priority="113">
      <pivotAreas count="1">
        <pivotArea type="data" outline="0" collapsedLevelsAreSubtotals="1" fieldPosition="0">
          <references count="6">
            <reference field="4294967294" count="1" selected="0">
              <x v="0"/>
            </reference>
            <reference field="0" count="1" selected="0">
              <x v="25"/>
            </reference>
            <reference field="1" count="1" selected="0">
              <x v="46"/>
            </reference>
            <reference field="3" count="1" selected="0">
              <x v="1"/>
            </reference>
            <reference field="4" count="1" selected="0">
              <x v="0"/>
            </reference>
            <reference field="5" count="1" selected="0">
              <x v="2"/>
            </reference>
          </references>
        </pivotArea>
      </pivotAreas>
    </conditionalFormat>
    <conditionalFormat priority="114">
      <pivotAreas count="1">
        <pivotArea type="data" outline="0" collapsedLevelsAreSubtotals="1" fieldPosition="0">
          <references count="6">
            <reference field="4294967294" count="1" selected="0">
              <x v="0"/>
            </reference>
            <reference field="0" count="1" selected="0">
              <x v="13"/>
            </reference>
            <reference field="1" count="1" selected="0">
              <x v="44"/>
            </reference>
            <reference field="3" count="1" selected="0">
              <x v="4"/>
            </reference>
            <reference field="4" count="1" selected="0">
              <x v="0"/>
            </reference>
            <reference field="5" count="1" selected="0">
              <x v="2"/>
            </reference>
          </references>
        </pivotArea>
      </pivotAreas>
    </conditionalFormat>
    <conditionalFormat priority="201">
      <pivotAreas count="1">
        <pivotArea type="data" outline="0" collapsedLevelsAreSubtotals="1" fieldPosition="0">
          <references count="6">
            <reference field="4294967294" count="1" selected="0">
              <x v="0"/>
            </reference>
            <reference field="0" count="1" selected="0">
              <x v="32"/>
            </reference>
            <reference field="1" count="1" selected="0">
              <x v="1"/>
            </reference>
            <reference field="3" count="1" selected="0">
              <x v="2"/>
            </reference>
            <reference field="4" count="1" selected="0">
              <x v="0"/>
            </reference>
            <reference field="5" count="1" selected="0">
              <x v="3"/>
            </reference>
          </references>
        </pivotArea>
      </pivotAreas>
    </conditionalFormat>
    <conditionalFormat priority="202">
      <pivotAreas count="1">
        <pivotArea type="data" outline="0" collapsedLevelsAreSubtotals="1" fieldPosition="0">
          <references count="6">
            <reference field="4294967294" count="1" selected="0">
              <x v="0"/>
            </reference>
            <reference field="0" count="1" selected="0">
              <x v="13"/>
            </reference>
            <reference field="1" count="1" selected="0">
              <x v="2"/>
            </reference>
            <reference field="3" count="1" selected="0">
              <x v="2"/>
            </reference>
            <reference field="4" count="1" selected="0">
              <x v="0"/>
            </reference>
            <reference field="5" count="1" selected="0">
              <x v="2"/>
            </reference>
          </references>
        </pivotArea>
      </pivotAreas>
    </conditionalFormat>
    <conditionalFormat priority="203">
      <pivotAreas count="1">
        <pivotArea type="data" outline="0" collapsedLevelsAreSubtotals="1" fieldPosition="0">
          <references count="6">
            <reference field="4294967294" count="1" selected="0">
              <x v="0"/>
            </reference>
            <reference field="0" count="1" selected="0">
              <x v="13"/>
            </reference>
            <reference field="1" count="1" selected="0">
              <x v="1"/>
            </reference>
            <reference field="3" count="1" selected="0">
              <x v="2"/>
            </reference>
            <reference field="4" count="1" selected="0">
              <x v="0"/>
            </reference>
            <reference field="5" count="1" selected="0">
              <x v="2"/>
            </reference>
          </references>
        </pivotArea>
      </pivotAreas>
    </conditionalFormat>
    <conditionalFormat priority="234">
      <pivotAreas count="1">
        <pivotArea type="data" outline="0" collapsedLevelsAreSubtotals="1" fieldPosition="0">
          <references count="3">
            <reference field="4294967294" count="1" selected="0">
              <x v="0"/>
            </reference>
            <reference field="0" count="1" selected="0">
              <x v="0"/>
            </reference>
            <reference field="3" count="17" selected="0">
              <x v="1"/>
              <x v="2"/>
              <x v="3"/>
              <x v="4"/>
              <x v="5"/>
              <x v="6"/>
              <x v="7"/>
              <x v="8"/>
              <x v="9"/>
              <x v="10"/>
              <x v="11"/>
              <x v="12"/>
              <x v="13"/>
              <x v="14"/>
              <x v="15"/>
              <x v="16"/>
              <x v="17"/>
            </reference>
          </references>
        </pivotArea>
      </pivotAreas>
    </conditionalFormat>
    <conditionalFormat priority="237">
      <pivotAreas count="1">
        <pivotArea type="data" outline="0" collapsedLevelsAreSubtotals="1" fieldPosition="0">
          <references count="4">
            <reference field="4294967294" count="1" selected="0">
              <x v="0"/>
            </reference>
            <reference field="0" count="37" selected="0">
              <x v="1"/>
              <x v="2"/>
              <x v="3"/>
              <x v="5"/>
              <x v="6"/>
              <x v="7"/>
              <x v="8"/>
              <x v="11"/>
              <x v="12"/>
              <x v="14"/>
              <x v="15"/>
              <x v="16"/>
              <x v="17"/>
              <x v="18"/>
              <x v="19"/>
              <x v="20"/>
              <x v="21"/>
              <x v="22"/>
              <x v="23"/>
              <x v="24"/>
              <x v="25"/>
              <x v="26"/>
              <x v="27"/>
              <x v="29"/>
              <x v="30"/>
              <x v="31"/>
              <x v="32"/>
              <x v="33"/>
              <x v="35"/>
              <x v="36"/>
              <x v="37"/>
              <x v="38"/>
              <x v="39"/>
              <x v="40"/>
              <x v="41"/>
              <x v="43"/>
              <x v="44"/>
            </reference>
            <reference field="1" count="1" selected="0">
              <x v="58"/>
            </reference>
            <reference field="3" count="1" selected="0">
              <x v="17"/>
            </reference>
          </references>
        </pivotArea>
      </pivotAreas>
    </conditionalFormat>
    <conditionalFormat priority="238">
      <pivotAreas count="4">
        <pivotArea type="data" outline="0" collapsedLevelsAreSubtotals="1" fieldPosition="0">
          <references count="6">
            <reference field="4294967294" count="1" selected="0">
              <x v="0"/>
            </reference>
            <reference field="0" count="1" selected="0">
              <x v="44"/>
            </reference>
            <reference field="1" count="45" selected="0">
              <x v="1"/>
              <x v="2"/>
              <x v="3"/>
              <x v="4"/>
              <x v="5"/>
              <x v="6"/>
              <x v="7"/>
              <x v="8"/>
              <x v="9"/>
              <x v="10"/>
              <x v="11"/>
              <x v="12"/>
              <x v="13"/>
              <x v="14"/>
              <x v="15"/>
              <x v="20"/>
              <x v="21"/>
              <x v="22"/>
              <x v="23"/>
              <x v="24"/>
              <x v="25"/>
              <x v="26"/>
              <x v="27"/>
              <x v="28"/>
              <x v="29"/>
              <x v="30"/>
              <x v="31"/>
              <x v="32"/>
              <x v="33"/>
              <x v="34"/>
              <x v="35"/>
              <x v="36"/>
              <x v="39"/>
              <x v="40"/>
              <x v="42"/>
              <x v="43"/>
              <x v="44"/>
              <x v="45"/>
              <x v="46"/>
              <x v="47"/>
              <x v="48"/>
              <x v="49"/>
              <x v="50"/>
              <x v="51"/>
              <x v="52"/>
            </reference>
            <reference field="3" count="15" selected="0">
              <x v="0"/>
              <x v="1"/>
              <x v="2"/>
              <x v="3"/>
              <x v="4"/>
              <x v="5"/>
              <x v="6"/>
              <x v="7"/>
              <x v="8"/>
              <x v="9"/>
              <x v="10"/>
              <x v="11"/>
              <x v="12"/>
              <x v="13"/>
              <x v="14"/>
            </reference>
            <reference field="4" count="21" selected="0">
              <x v="0"/>
              <x v="1"/>
              <x v="2"/>
              <x v="3"/>
              <x v="4"/>
              <x v="5"/>
              <x v="6"/>
              <x v="7"/>
              <x v="8"/>
              <x v="9"/>
              <x v="10"/>
              <x v="11"/>
              <x v="12"/>
              <x v="13"/>
              <x v="14"/>
              <x v="15"/>
              <x v="16"/>
              <x v="17"/>
              <x v="18"/>
              <x v="19"/>
              <x v="26"/>
            </reference>
            <reference field="5" count="5" selected="0">
              <x v="0"/>
              <x v="1"/>
              <x v="2"/>
              <x v="3"/>
              <x v="4"/>
            </reference>
          </references>
        </pivotArea>
        <pivotArea type="data" outline="0" collapsedLevelsAreSubtotals="1" fieldPosition="0">
          <references count="6">
            <reference field="4294967294" count="1" selected="0">
              <x v="0"/>
            </reference>
            <reference field="0" count="1" selected="0">
              <x v="44"/>
            </reference>
            <reference field="1" count="4" selected="0">
              <x v="0"/>
              <x v="2"/>
              <x v="37"/>
              <x v="38"/>
            </reference>
            <reference field="3" count="1" selected="0">
              <x v="15"/>
            </reference>
            <reference field="4" count="2" selected="0">
              <x v="0"/>
              <x v="15"/>
            </reference>
            <reference field="5" count="2" selected="0">
              <x v="2"/>
              <x v="4"/>
            </reference>
          </references>
        </pivotArea>
        <pivotArea type="data" outline="0" collapsedLevelsAreSubtotals="1" fieldPosition="0">
          <references count="6">
            <reference field="4294967294" count="1" selected="0">
              <x v="0"/>
            </reference>
            <reference field="0" count="1" selected="0">
              <x v="44"/>
            </reference>
            <reference field="1" count="4" selected="0">
              <x v="16"/>
              <x v="17"/>
              <x v="18"/>
              <x v="19"/>
            </reference>
            <reference field="3" count="1" selected="0">
              <x v="1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44"/>
            </reference>
            <reference field="1" count="5" selected="0">
              <x v="53"/>
              <x v="54"/>
              <x v="55"/>
              <x v="56"/>
              <x v="57"/>
            </reference>
            <reference field="3" count="1" selected="0">
              <x v="17"/>
            </reference>
            <reference field="4" count="5" selected="0">
              <x v="20"/>
              <x v="21"/>
              <x v="22"/>
              <x v="24"/>
              <x v="25"/>
            </reference>
            <reference field="5" count="1" selected="0">
              <x v="0"/>
            </reference>
          </references>
        </pivotArea>
      </pivotAreas>
    </conditionalFormat>
    <conditionalFormat priority="239">
      <pivotAreas count="23">
        <pivotArea type="data" outline="0" collapsedLevelsAreSubtotals="1" fieldPosition="0">
          <references count="6">
            <reference field="4294967294" count="1" selected="0">
              <x v="0"/>
            </reference>
            <reference field="0" count="1" selected="0">
              <x v="43"/>
            </reference>
            <reference field="1" count="1" selected="0">
              <x v="5"/>
            </reference>
            <reference field="3" count="1" selected="0">
              <x v="0"/>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43"/>
            </reference>
            <reference field="1" count="1" selected="0">
              <x v="46"/>
            </reference>
            <reference field="3" count="1" selected="0">
              <x v="1"/>
            </reference>
            <reference field="4" count="4" selected="0">
              <x v="0"/>
              <x v="3"/>
              <x v="4"/>
              <x v="13"/>
            </reference>
            <reference field="5" count="2" selected="0">
              <x v="0"/>
              <x v="2"/>
            </reference>
          </references>
        </pivotArea>
        <pivotArea type="data" outline="0" collapsedLevelsAreSubtotals="1" fieldPosition="0">
          <references count="6">
            <reference field="4294967294" count="1" selected="0">
              <x v="0"/>
            </reference>
            <reference field="0" count="1" selected="0">
              <x v="43"/>
            </reference>
            <reference field="1" count="1" selected="0">
              <x v="51"/>
            </reference>
            <reference field="3" count="1" selected="0">
              <x v="1"/>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43"/>
            </reference>
            <reference field="1" count="1" selected="0">
              <x v="1"/>
            </reference>
            <reference field="3" count="1" selected="0">
              <x v="2"/>
            </reference>
            <reference field="4" count="1" selected="0">
              <x v="15"/>
            </reference>
            <reference field="5" count="1" selected="0">
              <x v="2"/>
            </reference>
          </references>
        </pivotArea>
        <pivotArea type="data" outline="0" collapsedLevelsAreSubtotals="1" fieldPosition="0">
          <references count="6">
            <reference field="4294967294" count="1" selected="0">
              <x v="0"/>
            </reference>
            <reference field="0" count="1" selected="0">
              <x v="43"/>
            </reference>
            <reference field="1" count="1" selected="0">
              <x v="2"/>
            </reference>
            <reference field="3" count="1" selected="0">
              <x v="2"/>
            </reference>
            <reference field="4" count="5" selected="0">
              <x v="0"/>
              <x v="16"/>
              <x v="17"/>
              <x v="18"/>
              <x v="19"/>
            </reference>
            <reference field="5" count="1" selected="0">
              <x v="2"/>
            </reference>
          </references>
        </pivotArea>
        <pivotArea type="data" outline="0" collapsedLevelsAreSubtotals="1" fieldPosition="0">
          <references count="6">
            <reference field="4294967294" count="1" selected="0">
              <x v="0"/>
            </reference>
            <reference field="0" count="1" selected="0">
              <x v="43"/>
            </reference>
            <reference field="1" count="1" selected="0">
              <x v="39"/>
            </reference>
            <reference field="3" count="1" selected="0">
              <x v="2"/>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43"/>
            </reference>
            <reference field="1" count="1" selected="0">
              <x v="42"/>
            </reference>
            <reference field="3" count="1" selected="0">
              <x v="2"/>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43"/>
            </reference>
            <reference field="1" count="7" selected="0">
              <x v="7"/>
              <x v="11"/>
              <x v="12"/>
              <x v="13"/>
              <x v="14"/>
              <x v="15"/>
              <x v="44"/>
            </reference>
            <reference field="3" count="2" selected="0">
              <x v="3"/>
              <x v="4"/>
            </reference>
            <reference field="4" count="2" selected="0">
              <x v="0"/>
              <x v="14"/>
            </reference>
            <reference field="5" count="3" selected="0">
              <x v="1"/>
              <x v="2"/>
              <x v="4"/>
            </reference>
          </references>
        </pivotArea>
        <pivotArea type="data" outline="0" collapsedLevelsAreSubtotals="1" fieldPosition="0">
          <references count="6">
            <reference field="4294967294" count="1" selected="0">
              <x v="0"/>
            </reference>
            <reference field="0" count="1" selected="0">
              <x v="43"/>
            </reference>
            <reference field="1" count="2" selected="0">
              <x v="3"/>
              <x v="4"/>
            </reference>
            <reference field="3" count="1" selected="0">
              <x v="5"/>
            </reference>
            <reference field="4" count="1" selected="0">
              <x v="7"/>
            </reference>
            <reference field="5" count="1" selected="0">
              <x v="0"/>
            </reference>
          </references>
        </pivotArea>
        <pivotArea type="data" outline="0" collapsedLevelsAreSubtotals="1" fieldPosition="0">
          <references count="6">
            <reference field="4294967294" count="1" selected="0">
              <x v="0"/>
            </reference>
            <reference field="0" count="1" selected="0">
              <x v="43"/>
            </reference>
            <reference field="1" count="3" selected="0">
              <x v="34"/>
              <x v="35"/>
              <x v="36"/>
            </reference>
            <reference field="3" count="1" selected="0">
              <x v="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43"/>
            </reference>
            <reference field="1" count="2" selected="0">
              <x v="9"/>
              <x v="10"/>
            </reference>
            <reference field="3" count="1" selected="0">
              <x v="7"/>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43"/>
            </reference>
            <reference field="1" count="8" selected="0">
              <x v="2"/>
              <x v="6"/>
              <x v="7"/>
              <x v="8"/>
              <x v="40"/>
              <x v="43"/>
              <x v="44"/>
              <x v="52"/>
            </reference>
            <reference field="3" count="3" selected="0">
              <x v="8"/>
              <x v="9"/>
              <x v="10"/>
            </reference>
            <reference field="4" count="10" selected="0">
              <x v="0"/>
              <x v="6"/>
              <x v="10"/>
              <x v="12"/>
              <x v="15"/>
              <x v="16"/>
              <x v="17"/>
              <x v="18"/>
              <x v="19"/>
              <x v="26"/>
            </reference>
            <reference field="5" count="3" selected="0">
              <x v="0"/>
              <x v="2"/>
              <x v="4"/>
            </reference>
          </references>
        </pivotArea>
        <pivotArea type="data" outline="0" collapsedLevelsAreSubtotals="1" fieldPosition="0">
          <references count="6">
            <reference field="4294967294" count="1" selected="0">
              <x v="0"/>
            </reference>
            <reference field="0" count="1" selected="0">
              <x v="43"/>
            </reference>
            <reference field="1" count="1" selected="0">
              <x v="46"/>
            </reference>
            <reference field="3" count="1" selected="0">
              <x v="11"/>
            </reference>
            <reference field="4" count="4" selected="0">
              <x v="0"/>
              <x v="1"/>
              <x v="11"/>
              <x v="13"/>
            </reference>
            <reference field="5" count="2" selected="0">
              <x v="2"/>
              <x v="4"/>
            </reference>
          </references>
        </pivotArea>
        <pivotArea type="data" outline="0" collapsedLevelsAreSubtotals="1" fieldPosition="0">
          <references count="6">
            <reference field="4294967294" count="1" selected="0">
              <x v="0"/>
            </reference>
            <reference field="0" count="1" selected="0">
              <x v="43"/>
            </reference>
            <reference field="1" count="18" selected="0">
              <x v="20"/>
              <x v="21"/>
              <x v="22"/>
              <x v="23"/>
              <x v="24"/>
              <x v="25"/>
              <x v="26"/>
              <x v="27"/>
              <x v="28"/>
              <x v="29"/>
              <x v="30"/>
              <x v="31"/>
              <x v="32"/>
              <x v="33"/>
              <x v="47"/>
              <x v="48"/>
              <x v="49"/>
              <x v="50"/>
            </reference>
            <reference field="3" count="3" selected="0">
              <x v="12"/>
              <x v="13"/>
              <x v="14"/>
            </reference>
            <reference field="4" count="3" selected="0">
              <x v="0"/>
              <x v="8"/>
              <x v="9"/>
            </reference>
            <reference field="5" count="2" selected="0">
              <x v="0"/>
              <x v="4"/>
            </reference>
          </references>
        </pivotArea>
        <pivotArea type="data" outline="0" collapsedLevelsAreSubtotals="1" fieldPosition="0">
          <references count="6">
            <reference field="4294967294" count="1" selected="0">
              <x v="0"/>
            </reference>
            <reference field="0" count="1" selected="0">
              <x v="43"/>
            </reference>
            <reference field="1" count="1" selected="0">
              <x v="0"/>
            </reference>
            <reference field="3" count="1" selected="0">
              <x v="15"/>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43"/>
            </reference>
            <reference field="1" count="1" selected="0">
              <x v="0"/>
            </reference>
            <reference field="3" count="1" selected="0">
              <x v="15"/>
            </reference>
            <reference field="4" count="1" selected="0">
              <x v="15"/>
            </reference>
            <reference field="5" count="1" selected="0">
              <x v="2"/>
            </reference>
          </references>
        </pivotArea>
        <pivotArea type="data" outline="0" collapsedLevelsAreSubtotals="1" fieldPosition="0">
          <references count="6">
            <reference field="4294967294" count="1" selected="0">
              <x v="0"/>
            </reference>
            <reference field="0" count="1" selected="0">
              <x v="43"/>
            </reference>
            <reference field="1" count="1" selected="0">
              <x v="2"/>
            </reference>
            <reference field="3" count="1" selected="0">
              <x v="15"/>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43"/>
            </reference>
            <reference field="1" count="2" selected="0">
              <x v="37"/>
              <x v="38"/>
            </reference>
            <reference field="3" count="1" selected="0">
              <x v="15"/>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43"/>
            </reference>
            <reference field="1" count="1" selected="0">
              <x v="41"/>
            </reference>
            <reference field="3" count="1" selected="0">
              <x v="15"/>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43"/>
            </reference>
            <reference field="1" count="4" selected="0">
              <x v="16"/>
              <x v="17"/>
              <x v="18"/>
              <x v="19"/>
            </reference>
            <reference field="3" count="1" selected="0">
              <x v="1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43"/>
            </reference>
            <reference field="1" count="5" selected="0">
              <x v="53"/>
              <x v="54"/>
              <x v="55"/>
              <x v="56"/>
              <x v="57"/>
            </reference>
            <reference field="3" count="1" selected="0">
              <x v="17"/>
            </reference>
            <reference field="4" count="5" selected="0">
              <x v="20"/>
              <x v="21"/>
              <x v="22"/>
              <x v="24"/>
              <x v="25"/>
            </reference>
            <reference field="5" count="1" selected="0">
              <x v="0"/>
            </reference>
          </references>
        </pivotArea>
        <pivotArea type="data" outline="0" collapsedLevelsAreSubtotals="1" fieldPosition="0">
          <references count="6">
            <reference field="4294967294" count="1" selected="0">
              <x v="0"/>
            </reference>
            <reference field="0" count="1" selected="0">
              <x v="43"/>
            </reference>
            <reference field="1" count="1" selected="0">
              <x v="45"/>
            </reference>
            <reference field="3" count="1" selected="0">
              <x v="7"/>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43"/>
            </reference>
            <reference field="1" count="1" selected="0">
              <x v="45"/>
            </reference>
            <reference field="3" count="1" selected="0">
              <x v="7"/>
            </reference>
            <reference field="4" count="2" selected="0">
              <x v="5"/>
              <x v="14"/>
            </reference>
            <reference field="5" count="2" selected="0">
              <x v="0"/>
              <x v="1"/>
            </reference>
          </references>
        </pivotArea>
      </pivotAreas>
    </conditionalFormat>
    <conditionalFormat priority="240">
      <pivotAreas count="23">
        <pivotArea type="data" outline="0" collapsedLevelsAreSubtotals="1" fieldPosition="0">
          <references count="6">
            <reference field="4294967294" count="1" selected="0">
              <x v="0"/>
            </reference>
            <reference field="0" count="1" selected="0">
              <x v="41"/>
            </reference>
            <reference field="1" count="1" selected="0">
              <x v="5"/>
            </reference>
            <reference field="3" count="1" selected="0">
              <x v="0"/>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41"/>
            </reference>
            <reference field="1" count="1" selected="0">
              <x v="46"/>
            </reference>
            <reference field="3" count="1" selected="0">
              <x v="1"/>
            </reference>
            <reference field="4" count="4" selected="0">
              <x v="0"/>
              <x v="3"/>
              <x v="4"/>
              <x v="13"/>
            </reference>
            <reference field="5" count="2" selected="0">
              <x v="0"/>
              <x v="2"/>
            </reference>
          </references>
        </pivotArea>
        <pivotArea type="data" outline="0" collapsedLevelsAreSubtotals="1" fieldPosition="0">
          <references count="6">
            <reference field="4294967294" count="1" selected="0">
              <x v="0"/>
            </reference>
            <reference field="0" count="1" selected="0">
              <x v="41"/>
            </reference>
            <reference field="1" count="1" selected="0">
              <x v="51"/>
            </reference>
            <reference field="3" count="1" selected="0">
              <x v="1"/>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41"/>
            </reference>
            <reference field="1" count="1" selected="0">
              <x v="1"/>
            </reference>
            <reference field="3" count="1" selected="0">
              <x v="2"/>
            </reference>
            <reference field="4" count="1" selected="0">
              <x v="15"/>
            </reference>
            <reference field="5" count="1" selected="0">
              <x v="2"/>
            </reference>
          </references>
        </pivotArea>
        <pivotArea type="data" outline="0" collapsedLevelsAreSubtotals="1" fieldPosition="0">
          <references count="6">
            <reference field="4294967294" count="1" selected="0">
              <x v="0"/>
            </reference>
            <reference field="0" count="1" selected="0">
              <x v="41"/>
            </reference>
            <reference field="1" count="1" selected="0">
              <x v="2"/>
            </reference>
            <reference field="3" count="1" selected="0">
              <x v="2"/>
            </reference>
            <reference field="4" count="5" selected="0">
              <x v="0"/>
              <x v="16"/>
              <x v="17"/>
              <x v="18"/>
              <x v="19"/>
            </reference>
            <reference field="5" count="1" selected="0">
              <x v="2"/>
            </reference>
          </references>
        </pivotArea>
        <pivotArea type="data" outline="0" collapsedLevelsAreSubtotals="1" fieldPosition="0">
          <references count="6">
            <reference field="4294967294" count="1" selected="0">
              <x v="0"/>
            </reference>
            <reference field="0" count="1" selected="0">
              <x v="41"/>
            </reference>
            <reference field="1" count="1" selected="0">
              <x v="39"/>
            </reference>
            <reference field="3" count="1" selected="0">
              <x v="2"/>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41"/>
            </reference>
            <reference field="1" count="1" selected="0">
              <x v="42"/>
            </reference>
            <reference field="3" count="1" selected="0">
              <x v="2"/>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41"/>
            </reference>
            <reference field="1" count="7" selected="0">
              <x v="7"/>
              <x v="11"/>
              <x v="12"/>
              <x v="13"/>
              <x v="14"/>
              <x v="15"/>
              <x v="44"/>
            </reference>
            <reference field="3" count="2" selected="0">
              <x v="3"/>
              <x v="4"/>
            </reference>
            <reference field="4" count="2" selected="0">
              <x v="0"/>
              <x v="14"/>
            </reference>
            <reference field="5" count="3" selected="0">
              <x v="1"/>
              <x v="2"/>
              <x v="4"/>
            </reference>
          </references>
        </pivotArea>
        <pivotArea type="data" outline="0" collapsedLevelsAreSubtotals="1" fieldPosition="0">
          <references count="6">
            <reference field="4294967294" count="1" selected="0">
              <x v="0"/>
            </reference>
            <reference field="0" count="1" selected="0">
              <x v="41"/>
            </reference>
            <reference field="1" count="2" selected="0">
              <x v="3"/>
              <x v="4"/>
            </reference>
            <reference field="3" count="1" selected="0">
              <x v="5"/>
            </reference>
            <reference field="4" count="1" selected="0">
              <x v="7"/>
            </reference>
            <reference field="5" count="1" selected="0">
              <x v="0"/>
            </reference>
          </references>
        </pivotArea>
        <pivotArea type="data" outline="0" collapsedLevelsAreSubtotals="1" fieldPosition="0">
          <references count="6">
            <reference field="4294967294" count="1" selected="0">
              <x v="0"/>
            </reference>
            <reference field="0" count="1" selected="0">
              <x v="41"/>
            </reference>
            <reference field="1" count="3" selected="0">
              <x v="34"/>
              <x v="35"/>
              <x v="36"/>
            </reference>
            <reference field="3" count="1" selected="0">
              <x v="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41"/>
            </reference>
            <reference field="1" count="2" selected="0">
              <x v="9"/>
              <x v="10"/>
            </reference>
            <reference field="3" count="1" selected="0">
              <x v="7"/>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41"/>
            </reference>
            <reference field="1" count="8" selected="0">
              <x v="2"/>
              <x v="6"/>
              <x v="7"/>
              <x v="8"/>
              <x v="40"/>
              <x v="43"/>
              <x v="44"/>
              <x v="52"/>
            </reference>
            <reference field="3" count="3" selected="0">
              <x v="8"/>
              <x v="9"/>
              <x v="10"/>
            </reference>
            <reference field="4" count="10" selected="0">
              <x v="0"/>
              <x v="6"/>
              <x v="10"/>
              <x v="12"/>
              <x v="15"/>
              <x v="16"/>
              <x v="17"/>
              <x v="18"/>
              <x v="19"/>
              <x v="26"/>
            </reference>
            <reference field="5" count="3" selected="0">
              <x v="0"/>
              <x v="2"/>
              <x v="4"/>
            </reference>
          </references>
        </pivotArea>
        <pivotArea type="data" outline="0" collapsedLevelsAreSubtotals="1" fieldPosition="0">
          <references count="6">
            <reference field="4294967294" count="1" selected="0">
              <x v="0"/>
            </reference>
            <reference field="0" count="1" selected="0">
              <x v="41"/>
            </reference>
            <reference field="1" count="1" selected="0">
              <x v="46"/>
            </reference>
            <reference field="3" count="1" selected="0">
              <x v="11"/>
            </reference>
            <reference field="4" count="4" selected="0">
              <x v="0"/>
              <x v="1"/>
              <x v="11"/>
              <x v="13"/>
            </reference>
            <reference field="5" count="2" selected="0">
              <x v="2"/>
              <x v="4"/>
            </reference>
          </references>
        </pivotArea>
        <pivotArea type="data" outline="0" collapsedLevelsAreSubtotals="1" fieldPosition="0">
          <references count="6">
            <reference field="4294967294" count="1" selected="0">
              <x v="0"/>
            </reference>
            <reference field="0" count="1" selected="0">
              <x v="41"/>
            </reference>
            <reference field="1" count="18" selected="0">
              <x v="20"/>
              <x v="21"/>
              <x v="22"/>
              <x v="23"/>
              <x v="24"/>
              <x v="25"/>
              <x v="26"/>
              <x v="27"/>
              <x v="28"/>
              <x v="29"/>
              <x v="30"/>
              <x v="31"/>
              <x v="32"/>
              <x v="33"/>
              <x v="47"/>
              <x v="48"/>
              <x v="49"/>
              <x v="50"/>
            </reference>
            <reference field="3" count="3" selected="0">
              <x v="12"/>
              <x v="13"/>
              <x v="14"/>
            </reference>
            <reference field="4" count="3" selected="0">
              <x v="0"/>
              <x v="8"/>
              <x v="9"/>
            </reference>
            <reference field="5" count="2" selected="0">
              <x v="0"/>
              <x v="4"/>
            </reference>
          </references>
        </pivotArea>
        <pivotArea type="data" outline="0" collapsedLevelsAreSubtotals="1" fieldPosition="0">
          <references count="6">
            <reference field="4294967294" count="1" selected="0">
              <x v="0"/>
            </reference>
            <reference field="0" count="1" selected="0">
              <x v="41"/>
            </reference>
            <reference field="1" count="1" selected="0">
              <x v="0"/>
            </reference>
            <reference field="3" count="1" selected="0">
              <x v="15"/>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41"/>
            </reference>
            <reference field="1" count="1" selected="0">
              <x v="0"/>
            </reference>
            <reference field="3" count="1" selected="0">
              <x v="15"/>
            </reference>
            <reference field="4" count="1" selected="0">
              <x v="15"/>
            </reference>
            <reference field="5" count="1" selected="0">
              <x v="2"/>
            </reference>
          </references>
        </pivotArea>
        <pivotArea type="data" outline="0" collapsedLevelsAreSubtotals="1" fieldPosition="0">
          <references count="6">
            <reference field="4294967294" count="1" selected="0">
              <x v="0"/>
            </reference>
            <reference field="0" count="1" selected="0">
              <x v="41"/>
            </reference>
            <reference field="1" count="1" selected="0">
              <x v="2"/>
            </reference>
            <reference field="3" count="1" selected="0">
              <x v="15"/>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41"/>
            </reference>
            <reference field="1" count="2" selected="0">
              <x v="37"/>
              <x v="38"/>
            </reference>
            <reference field="3" count="1" selected="0">
              <x v="15"/>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41"/>
            </reference>
            <reference field="1" count="1" selected="0">
              <x v="41"/>
            </reference>
            <reference field="3" count="1" selected="0">
              <x v="15"/>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41"/>
            </reference>
            <reference field="1" count="4" selected="0">
              <x v="16"/>
              <x v="17"/>
              <x v="18"/>
              <x v="19"/>
            </reference>
            <reference field="3" count="1" selected="0">
              <x v="1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41"/>
            </reference>
            <reference field="1" count="5" selected="0">
              <x v="53"/>
              <x v="54"/>
              <x v="55"/>
              <x v="56"/>
              <x v="57"/>
            </reference>
            <reference field="3" count="1" selected="0">
              <x v="17"/>
            </reference>
            <reference field="4" count="5" selected="0">
              <x v="20"/>
              <x v="21"/>
              <x v="22"/>
              <x v="24"/>
              <x v="25"/>
            </reference>
            <reference field="5" count="1" selected="0">
              <x v="0"/>
            </reference>
          </references>
        </pivotArea>
        <pivotArea type="data" outline="0" collapsedLevelsAreSubtotals="1" fieldPosition="0">
          <references count="6">
            <reference field="4294967294" count="1" selected="0">
              <x v="0"/>
            </reference>
            <reference field="0" count="1" selected="0">
              <x v="41"/>
            </reference>
            <reference field="1" count="1" selected="0">
              <x v="45"/>
            </reference>
            <reference field="3" count="1" selected="0">
              <x v="7"/>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41"/>
            </reference>
            <reference field="1" count="1" selected="0">
              <x v="45"/>
            </reference>
            <reference field="3" count="1" selected="0">
              <x v="7"/>
            </reference>
            <reference field="4" count="2" selected="0">
              <x v="5"/>
              <x v="14"/>
            </reference>
            <reference field="5" count="2" selected="0">
              <x v="0"/>
              <x v="1"/>
            </reference>
          </references>
        </pivotArea>
      </pivotAreas>
    </conditionalFormat>
    <conditionalFormat priority="241">
      <pivotAreas count="23">
        <pivotArea type="data" outline="0" collapsedLevelsAreSubtotals="1" fieldPosition="0">
          <references count="6">
            <reference field="4294967294" count="1" selected="0">
              <x v="0"/>
            </reference>
            <reference field="0" count="1" selected="0">
              <x v="40"/>
            </reference>
            <reference field="1" count="1" selected="0">
              <x v="5"/>
            </reference>
            <reference field="3" count="1" selected="0">
              <x v="0"/>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40"/>
            </reference>
            <reference field="1" count="1" selected="0">
              <x v="46"/>
            </reference>
            <reference field="3" count="1" selected="0">
              <x v="1"/>
            </reference>
            <reference field="4" count="4" selected="0">
              <x v="0"/>
              <x v="3"/>
              <x v="4"/>
              <x v="13"/>
            </reference>
            <reference field="5" count="2" selected="0">
              <x v="0"/>
              <x v="2"/>
            </reference>
          </references>
        </pivotArea>
        <pivotArea type="data" outline="0" collapsedLevelsAreSubtotals="1" fieldPosition="0">
          <references count="6">
            <reference field="4294967294" count="1" selected="0">
              <x v="0"/>
            </reference>
            <reference field="0" count="1" selected="0">
              <x v="40"/>
            </reference>
            <reference field="1" count="1" selected="0">
              <x v="51"/>
            </reference>
            <reference field="3" count="1" selected="0">
              <x v="1"/>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40"/>
            </reference>
            <reference field="1" count="1" selected="0">
              <x v="1"/>
            </reference>
            <reference field="3" count="1" selected="0">
              <x v="2"/>
            </reference>
            <reference field="4" count="1" selected="0">
              <x v="15"/>
            </reference>
            <reference field="5" count="1" selected="0">
              <x v="2"/>
            </reference>
          </references>
        </pivotArea>
        <pivotArea type="data" outline="0" collapsedLevelsAreSubtotals="1" fieldPosition="0">
          <references count="6">
            <reference field="4294967294" count="1" selected="0">
              <x v="0"/>
            </reference>
            <reference field="0" count="1" selected="0">
              <x v="40"/>
            </reference>
            <reference field="1" count="1" selected="0">
              <x v="2"/>
            </reference>
            <reference field="3" count="1" selected="0">
              <x v="2"/>
            </reference>
            <reference field="4" count="5" selected="0">
              <x v="0"/>
              <x v="16"/>
              <x v="17"/>
              <x v="18"/>
              <x v="19"/>
            </reference>
            <reference field="5" count="1" selected="0">
              <x v="2"/>
            </reference>
          </references>
        </pivotArea>
        <pivotArea type="data" outline="0" collapsedLevelsAreSubtotals="1" fieldPosition="0">
          <references count="6">
            <reference field="4294967294" count="1" selected="0">
              <x v="0"/>
            </reference>
            <reference field="0" count="1" selected="0">
              <x v="40"/>
            </reference>
            <reference field="1" count="1" selected="0">
              <x v="39"/>
            </reference>
            <reference field="3" count="1" selected="0">
              <x v="2"/>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40"/>
            </reference>
            <reference field="1" count="1" selected="0">
              <x v="42"/>
            </reference>
            <reference field="3" count="1" selected="0">
              <x v="2"/>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40"/>
            </reference>
            <reference field="1" count="7" selected="0">
              <x v="7"/>
              <x v="11"/>
              <x v="12"/>
              <x v="13"/>
              <x v="14"/>
              <x v="15"/>
              <x v="44"/>
            </reference>
            <reference field="3" count="2" selected="0">
              <x v="3"/>
              <x v="4"/>
            </reference>
            <reference field="4" count="2" selected="0">
              <x v="0"/>
              <x v="14"/>
            </reference>
            <reference field="5" count="3" selected="0">
              <x v="1"/>
              <x v="2"/>
              <x v="4"/>
            </reference>
          </references>
        </pivotArea>
        <pivotArea type="data" outline="0" collapsedLevelsAreSubtotals="1" fieldPosition="0">
          <references count="6">
            <reference field="4294967294" count="1" selected="0">
              <x v="0"/>
            </reference>
            <reference field="0" count="1" selected="0">
              <x v="40"/>
            </reference>
            <reference field="1" count="2" selected="0">
              <x v="3"/>
              <x v="4"/>
            </reference>
            <reference field="3" count="1" selected="0">
              <x v="5"/>
            </reference>
            <reference field="4" count="1" selected="0">
              <x v="7"/>
            </reference>
            <reference field="5" count="1" selected="0">
              <x v="0"/>
            </reference>
          </references>
        </pivotArea>
        <pivotArea type="data" outline="0" collapsedLevelsAreSubtotals="1" fieldPosition="0">
          <references count="6">
            <reference field="4294967294" count="1" selected="0">
              <x v="0"/>
            </reference>
            <reference field="0" count="1" selected="0">
              <x v="40"/>
            </reference>
            <reference field="1" count="3" selected="0">
              <x v="34"/>
              <x v="35"/>
              <x v="36"/>
            </reference>
            <reference field="3" count="1" selected="0">
              <x v="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40"/>
            </reference>
            <reference field="1" count="2" selected="0">
              <x v="9"/>
              <x v="10"/>
            </reference>
            <reference field="3" count="1" selected="0">
              <x v="7"/>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40"/>
            </reference>
            <reference field="1" count="8" selected="0">
              <x v="2"/>
              <x v="6"/>
              <x v="7"/>
              <x v="8"/>
              <x v="40"/>
              <x v="43"/>
              <x v="44"/>
              <x v="52"/>
            </reference>
            <reference field="3" count="3" selected="0">
              <x v="8"/>
              <x v="9"/>
              <x v="10"/>
            </reference>
            <reference field="4" count="10" selected="0">
              <x v="0"/>
              <x v="6"/>
              <x v="10"/>
              <x v="12"/>
              <x v="15"/>
              <x v="16"/>
              <x v="17"/>
              <x v="18"/>
              <x v="19"/>
              <x v="26"/>
            </reference>
            <reference field="5" count="3" selected="0">
              <x v="0"/>
              <x v="2"/>
              <x v="4"/>
            </reference>
          </references>
        </pivotArea>
        <pivotArea type="data" outline="0" collapsedLevelsAreSubtotals="1" fieldPosition="0">
          <references count="6">
            <reference field="4294967294" count="1" selected="0">
              <x v="0"/>
            </reference>
            <reference field="0" count="1" selected="0">
              <x v="40"/>
            </reference>
            <reference field="1" count="1" selected="0">
              <x v="46"/>
            </reference>
            <reference field="3" count="1" selected="0">
              <x v="11"/>
            </reference>
            <reference field="4" count="4" selected="0">
              <x v="0"/>
              <x v="1"/>
              <x v="11"/>
              <x v="13"/>
            </reference>
            <reference field="5" count="2" selected="0">
              <x v="2"/>
              <x v="4"/>
            </reference>
          </references>
        </pivotArea>
        <pivotArea type="data" outline="0" collapsedLevelsAreSubtotals="1" fieldPosition="0">
          <references count="6">
            <reference field="4294967294" count="1" selected="0">
              <x v="0"/>
            </reference>
            <reference field="0" count="1" selected="0">
              <x v="40"/>
            </reference>
            <reference field="1" count="18" selected="0">
              <x v="20"/>
              <x v="21"/>
              <x v="22"/>
              <x v="23"/>
              <x v="24"/>
              <x v="25"/>
              <x v="26"/>
              <x v="27"/>
              <x v="28"/>
              <x v="29"/>
              <x v="30"/>
              <x v="31"/>
              <x v="32"/>
              <x v="33"/>
              <x v="47"/>
              <x v="48"/>
              <x v="49"/>
              <x v="50"/>
            </reference>
            <reference field="3" count="3" selected="0">
              <x v="12"/>
              <x v="13"/>
              <x v="14"/>
            </reference>
            <reference field="4" count="3" selected="0">
              <x v="0"/>
              <x v="8"/>
              <x v="9"/>
            </reference>
            <reference field="5" count="2" selected="0">
              <x v="0"/>
              <x v="4"/>
            </reference>
          </references>
        </pivotArea>
        <pivotArea type="data" outline="0" collapsedLevelsAreSubtotals="1" fieldPosition="0">
          <references count="6">
            <reference field="4294967294" count="1" selected="0">
              <x v="0"/>
            </reference>
            <reference field="0" count="1" selected="0">
              <x v="40"/>
            </reference>
            <reference field="1" count="1" selected="0">
              <x v="0"/>
            </reference>
            <reference field="3" count="1" selected="0">
              <x v="15"/>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40"/>
            </reference>
            <reference field="1" count="1" selected="0">
              <x v="0"/>
            </reference>
            <reference field="3" count="1" selected="0">
              <x v="15"/>
            </reference>
            <reference field="4" count="1" selected="0">
              <x v="15"/>
            </reference>
            <reference field="5" count="1" selected="0">
              <x v="2"/>
            </reference>
          </references>
        </pivotArea>
        <pivotArea type="data" outline="0" collapsedLevelsAreSubtotals="1" fieldPosition="0">
          <references count="6">
            <reference field="4294967294" count="1" selected="0">
              <x v="0"/>
            </reference>
            <reference field="0" count="1" selected="0">
              <x v="40"/>
            </reference>
            <reference field="1" count="1" selected="0">
              <x v="2"/>
            </reference>
            <reference field="3" count="1" selected="0">
              <x v="15"/>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40"/>
            </reference>
            <reference field="1" count="2" selected="0">
              <x v="37"/>
              <x v="38"/>
            </reference>
            <reference field="3" count="1" selected="0">
              <x v="15"/>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40"/>
            </reference>
            <reference field="1" count="1" selected="0">
              <x v="41"/>
            </reference>
            <reference field="3" count="1" selected="0">
              <x v="15"/>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40"/>
            </reference>
            <reference field="1" count="4" selected="0">
              <x v="16"/>
              <x v="17"/>
              <x v="18"/>
              <x v="19"/>
            </reference>
            <reference field="3" count="1" selected="0">
              <x v="1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40"/>
            </reference>
            <reference field="1" count="5" selected="0">
              <x v="53"/>
              <x v="54"/>
              <x v="55"/>
              <x v="56"/>
              <x v="57"/>
            </reference>
            <reference field="3" count="1" selected="0">
              <x v="17"/>
            </reference>
            <reference field="4" count="5" selected="0">
              <x v="20"/>
              <x v="21"/>
              <x v="22"/>
              <x v="24"/>
              <x v="25"/>
            </reference>
            <reference field="5" count="1" selected="0">
              <x v="0"/>
            </reference>
          </references>
        </pivotArea>
        <pivotArea type="data" outline="0" collapsedLevelsAreSubtotals="1" fieldPosition="0">
          <references count="6">
            <reference field="4294967294" count="1" selected="0">
              <x v="0"/>
            </reference>
            <reference field="0" count="1" selected="0">
              <x v="40"/>
            </reference>
            <reference field="1" count="1" selected="0">
              <x v="45"/>
            </reference>
            <reference field="3" count="1" selected="0">
              <x v="7"/>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40"/>
            </reference>
            <reference field="1" count="1" selected="0">
              <x v="45"/>
            </reference>
            <reference field="3" count="1" selected="0">
              <x v="7"/>
            </reference>
            <reference field="4" count="2" selected="0">
              <x v="5"/>
              <x v="14"/>
            </reference>
            <reference field="5" count="2" selected="0">
              <x v="0"/>
              <x v="1"/>
            </reference>
          </references>
        </pivotArea>
      </pivotAreas>
    </conditionalFormat>
    <conditionalFormat priority="242">
      <pivotAreas count="23">
        <pivotArea type="data" outline="0" collapsedLevelsAreSubtotals="1" fieldPosition="0">
          <references count="6">
            <reference field="4294967294" count="1" selected="0">
              <x v="0"/>
            </reference>
            <reference field="0" count="1" selected="0">
              <x v="39"/>
            </reference>
            <reference field="1" count="1" selected="0">
              <x v="5"/>
            </reference>
            <reference field="3" count="1" selected="0">
              <x v="0"/>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39"/>
            </reference>
            <reference field="1" count="1" selected="0">
              <x v="46"/>
            </reference>
            <reference field="3" count="1" selected="0">
              <x v="1"/>
            </reference>
            <reference field="4" count="4" selected="0">
              <x v="0"/>
              <x v="3"/>
              <x v="4"/>
              <x v="13"/>
            </reference>
            <reference field="5" count="2" selected="0">
              <x v="0"/>
              <x v="2"/>
            </reference>
          </references>
        </pivotArea>
        <pivotArea type="data" outline="0" collapsedLevelsAreSubtotals="1" fieldPosition="0">
          <references count="6">
            <reference field="4294967294" count="1" selected="0">
              <x v="0"/>
            </reference>
            <reference field="0" count="1" selected="0">
              <x v="39"/>
            </reference>
            <reference field="1" count="1" selected="0">
              <x v="51"/>
            </reference>
            <reference field="3" count="1" selected="0">
              <x v="1"/>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39"/>
            </reference>
            <reference field="1" count="1" selected="0">
              <x v="1"/>
            </reference>
            <reference field="3" count="1" selected="0">
              <x v="2"/>
            </reference>
            <reference field="4" count="1" selected="0">
              <x v="15"/>
            </reference>
            <reference field="5" count="1" selected="0">
              <x v="2"/>
            </reference>
          </references>
        </pivotArea>
        <pivotArea type="data" outline="0" collapsedLevelsAreSubtotals="1" fieldPosition="0">
          <references count="6">
            <reference field="4294967294" count="1" selected="0">
              <x v="0"/>
            </reference>
            <reference field="0" count="1" selected="0">
              <x v="39"/>
            </reference>
            <reference field="1" count="1" selected="0">
              <x v="2"/>
            </reference>
            <reference field="3" count="1" selected="0">
              <x v="2"/>
            </reference>
            <reference field="4" count="5" selected="0">
              <x v="0"/>
              <x v="16"/>
              <x v="17"/>
              <x v="18"/>
              <x v="19"/>
            </reference>
            <reference field="5" count="1" selected="0">
              <x v="2"/>
            </reference>
          </references>
        </pivotArea>
        <pivotArea type="data" outline="0" collapsedLevelsAreSubtotals="1" fieldPosition="0">
          <references count="6">
            <reference field="4294967294" count="1" selected="0">
              <x v="0"/>
            </reference>
            <reference field="0" count="1" selected="0">
              <x v="39"/>
            </reference>
            <reference field="1" count="1" selected="0">
              <x v="39"/>
            </reference>
            <reference field="3" count="1" selected="0">
              <x v="2"/>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39"/>
            </reference>
            <reference field="1" count="1" selected="0">
              <x v="42"/>
            </reference>
            <reference field="3" count="1" selected="0">
              <x v="2"/>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39"/>
            </reference>
            <reference field="1" count="7" selected="0">
              <x v="7"/>
              <x v="11"/>
              <x v="12"/>
              <x v="13"/>
              <x v="14"/>
              <x v="15"/>
              <x v="44"/>
            </reference>
            <reference field="3" count="2" selected="0">
              <x v="3"/>
              <x v="4"/>
            </reference>
            <reference field="4" count="2" selected="0">
              <x v="0"/>
              <x v="14"/>
            </reference>
            <reference field="5" count="3" selected="0">
              <x v="1"/>
              <x v="2"/>
              <x v="4"/>
            </reference>
          </references>
        </pivotArea>
        <pivotArea type="data" outline="0" collapsedLevelsAreSubtotals="1" fieldPosition="0">
          <references count="6">
            <reference field="4294967294" count="1" selected="0">
              <x v="0"/>
            </reference>
            <reference field="0" count="1" selected="0">
              <x v="39"/>
            </reference>
            <reference field="1" count="2" selected="0">
              <x v="3"/>
              <x v="4"/>
            </reference>
            <reference field="3" count="1" selected="0">
              <x v="5"/>
            </reference>
            <reference field="4" count="1" selected="0">
              <x v="7"/>
            </reference>
            <reference field="5" count="1" selected="0">
              <x v="0"/>
            </reference>
          </references>
        </pivotArea>
        <pivotArea type="data" outline="0" collapsedLevelsAreSubtotals="1" fieldPosition="0">
          <references count="6">
            <reference field="4294967294" count="1" selected="0">
              <x v="0"/>
            </reference>
            <reference field="0" count="1" selected="0">
              <x v="39"/>
            </reference>
            <reference field="1" count="3" selected="0">
              <x v="34"/>
              <x v="35"/>
              <x v="36"/>
            </reference>
            <reference field="3" count="1" selected="0">
              <x v="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39"/>
            </reference>
            <reference field="1" count="2" selected="0">
              <x v="9"/>
              <x v="10"/>
            </reference>
            <reference field="3" count="1" selected="0">
              <x v="7"/>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39"/>
            </reference>
            <reference field="1" count="8" selected="0">
              <x v="2"/>
              <x v="6"/>
              <x v="7"/>
              <x v="8"/>
              <x v="40"/>
              <x v="43"/>
              <x v="44"/>
              <x v="52"/>
            </reference>
            <reference field="3" count="3" selected="0">
              <x v="8"/>
              <x v="9"/>
              <x v="10"/>
            </reference>
            <reference field="4" count="10" selected="0">
              <x v="0"/>
              <x v="6"/>
              <x v="10"/>
              <x v="12"/>
              <x v="15"/>
              <x v="16"/>
              <x v="17"/>
              <x v="18"/>
              <x v="19"/>
              <x v="26"/>
            </reference>
            <reference field="5" count="3" selected="0">
              <x v="0"/>
              <x v="2"/>
              <x v="4"/>
            </reference>
          </references>
        </pivotArea>
        <pivotArea type="data" outline="0" collapsedLevelsAreSubtotals="1" fieldPosition="0">
          <references count="6">
            <reference field="4294967294" count="1" selected="0">
              <x v="0"/>
            </reference>
            <reference field="0" count="1" selected="0">
              <x v="39"/>
            </reference>
            <reference field="1" count="1" selected="0">
              <x v="46"/>
            </reference>
            <reference field="3" count="1" selected="0">
              <x v="11"/>
            </reference>
            <reference field="4" count="4" selected="0">
              <x v="0"/>
              <x v="1"/>
              <x v="11"/>
              <x v="13"/>
            </reference>
            <reference field="5" count="2" selected="0">
              <x v="2"/>
              <x v="4"/>
            </reference>
          </references>
        </pivotArea>
        <pivotArea type="data" outline="0" collapsedLevelsAreSubtotals="1" fieldPosition="0">
          <references count="6">
            <reference field="4294967294" count="1" selected="0">
              <x v="0"/>
            </reference>
            <reference field="0" count="1" selected="0">
              <x v="39"/>
            </reference>
            <reference field="1" count="18" selected="0">
              <x v="20"/>
              <x v="21"/>
              <x v="22"/>
              <x v="23"/>
              <x v="24"/>
              <x v="25"/>
              <x v="26"/>
              <x v="27"/>
              <x v="28"/>
              <x v="29"/>
              <x v="30"/>
              <x v="31"/>
              <x v="32"/>
              <x v="33"/>
              <x v="47"/>
              <x v="48"/>
              <x v="49"/>
              <x v="50"/>
            </reference>
            <reference field="3" count="3" selected="0">
              <x v="12"/>
              <x v="13"/>
              <x v="14"/>
            </reference>
            <reference field="4" count="3" selected="0">
              <x v="0"/>
              <x v="8"/>
              <x v="9"/>
            </reference>
            <reference field="5" count="2" selected="0">
              <x v="0"/>
              <x v="4"/>
            </reference>
          </references>
        </pivotArea>
        <pivotArea type="data" outline="0" collapsedLevelsAreSubtotals="1" fieldPosition="0">
          <references count="6">
            <reference field="4294967294" count="1" selected="0">
              <x v="0"/>
            </reference>
            <reference field="0" count="1" selected="0">
              <x v="39"/>
            </reference>
            <reference field="1" count="1" selected="0">
              <x v="0"/>
            </reference>
            <reference field="3" count="1" selected="0">
              <x v="15"/>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39"/>
            </reference>
            <reference field="1" count="1" selected="0">
              <x v="0"/>
            </reference>
            <reference field="3" count="1" selected="0">
              <x v="15"/>
            </reference>
            <reference field="4" count="1" selected="0">
              <x v="15"/>
            </reference>
            <reference field="5" count="1" selected="0">
              <x v="2"/>
            </reference>
          </references>
        </pivotArea>
        <pivotArea type="data" outline="0" collapsedLevelsAreSubtotals="1" fieldPosition="0">
          <references count="6">
            <reference field="4294967294" count="1" selected="0">
              <x v="0"/>
            </reference>
            <reference field="0" count="1" selected="0">
              <x v="39"/>
            </reference>
            <reference field="1" count="1" selected="0">
              <x v="2"/>
            </reference>
            <reference field="3" count="1" selected="0">
              <x v="15"/>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39"/>
            </reference>
            <reference field="1" count="2" selected="0">
              <x v="37"/>
              <x v="38"/>
            </reference>
            <reference field="3" count="1" selected="0">
              <x v="15"/>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39"/>
            </reference>
            <reference field="1" count="1" selected="0">
              <x v="41"/>
            </reference>
            <reference field="3" count="1" selected="0">
              <x v="15"/>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39"/>
            </reference>
            <reference field="1" count="4" selected="0">
              <x v="16"/>
              <x v="17"/>
              <x v="18"/>
              <x v="19"/>
            </reference>
            <reference field="3" count="1" selected="0">
              <x v="1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39"/>
            </reference>
            <reference field="1" count="5" selected="0">
              <x v="53"/>
              <x v="54"/>
              <x v="55"/>
              <x v="56"/>
              <x v="57"/>
            </reference>
            <reference field="3" count="1" selected="0">
              <x v="17"/>
            </reference>
            <reference field="4" count="5" selected="0">
              <x v="20"/>
              <x v="21"/>
              <x v="22"/>
              <x v="24"/>
              <x v="25"/>
            </reference>
            <reference field="5" count="1" selected="0">
              <x v="0"/>
            </reference>
          </references>
        </pivotArea>
        <pivotArea type="data" outline="0" collapsedLevelsAreSubtotals="1" fieldPosition="0">
          <references count="6">
            <reference field="4294967294" count="1" selected="0">
              <x v="0"/>
            </reference>
            <reference field="0" count="1" selected="0">
              <x v="39"/>
            </reference>
            <reference field="1" count="1" selected="0">
              <x v="45"/>
            </reference>
            <reference field="3" count="1" selected="0">
              <x v="7"/>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39"/>
            </reference>
            <reference field="1" count="1" selected="0">
              <x v="45"/>
            </reference>
            <reference field="3" count="1" selected="0">
              <x v="7"/>
            </reference>
            <reference field="4" count="2" selected="0">
              <x v="5"/>
              <x v="14"/>
            </reference>
            <reference field="5" count="2" selected="0">
              <x v="0"/>
              <x v="1"/>
            </reference>
          </references>
        </pivotArea>
      </pivotAreas>
    </conditionalFormat>
    <conditionalFormat priority="243">
      <pivotAreas count="23">
        <pivotArea type="data" outline="0" collapsedLevelsAreSubtotals="1" fieldPosition="0">
          <references count="6">
            <reference field="4294967294" count="1" selected="0">
              <x v="0"/>
            </reference>
            <reference field="0" count="1" selected="0">
              <x v="38"/>
            </reference>
            <reference field="1" count="1" selected="0">
              <x v="5"/>
            </reference>
            <reference field="3" count="1" selected="0">
              <x v="0"/>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38"/>
            </reference>
            <reference field="1" count="1" selected="0">
              <x v="46"/>
            </reference>
            <reference field="3" count="1" selected="0">
              <x v="1"/>
            </reference>
            <reference field="4" count="4" selected="0">
              <x v="0"/>
              <x v="3"/>
              <x v="4"/>
              <x v="13"/>
            </reference>
            <reference field="5" count="2" selected="0">
              <x v="0"/>
              <x v="2"/>
            </reference>
          </references>
        </pivotArea>
        <pivotArea type="data" outline="0" collapsedLevelsAreSubtotals="1" fieldPosition="0">
          <references count="6">
            <reference field="4294967294" count="1" selected="0">
              <x v="0"/>
            </reference>
            <reference field="0" count="1" selected="0">
              <x v="38"/>
            </reference>
            <reference field="1" count="1" selected="0">
              <x v="51"/>
            </reference>
            <reference field="3" count="1" selected="0">
              <x v="1"/>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38"/>
            </reference>
            <reference field="1" count="1" selected="0">
              <x v="1"/>
            </reference>
            <reference field="3" count="1" selected="0">
              <x v="2"/>
            </reference>
            <reference field="4" count="1" selected="0">
              <x v="15"/>
            </reference>
            <reference field="5" count="1" selected="0">
              <x v="2"/>
            </reference>
          </references>
        </pivotArea>
        <pivotArea type="data" outline="0" collapsedLevelsAreSubtotals="1" fieldPosition="0">
          <references count="6">
            <reference field="4294967294" count="1" selected="0">
              <x v="0"/>
            </reference>
            <reference field="0" count="1" selected="0">
              <x v="38"/>
            </reference>
            <reference field="1" count="1" selected="0">
              <x v="2"/>
            </reference>
            <reference field="3" count="1" selected="0">
              <x v="2"/>
            </reference>
            <reference field="4" count="5" selected="0">
              <x v="0"/>
              <x v="16"/>
              <x v="17"/>
              <x v="18"/>
              <x v="19"/>
            </reference>
            <reference field="5" count="1" selected="0">
              <x v="2"/>
            </reference>
          </references>
        </pivotArea>
        <pivotArea type="data" outline="0" collapsedLevelsAreSubtotals="1" fieldPosition="0">
          <references count="6">
            <reference field="4294967294" count="1" selected="0">
              <x v="0"/>
            </reference>
            <reference field="0" count="1" selected="0">
              <x v="38"/>
            </reference>
            <reference field="1" count="1" selected="0">
              <x v="39"/>
            </reference>
            <reference field="3" count="1" selected="0">
              <x v="2"/>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38"/>
            </reference>
            <reference field="1" count="1" selected="0">
              <x v="42"/>
            </reference>
            <reference field="3" count="1" selected="0">
              <x v="2"/>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38"/>
            </reference>
            <reference field="1" count="7" selected="0">
              <x v="7"/>
              <x v="11"/>
              <x v="12"/>
              <x v="13"/>
              <x v="14"/>
              <x v="15"/>
              <x v="44"/>
            </reference>
            <reference field="3" count="2" selected="0">
              <x v="3"/>
              <x v="4"/>
            </reference>
            <reference field="4" count="2" selected="0">
              <x v="0"/>
              <x v="14"/>
            </reference>
            <reference field="5" count="3" selected="0">
              <x v="1"/>
              <x v="2"/>
              <x v="4"/>
            </reference>
          </references>
        </pivotArea>
        <pivotArea type="data" outline="0" collapsedLevelsAreSubtotals="1" fieldPosition="0">
          <references count="6">
            <reference field="4294967294" count="1" selected="0">
              <x v="0"/>
            </reference>
            <reference field="0" count="1" selected="0">
              <x v="38"/>
            </reference>
            <reference field="1" count="2" selected="0">
              <x v="3"/>
              <x v="4"/>
            </reference>
            <reference field="3" count="1" selected="0">
              <x v="5"/>
            </reference>
            <reference field="4" count="1" selected="0">
              <x v="7"/>
            </reference>
            <reference field="5" count="1" selected="0">
              <x v="0"/>
            </reference>
          </references>
        </pivotArea>
        <pivotArea type="data" outline="0" collapsedLevelsAreSubtotals="1" fieldPosition="0">
          <references count="6">
            <reference field="4294967294" count="1" selected="0">
              <x v="0"/>
            </reference>
            <reference field="0" count="1" selected="0">
              <x v="38"/>
            </reference>
            <reference field="1" count="3" selected="0">
              <x v="34"/>
              <x v="35"/>
              <x v="36"/>
            </reference>
            <reference field="3" count="1" selected="0">
              <x v="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38"/>
            </reference>
            <reference field="1" count="2" selected="0">
              <x v="9"/>
              <x v="10"/>
            </reference>
            <reference field="3" count="1" selected="0">
              <x v="7"/>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38"/>
            </reference>
            <reference field="1" count="8" selected="0">
              <x v="2"/>
              <x v="6"/>
              <x v="7"/>
              <x v="8"/>
              <x v="40"/>
              <x v="43"/>
              <x v="44"/>
              <x v="52"/>
            </reference>
            <reference field="3" count="3" selected="0">
              <x v="8"/>
              <x v="9"/>
              <x v="10"/>
            </reference>
            <reference field="4" count="10" selected="0">
              <x v="0"/>
              <x v="6"/>
              <x v="10"/>
              <x v="12"/>
              <x v="15"/>
              <x v="16"/>
              <x v="17"/>
              <x v="18"/>
              <x v="19"/>
              <x v="26"/>
            </reference>
            <reference field="5" count="3" selected="0">
              <x v="0"/>
              <x v="2"/>
              <x v="4"/>
            </reference>
          </references>
        </pivotArea>
        <pivotArea type="data" outline="0" collapsedLevelsAreSubtotals="1" fieldPosition="0">
          <references count="6">
            <reference field="4294967294" count="1" selected="0">
              <x v="0"/>
            </reference>
            <reference field="0" count="1" selected="0">
              <x v="38"/>
            </reference>
            <reference field="1" count="1" selected="0">
              <x v="46"/>
            </reference>
            <reference field="3" count="1" selected="0">
              <x v="11"/>
            </reference>
            <reference field="4" count="4" selected="0">
              <x v="0"/>
              <x v="1"/>
              <x v="11"/>
              <x v="13"/>
            </reference>
            <reference field="5" count="2" selected="0">
              <x v="2"/>
              <x v="4"/>
            </reference>
          </references>
        </pivotArea>
        <pivotArea type="data" outline="0" collapsedLevelsAreSubtotals="1" fieldPosition="0">
          <references count="6">
            <reference field="4294967294" count="1" selected="0">
              <x v="0"/>
            </reference>
            <reference field="0" count="1" selected="0">
              <x v="38"/>
            </reference>
            <reference field="1" count="18" selected="0">
              <x v="20"/>
              <x v="21"/>
              <x v="22"/>
              <x v="23"/>
              <x v="24"/>
              <x v="25"/>
              <x v="26"/>
              <x v="27"/>
              <x v="28"/>
              <x v="29"/>
              <x v="30"/>
              <x v="31"/>
              <x v="32"/>
              <x v="33"/>
              <x v="47"/>
              <x v="48"/>
              <x v="49"/>
              <x v="50"/>
            </reference>
            <reference field="3" count="3" selected="0">
              <x v="12"/>
              <x v="13"/>
              <x v="14"/>
            </reference>
            <reference field="4" count="3" selected="0">
              <x v="0"/>
              <x v="8"/>
              <x v="9"/>
            </reference>
            <reference field="5" count="2" selected="0">
              <x v="0"/>
              <x v="4"/>
            </reference>
          </references>
        </pivotArea>
        <pivotArea type="data" outline="0" collapsedLevelsAreSubtotals="1" fieldPosition="0">
          <references count="6">
            <reference field="4294967294" count="1" selected="0">
              <x v="0"/>
            </reference>
            <reference field="0" count="1" selected="0">
              <x v="38"/>
            </reference>
            <reference field="1" count="1" selected="0">
              <x v="0"/>
            </reference>
            <reference field="3" count="1" selected="0">
              <x v="15"/>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38"/>
            </reference>
            <reference field="1" count="1" selected="0">
              <x v="0"/>
            </reference>
            <reference field="3" count="1" selected="0">
              <x v="15"/>
            </reference>
            <reference field="4" count="1" selected="0">
              <x v="15"/>
            </reference>
            <reference field="5" count="1" selected="0">
              <x v="2"/>
            </reference>
          </references>
        </pivotArea>
        <pivotArea type="data" outline="0" collapsedLevelsAreSubtotals="1" fieldPosition="0">
          <references count="6">
            <reference field="4294967294" count="1" selected="0">
              <x v="0"/>
            </reference>
            <reference field="0" count="1" selected="0">
              <x v="38"/>
            </reference>
            <reference field="1" count="1" selected="0">
              <x v="2"/>
            </reference>
            <reference field="3" count="1" selected="0">
              <x v="15"/>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38"/>
            </reference>
            <reference field="1" count="2" selected="0">
              <x v="37"/>
              <x v="38"/>
            </reference>
            <reference field="3" count="1" selected="0">
              <x v="15"/>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38"/>
            </reference>
            <reference field="1" count="1" selected="0">
              <x v="41"/>
            </reference>
            <reference field="3" count="1" selected="0">
              <x v="15"/>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38"/>
            </reference>
            <reference field="1" count="4" selected="0">
              <x v="16"/>
              <x v="17"/>
              <x v="18"/>
              <x v="19"/>
            </reference>
            <reference field="3" count="1" selected="0">
              <x v="1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38"/>
            </reference>
            <reference field="1" count="5" selected="0">
              <x v="53"/>
              <x v="54"/>
              <x v="55"/>
              <x v="56"/>
              <x v="57"/>
            </reference>
            <reference field="3" count="1" selected="0">
              <x v="17"/>
            </reference>
            <reference field="4" count="5" selected="0">
              <x v="20"/>
              <x v="21"/>
              <x v="22"/>
              <x v="24"/>
              <x v="25"/>
            </reference>
            <reference field="5" count="1" selected="0">
              <x v="0"/>
            </reference>
          </references>
        </pivotArea>
        <pivotArea type="data" outline="0" collapsedLevelsAreSubtotals="1" fieldPosition="0">
          <references count="6">
            <reference field="4294967294" count="1" selected="0">
              <x v="0"/>
            </reference>
            <reference field="0" count="1" selected="0">
              <x v="38"/>
            </reference>
            <reference field="1" count="1" selected="0">
              <x v="45"/>
            </reference>
            <reference field="3" count="1" selected="0">
              <x v="7"/>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38"/>
            </reference>
            <reference field="1" count="1" selected="0">
              <x v="45"/>
            </reference>
            <reference field="3" count="1" selected="0">
              <x v="7"/>
            </reference>
            <reference field="4" count="2" selected="0">
              <x v="5"/>
              <x v="14"/>
            </reference>
            <reference field="5" count="2" selected="0">
              <x v="0"/>
              <x v="1"/>
            </reference>
          </references>
        </pivotArea>
      </pivotAreas>
    </conditionalFormat>
    <conditionalFormat priority="244">
      <pivotAreas count="23">
        <pivotArea type="data" outline="0" collapsedLevelsAreSubtotals="1" fieldPosition="0">
          <references count="6">
            <reference field="4294967294" count="1" selected="0">
              <x v="0"/>
            </reference>
            <reference field="0" count="1" selected="0">
              <x v="37"/>
            </reference>
            <reference field="1" count="1" selected="0">
              <x v="5"/>
            </reference>
            <reference field="3" count="1" selected="0">
              <x v="0"/>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37"/>
            </reference>
            <reference field="1" count="1" selected="0">
              <x v="46"/>
            </reference>
            <reference field="3" count="1" selected="0">
              <x v="1"/>
            </reference>
            <reference field="4" count="4" selected="0">
              <x v="0"/>
              <x v="3"/>
              <x v="4"/>
              <x v="13"/>
            </reference>
            <reference field="5" count="2" selected="0">
              <x v="0"/>
              <x v="2"/>
            </reference>
          </references>
        </pivotArea>
        <pivotArea type="data" outline="0" collapsedLevelsAreSubtotals="1" fieldPosition="0">
          <references count="6">
            <reference field="4294967294" count="1" selected="0">
              <x v="0"/>
            </reference>
            <reference field="0" count="1" selected="0">
              <x v="37"/>
            </reference>
            <reference field="1" count="1" selected="0">
              <x v="51"/>
            </reference>
            <reference field="3" count="1" selected="0">
              <x v="1"/>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37"/>
            </reference>
            <reference field="1" count="1" selected="0">
              <x v="1"/>
            </reference>
            <reference field="3" count="1" selected="0">
              <x v="2"/>
            </reference>
            <reference field="4" count="1" selected="0">
              <x v="15"/>
            </reference>
            <reference field="5" count="1" selected="0">
              <x v="2"/>
            </reference>
          </references>
        </pivotArea>
        <pivotArea type="data" outline="0" collapsedLevelsAreSubtotals="1" fieldPosition="0">
          <references count="6">
            <reference field="4294967294" count="1" selected="0">
              <x v="0"/>
            </reference>
            <reference field="0" count="1" selected="0">
              <x v="37"/>
            </reference>
            <reference field="1" count="1" selected="0">
              <x v="2"/>
            </reference>
            <reference field="3" count="1" selected="0">
              <x v="2"/>
            </reference>
            <reference field="4" count="5" selected="0">
              <x v="0"/>
              <x v="16"/>
              <x v="17"/>
              <x v="18"/>
              <x v="19"/>
            </reference>
            <reference field="5" count="1" selected="0">
              <x v="2"/>
            </reference>
          </references>
        </pivotArea>
        <pivotArea type="data" outline="0" collapsedLevelsAreSubtotals="1" fieldPosition="0">
          <references count="6">
            <reference field="4294967294" count="1" selected="0">
              <x v="0"/>
            </reference>
            <reference field="0" count="1" selected="0">
              <x v="37"/>
            </reference>
            <reference field="1" count="1" selected="0">
              <x v="39"/>
            </reference>
            <reference field="3" count="1" selected="0">
              <x v="2"/>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37"/>
            </reference>
            <reference field="1" count="1" selected="0">
              <x v="42"/>
            </reference>
            <reference field="3" count="1" selected="0">
              <x v="2"/>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37"/>
            </reference>
            <reference field="1" count="7" selected="0">
              <x v="7"/>
              <x v="11"/>
              <x v="12"/>
              <x v="13"/>
              <x v="14"/>
              <x v="15"/>
              <x v="44"/>
            </reference>
            <reference field="3" count="2" selected="0">
              <x v="3"/>
              <x v="4"/>
            </reference>
            <reference field="4" count="2" selected="0">
              <x v="0"/>
              <x v="14"/>
            </reference>
            <reference field="5" count="3" selected="0">
              <x v="1"/>
              <x v="2"/>
              <x v="4"/>
            </reference>
          </references>
        </pivotArea>
        <pivotArea type="data" outline="0" collapsedLevelsAreSubtotals="1" fieldPosition="0">
          <references count="6">
            <reference field="4294967294" count="1" selected="0">
              <x v="0"/>
            </reference>
            <reference field="0" count="1" selected="0">
              <x v="37"/>
            </reference>
            <reference field="1" count="2" selected="0">
              <x v="3"/>
              <x v="4"/>
            </reference>
            <reference field="3" count="1" selected="0">
              <x v="5"/>
            </reference>
            <reference field="4" count="1" selected="0">
              <x v="7"/>
            </reference>
            <reference field="5" count="1" selected="0">
              <x v="0"/>
            </reference>
          </references>
        </pivotArea>
        <pivotArea type="data" outline="0" collapsedLevelsAreSubtotals="1" fieldPosition="0">
          <references count="6">
            <reference field="4294967294" count="1" selected="0">
              <x v="0"/>
            </reference>
            <reference field="0" count="1" selected="0">
              <x v="37"/>
            </reference>
            <reference field="1" count="3" selected="0">
              <x v="34"/>
              <x v="35"/>
              <x v="36"/>
            </reference>
            <reference field="3" count="1" selected="0">
              <x v="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37"/>
            </reference>
            <reference field="1" count="2" selected="0">
              <x v="9"/>
              <x v="10"/>
            </reference>
            <reference field="3" count="1" selected="0">
              <x v="7"/>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37"/>
            </reference>
            <reference field="1" count="8" selected="0">
              <x v="2"/>
              <x v="6"/>
              <x v="7"/>
              <x v="8"/>
              <x v="40"/>
              <x v="43"/>
              <x v="44"/>
              <x v="52"/>
            </reference>
            <reference field="3" count="3" selected="0">
              <x v="8"/>
              <x v="9"/>
              <x v="10"/>
            </reference>
            <reference field="4" count="10" selected="0">
              <x v="0"/>
              <x v="6"/>
              <x v="10"/>
              <x v="12"/>
              <x v="15"/>
              <x v="16"/>
              <x v="17"/>
              <x v="18"/>
              <x v="19"/>
              <x v="26"/>
            </reference>
            <reference field="5" count="3" selected="0">
              <x v="0"/>
              <x v="2"/>
              <x v="4"/>
            </reference>
          </references>
        </pivotArea>
        <pivotArea type="data" outline="0" collapsedLevelsAreSubtotals="1" fieldPosition="0">
          <references count="6">
            <reference field="4294967294" count="1" selected="0">
              <x v="0"/>
            </reference>
            <reference field="0" count="1" selected="0">
              <x v="37"/>
            </reference>
            <reference field="1" count="1" selected="0">
              <x v="46"/>
            </reference>
            <reference field="3" count="1" selected="0">
              <x v="11"/>
            </reference>
            <reference field="4" count="4" selected="0">
              <x v="0"/>
              <x v="1"/>
              <x v="11"/>
              <x v="13"/>
            </reference>
            <reference field="5" count="2" selected="0">
              <x v="2"/>
              <x v="4"/>
            </reference>
          </references>
        </pivotArea>
        <pivotArea type="data" outline="0" collapsedLevelsAreSubtotals="1" fieldPosition="0">
          <references count="6">
            <reference field="4294967294" count="1" selected="0">
              <x v="0"/>
            </reference>
            <reference field="0" count="1" selected="0">
              <x v="37"/>
            </reference>
            <reference field="1" count="18" selected="0">
              <x v="20"/>
              <x v="21"/>
              <x v="22"/>
              <x v="23"/>
              <x v="24"/>
              <x v="25"/>
              <x v="26"/>
              <x v="27"/>
              <x v="28"/>
              <x v="29"/>
              <x v="30"/>
              <x v="31"/>
              <x v="32"/>
              <x v="33"/>
              <x v="47"/>
              <x v="48"/>
              <x v="49"/>
              <x v="50"/>
            </reference>
            <reference field="3" count="3" selected="0">
              <x v="12"/>
              <x v="13"/>
              <x v="14"/>
            </reference>
            <reference field="4" count="3" selected="0">
              <x v="0"/>
              <x v="8"/>
              <x v="9"/>
            </reference>
            <reference field="5" count="2" selected="0">
              <x v="0"/>
              <x v="4"/>
            </reference>
          </references>
        </pivotArea>
        <pivotArea type="data" outline="0" collapsedLevelsAreSubtotals="1" fieldPosition="0">
          <references count="6">
            <reference field="4294967294" count="1" selected="0">
              <x v="0"/>
            </reference>
            <reference field="0" count="1" selected="0">
              <x v="37"/>
            </reference>
            <reference field="1" count="1" selected="0">
              <x v="0"/>
            </reference>
            <reference field="3" count="1" selected="0">
              <x v="15"/>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37"/>
            </reference>
            <reference field="1" count="1" selected="0">
              <x v="0"/>
            </reference>
            <reference field="3" count="1" selected="0">
              <x v="15"/>
            </reference>
            <reference field="4" count="1" selected="0">
              <x v="15"/>
            </reference>
            <reference field="5" count="1" selected="0">
              <x v="2"/>
            </reference>
          </references>
        </pivotArea>
        <pivotArea type="data" outline="0" collapsedLevelsAreSubtotals="1" fieldPosition="0">
          <references count="6">
            <reference field="4294967294" count="1" selected="0">
              <x v="0"/>
            </reference>
            <reference field="0" count="1" selected="0">
              <x v="37"/>
            </reference>
            <reference field="1" count="1" selected="0">
              <x v="2"/>
            </reference>
            <reference field="3" count="1" selected="0">
              <x v="15"/>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37"/>
            </reference>
            <reference field="1" count="2" selected="0">
              <x v="37"/>
              <x v="38"/>
            </reference>
            <reference field="3" count="1" selected="0">
              <x v="15"/>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37"/>
            </reference>
            <reference field="1" count="1" selected="0">
              <x v="41"/>
            </reference>
            <reference field="3" count="1" selected="0">
              <x v="15"/>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37"/>
            </reference>
            <reference field="1" count="4" selected="0">
              <x v="16"/>
              <x v="17"/>
              <x v="18"/>
              <x v="19"/>
            </reference>
            <reference field="3" count="1" selected="0">
              <x v="1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37"/>
            </reference>
            <reference field="1" count="5" selected="0">
              <x v="53"/>
              <x v="54"/>
              <x v="55"/>
              <x v="56"/>
              <x v="57"/>
            </reference>
            <reference field="3" count="1" selected="0">
              <x v="17"/>
            </reference>
            <reference field="4" count="5" selected="0">
              <x v="20"/>
              <x v="21"/>
              <x v="22"/>
              <x v="24"/>
              <x v="25"/>
            </reference>
            <reference field="5" count="1" selected="0">
              <x v="0"/>
            </reference>
          </references>
        </pivotArea>
        <pivotArea type="data" outline="0" collapsedLevelsAreSubtotals="1" fieldPosition="0">
          <references count="6">
            <reference field="4294967294" count="1" selected="0">
              <x v="0"/>
            </reference>
            <reference field="0" count="1" selected="0">
              <x v="37"/>
            </reference>
            <reference field="1" count="1" selected="0">
              <x v="45"/>
            </reference>
            <reference field="3" count="1" selected="0">
              <x v="7"/>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37"/>
            </reference>
            <reference field="1" count="1" selected="0">
              <x v="45"/>
            </reference>
            <reference field="3" count="1" selected="0">
              <x v="7"/>
            </reference>
            <reference field="4" count="2" selected="0">
              <x v="5"/>
              <x v="14"/>
            </reference>
            <reference field="5" count="2" selected="0">
              <x v="0"/>
              <x v="1"/>
            </reference>
          </references>
        </pivotArea>
      </pivotAreas>
    </conditionalFormat>
    <conditionalFormat priority="245">
      <pivotAreas count="23">
        <pivotArea type="data" outline="0" collapsedLevelsAreSubtotals="1" fieldPosition="0">
          <references count="6">
            <reference field="4294967294" count="1" selected="0">
              <x v="0"/>
            </reference>
            <reference field="0" count="1" selected="0">
              <x v="36"/>
            </reference>
            <reference field="1" count="1" selected="0">
              <x v="5"/>
            </reference>
            <reference field="3" count="1" selected="0">
              <x v="0"/>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36"/>
            </reference>
            <reference field="1" count="1" selected="0">
              <x v="46"/>
            </reference>
            <reference field="3" count="1" selected="0">
              <x v="1"/>
            </reference>
            <reference field="4" count="4" selected="0">
              <x v="0"/>
              <x v="3"/>
              <x v="4"/>
              <x v="13"/>
            </reference>
            <reference field="5" count="2" selected="0">
              <x v="0"/>
              <x v="2"/>
            </reference>
          </references>
        </pivotArea>
        <pivotArea type="data" outline="0" collapsedLevelsAreSubtotals="1" fieldPosition="0">
          <references count="6">
            <reference field="4294967294" count="1" selected="0">
              <x v="0"/>
            </reference>
            <reference field="0" count="1" selected="0">
              <x v="36"/>
            </reference>
            <reference field="1" count="1" selected="0">
              <x v="51"/>
            </reference>
            <reference field="3" count="1" selected="0">
              <x v="1"/>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36"/>
            </reference>
            <reference field="1" count="1" selected="0">
              <x v="1"/>
            </reference>
            <reference field="3" count="1" selected="0">
              <x v="2"/>
            </reference>
            <reference field="4" count="1" selected="0">
              <x v="15"/>
            </reference>
            <reference field="5" count="1" selected="0">
              <x v="2"/>
            </reference>
          </references>
        </pivotArea>
        <pivotArea type="data" outline="0" collapsedLevelsAreSubtotals="1" fieldPosition="0">
          <references count="6">
            <reference field="4294967294" count="1" selected="0">
              <x v="0"/>
            </reference>
            <reference field="0" count="1" selected="0">
              <x v="36"/>
            </reference>
            <reference field="1" count="1" selected="0">
              <x v="2"/>
            </reference>
            <reference field="3" count="1" selected="0">
              <x v="2"/>
            </reference>
            <reference field="4" count="5" selected="0">
              <x v="0"/>
              <x v="16"/>
              <x v="17"/>
              <x v="18"/>
              <x v="19"/>
            </reference>
            <reference field="5" count="1" selected="0">
              <x v="2"/>
            </reference>
          </references>
        </pivotArea>
        <pivotArea type="data" outline="0" collapsedLevelsAreSubtotals="1" fieldPosition="0">
          <references count="6">
            <reference field="4294967294" count="1" selected="0">
              <x v="0"/>
            </reference>
            <reference field="0" count="1" selected="0">
              <x v="36"/>
            </reference>
            <reference field="1" count="1" selected="0">
              <x v="39"/>
            </reference>
            <reference field="3" count="1" selected="0">
              <x v="2"/>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36"/>
            </reference>
            <reference field="1" count="1" selected="0">
              <x v="42"/>
            </reference>
            <reference field="3" count="1" selected="0">
              <x v="2"/>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36"/>
            </reference>
            <reference field="1" count="7" selected="0">
              <x v="7"/>
              <x v="11"/>
              <x v="12"/>
              <x v="13"/>
              <x v="14"/>
              <x v="15"/>
              <x v="44"/>
            </reference>
            <reference field="3" count="2" selected="0">
              <x v="3"/>
              <x v="4"/>
            </reference>
            <reference field="4" count="2" selected="0">
              <x v="0"/>
              <x v="14"/>
            </reference>
            <reference field="5" count="3" selected="0">
              <x v="1"/>
              <x v="2"/>
              <x v="4"/>
            </reference>
          </references>
        </pivotArea>
        <pivotArea type="data" outline="0" collapsedLevelsAreSubtotals="1" fieldPosition="0">
          <references count="6">
            <reference field="4294967294" count="1" selected="0">
              <x v="0"/>
            </reference>
            <reference field="0" count="1" selected="0">
              <x v="36"/>
            </reference>
            <reference field="1" count="2" selected="0">
              <x v="3"/>
              <x v="4"/>
            </reference>
            <reference field="3" count="1" selected="0">
              <x v="5"/>
            </reference>
            <reference field="4" count="1" selected="0">
              <x v="7"/>
            </reference>
            <reference field="5" count="1" selected="0">
              <x v="0"/>
            </reference>
          </references>
        </pivotArea>
        <pivotArea type="data" outline="0" collapsedLevelsAreSubtotals="1" fieldPosition="0">
          <references count="6">
            <reference field="4294967294" count="1" selected="0">
              <x v="0"/>
            </reference>
            <reference field="0" count="1" selected="0">
              <x v="36"/>
            </reference>
            <reference field="1" count="3" selected="0">
              <x v="34"/>
              <x v="35"/>
              <x v="36"/>
            </reference>
            <reference field="3" count="1" selected="0">
              <x v="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36"/>
            </reference>
            <reference field="1" count="2" selected="0">
              <x v="9"/>
              <x v="10"/>
            </reference>
            <reference field="3" count="1" selected="0">
              <x v="7"/>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36"/>
            </reference>
            <reference field="1" count="8" selected="0">
              <x v="2"/>
              <x v="6"/>
              <x v="7"/>
              <x v="8"/>
              <x v="40"/>
              <x v="43"/>
              <x v="44"/>
              <x v="52"/>
            </reference>
            <reference field="3" count="3" selected="0">
              <x v="8"/>
              <x v="9"/>
              <x v="10"/>
            </reference>
            <reference field="4" count="10" selected="0">
              <x v="0"/>
              <x v="6"/>
              <x v="10"/>
              <x v="12"/>
              <x v="15"/>
              <x v="16"/>
              <x v="17"/>
              <x v="18"/>
              <x v="19"/>
              <x v="26"/>
            </reference>
            <reference field="5" count="3" selected="0">
              <x v="0"/>
              <x v="2"/>
              <x v="4"/>
            </reference>
          </references>
        </pivotArea>
        <pivotArea type="data" outline="0" collapsedLevelsAreSubtotals="1" fieldPosition="0">
          <references count="6">
            <reference field="4294967294" count="1" selected="0">
              <x v="0"/>
            </reference>
            <reference field="0" count="1" selected="0">
              <x v="36"/>
            </reference>
            <reference field="1" count="1" selected="0">
              <x v="46"/>
            </reference>
            <reference field="3" count="1" selected="0">
              <x v="11"/>
            </reference>
            <reference field="4" count="4" selected="0">
              <x v="0"/>
              <x v="1"/>
              <x v="11"/>
              <x v="13"/>
            </reference>
            <reference field="5" count="2" selected="0">
              <x v="2"/>
              <x v="4"/>
            </reference>
          </references>
        </pivotArea>
        <pivotArea type="data" outline="0" collapsedLevelsAreSubtotals="1" fieldPosition="0">
          <references count="6">
            <reference field="4294967294" count="1" selected="0">
              <x v="0"/>
            </reference>
            <reference field="0" count="1" selected="0">
              <x v="36"/>
            </reference>
            <reference field="1" count="18" selected="0">
              <x v="20"/>
              <x v="21"/>
              <x v="22"/>
              <x v="23"/>
              <x v="24"/>
              <x v="25"/>
              <x v="26"/>
              <x v="27"/>
              <x v="28"/>
              <x v="29"/>
              <x v="30"/>
              <x v="31"/>
              <x v="32"/>
              <x v="33"/>
              <x v="47"/>
              <x v="48"/>
              <x v="49"/>
              <x v="50"/>
            </reference>
            <reference field="3" count="3" selected="0">
              <x v="12"/>
              <x v="13"/>
              <x v="14"/>
            </reference>
            <reference field="4" count="3" selected="0">
              <x v="0"/>
              <x v="8"/>
              <x v="9"/>
            </reference>
            <reference field="5" count="2" selected="0">
              <x v="0"/>
              <x v="4"/>
            </reference>
          </references>
        </pivotArea>
        <pivotArea type="data" outline="0" collapsedLevelsAreSubtotals="1" fieldPosition="0">
          <references count="6">
            <reference field="4294967294" count="1" selected="0">
              <x v="0"/>
            </reference>
            <reference field="0" count="1" selected="0">
              <x v="36"/>
            </reference>
            <reference field="1" count="1" selected="0">
              <x v="0"/>
            </reference>
            <reference field="3" count="1" selected="0">
              <x v="15"/>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36"/>
            </reference>
            <reference field="1" count="1" selected="0">
              <x v="0"/>
            </reference>
            <reference field="3" count="1" selected="0">
              <x v="15"/>
            </reference>
            <reference field="4" count="1" selected="0">
              <x v="15"/>
            </reference>
            <reference field="5" count="1" selected="0">
              <x v="2"/>
            </reference>
          </references>
        </pivotArea>
        <pivotArea type="data" outline="0" collapsedLevelsAreSubtotals="1" fieldPosition="0">
          <references count="6">
            <reference field="4294967294" count="1" selected="0">
              <x v="0"/>
            </reference>
            <reference field="0" count="1" selected="0">
              <x v="36"/>
            </reference>
            <reference field="1" count="1" selected="0">
              <x v="2"/>
            </reference>
            <reference field="3" count="1" selected="0">
              <x v="15"/>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36"/>
            </reference>
            <reference field="1" count="2" selected="0">
              <x v="37"/>
              <x v="38"/>
            </reference>
            <reference field="3" count="1" selected="0">
              <x v="15"/>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36"/>
            </reference>
            <reference field="1" count="1" selected="0">
              <x v="41"/>
            </reference>
            <reference field="3" count="1" selected="0">
              <x v="15"/>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36"/>
            </reference>
            <reference field="1" count="4" selected="0">
              <x v="16"/>
              <x v="17"/>
              <x v="18"/>
              <x v="19"/>
            </reference>
            <reference field="3" count="1" selected="0">
              <x v="1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36"/>
            </reference>
            <reference field="1" count="5" selected="0">
              <x v="53"/>
              <x v="54"/>
              <x v="55"/>
              <x v="56"/>
              <x v="57"/>
            </reference>
            <reference field="3" count="1" selected="0">
              <x v="17"/>
            </reference>
            <reference field="4" count="5" selected="0">
              <x v="20"/>
              <x v="21"/>
              <x v="22"/>
              <x v="24"/>
              <x v="25"/>
            </reference>
            <reference field="5" count="1" selected="0">
              <x v="0"/>
            </reference>
          </references>
        </pivotArea>
        <pivotArea type="data" outline="0" collapsedLevelsAreSubtotals="1" fieldPosition="0">
          <references count="6">
            <reference field="4294967294" count="1" selected="0">
              <x v="0"/>
            </reference>
            <reference field="0" count="1" selected="0">
              <x v="36"/>
            </reference>
            <reference field="1" count="1" selected="0">
              <x v="45"/>
            </reference>
            <reference field="3" count="1" selected="0">
              <x v="7"/>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36"/>
            </reference>
            <reference field="1" count="1" selected="0">
              <x v="45"/>
            </reference>
            <reference field="3" count="1" selected="0">
              <x v="7"/>
            </reference>
            <reference field="4" count="2" selected="0">
              <x v="5"/>
              <x v="14"/>
            </reference>
            <reference field="5" count="2" selected="0">
              <x v="0"/>
              <x v="1"/>
            </reference>
          </references>
        </pivotArea>
      </pivotAreas>
    </conditionalFormat>
    <conditionalFormat priority="246">
      <pivotAreas count="23">
        <pivotArea type="data" outline="0" collapsedLevelsAreSubtotals="1" fieldPosition="0">
          <references count="6">
            <reference field="4294967294" count="1" selected="0">
              <x v="0"/>
            </reference>
            <reference field="0" count="1" selected="0">
              <x v="35"/>
            </reference>
            <reference field="1" count="1" selected="0">
              <x v="5"/>
            </reference>
            <reference field="3" count="1" selected="0">
              <x v="0"/>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35"/>
            </reference>
            <reference field="1" count="1" selected="0">
              <x v="46"/>
            </reference>
            <reference field="3" count="1" selected="0">
              <x v="1"/>
            </reference>
            <reference field="4" count="4" selected="0">
              <x v="0"/>
              <x v="3"/>
              <x v="4"/>
              <x v="13"/>
            </reference>
            <reference field="5" count="2" selected="0">
              <x v="0"/>
              <x v="2"/>
            </reference>
          </references>
        </pivotArea>
        <pivotArea type="data" outline="0" collapsedLevelsAreSubtotals="1" fieldPosition="0">
          <references count="6">
            <reference field="4294967294" count="1" selected="0">
              <x v="0"/>
            </reference>
            <reference field="0" count="1" selected="0">
              <x v="35"/>
            </reference>
            <reference field="1" count="1" selected="0">
              <x v="51"/>
            </reference>
            <reference field="3" count="1" selected="0">
              <x v="1"/>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35"/>
            </reference>
            <reference field="1" count="1" selected="0">
              <x v="1"/>
            </reference>
            <reference field="3" count="1" selected="0">
              <x v="2"/>
            </reference>
            <reference field="4" count="1" selected="0">
              <x v="15"/>
            </reference>
            <reference field="5" count="1" selected="0">
              <x v="2"/>
            </reference>
          </references>
        </pivotArea>
        <pivotArea type="data" outline="0" collapsedLevelsAreSubtotals="1" fieldPosition="0">
          <references count="6">
            <reference field="4294967294" count="1" selected="0">
              <x v="0"/>
            </reference>
            <reference field="0" count="1" selected="0">
              <x v="35"/>
            </reference>
            <reference field="1" count="1" selected="0">
              <x v="2"/>
            </reference>
            <reference field="3" count="1" selected="0">
              <x v="2"/>
            </reference>
            <reference field="4" count="5" selected="0">
              <x v="0"/>
              <x v="16"/>
              <x v="17"/>
              <x v="18"/>
              <x v="19"/>
            </reference>
            <reference field="5" count="1" selected="0">
              <x v="2"/>
            </reference>
          </references>
        </pivotArea>
        <pivotArea type="data" outline="0" collapsedLevelsAreSubtotals="1" fieldPosition="0">
          <references count="6">
            <reference field="4294967294" count="1" selected="0">
              <x v="0"/>
            </reference>
            <reference field="0" count="1" selected="0">
              <x v="35"/>
            </reference>
            <reference field="1" count="1" selected="0">
              <x v="39"/>
            </reference>
            <reference field="3" count="1" selected="0">
              <x v="2"/>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35"/>
            </reference>
            <reference field="1" count="1" selected="0">
              <x v="42"/>
            </reference>
            <reference field="3" count="1" selected="0">
              <x v="2"/>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35"/>
            </reference>
            <reference field="1" count="7" selected="0">
              <x v="7"/>
              <x v="11"/>
              <x v="12"/>
              <x v="13"/>
              <x v="14"/>
              <x v="15"/>
              <x v="44"/>
            </reference>
            <reference field="3" count="2" selected="0">
              <x v="3"/>
              <x v="4"/>
            </reference>
            <reference field="4" count="2" selected="0">
              <x v="0"/>
              <x v="14"/>
            </reference>
            <reference field="5" count="3" selected="0">
              <x v="1"/>
              <x v="2"/>
              <x v="4"/>
            </reference>
          </references>
        </pivotArea>
        <pivotArea type="data" outline="0" collapsedLevelsAreSubtotals="1" fieldPosition="0">
          <references count="6">
            <reference field="4294967294" count="1" selected="0">
              <x v="0"/>
            </reference>
            <reference field="0" count="1" selected="0">
              <x v="35"/>
            </reference>
            <reference field="1" count="2" selected="0">
              <x v="3"/>
              <x v="4"/>
            </reference>
            <reference field="3" count="1" selected="0">
              <x v="5"/>
            </reference>
            <reference field="4" count="1" selected="0">
              <x v="7"/>
            </reference>
            <reference field="5" count="1" selected="0">
              <x v="0"/>
            </reference>
          </references>
        </pivotArea>
        <pivotArea type="data" outline="0" collapsedLevelsAreSubtotals="1" fieldPosition="0">
          <references count="6">
            <reference field="4294967294" count="1" selected="0">
              <x v="0"/>
            </reference>
            <reference field="0" count="1" selected="0">
              <x v="35"/>
            </reference>
            <reference field="1" count="3" selected="0">
              <x v="34"/>
              <x v="35"/>
              <x v="36"/>
            </reference>
            <reference field="3" count="1" selected="0">
              <x v="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35"/>
            </reference>
            <reference field="1" count="2" selected="0">
              <x v="9"/>
              <x v="10"/>
            </reference>
            <reference field="3" count="1" selected="0">
              <x v="7"/>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35"/>
            </reference>
            <reference field="1" count="8" selected="0">
              <x v="2"/>
              <x v="6"/>
              <x v="7"/>
              <x v="8"/>
              <x v="40"/>
              <x v="43"/>
              <x v="44"/>
              <x v="52"/>
            </reference>
            <reference field="3" count="3" selected="0">
              <x v="8"/>
              <x v="9"/>
              <x v="10"/>
            </reference>
            <reference field="4" count="10" selected="0">
              <x v="0"/>
              <x v="6"/>
              <x v="10"/>
              <x v="12"/>
              <x v="15"/>
              <x v="16"/>
              <x v="17"/>
              <x v="18"/>
              <x v="19"/>
              <x v="26"/>
            </reference>
            <reference field="5" count="3" selected="0">
              <x v="0"/>
              <x v="2"/>
              <x v="4"/>
            </reference>
          </references>
        </pivotArea>
        <pivotArea type="data" outline="0" collapsedLevelsAreSubtotals="1" fieldPosition="0">
          <references count="6">
            <reference field="4294967294" count="1" selected="0">
              <x v="0"/>
            </reference>
            <reference field="0" count="1" selected="0">
              <x v="35"/>
            </reference>
            <reference field="1" count="1" selected="0">
              <x v="46"/>
            </reference>
            <reference field="3" count="1" selected="0">
              <x v="11"/>
            </reference>
            <reference field="4" count="4" selected="0">
              <x v="0"/>
              <x v="1"/>
              <x v="11"/>
              <x v="13"/>
            </reference>
            <reference field="5" count="2" selected="0">
              <x v="2"/>
              <x v="4"/>
            </reference>
          </references>
        </pivotArea>
        <pivotArea type="data" outline="0" collapsedLevelsAreSubtotals="1" fieldPosition="0">
          <references count="6">
            <reference field="4294967294" count="1" selected="0">
              <x v="0"/>
            </reference>
            <reference field="0" count="1" selected="0">
              <x v="35"/>
            </reference>
            <reference field="1" count="18" selected="0">
              <x v="20"/>
              <x v="21"/>
              <x v="22"/>
              <x v="23"/>
              <x v="24"/>
              <x v="25"/>
              <x v="26"/>
              <x v="27"/>
              <x v="28"/>
              <x v="29"/>
              <x v="30"/>
              <x v="31"/>
              <x v="32"/>
              <x v="33"/>
              <x v="47"/>
              <x v="48"/>
              <x v="49"/>
              <x v="50"/>
            </reference>
            <reference field="3" count="3" selected="0">
              <x v="12"/>
              <x v="13"/>
              <x v="14"/>
            </reference>
            <reference field="4" count="3" selected="0">
              <x v="0"/>
              <x v="8"/>
              <x v="9"/>
            </reference>
            <reference field="5" count="2" selected="0">
              <x v="0"/>
              <x v="4"/>
            </reference>
          </references>
        </pivotArea>
        <pivotArea type="data" outline="0" collapsedLevelsAreSubtotals="1" fieldPosition="0">
          <references count="6">
            <reference field="4294967294" count="1" selected="0">
              <x v="0"/>
            </reference>
            <reference field="0" count="1" selected="0">
              <x v="35"/>
            </reference>
            <reference field="1" count="1" selected="0">
              <x v="0"/>
            </reference>
            <reference field="3" count="1" selected="0">
              <x v="15"/>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35"/>
            </reference>
            <reference field="1" count="1" selected="0">
              <x v="0"/>
            </reference>
            <reference field="3" count="1" selected="0">
              <x v="15"/>
            </reference>
            <reference field="4" count="1" selected="0">
              <x v="15"/>
            </reference>
            <reference field="5" count="1" selected="0">
              <x v="2"/>
            </reference>
          </references>
        </pivotArea>
        <pivotArea type="data" outline="0" collapsedLevelsAreSubtotals="1" fieldPosition="0">
          <references count="6">
            <reference field="4294967294" count="1" selected="0">
              <x v="0"/>
            </reference>
            <reference field="0" count="1" selected="0">
              <x v="35"/>
            </reference>
            <reference field="1" count="1" selected="0">
              <x v="2"/>
            </reference>
            <reference field="3" count="1" selected="0">
              <x v="15"/>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35"/>
            </reference>
            <reference field="1" count="2" selected="0">
              <x v="37"/>
              <x v="38"/>
            </reference>
            <reference field="3" count="1" selected="0">
              <x v="15"/>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35"/>
            </reference>
            <reference field="1" count="1" selected="0">
              <x v="41"/>
            </reference>
            <reference field="3" count="1" selected="0">
              <x v="15"/>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35"/>
            </reference>
            <reference field="1" count="4" selected="0">
              <x v="16"/>
              <x v="17"/>
              <x v="18"/>
              <x v="19"/>
            </reference>
            <reference field="3" count="1" selected="0">
              <x v="1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35"/>
            </reference>
            <reference field="1" count="5" selected="0">
              <x v="53"/>
              <x v="54"/>
              <x v="55"/>
              <x v="56"/>
              <x v="57"/>
            </reference>
            <reference field="3" count="1" selected="0">
              <x v="17"/>
            </reference>
            <reference field="4" count="5" selected="0">
              <x v="20"/>
              <x v="21"/>
              <x v="22"/>
              <x v="24"/>
              <x v="25"/>
            </reference>
            <reference field="5" count="1" selected="0">
              <x v="0"/>
            </reference>
          </references>
        </pivotArea>
        <pivotArea type="data" outline="0" collapsedLevelsAreSubtotals="1" fieldPosition="0">
          <references count="6">
            <reference field="4294967294" count="1" selected="0">
              <x v="0"/>
            </reference>
            <reference field="0" count="1" selected="0">
              <x v="35"/>
            </reference>
            <reference field="1" count="1" selected="0">
              <x v="45"/>
            </reference>
            <reference field="3" count="1" selected="0">
              <x v="7"/>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35"/>
            </reference>
            <reference field="1" count="1" selected="0">
              <x v="45"/>
            </reference>
            <reference field="3" count="1" selected="0">
              <x v="7"/>
            </reference>
            <reference field="4" count="2" selected="0">
              <x v="5"/>
              <x v="14"/>
            </reference>
            <reference field="5" count="2" selected="0">
              <x v="0"/>
              <x v="1"/>
            </reference>
          </references>
        </pivotArea>
      </pivotAreas>
    </conditionalFormat>
    <conditionalFormat priority="247">
      <pivotAreas count="23">
        <pivotArea type="data" outline="0" collapsedLevelsAreSubtotals="1" fieldPosition="0">
          <references count="6">
            <reference field="4294967294" count="1" selected="0">
              <x v="0"/>
            </reference>
            <reference field="0" count="1" selected="0">
              <x v="33"/>
            </reference>
            <reference field="1" count="1" selected="0">
              <x v="5"/>
            </reference>
            <reference field="3" count="1" selected="0">
              <x v="0"/>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33"/>
            </reference>
            <reference field="1" count="1" selected="0">
              <x v="46"/>
            </reference>
            <reference field="3" count="1" selected="0">
              <x v="1"/>
            </reference>
            <reference field="4" count="4" selected="0">
              <x v="0"/>
              <x v="3"/>
              <x v="4"/>
              <x v="13"/>
            </reference>
            <reference field="5" count="2" selected="0">
              <x v="0"/>
              <x v="2"/>
            </reference>
          </references>
        </pivotArea>
        <pivotArea type="data" outline="0" collapsedLevelsAreSubtotals="1" fieldPosition="0">
          <references count="6">
            <reference field="4294967294" count="1" selected="0">
              <x v="0"/>
            </reference>
            <reference field="0" count="1" selected="0">
              <x v="33"/>
            </reference>
            <reference field="1" count="1" selected="0">
              <x v="51"/>
            </reference>
            <reference field="3" count="1" selected="0">
              <x v="1"/>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33"/>
            </reference>
            <reference field="1" count="1" selected="0">
              <x v="1"/>
            </reference>
            <reference field="3" count="1" selected="0">
              <x v="2"/>
            </reference>
            <reference field="4" count="1" selected="0">
              <x v="15"/>
            </reference>
            <reference field="5" count="1" selected="0">
              <x v="2"/>
            </reference>
          </references>
        </pivotArea>
        <pivotArea type="data" outline="0" collapsedLevelsAreSubtotals="1" fieldPosition="0">
          <references count="6">
            <reference field="4294967294" count="1" selected="0">
              <x v="0"/>
            </reference>
            <reference field="0" count="1" selected="0">
              <x v="33"/>
            </reference>
            <reference field="1" count="1" selected="0">
              <x v="2"/>
            </reference>
            <reference field="3" count="1" selected="0">
              <x v="2"/>
            </reference>
            <reference field="4" count="5" selected="0">
              <x v="0"/>
              <x v="16"/>
              <x v="17"/>
              <x v="18"/>
              <x v="19"/>
            </reference>
            <reference field="5" count="1" selected="0">
              <x v="2"/>
            </reference>
          </references>
        </pivotArea>
        <pivotArea type="data" outline="0" collapsedLevelsAreSubtotals="1" fieldPosition="0">
          <references count="6">
            <reference field="4294967294" count="1" selected="0">
              <x v="0"/>
            </reference>
            <reference field="0" count="1" selected="0">
              <x v="33"/>
            </reference>
            <reference field="1" count="2" selected="0">
              <x v="56"/>
              <x v="57"/>
            </reference>
            <reference field="3" count="1" selected="0">
              <x v="17"/>
            </reference>
            <reference field="4" count="2" selected="0">
              <x v="24"/>
              <x v="25"/>
            </reference>
            <reference field="5" count="1" selected="0">
              <x v="0"/>
            </reference>
          </references>
        </pivotArea>
        <pivotArea type="data" outline="0" collapsedLevelsAreSubtotals="1" fieldPosition="0">
          <references count="6">
            <reference field="4294967294" count="1" selected="0">
              <x v="0"/>
            </reference>
            <reference field="0" count="1" selected="0">
              <x v="33"/>
            </reference>
            <reference field="1" count="1" selected="0">
              <x v="39"/>
            </reference>
            <reference field="3" count="1" selected="0">
              <x v="2"/>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33"/>
            </reference>
            <reference field="1" count="1" selected="0">
              <x v="42"/>
            </reference>
            <reference field="3" count="1" selected="0">
              <x v="2"/>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33"/>
            </reference>
            <reference field="1" count="7" selected="0">
              <x v="7"/>
              <x v="11"/>
              <x v="12"/>
              <x v="13"/>
              <x v="14"/>
              <x v="15"/>
              <x v="44"/>
            </reference>
            <reference field="3" count="2" selected="0">
              <x v="3"/>
              <x v="4"/>
            </reference>
            <reference field="4" count="2" selected="0">
              <x v="0"/>
              <x v="14"/>
            </reference>
            <reference field="5" count="3" selected="0">
              <x v="1"/>
              <x v="2"/>
              <x v="4"/>
            </reference>
          </references>
        </pivotArea>
        <pivotArea type="data" outline="0" collapsedLevelsAreSubtotals="1" fieldPosition="0">
          <references count="6">
            <reference field="4294967294" count="1" selected="0">
              <x v="0"/>
            </reference>
            <reference field="0" count="1" selected="0">
              <x v="33"/>
            </reference>
            <reference field="1" count="2" selected="0">
              <x v="3"/>
              <x v="4"/>
            </reference>
            <reference field="3" count="1" selected="0">
              <x v="5"/>
            </reference>
            <reference field="4" count="1" selected="0">
              <x v="7"/>
            </reference>
            <reference field="5" count="1" selected="0">
              <x v="0"/>
            </reference>
          </references>
        </pivotArea>
        <pivotArea type="data" outline="0" collapsedLevelsAreSubtotals="1" fieldPosition="0">
          <references count="6">
            <reference field="4294967294" count="1" selected="0">
              <x v="0"/>
            </reference>
            <reference field="0" count="1" selected="0">
              <x v="33"/>
            </reference>
            <reference field="1" count="3" selected="0">
              <x v="34"/>
              <x v="35"/>
              <x v="36"/>
            </reference>
            <reference field="3" count="1" selected="0">
              <x v="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33"/>
            </reference>
            <reference field="1" count="2" selected="0">
              <x v="9"/>
              <x v="10"/>
            </reference>
            <reference field="3" count="1" selected="0">
              <x v="7"/>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33"/>
            </reference>
            <reference field="1" count="1" selected="0">
              <x v="45"/>
            </reference>
            <reference field="3" count="1" selected="0">
              <x v="7"/>
            </reference>
            <reference field="4" count="3" selected="0">
              <x v="0"/>
              <x v="5"/>
              <x v="14"/>
            </reference>
            <reference field="5" count="4" selected="0">
              <x v="0"/>
              <x v="1"/>
              <x v="2"/>
              <x v="4"/>
            </reference>
          </references>
        </pivotArea>
        <pivotArea type="data" outline="0" collapsedLevelsAreSubtotals="1" fieldPosition="0">
          <references count="6">
            <reference field="4294967294" count="1" selected="0">
              <x v="0"/>
            </reference>
            <reference field="0" count="1" selected="0">
              <x v="33"/>
            </reference>
            <reference field="1" count="8" selected="0">
              <x v="2"/>
              <x v="6"/>
              <x v="7"/>
              <x v="8"/>
              <x v="40"/>
              <x v="43"/>
              <x v="44"/>
              <x v="52"/>
            </reference>
            <reference field="3" count="3" selected="0">
              <x v="8"/>
              <x v="9"/>
              <x v="10"/>
            </reference>
            <reference field="4" count="10" selected="0">
              <x v="0"/>
              <x v="6"/>
              <x v="10"/>
              <x v="12"/>
              <x v="15"/>
              <x v="16"/>
              <x v="17"/>
              <x v="18"/>
              <x v="19"/>
              <x v="26"/>
            </reference>
            <reference field="5" count="3" selected="0">
              <x v="0"/>
              <x v="2"/>
              <x v="4"/>
            </reference>
          </references>
        </pivotArea>
        <pivotArea type="data" outline="0" collapsedLevelsAreSubtotals="1" fieldPosition="0">
          <references count="6">
            <reference field="4294967294" count="1" selected="0">
              <x v="0"/>
            </reference>
            <reference field="0" count="1" selected="0">
              <x v="33"/>
            </reference>
            <reference field="1" count="1" selected="0">
              <x v="46"/>
            </reference>
            <reference field="3" count="1" selected="0">
              <x v="11"/>
            </reference>
            <reference field="4" count="4" selected="0">
              <x v="0"/>
              <x v="1"/>
              <x v="11"/>
              <x v="13"/>
            </reference>
            <reference field="5" count="2" selected="0">
              <x v="2"/>
              <x v="4"/>
            </reference>
          </references>
        </pivotArea>
        <pivotArea type="data" outline="0" collapsedLevelsAreSubtotals="1" fieldPosition="0">
          <references count="6">
            <reference field="4294967294" count="1" selected="0">
              <x v="0"/>
            </reference>
            <reference field="0" count="1" selected="0">
              <x v="33"/>
            </reference>
            <reference field="1" count="18" selected="0">
              <x v="20"/>
              <x v="21"/>
              <x v="22"/>
              <x v="23"/>
              <x v="24"/>
              <x v="25"/>
              <x v="26"/>
              <x v="27"/>
              <x v="28"/>
              <x v="29"/>
              <x v="30"/>
              <x v="31"/>
              <x v="32"/>
              <x v="33"/>
              <x v="47"/>
              <x v="48"/>
              <x v="49"/>
              <x v="50"/>
            </reference>
            <reference field="3" count="3" selected="0">
              <x v="12"/>
              <x v="13"/>
              <x v="14"/>
            </reference>
            <reference field="4" count="3" selected="0">
              <x v="0"/>
              <x v="8"/>
              <x v="9"/>
            </reference>
            <reference field="5" count="2" selected="0">
              <x v="0"/>
              <x v="4"/>
            </reference>
          </references>
        </pivotArea>
        <pivotArea type="data" outline="0" collapsedLevelsAreSubtotals="1" fieldPosition="0">
          <references count="6">
            <reference field="4294967294" count="1" selected="0">
              <x v="0"/>
            </reference>
            <reference field="0" count="1" selected="0">
              <x v="33"/>
            </reference>
            <reference field="1" count="1" selected="0">
              <x v="0"/>
            </reference>
            <reference field="3" count="1" selected="0">
              <x v="15"/>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33"/>
            </reference>
            <reference field="1" count="1" selected="0">
              <x v="0"/>
            </reference>
            <reference field="3" count="1" selected="0">
              <x v="15"/>
            </reference>
            <reference field="4" count="1" selected="0">
              <x v="15"/>
            </reference>
            <reference field="5" count="1" selected="0">
              <x v="2"/>
            </reference>
          </references>
        </pivotArea>
        <pivotArea type="data" outline="0" collapsedLevelsAreSubtotals="1" fieldPosition="0">
          <references count="6">
            <reference field="4294967294" count="1" selected="0">
              <x v="0"/>
            </reference>
            <reference field="0" count="1" selected="0">
              <x v="33"/>
            </reference>
            <reference field="1" count="1" selected="0">
              <x v="2"/>
            </reference>
            <reference field="3" count="1" selected="0">
              <x v="15"/>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33"/>
            </reference>
            <reference field="1" count="2" selected="0">
              <x v="37"/>
              <x v="38"/>
            </reference>
            <reference field="3" count="1" selected="0">
              <x v="15"/>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33"/>
            </reference>
            <reference field="1" count="1" selected="0">
              <x v="41"/>
            </reference>
            <reference field="3" count="1" selected="0">
              <x v="15"/>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33"/>
            </reference>
            <reference field="1" count="4" selected="0">
              <x v="16"/>
              <x v="17"/>
              <x v="18"/>
              <x v="19"/>
            </reference>
            <reference field="3" count="1" selected="0">
              <x v="1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33"/>
            </reference>
            <reference field="1" count="2" selected="0">
              <x v="53"/>
              <x v="54"/>
            </reference>
            <reference field="3" count="1" selected="0">
              <x v="17"/>
            </reference>
            <reference field="4" count="2" selected="0">
              <x v="20"/>
              <x v="21"/>
            </reference>
            <reference field="5" count="1" selected="0">
              <x v="0"/>
            </reference>
          </references>
        </pivotArea>
      </pivotAreas>
    </conditionalFormat>
    <conditionalFormat priority="248">
      <pivotAreas count="9">
        <pivotArea type="data" outline="0" collapsedLevelsAreSubtotals="1" fieldPosition="0">
          <references count="6">
            <reference field="4294967294" count="1" selected="0">
              <x v="0"/>
            </reference>
            <reference field="0" count="1" selected="0">
              <x v="32"/>
            </reference>
            <reference field="1" count="3" selected="0">
              <x v="5"/>
              <x v="46"/>
              <x v="51"/>
            </reference>
            <reference field="3" count="2" selected="0">
              <x v="0"/>
              <x v="1"/>
            </reference>
            <reference field="4" count="4" selected="0">
              <x v="0"/>
              <x v="3"/>
              <x v="4"/>
              <x v="13"/>
            </reference>
            <reference field="5" count="2" selected="0">
              <x v="0"/>
              <x v="2"/>
            </reference>
          </references>
        </pivotArea>
        <pivotArea type="data" outline="0" collapsedLevelsAreSubtotals="1" fieldPosition="0">
          <references count="6">
            <reference field="4294967294" count="1" selected="0">
              <x v="0"/>
            </reference>
            <reference field="0" count="1" selected="0">
              <x v="32"/>
            </reference>
            <reference field="1" count="2" selected="0">
              <x v="1"/>
              <x v="2"/>
            </reference>
            <reference field="3" count="1" selected="0">
              <x v="2"/>
            </reference>
            <reference field="4" count="6" selected="0">
              <x v="0"/>
              <x v="15"/>
              <x v="16"/>
              <x v="17"/>
              <x v="18"/>
              <x v="19"/>
            </reference>
            <reference field="5" count="2" selected="0">
              <x v="0"/>
              <x v="2"/>
            </reference>
          </references>
        </pivotArea>
        <pivotArea type="data" outline="0" collapsedLevelsAreSubtotals="1" fieldPosition="0">
          <references count="6">
            <reference field="4294967294" count="1" selected="0">
              <x v="0"/>
            </reference>
            <reference field="0" count="1" selected="0">
              <x v="32"/>
            </reference>
            <reference field="1" count="1" selected="0">
              <x v="39"/>
            </reference>
            <reference field="3" count="1" selected="0">
              <x v="2"/>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32"/>
            </reference>
            <reference field="1" count="1" selected="0">
              <x v="42"/>
            </reference>
            <reference field="3" count="1" selected="0">
              <x v="2"/>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32"/>
            </reference>
            <reference field="1" count="40" selected="0">
              <x v="2"/>
              <x v="3"/>
              <x v="4"/>
              <x v="6"/>
              <x v="7"/>
              <x v="8"/>
              <x v="9"/>
              <x v="10"/>
              <x v="11"/>
              <x v="12"/>
              <x v="13"/>
              <x v="14"/>
              <x v="15"/>
              <x v="20"/>
              <x v="21"/>
              <x v="22"/>
              <x v="23"/>
              <x v="24"/>
              <x v="25"/>
              <x v="26"/>
              <x v="27"/>
              <x v="28"/>
              <x v="29"/>
              <x v="30"/>
              <x v="31"/>
              <x v="32"/>
              <x v="33"/>
              <x v="34"/>
              <x v="35"/>
              <x v="36"/>
              <x v="40"/>
              <x v="43"/>
              <x v="44"/>
              <x v="45"/>
              <x v="46"/>
              <x v="47"/>
              <x v="48"/>
              <x v="49"/>
              <x v="50"/>
              <x v="52"/>
            </reference>
            <reference field="3" count="12" selected="0">
              <x v="3"/>
              <x v="4"/>
              <x v="5"/>
              <x v="6"/>
              <x v="7"/>
              <x v="8"/>
              <x v="9"/>
              <x v="10"/>
              <x v="11"/>
              <x v="12"/>
              <x v="13"/>
              <x v="14"/>
            </reference>
            <reference field="4" count="18" selected="0">
              <x v="0"/>
              <x v="1"/>
              <x v="5"/>
              <x v="6"/>
              <x v="7"/>
              <x v="8"/>
              <x v="9"/>
              <x v="10"/>
              <x v="11"/>
              <x v="12"/>
              <x v="13"/>
              <x v="14"/>
              <x v="15"/>
              <x v="16"/>
              <x v="17"/>
              <x v="18"/>
              <x v="19"/>
              <x v="26"/>
            </reference>
            <reference field="5" count="4" selected="0">
              <x v="0"/>
              <x v="1"/>
              <x v="2"/>
              <x v="4"/>
            </reference>
          </references>
        </pivotArea>
        <pivotArea type="data" outline="0" collapsedLevelsAreSubtotals="1" fieldPosition="0">
          <references count="6">
            <reference field="4294967294" count="1" selected="0">
              <x v="0"/>
            </reference>
            <reference field="0" count="1" selected="0">
              <x v="32"/>
            </reference>
            <reference field="1" count="4" selected="0">
              <x v="0"/>
              <x v="2"/>
              <x v="37"/>
              <x v="38"/>
            </reference>
            <reference field="3" count="1" selected="0">
              <x v="15"/>
            </reference>
            <reference field="4" count="2" selected="0">
              <x v="0"/>
              <x v="15"/>
            </reference>
            <reference field="5" count="2" selected="0">
              <x v="2"/>
              <x v="4"/>
            </reference>
          </references>
        </pivotArea>
        <pivotArea type="data" outline="0" collapsedLevelsAreSubtotals="1" fieldPosition="0">
          <references count="6">
            <reference field="4294967294" count="1" selected="0">
              <x v="0"/>
            </reference>
            <reference field="0" count="1" selected="0">
              <x v="32"/>
            </reference>
            <reference field="1" count="1" selected="0">
              <x v="41"/>
            </reference>
            <reference field="3" count="1" selected="0">
              <x v="15"/>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32"/>
            </reference>
            <reference field="1" count="4" selected="0">
              <x v="16"/>
              <x v="17"/>
              <x v="18"/>
              <x v="19"/>
            </reference>
            <reference field="3" count="1" selected="0">
              <x v="1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32"/>
            </reference>
            <reference field="1" count="5" selected="0">
              <x v="53"/>
              <x v="54"/>
              <x v="55"/>
              <x v="56"/>
              <x v="57"/>
            </reference>
            <reference field="3" count="1" selected="0">
              <x v="17"/>
            </reference>
            <reference field="4" count="5" selected="0">
              <x v="20"/>
              <x v="21"/>
              <x v="22"/>
              <x v="24"/>
              <x v="25"/>
            </reference>
            <reference field="5" count="1" selected="0">
              <x v="0"/>
            </reference>
          </references>
        </pivotArea>
      </pivotAreas>
    </conditionalFormat>
    <conditionalFormat priority="249">
      <pivotAreas count="9">
        <pivotArea type="data" outline="0" collapsedLevelsAreSubtotals="1" fieldPosition="0">
          <references count="6">
            <reference field="4294967294" count="1" selected="0">
              <x v="0"/>
            </reference>
            <reference field="0" count="1" selected="0">
              <x v="31"/>
            </reference>
            <reference field="1" count="3" selected="0">
              <x v="5"/>
              <x v="46"/>
              <x v="51"/>
            </reference>
            <reference field="3" count="2" selected="0">
              <x v="0"/>
              <x v="1"/>
            </reference>
            <reference field="4" count="4" selected="0">
              <x v="0"/>
              <x v="3"/>
              <x v="4"/>
              <x v="13"/>
            </reference>
            <reference field="5" count="2" selected="0">
              <x v="0"/>
              <x v="2"/>
            </reference>
          </references>
        </pivotArea>
        <pivotArea type="data" outline="0" collapsedLevelsAreSubtotals="1" fieldPosition="0">
          <references count="6">
            <reference field="4294967294" count="1" selected="0">
              <x v="0"/>
            </reference>
            <reference field="0" count="1" selected="0">
              <x v="31"/>
            </reference>
            <reference field="1" count="2" selected="0">
              <x v="1"/>
              <x v="2"/>
            </reference>
            <reference field="3" count="1" selected="0">
              <x v="2"/>
            </reference>
            <reference field="4" count="6" selected="0">
              <x v="0"/>
              <x v="15"/>
              <x v="16"/>
              <x v="17"/>
              <x v="18"/>
              <x v="19"/>
            </reference>
            <reference field="5" count="2" selected="0">
              <x v="0"/>
              <x v="2"/>
            </reference>
          </references>
        </pivotArea>
        <pivotArea type="data" outline="0" collapsedLevelsAreSubtotals="1" fieldPosition="0">
          <references count="6">
            <reference field="4294967294" count="1" selected="0">
              <x v="0"/>
            </reference>
            <reference field="0" count="1" selected="0">
              <x v="31"/>
            </reference>
            <reference field="1" count="1" selected="0">
              <x v="39"/>
            </reference>
            <reference field="3" count="1" selected="0">
              <x v="2"/>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31"/>
            </reference>
            <reference field="1" count="1" selected="0">
              <x v="42"/>
            </reference>
            <reference field="3" count="1" selected="0">
              <x v="2"/>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31"/>
            </reference>
            <reference field="1" count="40" selected="0">
              <x v="2"/>
              <x v="3"/>
              <x v="4"/>
              <x v="6"/>
              <x v="7"/>
              <x v="8"/>
              <x v="9"/>
              <x v="10"/>
              <x v="11"/>
              <x v="12"/>
              <x v="13"/>
              <x v="14"/>
              <x v="15"/>
              <x v="20"/>
              <x v="21"/>
              <x v="22"/>
              <x v="23"/>
              <x v="24"/>
              <x v="25"/>
              <x v="26"/>
              <x v="27"/>
              <x v="28"/>
              <x v="29"/>
              <x v="30"/>
              <x v="31"/>
              <x v="32"/>
              <x v="33"/>
              <x v="34"/>
              <x v="35"/>
              <x v="36"/>
              <x v="40"/>
              <x v="43"/>
              <x v="44"/>
              <x v="45"/>
              <x v="46"/>
              <x v="47"/>
              <x v="48"/>
              <x v="49"/>
              <x v="50"/>
              <x v="52"/>
            </reference>
            <reference field="3" count="12" selected="0">
              <x v="3"/>
              <x v="4"/>
              <x v="5"/>
              <x v="6"/>
              <x v="7"/>
              <x v="8"/>
              <x v="9"/>
              <x v="10"/>
              <x v="11"/>
              <x v="12"/>
              <x v="13"/>
              <x v="14"/>
            </reference>
            <reference field="4" count="18" selected="0">
              <x v="0"/>
              <x v="1"/>
              <x v="5"/>
              <x v="6"/>
              <x v="7"/>
              <x v="8"/>
              <x v="9"/>
              <x v="10"/>
              <x v="11"/>
              <x v="12"/>
              <x v="13"/>
              <x v="14"/>
              <x v="15"/>
              <x v="16"/>
              <x v="17"/>
              <x v="18"/>
              <x v="19"/>
              <x v="26"/>
            </reference>
            <reference field="5" count="4" selected="0">
              <x v="0"/>
              <x v="1"/>
              <x v="2"/>
              <x v="4"/>
            </reference>
          </references>
        </pivotArea>
        <pivotArea type="data" outline="0" collapsedLevelsAreSubtotals="1" fieldPosition="0">
          <references count="6">
            <reference field="4294967294" count="1" selected="0">
              <x v="0"/>
            </reference>
            <reference field="0" count="1" selected="0">
              <x v="31"/>
            </reference>
            <reference field="1" count="4" selected="0">
              <x v="0"/>
              <x v="2"/>
              <x v="37"/>
              <x v="38"/>
            </reference>
            <reference field="3" count="1" selected="0">
              <x v="15"/>
            </reference>
            <reference field="4" count="2" selected="0">
              <x v="0"/>
              <x v="15"/>
            </reference>
            <reference field="5" count="2" selected="0">
              <x v="2"/>
              <x v="4"/>
            </reference>
          </references>
        </pivotArea>
        <pivotArea type="data" outline="0" collapsedLevelsAreSubtotals="1" fieldPosition="0">
          <references count="6">
            <reference field="4294967294" count="1" selected="0">
              <x v="0"/>
            </reference>
            <reference field="0" count="1" selected="0">
              <x v="31"/>
            </reference>
            <reference field="1" count="1" selected="0">
              <x v="41"/>
            </reference>
            <reference field="3" count="1" selected="0">
              <x v="15"/>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31"/>
            </reference>
            <reference field="1" count="4" selected="0">
              <x v="16"/>
              <x v="17"/>
              <x v="18"/>
              <x v="19"/>
            </reference>
            <reference field="3" count="1" selected="0">
              <x v="1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31"/>
            </reference>
            <reference field="1" count="5" selected="0">
              <x v="53"/>
              <x v="54"/>
              <x v="55"/>
              <x v="56"/>
              <x v="57"/>
            </reference>
            <reference field="3" count="1" selected="0">
              <x v="17"/>
            </reference>
            <reference field="4" count="5" selected="0">
              <x v="20"/>
              <x v="21"/>
              <x v="22"/>
              <x v="24"/>
              <x v="25"/>
            </reference>
            <reference field="5" count="1" selected="0">
              <x v="0"/>
            </reference>
          </references>
        </pivotArea>
      </pivotAreas>
    </conditionalFormat>
    <conditionalFormat priority="250">
      <pivotAreas count="9">
        <pivotArea type="data" outline="0" collapsedLevelsAreSubtotals="1" fieldPosition="0">
          <references count="6">
            <reference field="4294967294" count="1" selected="0">
              <x v="0"/>
            </reference>
            <reference field="0" count="1" selected="0">
              <x v="30"/>
            </reference>
            <reference field="1" count="3" selected="0">
              <x v="5"/>
              <x v="46"/>
              <x v="51"/>
            </reference>
            <reference field="3" count="2" selected="0">
              <x v="0"/>
              <x v="1"/>
            </reference>
            <reference field="4" count="4" selected="0">
              <x v="0"/>
              <x v="3"/>
              <x v="4"/>
              <x v="13"/>
            </reference>
            <reference field="5" count="2" selected="0">
              <x v="0"/>
              <x v="2"/>
            </reference>
          </references>
        </pivotArea>
        <pivotArea type="data" outline="0" collapsedLevelsAreSubtotals="1" fieldPosition="0">
          <references count="6">
            <reference field="4294967294" count="1" selected="0">
              <x v="0"/>
            </reference>
            <reference field="0" count="1" selected="0">
              <x v="30"/>
            </reference>
            <reference field="1" count="2" selected="0">
              <x v="1"/>
              <x v="2"/>
            </reference>
            <reference field="3" count="1" selected="0">
              <x v="2"/>
            </reference>
            <reference field="4" count="6" selected="0">
              <x v="0"/>
              <x v="15"/>
              <x v="16"/>
              <x v="17"/>
              <x v="18"/>
              <x v="19"/>
            </reference>
            <reference field="5" count="2" selected="0">
              <x v="0"/>
              <x v="2"/>
            </reference>
          </references>
        </pivotArea>
        <pivotArea type="data" outline="0" collapsedLevelsAreSubtotals="1" fieldPosition="0">
          <references count="6">
            <reference field="4294967294" count="1" selected="0">
              <x v="0"/>
            </reference>
            <reference field="0" count="1" selected="0">
              <x v="30"/>
            </reference>
            <reference field="1" count="1" selected="0">
              <x v="39"/>
            </reference>
            <reference field="3" count="1" selected="0">
              <x v="2"/>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30"/>
            </reference>
            <reference field="1" count="1" selected="0">
              <x v="42"/>
            </reference>
            <reference field="3" count="1" selected="0">
              <x v="2"/>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30"/>
            </reference>
            <reference field="1" count="40" selected="0">
              <x v="2"/>
              <x v="3"/>
              <x v="4"/>
              <x v="6"/>
              <x v="7"/>
              <x v="8"/>
              <x v="9"/>
              <x v="10"/>
              <x v="11"/>
              <x v="12"/>
              <x v="13"/>
              <x v="14"/>
              <x v="15"/>
              <x v="20"/>
              <x v="21"/>
              <x v="22"/>
              <x v="23"/>
              <x v="24"/>
              <x v="25"/>
              <x v="26"/>
              <x v="27"/>
              <x v="28"/>
              <x v="29"/>
              <x v="30"/>
              <x v="31"/>
              <x v="32"/>
              <x v="33"/>
              <x v="34"/>
              <x v="35"/>
              <x v="36"/>
              <x v="40"/>
              <x v="43"/>
              <x v="44"/>
              <x v="45"/>
              <x v="46"/>
              <x v="47"/>
              <x v="48"/>
              <x v="49"/>
              <x v="50"/>
              <x v="52"/>
            </reference>
            <reference field="3" count="12" selected="0">
              <x v="3"/>
              <x v="4"/>
              <x v="5"/>
              <x v="6"/>
              <x v="7"/>
              <x v="8"/>
              <x v="9"/>
              <x v="10"/>
              <x v="11"/>
              <x v="12"/>
              <x v="13"/>
              <x v="14"/>
            </reference>
            <reference field="4" count="18" selected="0">
              <x v="0"/>
              <x v="1"/>
              <x v="5"/>
              <x v="6"/>
              <x v="7"/>
              <x v="8"/>
              <x v="9"/>
              <x v="10"/>
              <x v="11"/>
              <x v="12"/>
              <x v="13"/>
              <x v="14"/>
              <x v="15"/>
              <x v="16"/>
              <x v="17"/>
              <x v="18"/>
              <x v="19"/>
              <x v="26"/>
            </reference>
            <reference field="5" count="4" selected="0">
              <x v="0"/>
              <x v="1"/>
              <x v="2"/>
              <x v="4"/>
            </reference>
          </references>
        </pivotArea>
        <pivotArea type="data" outline="0" collapsedLevelsAreSubtotals="1" fieldPosition="0">
          <references count="6">
            <reference field="4294967294" count="1" selected="0">
              <x v="0"/>
            </reference>
            <reference field="0" count="1" selected="0">
              <x v="30"/>
            </reference>
            <reference field="1" count="4" selected="0">
              <x v="0"/>
              <x v="2"/>
              <x v="37"/>
              <x v="38"/>
            </reference>
            <reference field="3" count="1" selected="0">
              <x v="15"/>
            </reference>
            <reference field="4" count="2" selected="0">
              <x v="0"/>
              <x v="15"/>
            </reference>
            <reference field="5" count="2" selected="0">
              <x v="2"/>
              <x v="4"/>
            </reference>
          </references>
        </pivotArea>
        <pivotArea type="data" outline="0" collapsedLevelsAreSubtotals="1" fieldPosition="0">
          <references count="6">
            <reference field="4294967294" count="1" selected="0">
              <x v="0"/>
            </reference>
            <reference field="0" count="1" selected="0">
              <x v="30"/>
            </reference>
            <reference field="1" count="1" selected="0">
              <x v="41"/>
            </reference>
            <reference field="3" count="1" selected="0">
              <x v="15"/>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30"/>
            </reference>
            <reference field="1" count="4" selected="0">
              <x v="16"/>
              <x v="17"/>
              <x v="18"/>
              <x v="19"/>
            </reference>
            <reference field="3" count="1" selected="0">
              <x v="1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30"/>
            </reference>
            <reference field="1" count="5" selected="0">
              <x v="53"/>
              <x v="54"/>
              <x v="55"/>
              <x v="56"/>
              <x v="57"/>
            </reference>
            <reference field="3" count="1" selected="0">
              <x v="17"/>
            </reference>
            <reference field="4" count="5" selected="0">
              <x v="20"/>
              <x v="21"/>
              <x v="22"/>
              <x v="24"/>
              <x v="25"/>
            </reference>
            <reference field="5" count="1" selected="0">
              <x v="0"/>
            </reference>
          </references>
        </pivotArea>
      </pivotAreas>
    </conditionalFormat>
    <conditionalFormat priority="251">
      <pivotAreas count="9">
        <pivotArea type="data" outline="0" collapsedLevelsAreSubtotals="1" fieldPosition="0">
          <references count="6">
            <reference field="4294967294" count="1" selected="0">
              <x v="0"/>
            </reference>
            <reference field="0" count="1" selected="0">
              <x v="29"/>
            </reference>
            <reference field="1" count="3" selected="0">
              <x v="5"/>
              <x v="46"/>
              <x v="51"/>
            </reference>
            <reference field="3" count="2" selected="0">
              <x v="0"/>
              <x v="1"/>
            </reference>
            <reference field="4" count="4" selected="0">
              <x v="0"/>
              <x v="3"/>
              <x v="4"/>
              <x v="13"/>
            </reference>
            <reference field="5" count="2" selected="0">
              <x v="0"/>
              <x v="2"/>
            </reference>
          </references>
        </pivotArea>
        <pivotArea type="data" outline="0" collapsedLevelsAreSubtotals="1" fieldPosition="0">
          <references count="6">
            <reference field="4294967294" count="1" selected="0">
              <x v="0"/>
            </reference>
            <reference field="0" count="1" selected="0">
              <x v="29"/>
            </reference>
            <reference field="1" count="2" selected="0">
              <x v="1"/>
              <x v="2"/>
            </reference>
            <reference field="3" count="1" selected="0">
              <x v="2"/>
            </reference>
            <reference field="4" count="6" selected="0">
              <x v="0"/>
              <x v="15"/>
              <x v="16"/>
              <x v="17"/>
              <x v="18"/>
              <x v="19"/>
            </reference>
            <reference field="5" count="2" selected="0">
              <x v="0"/>
              <x v="2"/>
            </reference>
          </references>
        </pivotArea>
        <pivotArea type="data" outline="0" collapsedLevelsAreSubtotals="1" fieldPosition="0">
          <references count="6">
            <reference field="4294967294" count="1" selected="0">
              <x v="0"/>
            </reference>
            <reference field="0" count="1" selected="0">
              <x v="29"/>
            </reference>
            <reference field="1" count="1" selected="0">
              <x v="39"/>
            </reference>
            <reference field="3" count="1" selected="0">
              <x v="2"/>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29"/>
            </reference>
            <reference field="1" count="1" selected="0">
              <x v="42"/>
            </reference>
            <reference field="3" count="1" selected="0">
              <x v="2"/>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29"/>
            </reference>
            <reference field="1" count="40" selected="0">
              <x v="2"/>
              <x v="3"/>
              <x v="4"/>
              <x v="6"/>
              <x v="7"/>
              <x v="8"/>
              <x v="9"/>
              <x v="10"/>
              <x v="11"/>
              <x v="12"/>
              <x v="13"/>
              <x v="14"/>
              <x v="15"/>
              <x v="20"/>
              <x v="21"/>
              <x v="22"/>
              <x v="23"/>
              <x v="24"/>
              <x v="25"/>
              <x v="26"/>
              <x v="27"/>
              <x v="28"/>
              <x v="29"/>
              <x v="30"/>
              <x v="31"/>
              <x v="32"/>
              <x v="33"/>
              <x v="34"/>
              <x v="35"/>
              <x v="36"/>
              <x v="40"/>
              <x v="43"/>
              <x v="44"/>
              <x v="45"/>
              <x v="46"/>
              <x v="47"/>
              <x v="48"/>
              <x v="49"/>
              <x v="50"/>
              <x v="52"/>
            </reference>
            <reference field="3" count="12" selected="0">
              <x v="3"/>
              <x v="4"/>
              <x v="5"/>
              <x v="6"/>
              <x v="7"/>
              <x v="8"/>
              <x v="9"/>
              <x v="10"/>
              <x v="11"/>
              <x v="12"/>
              <x v="13"/>
              <x v="14"/>
            </reference>
            <reference field="4" count="18" selected="0">
              <x v="0"/>
              <x v="1"/>
              <x v="5"/>
              <x v="6"/>
              <x v="7"/>
              <x v="8"/>
              <x v="9"/>
              <x v="10"/>
              <x v="11"/>
              <x v="12"/>
              <x v="13"/>
              <x v="14"/>
              <x v="15"/>
              <x v="16"/>
              <x v="17"/>
              <x v="18"/>
              <x v="19"/>
              <x v="26"/>
            </reference>
            <reference field="5" count="4" selected="0">
              <x v="0"/>
              <x v="1"/>
              <x v="2"/>
              <x v="4"/>
            </reference>
          </references>
        </pivotArea>
        <pivotArea type="data" outline="0" collapsedLevelsAreSubtotals="1" fieldPosition="0">
          <references count="6">
            <reference field="4294967294" count="1" selected="0">
              <x v="0"/>
            </reference>
            <reference field="0" count="1" selected="0">
              <x v="29"/>
            </reference>
            <reference field="1" count="4" selected="0">
              <x v="0"/>
              <x v="2"/>
              <x v="37"/>
              <x v="38"/>
            </reference>
            <reference field="3" count="1" selected="0">
              <x v="15"/>
            </reference>
            <reference field="4" count="2" selected="0">
              <x v="0"/>
              <x v="15"/>
            </reference>
            <reference field="5" count="2" selected="0">
              <x v="2"/>
              <x v="4"/>
            </reference>
          </references>
        </pivotArea>
        <pivotArea type="data" outline="0" collapsedLevelsAreSubtotals="1" fieldPosition="0">
          <references count="6">
            <reference field="4294967294" count="1" selected="0">
              <x v="0"/>
            </reference>
            <reference field="0" count="1" selected="0">
              <x v="29"/>
            </reference>
            <reference field="1" count="1" selected="0">
              <x v="41"/>
            </reference>
            <reference field="3" count="1" selected="0">
              <x v="15"/>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29"/>
            </reference>
            <reference field="1" count="4" selected="0">
              <x v="16"/>
              <x v="17"/>
              <x v="18"/>
              <x v="19"/>
            </reference>
            <reference field="3" count="1" selected="0">
              <x v="1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29"/>
            </reference>
            <reference field="1" count="5" selected="0">
              <x v="53"/>
              <x v="54"/>
              <x v="55"/>
              <x v="56"/>
              <x v="57"/>
            </reference>
            <reference field="3" count="1" selected="0">
              <x v="17"/>
            </reference>
            <reference field="4" count="5" selected="0">
              <x v="20"/>
              <x v="21"/>
              <x v="22"/>
              <x v="24"/>
              <x v="25"/>
            </reference>
            <reference field="5" count="1" selected="0">
              <x v="0"/>
            </reference>
          </references>
        </pivotArea>
      </pivotAreas>
    </conditionalFormat>
    <conditionalFormat priority="252">
      <pivotAreas count="9">
        <pivotArea type="data" outline="0" collapsedLevelsAreSubtotals="1" fieldPosition="0">
          <references count="6">
            <reference field="4294967294" count="1" selected="0">
              <x v="0"/>
            </reference>
            <reference field="0" count="1" selected="0">
              <x v="27"/>
            </reference>
            <reference field="1" count="3" selected="0">
              <x v="5"/>
              <x v="46"/>
              <x v="51"/>
            </reference>
            <reference field="3" count="2" selected="0">
              <x v="0"/>
              <x v="1"/>
            </reference>
            <reference field="4" count="4" selected="0">
              <x v="0"/>
              <x v="3"/>
              <x v="4"/>
              <x v="13"/>
            </reference>
            <reference field="5" count="2" selected="0">
              <x v="0"/>
              <x v="2"/>
            </reference>
          </references>
        </pivotArea>
        <pivotArea type="data" outline="0" collapsedLevelsAreSubtotals="1" fieldPosition="0">
          <references count="6">
            <reference field="4294967294" count="1" selected="0">
              <x v="0"/>
            </reference>
            <reference field="0" count="1" selected="0">
              <x v="27"/>
            </reference>
            <reference field="1" count="2" selected="0">
              <x v="1"/>
              <x v="2"/>
            </reference>
            <reference field="3" count="1" selected="0">
              <x v="2"/>
            </reference>
            <reference field="4" count="6" selected="0">
              <x v="0"/>
              <x v="15"/>
              <x v="16"/>
              <x v="17"/>
              <x v="18"/>
              <x v="19"/>
            </reference>
            <reference field="5" count="2" selected="0">
              <x v="0"/>
              <x v="2"/>
            </reference>
          </references>
        </pivotArea>
        <pivotArea type="data" outline="0" collapsedLevelsAreSubtotals="1" fieldPosition="0">
          <references count="6">
            <reference field="4294967294" count="1" selected="0">
              <x v="0"/>
            </reference>
            <reference field="0" count="1" selected="0">
              <x v="27"/>
            </reference>
            <reference field="1" count="1" selected="0">
              <x v="39"/>
            </reference>
            <reference field="3" count="1" selected="0">
              <x v="2"/>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27"/>
            </reference>
            <reference field="1" count="1" selected="0">
              <x v="42"/>
            </reference>
            <reference field="3" count="1" selected="0">
              <x v="2"/>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27"/>
            </reference>
            <reference field="1" count="40" selected="0">
              <x v="2"/>
              <x v="3"/>
              <x v="4"/>
              <x v="6"/>
              <x v="7"/>
              <x v="8"/>
              <x v="9"/>
              <x v="10"/>
              <x v="11"/>
              <x v="12"/>
              <x v="13"/>
              <x v="14"/>
              <x v="15"/>
              <x v="20"/>
              <x v="21"/>
              <x v="22"/>
              <x v="23"/>
              <x v="24"/>
              <x v="25"/>
              <x v="26"/>
              <x v="27"/>
              <x v="28"/>
              <x v="29"/>
              <x v="30"/>
              <x v="31"/>
              <x v="32"/>
              <x v="33"/>
              <x v="34"/>
              <x v="35"/>
              <x v="36"/>
              <x v="40"/>
              <x v="43"/>
              <x v="44"/>
              <x v="45"/>
              <x v="46"/>
              <x v="47"/>
              <x v="48"/>
              <x v="49"/>
              <x v="50"/>
              <x v="52"/>
            </reference>
            <reference field="3" count="12" selected="0">
              <x v="3"/>
              <x v="4"/>
              <x v="5"/>
              <x v="6"/>
              <x v="7"/>
              <x v="8"/>
              <x v="9"/>
              <x v="10"/>
              <x v="11"/>
              <x v="12"/>
              <x v="13"/>
              <x v="14"/>
            </reference>
            <reference field="4" count="18" selected="0">
              <x v="0"/>
              <x v="1"/>
              <x v="5"/>
              <x v="6"/>
              <x v="7"/>
              <x v="8"/>
              <x v="9"/>
              <x v="10"/>
              <x v="11"/>
              <x v="12"/>
              <x v="13"/>
              <x v="14"/>
              <x v="15"/>
              <x v="16"/>
              <x v="17"/>
              <x v="18"/>
              <x v="19"/>
              <x v="26"/>
            </reference>
            <reference field="5" count="4" selected="0">
              <x v="0"/>
              <x v="1"/>
              <x v="2"/>
              <x v="4"/>
            </reference>
          </references>
        </pivotArea>
        <pivotArea type="data" outline="0" collapsedLevelsAreSubtotals="1" fieldPosition="0">
          <references count="6">
            <reference field="4294967294" count="1" selected="0">
              <x v="0"/>
            </reference>
            <reference field="0" count="1" selected="0">
              <x v="27"/>
            </reference>
            <reference field="1" count="4" selected="0">
              <x v="0"/>
              <x v="2"/>
              <x v="37"/>
              <x v="38"/>
            </reference>
            <reference field="3" count="1" selected="0">
              <x v="15"/>
            </reference>
            <reference field="4" count="2" selected="0">
              <x v="0"/>
              <x v="15"/>
            </reference>
            <reference field="5" count="2" selected="0">
              <x v="2"/>
              <x v="4"/>
            </reference>
          </references>
        </pivotArea>
        <pivotArea type="data" outline="0" collapsedLevelsAreSubtotals="1" fieldPosition="0">
          <references count="6">
            <reference field="4294967294" count="1" selected="0">
              <x v="0"/>
            </reference>
            <reference field="0" count="1" selected="0">
              <x v="27"/>
            </reference>
            <reference field="1" count="1" selected="0">
              <x v="41"/>
            </reference>
            <reference field="3" count="1" selected="0">
              <x v="15"/>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27"/>
            </reference>
            <reference field="1" count="4" selected="0">
              <x v="16"/>
              <x v="17"/>
              <x v="18"/>
              <x v="19"/>
            </reference>
            <reference field="3" count="1" selected="0">
              <x v="1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27"/>
            </reference>
            <reference field="1" count="5" selected="0">
              <x v="53"/>
              <x v="54"/>
              <x v="55"/>
              <x v="56"/>
              <x v="57"/>
            </reference>
            <reference field="3" count="1" selected="0">
              <x v="17"/>
            </reference>
            <reference field="4" count="5" selected="0">
              <x v="20"/>
              <x v="21"/>
              <x v="22"/>
              <x v="24"/>
              <x v="25"/>
            </reference>
            <reference field="5" count="1" selected="0">
              <x v="0"/>
            </reference>
          </references>
        </pivotArea>
      </pivotAreas>
    </conditionalFormat>
    <conditionalFormat priority="253">
      <pivotAreas count="9">
        <pivotArea type="data" outline="0" collapsedLevelsAreSubtotals="1" fieldPosition="0">
          <references count="6">
            <reference field="4294967294" count="1" selected="0">
              <x v="0"/>
            </reference>
            <reference field="0" count="1" selected="0">
              <x v="26"/>
            </reference>
            <reference field="1" count="3" selected="0">
              <x v="5"/>
              <x v="46"/>
              <x v="51"/>
            </reference>
            <reference field="3" count="2" selected="0">
              <x v="0"/>
              <x v="1"/>
            </reference>
            <reference field="4" count="4" selected="0">
              <x v="0"/>
              <x v="3"/>
              <x v="4"/>
              <x v="13"/>
            </reference>
            <reference field="5" count="2" selected="0">
              <x v="0"/>
              <x v="2"/>
            </reference>
          </references>
        </pivotArea>
        <pivotArea type="data" outline="0" collapsedLevelsAreSubtotals="1" fieldPosition="0">
          <references count="6">
            <reference field="4294967294" count="1" selected="0">
              <x v="0"/>
            </reference>
            <reference field="0" count="1" selected="0">
              <x v="26"/>
            </reference>
            <reference field="1" count="2" selected="0">
              <x v="1"/>
              <x v="2"/>
            </reference>
            <reference field="3" count="1" selected="0">
              <x v="2"/>
            </reference>
            <reference field="4" count="6" selected="0">
              <x v="0"/>
              <x v="15"/>
              <x v="16"/>
              <x v="17"/>
              <x v="18"/>
              <x v="19"/>
            </reference>
            <reference field="5" count="2" selected="0">
              <x v="0"/>
              <x v="2"/>
            </reference>
          </references>
        </pivotArea>
        <pivotArea type="data" outline="0" collapsedLevelsAreSubtotals="1" fieldPosition="0">
          <references count="6">
            <reference field="4294967294" count="1" selected="0">
              <x v="0"/>
            </reference>
            <reference field="0" count="1" selected="0">
              <x v="26"/>
            </reference>
            <reference field="1" count="1" selected="0">
              <x v="39"/>
            </reference>
            <reference field="3" count="1" selected="0">
              <x v="2"/>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26"/>
            </reference>
            <reference field="1" count="1" selected="0">
              <x v="42"/>
            </reference>
            <reference field="3" count="1" selected="0">
              <x v="2"/>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26"/>
            </reference>
            <reference field="1" count="40" selected="0">
              <x v="2"/>
              <x v="3"/>
              <x v="4"/>
              <x v="6"/>
              <x v="7"/>
              <x v="8"/>
              <x v="9"/>
              <x v="10"/>
              <x v="11"/>
              <x v="12"/>
              <x v="13"/>
              <x v="14"/>
              <x v="15"/>
              <x v="20"/>
              <x v="21"/>
              <x v="22"/>
              <x v="23"/>
              <x v="24"/>
              <x v="25"/>
              <x v="26"/>
              <x v="27"/>
              <x v="28"/>
              <x v="29"/>
              <x v="30"/>
              <x v="31"/>
              <x v="32"/>
              <x v="33"/>
              <x v="34"/>
              <x v="35"/>
              <x v="36"/>
              <x v="40"/>
              <x v="43"/>
              <x v="44"/>
              <x v="45"/>
              <x v="46"/>
              <x v="47"/>
              <x v="48"/>
              <x v="49"/>
              <x v="50"/>
              <x v="52"/>
            </reference>
            <reference field="3" count="12" selected="0">
              <x v="3"/>
              <x v="4"/>
              <x v="5"/>
              <x v="6"/>
              <x v="7"/>
              <x v="8"/>
              <x v="9"/>
              <x v="10"/>
              <x v="11"/>
              <x v="12"/>
              <x v="13"/>
              <x v="14"/>
            </reference>
            <reference field="4" count="18" selected="0">
              <x v="0"/>
              <x v="1"/>
              <x v="5"/>
              <x v="6"/>
              <x v="7"/>
              <x v="8"/>
              <x v="9"/>
              <x v="10"/>
              <x v="11"/>
              <x v="12"/>
              <x v="13"/>
              <x v="14"/>
              <x v="15"/>
              <x v="16"/>
              <x v="17"/>
              <x v="18"/>
              <x v="19"/>
              <x v="26"/>
            </reference>
            <reference field="5" count="4" selected="0">
              <x v="0"/>
              <x v="1"/>
              <x v="2"/>
              <x v="4"/>
            </reference>
          </references>
        </pivotArea>
        <pivotArea type="data" outline="0" collapsedLevelsAreSubtotals="1" fieldPosition="0">
          <references count="6">
            <reference field="4294967294" count="1" selected="0">
              <x v="0"/>
            </reference>
            <reference field="0" count="1" selected="0">
              <x v="26"/>
            </reference>
            <reference field="1" count="4" selected="0">
              <x v="0"/>
              <x v="2"/>
              <x v="37"/>
              <x v="38"/>
            </reference>
            <reference field="3" count="1" selected="0">
              <x v="15"/>
            </reference>
            <reference field="4" count="2" selected="0">
              <x v="0"/>
              <x v="15"/>
            </reference>
            <reference field="5" count="2" selected="0">
              <x v="2"/>
              <x v="4"/>
            </reference>
          </references>
        </pivotArea>
        <pivotArea type="data" outline="0" collapsedLevelsAreSubtotals="1" fieldPosition="0">
          <references count="6">
            <reference field="4294967294" count="1" selected="0">
              <x v="0"/>
            </reference>
            <reference field="0" count="1" selected="0">
              <x v="26"/>
            </reference>
            <reference field="1" count="1" selected="0">
              <x v="41"/>
            </reference>
            <reference field="3" count="1" selected="0">
              <x v="15"/>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26"/>
            </reference>
            <reference field="1" count="4" selected="0">
              <x v="16"/>
              <x v="17"/>
              <x v="18"/>
              <x v="19"/>
            </reference>
            <reference field="3" count="1" selected="0">
              <x v="1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26"/>
            </reference>
            <reference field="1" count="5" selected="0">
              <x v="53"/>
              <x v="54"/>
              <x v="55"/>
              <x v="56"/>
              <x v="57"/>
            </reference>
            <reference field="3" count="1" selected="0">
              <x v="17"/>
            </reference>
            <reference field="4" count="5" selected="0">
              <x v="20"/>
              <x v="21"/>
              <x v="22"/>
              <x v="24"/>
              <x v="25"/>
            </reference>
            <reference field="5" count="1" selected="0">
              <x v="0"/>
            </reference>
          </references>
        </pivotArea>
      </pivotAreas>
    </conditionalFormat>
    <conditionalFormat priority="254">
      <pivotAreas count="21">
        <pivotArea type="data" outline="0" collapsedLevelsAreSubtotals="1" fieldPosition="0">
          <references count="6">
            <reference field="4294967294" count="1" selected="0">
              <x v="0"/>
            </reference>
            <reference field="0" count="1" selected="0">
              <x v="25"/>
            </reference>
            <reference field="1" count="1" selected="0">
              <x v="46"/>
            </reference>
            <reference field="3" count="1" selected="0">
              <x v="1"/>
            </reference>
            <reference field="4" count="3" selected="0">
              <x v="3"/>
              <x v="4"/>
              <x v="13"/>
            </reference>
            <reference field="5" count="2" selected="0">
              <x v="0"/>
              <x v="2"/>
            </reference>
          </references>
        </pivotArea>
        <pivotArea type="data" outline="0" collapsedLevelsAreSubtotals="1" fieldPosition="0">
          <references count="6">
            <reference field="4294967294" count="1" selected="0">
              <x v="0"/>
            </reference>
            <reference field="0" count="1" selected="0">
              <x v="25"/>
            </reference>
            <reference field="1" count="1" selected="0">
              <x v="51"/>
            </reference>
            <reference field="3" count="1" selected="0">
              <x v="1"/>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25"/>
            </reference>
            <reference field="1" count="1" selected="0">
              <x v="1"/>
            </reference>
            <reference field="3" count="1" selected="0">
              <x v="2"/>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25"/>
            </reference>
            <reference field="1" count="1" selected="0">
              <x v="1"/>
            </reference>
            <reference field="3" count="1" selected="0">
              <x v="2"/>
            </reference>
            <reference field="4" count="1" selected="0">
              <x v="15"/>
            </reference>
            <reference field="5" count="1" selected="0">
              <x v="2"/>
            </reference>
          </references>
        </pivotArea>
        <pivotArea type="data" outline="0" collapsedLevelsAreSubtotals="1" fieldPosition="0">
          <references count="6">
            <reference field="4294967294" count="1" selected="0">
              <x v="0"/>
            </reference>
            <reference field="0" count="1" selected="0">
              <x v="25"/>
            </reference>
            <reference field="1" count="1" selected="0">
              <x v="2"/>
            </reference>
            <reference field="3" count="1" selected="0">
              <x v="2"/>
            </reference>
            <reference field="4" count="5" selected="0">
              <x v="0"/>
              <x v="16"/>
              <x v="17"/>
              <x v="18"/>
              <x v="19"/>
            </reference>
            <reference field="5" count="1" selected="0">
              <x v="2"/>
            </reference>
          </references>
        </pivotArea>
        <pivotArea type="data" outline="0" collapsedLevelsAreSubtotals="1" fieldPosition="0">
          <references count="6">
            <reference field="4294967294" count="1" selected="0">
              <x v="0"/>
            </reference>
            <reference field="0" count="1" selected="0">
              <x v="25"/>
            </reference>
            <reference field="1" count="1" selected="0">
              <x v="39"/>
            </reference>
            <reference field="3" count="1" selected="0">
              <x v="2"/>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25"/>
            </reference>
            <reference field="1" count="1" selected="0">
              <x v="42"/>
            </reference>
            <reference field="3" count="1" selected="0">
              <x v="2"/>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25"/>
            </reference>
            <reference field="1" count="5" selected="0">
              <x v="11"/>
              <x v="12"/>
              <x v="13"/>
              <x v="14"/>
              <x v="15"/>
            </reference>
            <reference field="3" count="1" selected="0">
              <x v="3"/>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25"/>
            </reference>
            <reference field="1" count="2" selected="0">
              <x v="7"/>
              <x v="44"/>
            </reference>
            <reference field="3" count="1" selected="0">
              <x v="4"/>
            </reference>
            <reference field="4" count="2" selected="0">
              <x v="0"/>
              <x v="14"/>
            </reference>
            <reference field="5" count="3" selected="0">
              <x v="1"/>
              <x v="2"/>
              <x v="4"/>
            </reference>
          </references>
        </pivotArea>
        <pivotArea type="data" outline="0" collapsedLevelsAreSubtotals="1" fieldPosition="0">
          <references count="6">
            <reference field="4294967294" count="1" selected="0">
              <x v="0"/>
            </reference>
            <reference field="0" count="1" selected="0">
              <x v="25"/>
            </reference>
            <reference field="1" count="2" selected="0">
              <x v="3"/>
              <x v="4"/>
            </reference>
            <reference field="3" count="1" selected="0">
              <x v="5"/>
            </reference>
            <reference field="4" count="1" selected="0">
              <x v="7"/>
            </reference>
            <reference field="5" count="1" selected="0">
              <x v="0"/>
            </reference>
          </references>
        </pivotArea>
        <pivotArea type="data" outline="0" collapsedLevelsAreSubtotals="1" fieldPosition="0">
          <references count="6">
            <reference field="4294967294" count="1" selected="0">
              <x v="0"/>
            </reference>
            <reference field="0" count="1" selected="0">
              <x v="25"/>
            </reference>
            <reference field="1" count="3" selected="0">
              <x v="34"/>
              <x v="35"/>
              <x v="36"/>
            </reference>
            <reference field="3" count="1" selected="0">
              <x v="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25"/>
            </reference>
            <reference field="1" count="2" selected="0">
              <x v="9"/>
              <x v="10"/>
            </reference>
            <reference field="3" count="1" selected="0">
              <x v="7"/>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25"/>
            </reference>
            <reference field="1" count="1" selected="0">
              <x v="45"/>
            </reference>
            <reference field="3" count="1" selected="0">
              <x v="7"/>
            </reference>
            <reference field="4" count="3" selected="0">
              <x v="0"/>
              <x v="5"/>
              <x v="14"/>
            </reference>
            <reference field="5" count="4" selected="0">
              <x v="0"/>
              <x v="1"/>
              <x v="2"/>
              <x v="4"/>
            </reference>
          </references>
        </pivotArea>
        <pivotArea type="data" outline="0" collapsedLevelsAreSubtotals="1" fieldPosition="0">
          <references count="6">
            <reference field="4294967294" count="1" selected="0">
              <x v="0"/>
            </reference>
            <reference field="0" count="1" selected="0">
              <x v="25"/>
            </reference>
            <reference field="1" count="27" selected="0">
              <x v="2"/>
              <x v="6"/>
              <x v="7"/>
              <x v="8"/>
              <x v="20"/>
              <x v="21"/>
              <x v="22"/>
              <x v="23"/>
              <x v="24"/>
              <x v="25"/>
              <x v="26"/>
              <x v="27"/>
              <x v="28"/>
              <x v="29"/>
              <x v="30"/>
              <x v="31"/>
              <x v="32"/>
              <x v="33"/>
              <x v="40"/>
              <x v="43"/>
              <x v="44"/>
              <x v="46"/>
              <x v="47"/>
              <x v="48"/>
              <x v="49"/>
              <x v="50"/>
              <x v="52"/>
            </reference>
            <reference field="3" count="7" selected="0">
              <x v="8"/>
              <x v="9"/>
              <x v="10"/>
              <x v="11"/>
              <x v="12"/>
              <x v="13"/>
              <x v="14"/>
            </reference>
            <reference field="4" count="15" selected="0">
              <x v="0"/>
              <x v="1"/>
              <x v="6"/>
              <x v="8"/>
              <x v="9"/>
              <x v="10"/>
              <x v="11"/>
              <x v="12"/>
              <x v="13"/>
              <x v="15"/>
              <x v="16"/>
              <x v="17"/>
              <x v="18"/>
              <x v="19"/>
              <x v="26"/>
            </reference>
            <reference field="5" count="3" selected="0">
              <x v="0"/>
              <x v="2"/>
              <x v="4"/>
            </reference>
          </references>
        </pivotArea>
        <pivotArea type="data" outline="0" collapsedLevelsAreSubtotals="1" fieldPosition="0">
          <references count="6">
            <reference field="4294967294" count="1" selected="0">
              <x v="0"/>
            </reference>
            <reference field="0" count="1" selected="0">
              <x v="25"/>
            </reference>
            <reference field="1" count="1" selected="0">
              <x v="0"/>
            </reference>
            <reference field="3" count="1" selected="0">
              <x v="15"/>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25"/>
            </reference>
            <reference field="1" count="1" selected="0">
              <x v="0"/>
            </reference>
            <reference field="3" count="1" selected="0">
              <x v="15"/>
            </reference>
            <reference field="4" count="1" selected="0">
              <x v="15"/>
            </reference>
            <reference field="5" count="1" selected="0">
              <x v="2"/>
            </reference>
          </references>
        </pivotArea>
        <pivotArea type="data" outline="0" collapsedLevelsAreSubtotals="1" fieldPosition="0">
          <references count="6">
            <reference field="4294967294" count="1" selected="0">
              <x v="0"/>
            </reference>
            <reference field="0" count="1" selected="0">
              <x v="25"/>
            </reference>
            <reference field="1" count="1" selected="0">
              <x v="2"/>
            </reference>
            <reference field="3" count="1" selected="0">
              <x v="15"/>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25"/>
            </reference>
            <reference field="1" count="2" selected="0">
              <x v="37"/>
              <x v="38"/>
            </reference>
            <reference field="3" count="1" selected="0">
              <x v="15"/>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25"/>
            </reference>
            <reference field="1" count="1" selected="0">
              <x v="41"/>
            </reference>
            <reference field="3" count="1" selected="0">
              <x v="15"/>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25"/>
            </reference>
            <reference field="1" count="4" selected="0">
              <x v="16"/>
              <x v="17"/>
              <x v="18"/>
              <x v="19"/>
            </reference>
            <reference field="3" count="1" selected="0">
              <x v="1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25"/>
            </reference>
            <reference field="1" count="5" selected="0">
              <x v="53"/>
              <x v="54"/>
              <x v="55"/>
              <x v="56"/>
              <x v="57"/>
            </reference>
            <reference field="3" count="1" selected="0">
              <x v="17"/>
            </reference>
            <reference field="4" count="5" selected="0">
              <x v="20"/>
              <x v="21"/>
              <x v="22"/>
              <x v="24"/>
              <x v="25"/>
            </reference>
            <reference field="5" count="1" selected="0">
              <x v="0"/>
            </reference>
          </references>
        </pivotArea>
      </pivotAreas>
    </conditionalFormat>
    <conditionalFormat priority="255">
      <pivotAreas count="9">
        <pivotArea type="data" outline="0" collapsedLevelsAreSubtotals="1" fieldPosition="0">
          <references count="6">
            <reference field="4294967294" count="1" selected="0">
              <x v="0"/>
            </reference>
            <reference field="0" count="1" selected="0">
              <x v="24"/>
            </reference>
            <reference field="1" count="2" selected="0">
              <x v="46"/>
              <x v="51"/>
            </reference>
            <reference field="3" count="1" selected="0">
              <x v="1"/>
            </reference>
            <reference field="4" count="4" selected="0">
              <x v="0"/>
              <x v="3"/>
              <x v="4"/>
              <x v="13"/>
            </reference>
            <reference field="5" count="2" selected="0">
              <x v="0"/>
              <x v="2"/>
            </reference>
          </references>
        </pivotArea>
        <pivotArea type="data" outline="0" collapsedLevelsAreSubtotals="1" fieldPosition="0">
          <references count="6">
            <reference field="4294967294" count="1" selected="0">
              <x v="0"/>
            </reference>
            <reference field="0" count="1" selected="0">
              <x v="24"/>
            </reference>
            <reference field="1" count="2" selected="0">
              <x v="1"/>
              <x v="2"/>
            </reference>
            <reference field="3" count="1" selected="0">
              <x v="2"/>
            </reference>
            <reference field="4" count="6" selected="0">
              <x v="0"/>
              <x v="15"/>
              <x v="16"/>
              <x v="17"/>
              <x v="18"/>
              <x v="19"/>
            </reference>
            <reference field="5" count="2" selected="0">
              <x v="0"/>
              <x v="2"/>
            </reference>
          </references>
        </pivotArea>
        <pivotArea type="data" outline="0" collapsedLevelsAreSubtotals="1" fieldPosition="0">
          <references count="6">
            <reference field="4294967294" count="1" selected="0">
              <x v="0"/>
            </reference>
            <reference field="0" count="1" selected="0">
              <x v="24"/>
            </reference>
            <reference field="1" count="1" selected="0">
              <x v="39"/>
            </reference>
            <reference field="3" count="1" selected="0">
              <x v="2"/>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24"/>
            </reference>
            <reference field="1" count="1" selected="0">
              <x v="42"/>
            </reference>
            <reference field="3" count="1" selected="0">
              <x v="2"/>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24"/>
            </reference>
            <reference field="1" count="40" selected="0">
              <x v="2"/>
              <x v="3"/>
              <x v="4"/>
              <x v="6"/>
              <x v="7"/>
              <x v="8"/>
              <x v="9"/>
              <x v="10"/>
              <x v="11"/>
              <x v="12"/>
              <x v="13"/>
              <x v="14"/>
              <x v="15"/>
              <x v="20"/>
              <x v="21"/>
              <x v="22"/>
              <x v="23"/>
              <x v="24"/>
              <x v="25"/>
              <x v="26"/>
              <x v="27"/>
              <x v="28"/>
              <x v="29"/>
              <x v="30"/>
              <x v="31"/>
              <x v="32"/>
              <x v="33"/>
              <x v="34"/>
              <x v="35"/>
              <x v="36"/>
              <x v="40"/>
              <x v="43"/>
              <x v="44"/>
              <x v="45"/>
              <x v="46"/>
              <x v="47"/>
              <x v="48"/>
              <x v="49"/>
              <x v="50"/>
              <x v="52"/>
            </reference>
            <reference field="3" count="12" selected="0">
              <x v="3"/>
              <x v="4"/>
              <x v="5"/>
              <x v="6"/>
              <x v="7"/>
              <x v="8"/>
              <x v="9"/>
              <x v="10"/>
              <x v="11"/>
              <x v="12"/>
              <x v="13"/>
              <x v="14"/>
            </reference>
            <reference field="4" count="18" selected="0">
              <x v="0"/>
              <x v="1"/>
              <x v="5"/>
              <x v="6"/>
              <x v="7"/>
              <x v="8"/>
              <x v="9"/>
              <x v="10"/>
              <x v="11"/>
              <x v="12"/>
              <x v="13"/>
              <x v="14"/>
              <x v="15"/>
              <x v="16"/>
              <x v="17"/>
              <x v="18"/>
              <x v="19"/>
              <x v="26"/>
            </reference>
            <reference field="5" count="4" selected="0">
              <x v="0"/>
              <x v="1"/>
              <x v="2"/>
              <x v="4"/>
            </reference>
          </references>
        </pivotArea>
        <pivotArea type="data" outline="0" collapsedLevelsAreSubtotals="1" fieldPosition="0">
          <references count="6">
            <reference field="4294967294" count="1" selected="0">
              <x v="0"/>
            </reference>
            <reference field="0" count="1" selected="0">
              <x v="24"/>
            </reference>
            <reference field="1" count="4" selected="0">
              <x v="0"/>
              <x v="2"/>
              <x v="37"/>
              <x v="38"/>
            </reference>
            <reference field="3" count="1" selected="0">
              <x v="15"/>
            </reference>
            <reference field="4" count="2" selected="0">
              <x v="0"/>
              <x v="15"/>
            </reference>
            <reference field="5" count="2" selected="0">
              <x v="2"/>
              <x v="4"/>
            </reference>
          </references>
        </pivotArea>
        <pivotArea type="data" outline="0" collapsedLevelsAreSubtotals="1" fieldPosition="0">
          <references count="6">
            <reference field="4294967294" count="1" selected="0">
              <x v="0"/>
            </reference>
            <reference field="0" count="1" selected="0">
              <x v="24"/>
            </reference>
            <reference field="1" count="1" selected="0">
              <x v="41"/>
            </reference>
            <reference field="3" count="1" selected="0">
              <x v="15"/>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24"/>
            </reference>
            <reference field="1" count="4" selected="0">
              <x v="16"/>
              <x v="17"/>
              <x v="18"/>
              <x v="19"/>
            </reference>
            <reference field="3" count="1" selected="0">
              <x v="1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24"/>
            </reference>
            <reference field="1" count="5" selected="0">
              <x v="53"/>
              <x v="54"/>
              <x v="55"/>
              <x v="56"/>
              <x v="57"/>
            </reference>
            <reference field="3" count="1" selected="0">
              <x v="17"/>
            </reference>
            <reference field="4" count="5" selected="0">
              <x v="20"/>
              <x v="21"/>
              <x v="22"/>
              <x v="24"/>
              <x v="25"/>
            </reference>
            <reference field="5" count="1" selected="0">
              <x v="0"/>
            </reference>
          </references>
        </pivotArea>
      </pivotAreas>
    </conditionalFormat>
    <conditionalFormat priority="256">
      <pivotAreas count="9">
        <pivotArea type="data" outline="0" collapsedLevelsAreSubtotals="1" fieldPosition="0">
          <references count="6">
            <reference field="4294967294" count="1" selected="0">
              <x v="0"/>
            </reference>
            <reference field="0" count="1" selected="0">
              <x v="23"/>
            </reference>
            <reference field="1" count="3" selected="0">
              <x v="5"/>
              <x v="46"/>
              <x v="51"/>
            </reference>
            <reference field="3" count="2" selected="0">
              <x v="0"/>
              <x v="1"/>
            </reference>
            <reference field="4" count="4" selected="0">
              <x v="0"/>
              <x v="3"/>
              <x v="4"/>
              <x v="13"/>
            </reference>
            <reference field="5" count="2" selected="0">
              <x v="0"/>
              <x v="2"/>
            </reference>
          </references>
        </pivotArea>
        <pivotArea type="data" outline="0" collapsedLevelsAreSubtotals="1" fieldPosition="0">
          <references count="6">
            <reference field="4294967294" count="1" selected="0">
              <x v="0"/>
            </reference>
            <reference field="0" count="1" selected="0">
              <x v="23"/>
            </reference>
            <reference field="1" count="2" selected="0">
              <x v="1"/>
              <x v="2"/>
            </reference>
            <reference field="3" count="1" selected="0">
              <x v="2"/>
            </reference>
            <reference field="4" count="6" selected="0">
              <x v="0"/>
              <x v="15"/>
              <x v="16"/>
              <x v="17"/>
              <x v="18"/>
              <x v="19"/>
            </reference>
            <reference field="5" count="2" selected="0">
              <x v="0"/>
              <x v="2"/>
            </reference>
          </references>
        </pivotArea>
        <pivotArea type="data" outline="0" collapsedLevelsAreSubtotals="1" fieldPosition="0">
          <references count="6">
            <reference field="4294967294" count="1" selected="0">
              <x v="0"/>
            </reference>
            <reference field="0" count="1" selected="0">
              <x v="23"/>
            </reference>
            <reference field="1" count="1" selected="0">
              <x v="39"/>
            </reference>
            <reference field="3" count="1" selected="0">
              <x v="2"/>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23"/>
            </reference>
            <reference field="1" count="1" selected="0">
              <x v="42"/>
            </reference>
            <reference field="3" count="1" selected="0">
              <x v="2"/>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23"/>
            </reference>
            <reference field="1" count="40" selected="0">
              <x v="2"/>
              <x v="3"/>
              <x v="4"/>
              <x v="6"/>
              <x v="7"/>
              <x v="8"/>
              <x v="9"/>
              <x v="10"/>
              <x v="11"/>
              <x v="12"/>
              <x v="13"/>
              <x v="14"/>
              <x v="15"/>
              <x v="20"/>
              <x v="21"/>
              <x v="22"/>
              <x v="23"/>
              <x v="24"/>
              <x v="25"/>
              <x v="26"/>
              <x v="27"/>
              <x v="28"/>
              <x v="29"/>
              <x v="30"/>
              <x v="31"/>
              <x v="32"/>
              <x v="33"/>
              <x v="34"/>
              <x v="35"/>
              <x v="36"/>
              <x v="40"/>
              <x v="43"/>
              <x v="44"/>
              <x v="45"/>
              <x v="46"/>
              <x v="47"/>
              <x v="48"/>
              <x v="49"/>
              <x v="50"/>
              <x v="52"/>
            </reference>
            <reference field="3" count="12" selected="0">
              <x v="3"/>
              <x v="4"/>
              <x v="5"/>
              <x v="6"/>
              <x v="7"/>
              <x v="8"/>
              <x v="9"/>
              <x v="10"/>
              <x v="11"/>
              <x v="12"/>
              <x v="13"/>
              <x v="14"/>
            </reference>
            <reference field="4" count="18" selected="0">
              <x v="0"/>
              <x v="1"/>
              <x v="5"/>
              <x v="6"/>
              <x v="7"/>
              <x v="8"/>
              <x v="9"/>
              <x v="10"/>
              <x v="11"/>
              <x v="12"/>
              <x v="13"/>
              <x v="14"/>
              <x v="15"/>
              <x v="16"/>
              <x v="17"/>
              <x v="18"/>
              <x v="19"/>
              <x v="26"/>
            </reference>
            <reference field="5" count="4" selected="0">
              <x v="0"/>
              <x v="1"/>
              <x v="2"/>
              <x v="4"/>
            </reference>
          </references>
        </pivotArea>
        <pivotArea type="data" outline="0" collapsedLevelsAreSubtotals="1" fieldPosition="0">
          <references count="6">
            <reference field="4294967294" count="1" selected="0">
              <x v="0"/>
            </reference>
            <reference field="0" count="1" selected="0">
              <x v="23"/>
            </reference>
            <reference field="1" count="4" selected="0">
              <x v="0"/>
              <x v="2"/>
              <x v="37"/>
              <x v="38"/>
            </reference>
            <reference field="3" count="1" selected="0">
              <x v="15"/>
            </reference>
            <reference field="4" count="2" selected="0">
              <x v="0"/>
              <x v="15"/>
            </reference>
            <reference field="5" count="2" selected="0">
              <x v="2"/>
              <x v="4"/>
            </reference>
          </references>
        </pivotArea>
        <pivotArea type="data" outline="0" collapsedLevelsAreSubtotals="1" fieldPosition="0">
          <references count="6">
            <reference field="4294967294" count="1" selected="0">
              <x v="0"/>
            </reference>
            <reference field="0" count="1" selected="0">
              <x v="23"/>
            </reference>
            <reference field="1" count="1" selected="0">
              <x v="41"/>
            </reference>
            <reference field="3" count="1" selected="0">
              <x v="15"/>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23"/>
            </reference>
            <reference field="1" count="4" selected="0">
              <x v="16"/>
              <x v="17"/>
              <x v="18"/>
              <x v="19"/>
            </reference>
            <reference field="3" count="1" selected="0">
              <x v="1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23"/>
            </reference>
            <reference field="1" count="5" selected="0">
              <x v="53"/>
              <x v="54"/>
              <x v="55"/>
              <x v="56"/>
              <x v="57"/>
            </reference>
            <reference field="3" count="1" selected="0">
              <x v="17"/>
            </reference>
            <reference field="4" count="5" selected="0">
              <x v="20"/>
              <x v="21"/>
              <x v="22"/>
              <x v="24"/>
              <x v="25"/>
            </reference>
            <reference field="5" count="1" selected="0">
              <x v="0"/>
            </reference>
          </references>
        </pivotArea>
      </pivotAreas>
    </conditionalFormat>
    <conditionalFormat priority="257">
      <pivotAreas count="9">
        <pivotArea type="data" outline="0" collapsedLevelsAreSubtotals="1" fieldPosition="0">
          <references count="6">
            <reference field="4294967294" count="1" selected="0">
              <x v="0"/>
            </reference>
            <reference field="0" count="1" selected="0">
              <x v="22"/>
            </reference>
            <reference field="1" count="3" selected="0">
              <x v="5"/>
              <x v="46"/>
              <x v="51"/>
            </reference>
            <reference field="3" count="2" selected="0">
              <x v="0"/>
              <x v="1"/>
            </reference>
            <reference field="4" count="4" selected="0">
              <x v="0"/>
              <x v="3"/>
              <x v="4"/>
              <x v="13"/>
            </reference>
            <reference field="5" count="2" selected="0">
              <x v="0"/>
              <x v="2"/>
            </reference>
          </references>
        </pivotArea>
        <pivotArea type="data" outline="0" collapsedLevelsAreSubtotals="1" fieldPosition="0">
          <references count="6">
            <reference field="4294967294" count="1" selected="0">
              <x v="0"/>
            </reference>
            <reference field="0" count="1" selected="0">
              <x v="22"/>
            </reference>
            <reference field="1" count="2" selected="0">
              <x v="1"/>
              <x v="2"/>
            </reference>
            <reference field="3" count="1" selected="0">
              <x v="2"/>
            </reference>
            <reference field="4" count="6" selected="0">
              <x v="0"/>
              <x v="15"/>
              <x v="16"/>
              <x v="17"/>
              <x v="18"/>
              <x v="19"/>
            </reference>
            <reference field="5" count="2" selected="0">
              <x v="0"/>
              <x v="2"/>
            </reference>
          </references>
        </pivotArea>
        <pivotArea type="data" outline="0" collapsedLevelsAreSubtotals="1" fieldPosition="0">
          <references count="6">
            <reference field="4294967294" count="1" selected="0">
              <x v="0"/>
            </reference>
            <reference field="0" count="1" selected="0">
              <x v="22"/>
            </reference>
            <reference field="1" count="1" selected="0">
              <x v="39"/>
            </reference>
            <reference field="3" count="1" selected="0">
              <x v="2"/>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22"/>
            </reference>
            <reference field="1" count="1" selected="0">
              <x v="42"/>
            </reference>
            <reference field="3" count="1" selected="0">
              <x v="2"/>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22"/>
            </reference>
            <reference field="1" count="40" selected="0">
              <x v="2"/>
              <x v="3"/>
              <x v="4"/>
              <x v="6"/>
              <x v="7"/>
              <x v="8"/>
              <x v="9"/>
              <x v="10"/>
              <x v="11"/>
              <x v="12"/>
              <x v="13"/>
              <x v="14"/>
              <x v="15"/>
              <x v="20"/>
              <x v="21"/>
              <x v="22"/>
              <x v="23"/>
              <x v="24"/>
              <x v="25"/>
              <x v="26"/>
              <x v="27"/>
              <x v="28"/>
              <x v="29"/>
              <x v="30"/>
              <x v="31"/>
              <x v="32"/>
              <x v="33"/>
              <x v="34"/>
              <x v="35"/>
              <x v="36"/>
              <x v="40"/>
              <x v="43"/>
              <x v="44"/>
              <x v="45"/>
              <x v="46"/>
              <x v="47"/>
              <x v="48"/>
              <x v="49"/>
              <x v="50"/>
              <x v="52"/>
            </reference>
            <reference field="3" count="12" selected="0">
              <x v="3"/>
              <x v="4"/>
              <x v="5"/>
              <x v="6"/>
              <x v="7"/>
              <x v="8"/>
              <x v="9"/>
              <x v="10"/>
              <x v="11"/>
              <x v="12"/>
              <x v="13"/>
              <x v="14"/>
            </reference>
            <reference field="4" count="18" selected="0">
              <x v="0"/>
              <x v="1"/>
              <x v="5"/>
              <x v="6"/>
              <x v="7"/>
              <x v="8"/>
              <x v="9"/>
              <x v="10"/>
              <x v="11"/>
              <x v="12"/>
              <x v="13"/>
              <x v="14"/>
              <x v="15"/>
              <x v="16"/>
              <x v="17"/>
              <x v="18"/>
              <x v="19"/>
              <x v="26"/>
            </reference>
            <reference field="5" count="4" selected="0">
              <x v="0"/>
              <x v="1"/>
              <x v="2"/>
              <x v="4"/>
            </reference>
          </references>
        </pivotArea>
        <pivotArea type="data" outline="0" collapsedLevelsAreSubtotals="1" fieldPosition="0">
          <references count="6">
            <reference field="4294967294" count="1" selected="0">
              <x v="0"/>
            </reference>
            <reference field="0" count="1" selected="0">
              <x v="22"/>
            </reference>
            <reference field="1" count="4" selected="0">
              <x v="0"/>
              <x v="2"/>
              <x v="37"/>
              <x v="38"/>
            </reference>
            <reference field="3" count="1" selected="0">
              <x v="15"/>
            </reference>
            <reference field="4" count="2" selected="0">
              <x v="0"/>
              <x v="15"/>
            </reference>
            <reference field="5" count="2" selected="0">
              <x v="2"/>
              <x v="4"/>
            </reference>
          </references>
        </pivotArea>
        <pivotArea type="data" outline="0" collapsedLevelsAreSubtotals="1" fieldPosition="0">
          <references count="6">
            <reference field="4294967294" count="1" selected="0">
              <x v="0"/>
            </reference>
            <reference field="0" count="1" selected="0">
              <x v="22"/>
            </reference>
            <reference field="1" count="1" selected="0">
              <x v="41"/>
            </reference>
            <reference field="3" count="1" selected="0">
              <x v="15"/>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22"/>
            </reference>
            <reference field="1" count="4" selected="0">
              <x v="16"/>
              <x v="17"/>
              <x v="18"/>
              <x v="19"/>
            </reference>
            <reference field="3" count="1" selected="0">
              <x v="1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22"/>
            </reference>
            <reference field="1" count="5" selected="0">
              <x v="53"/>
              <x v="54"/>
              <x v="55"/>
              <x v="56"/>
              <x v="57"/>
            </reference>
            <reference field="3" count="1" selected="0">
              <x v="17"/>
            </reference>
            <reference field="4" count="5" selected="0">
              <x v="20"/>
              <x v="21"/>
              <x v="22"/>
              <x v="24"/>
              <x v="25"/>
            </reference>
            <reference field="5" count="1" selected="0">
              <x v="0"/>
            </reference>
          </references>
        </pivotArea>
      </pivotAreas>
    </conditionalFormat>
    <conditionalFormat priority="258">
      <pivotAreas count="9">
        <pivotArea type="data" outline="0" collapsedLevelsAreSubtotals="1" fieldPosition="0">
          <references count="6">
            <reference field="4294967294" count="1" selected="0">
              <x v="0"/>
            </reference>
            <reference field="0" count="1" selected="0">
              <x v="21"/>
            </reference>
            <reference field="1" count="3" selected="0">
              <x v="5"/>
              <x v="46"/>
              <x v="51"/>
            </reference>
            <reference field="3" count="2" selected="0">
              <x v="0"/>
              <x v="1"/>
            </reference>
            <reference field="4" count="4" selected="0">
              <x v="0"/>
              <x v="3"/>
              <x v="4"/>
              <x v="13"/>
            </reference>
            <reference field="5" count="2" selected="0">
              <x v="0"/>
              <x v="2"/>
            </reference>
          </references>
        </pivotArea>
        <pivotArea type="data" outline="0" collapsedLevelsAreSubtotals="1" fieldPosition="0">
          <references count="6">
            <reference field="4294967294" count="1" selected="0">
              <x v="0"/>
            </reference>
            <reference field="0" count="1" selected="0">
              <x v="21"/>
            </reference>
            <reference field="1" count="2" selected="0">
              <x v="1"/>
              <x v="2"/>
            </reference>
            <reference field="3" count="1" selected="0">
              <x v="2"/>
            </reference>
            <reference field="4" count="6" selected="0">
              <x v="0"/>
              <x v="15"/>
              <x v="16"/>
              <x v="17"/>
              <x v="18"/>
              <x v="19"/>
            </reference>
            <reference field="5" count="2" selected="0">
              <x v="0"/>
              <x v="2"/>
            </reference>
          </references>
        </pivotArea>
        <pivotArea type="data" outline="0" collapsedLevelsAreSubtotals="1" fieldPosition="0">
          <references count="6">
            <reference field="4294967294" count="1" selected="0">
              <x v="0"/>
            </reference>
            <reference field="0" count="1" selected="0">
              <x v="21"/>
            </reference>
            <reference field="1" count="1" selected="0">
              <x v="39"/>
            </reference>
            <reference field="3" count="1" selected="0">
              <x v="2"/>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21"/>
            </reference>
            <reference field="1" count="1" selected="0">
              <x v="42"/>
            </reference>
            <reference field="3" count="1" selected="0">
              <x v="2"/>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21"/>
            </reference>
            <reference field="1" count="40" selected="0">
              <x v="2"/>
              <x v="3"/>
              <x v="4"/>
              <x v="6"/>
              <x v="7"/>
              <x v="8"/>
              <x v="9"/>
              <x v="10"/>
              <x v="11"/>
              <x v="12"/>
              <x v="13"/>
              <x v="14"/>
              <x v="15"/>
              <x v="20"/>
              <x v="21"/>
              <x v="22"/>
              <x v="23"/>
              <x v="24"/>
              <x v="25"/>
              <x v="26"/>
              <x v="27"/>
              <x v="28"/>
              <x v="29"/>
              <x v="30"/>
              <x v="31"/>
              <x v="32"/>
              <x v="33"/>
              <x v="34"/>
              <x v="35"/>
              <x v="36"/>
              <x v="40"/>
              <x v="43"/>
              <x v="44"/>
              <x v="45"/>
              <x v="46"/>
              <x v="47"/>
              <x v="48"/>
              <x v="49"/>
              <x v="50"/>
              <x v="52"/>
            </reference>
            <reference field="3" count="12" selected="0">
              <x v="3"/>
              <x v="4"/>
              <x v="5"/>
              <x v="6"/>
              <x v="7"/>
              <x v="8"/>
              <x v="9"/>
              <x v="10"/>
              <x v="11"/>
              <x v="12"/>
              <x v="13"/>
              <x v="14"/>
            </reference>
            <reference field="4" count="18" selected="0">
              <x v="0"/>
              <x v="1"/>
              <x v="5"/>
              <x v="6"/>
              <x v="7"/>
              <x v="8"/>
              <x v="9"/>
              <x v="10"/>
              <x v="11"/>
              <x v="12"/>
              <x v="13"/>
              <x v="14"/>
              <x v="15"/>
              <x v="16"/>
              <x v="17"/>
              <x v="18"/>
              <x v="19"/>
              <x v="26"/>
            </reference>
            <reference field="5" count="4" selected="0">
              <x v="0"/>
              <x v="1"/>
              <x v="2"/>
              <x v="4"/>
            </reference>
          </references>
        </pivotArea>
        <pivotArea type="data" outline="0" collapsedLevelsAreSubtotals="1" fieldPosition="0">
          <references count="6">
            <reference field="4294967294" count="1" selected="0">
              <x v="0"/>
            </reference>
            <reference field="0" count="1" selected="0">
              <x v="21"/>
            </reference>
            <reference field="1" count="4" selected="0">
              <x v="0"/>
              <x v="2"/>
              <x v="37"/>
              <x v="38"/>
            </reference>
            <reference field="3" count="1" selected="0">
              <x v="15"/>
            </reference>
            <reference field="4" count="2" selected="0">
              <x v="0"/>
              <x v="15"/>
            </reference>
            <reference field="5" count="2" selected="0">
              <x v="2"/>
              <x v="4"/>
            </reference>
          </references>
        </pivotArea>
        <pivotArea type="data" outline="0" collapsedLevelsAreSubtotals="1" fieldPosition="0">
          <references count="6">
            <reference field="4294967294" count="1" selected="0">
              <x v="0"/>
            </reference>
            <reference field="0" count="1" selected="0">
              <x v="21"/>
            </reference>
            <reference field="1" count="1" selected="0">
              <x v="41"/>
            </reference>
            <reference field="3" count="1" selected="0">
              <x v="15"/>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21"/>
            </reference>
            <reference field="1" count="4" selected="0">
              <x v="16"/>
              <x v="17"/>
              <x v="18"/>
              <x v="19"/>
            </reference>
            <reference field="3" count="1" selected="0">
              <x v="1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21"/>
            </reference>
            <reference field="1" count="5" selected="0">
              <x v="53"/>
              <x v="54"/>
              <x v="55"/>
              <x v="56"/>
              <x v="57"/>
            </reference>
            <reference field="3" count="1" selected="0">
              <x v="17"/>
            </reference>
            <reference field="4" count="5" selected="0">
              <x v="20"/>
              <x v="21"/>
              <x v="22"/>
              <x v="24"/>
              <x v="25"/>
            </reference>
            <reference field="5" count="1" selected="0">
              <x v="0"/>
            </reference>
          </references>
        </pivotArea>
      </pivotAreas>
    </conditionalFormat>
    <conditionalFormat priority="259">
      <pivotAreas count="9">
        <pivotArea type="data" outline="0" collapsedLevelsAreSubtotals="1" fieldPosition="0">
          <references count="6">
            <reference field="4294967294" count="1" selected="0">
              <x v="0"/>
            </reference>
            <reference field="0" count="1" selected="0">
              <x v="20"/>
            </reference>
            <reference field="1" count="3" selected="0">
              <x v="5"/>
              <x v="46"/>
              <x v="51"/>
            </reference>
            <reference field="3" count="2" selected="0">
              <x v="0"/>
              <x v="1"/>
            </reference>
            <reference field="4" count="4" selected="0">
              <x v="0"/>
              <x v="3"/>
              <x v="4"/>
              <x v="13"/>
            </reference>
            <reference field="5" count="2" selected="0">
              <x v="0"/>
              <x v="2"/>
            </reference>
          </references>
        </pivotArea>
        <pivotArea type="data" outline="0" collapsedLevelsAreSubtotals="1" fieldPosition="0">
          <references count="6">
            <reference field="4294967294" count="1" selected="0">
              <x v="0"/>
            </reference>
            <reference field="0" count="1" selected="0">
              <x v="20"/>
            </reference>
            <reference field="1" count="2" selected="0">
              <x v="1"/>
              <x v="2"/>
            </reference>
            <reference field="3" count="1" selected="0">
              <x v="2"/>
            </reference>
            <reference field="4" count="6" selected="0">
              <x v="0"/>
              <x v="15"/>
              <x v="16"/>
              <x v="17"/>
              <x v="18"/>
              <x v="19"/>
            </reference>
            <reference field="5" count="2" selected="0">
              <x v="0"/>
              <x v="2"/>
            </reference>
          </references>
        </pivotArea>
        <pivotArea type="data" outline="0" collapsedLevelsAreSubtotals="1" fieldPosition="0">
          <references count="6">
            <reference field="4294967294" count="1" selected="0">
              <x v="0"/>
            </reference>
            <reference field="0" count="1" selected="0">
              <x v="20"/>
            </reference>
            <reference field="1" count="1" selected="0">
              <x v="39"/>
            </reference>
            <reference field="3" count="1" selected="0">
              <x v="2"/>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20"/>
            </reference>
            <reference field="1" count="1" selected="0">
              <x v="42"/>
            </reference>
            <reference field="3" count="1" selected="0">
              <x v="2"/>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20"/>
            </reference>
            <reference field="1" count="40" selected="0">
              <x v="2"/>
              <x v="3"/>
              <x v="4"/>
              <x v="6"/>
              <x v="7"/>
              <x v="8"/>
              <x v="9"/>
              <x v="10"/>
              <x v="11"/>
              <x v="12"/>
              <x v="13"/>
              <x v="14"/>
              <x v="15"/>
              <x v="20"/>
              <x v="21"/>
              <x v="22"/>
              <x v="23"/>
              <x v="24"/>
              <x v="25"/>
              <x v="26"/>
              <x v="27"/>
              <x v="28"/>
              <x v="29"/>
              <x v="30"/>
              <x v="31"/>
              <x v="32"/>
              <x v="33"/>
              <x v="34"/>
              <x v="35"/>
              <x v="36"/>
              <x v="40"/>
              <x v="43"/>
              <x v="44"/>
              <x v="45"/>
              <x v="46"/>
              <x v="47"/>
              <x v="48"/>
              <x v="49"/>
              <x v="50"/>
              <x v="52"/>
            </reference>
            <reference field="3" count="12" selected="0">
              <x v="3"/>
              <x v="4"/>
              <x v="5"/>
              <x v="6"/>
              <x v="7"/>
              <x v="8"/>
              <x v="9"/>
              <x v="10"/>
              <x v="11"/>
              <x v="12"/>
              <x v="13"/>
              <x v="14"/>
            </reference>
            <reference field="4" count="18" selected="0">
              <x v="0"/>
              <x v="1"/>
              <x v="5"/>
              <x v="6"/>
              <x v="7"/>
              <x v="8"/>
              <x v="9"/>
              <x v="10"/>
              <x v="11"/>
              <x v="12"/>
              <x v="13"/>
              <x v="14"/>
              <x v="15"/>
              <x v="16"/>
              <x v="17"/>
              <x v="18"/>
              <x v="19"/>
              <x v="26"/>
            </reference>
            <reference field="5" count="4" selected="0">
              <x v="0"/>
              <x v="1"/>
              <x v="2"/>
              <x v="4"/>
            </reference>
          </references>
        </pivotArea>
        <pivotArea type="data" outline="0" collapsedLevelsAreSubtotals="1" fieldPosition="0">
          <references count="6">
            <reference field="4294967294" count="1" selected="0">
              <x v="0"/>
            </reference>
            <reference field="0" count="1" selected="0">
              <x v="20"/>
            </reference>
            <reference field="1" count="4" selected="0">
              <x v="0"/>
              <x v="2"/>
              <x v="37"/>
              <x v="38"/>
            </reference>
            <reference field="3" count="1" selected="0">
              <x v="15"/>
            </reference>
            <reference field="4" count="2" selected="0">
              <x v="0"/>
              <x v="15"/>
            </reference>
            <reference field="5" count="2" selected="0">
              <x v="2"/>
              <x v="4"/>
            </reference>
          </references>
        </pivotArea>
        <pivotArea type="data" outline="0" collapsedLevelsAreSubtotals="1" fieldPosition="0">
          <references count="6">
            <reference field="4294967294" count="1" selected="0">
              <x v="0"/>
            </reference>
            <reference field="0" count="1" selected="0">
              <x v="20"/>
            </reference>
            <reference field="1" count="1" selected="0">
              <x v="41"/>
            </reference>
            <reference field="3" count="1" selected="0">
              <x v="15"/>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20"/>
            </reference>
            <reference field="1" count="4" selected="0">
              <x v="16"/>
              <x v="17"/>
              <x v="18"/>
              <x v="19"/>
            </reference>
            <reference field="3" count="1" selected="0">
              <x v="1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20"/>
            </reference>
            <reference field="1" count="5" selected="0">
              <x v="53"/>
              <x v="54"/>
              <x v="55"/>
              <x v="56"/>
              <x v="57"/>
            </reference>
            <reference field="3" count="1" selected="0">
              <x v="17"/>
            </reference>
            <reference field="4" count="5" selected="0">
              <x v="20"/>
              <x v="21"/>
              <x v="22"/>
              <x v="24"/>
              <x v="25"/>
            </reference>
            <reference field="5" count="1" selected="0">
              <x v="0"/>
            </reference>
          </references>
        </pivotArea>
      </pivotAreas>
    </conditionalFormat>
    <conditionalFormat priority="260">
      <pivotAreas count="9">
        <pivotArea type="data" outline="0" collapsedLevelsAreSubtotals="1" fieldPosition="0">
          <references count="6">
            <reference field="4294967294" count="1" selected="0">
              <x v="0"/>
            </reference>
            <reference field="0" count="1" selected="0">
              <x v="19"/>
            </reference>
            <reference field="1" count="3" selected="0">
              <x v="5"/>
              <x v="46"/>
              <x v="51"/>
            </reference>
            <reference field="3" count="2" selected="0">
              <x v="0"/>
              <x v="1"/>
            </reference>
            <reference field="4" count="4" selected="0">
              <x v="0"/>
              <x v="3"/>
              <x v="4"/>
              <x v="13"/>
            </reference>
            <reference field="5" count="2" selected="0">
              <x v="0"/>
              <x v="2"/>
            </reference>
          </references>
        </pivotArea>
        <pivotArea type="data" outline="0" collapsedLevelsAreSubtotals="1" fieldPosition="0">
          <references count="6">
            <reference field="4294967294" count="1" selected="0">
              <x v="0"/>
            </reference>
            <reference field="0" count="1" selected="0">
              <x v="19"/>
            </reference>
            <reference field="1" count="2" selected="0">
              <x v="1"/>
              <x v="2"/>
            </reference>
            <reference field="3" count="1" selected="0">
              <x v="2"/>
            </reference>
            <reference field="4" count="6" selected="0">
              <x v="0"/>
              <x v="15"/>
              <x v="16"/>
              <x v="17"/>
              <x v="18"/>
              <x v="19"/>
            </reference>
            <reference field="5" count="2" selected="0">
              <x v="0"/>
              <x v="2"/>
            </reference>
          </references>
        </pivotArea>
        <pivotArea type="data" outline="0" collapsedLevelsAreSubtotals="1" fieldPosition="0">
          <references count="6">
            <reference field="4294967294" count="1" selected="0">
              <x v="0"/>
            </reference>
            <reference field="0" count="1" selected="0">
              <x v="19"/>
            </reference>
            <reference field="1" count="1" selected="0">
              <x v="39"/>
            </reference>
            <reference field="3" count="1" selected="0">
              <x v="2"/>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19"/>
            </reference>
            <reference field="1" count="1" selected="0">
              <x v="42"/>
            </reference>
            <reference field="3" count="1" selected="0">
              <x v="2"/>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19"/>
            </reference>
            <reference field="1" count="40" selected="0">
              <x v="2"/>
              <x v="3"/>
              <x v="4"/>
              <x v="6"/>
              <x v="7"/>
              <x v="8"/>
              <x v="9"/>
              <x v="10"/>
              <x v="11"/>
              <x v="12"/>
              <x v="13"/>
              <x v="14"/>
              <x v="15"/>
              <x v="20"/>
              <x v="21"/>
              <x v="22"/>
              <x v="23"/>
              <x v="24"/>
              <x v="25"/>
              <x v="26"/>
              <x v="27"/>
              <x v="28"/>
              <x v="29"/>
              <x v="30"/>
              <x v="31"/>
              <x v="32"/>
              <x v="33"/>
              <x v="34"/>
              <x v="35"/>
              <x v="36"/>
              <x v="40"/>
              <x v="43"/>
              <x v="44"/>
              <x v="45"/>
              <x v="46"/>
              <x v="47"/>
              <x v="48"/>
              <x v="49"/>
              <x v="50"/>
              <x v="52"/>
            </reference>
            <reference field="3" count="12" selected="0">
              <x v="3"/>
              <x v="4"/>
              <x v="5"/>
              <x v="6"/>
              <x v="7"/>
              <x v="8"/>
              <x v="9"/>
              <x v="10"/>
              <x v="11"/>
              <x v="12"/>
              <x v="13"/>
              <x v="14"/>
            </reference>
            <reference field="4" count="18" selected="0">
              <x v="0"/>
              <x v="1"/>
              <x v="5"/>
              <x v="6"/>
              <x v="7"/>
              <x v="8"/>
              <x v="9"/>
              <x v="10"/>
              <x v="11"/>
              <x v="12"/>
              <x v="13"/>
              <x v="14"/>
              <x v="15"/>
              <x v="16"/>
              <x v="17"/>
              <x v="18"/>
              <x v="19"/>
              <x v="26"/>
            </reference>
            <reference field="5" count="4" selected="0">
              <x v="0"/>
              <x v="1"/>
              <x v="2"/>
              <x v="4"/>
            </reference>
          </references>
        </pivotArea>
        <pivotArea type="data" outline="0" collapsedLevelsAreSubtotals="1" fieldPosition="0">
          <references count="6">
            <reference field="4294967294" count="1" selected="0">
              <x v="0"/>
            </reference>
            <reference field="0" count="1" selected="0">
              <x v="19"/>
            </reference>
            <reference field="1" count="4" selected="0">
              <x v="0"/>
              <x v="2"/>
              <x v="37"/>
              <x v="38"/>
            </reference>
            <reference field="3" count="1" selected="0">
              <x v="15"/>
            </reference>
            <reference field="4" count="2" selected="0">
              <x v="0"/>
              <x v="15"/>
            </reference>
            <reference field="5" count="2" selected="0">
              <x v="2"/>
              <x v="4"/>
            </reference>
          </references>
        </pivotArea>
        <pivotArea type="data" outline="0" collapsedLevelsAreSubtotals="1" fieldPosition="0">
          <references count="6">
            <reference field="4294967294" count="1" selected="0">
              <x v="0"/>
            </reference>
            <reference field="0" count="1" selected="0">
              <x v="19"/>
            </reference>
            <reference field="1" count="1" selected="0">
              <x v="41"/>
            </reference>
            <reference field="3" count="1" selected="0">
              <x v="15"/>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19"/>
            </reference>
            <reference field="1" count="4" selected="0">
              <x v="16"/>
              <x v="17"/>
              <x v="18"/>
              <x v="19"/>
            </reference>
            <reference field="3" count="1" selected="0">
              <x v="1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19"/>
            </reference>
            <reference field="1" count="5" selected="0">
              <x v="53"/>
              <x v="54"/>
              <x v="55"/>
              <x v="56"/>
              <x v="57"/>
            </reference>
            <reference field="3" count="1" selected="0">
              <x v="17"/>
            </reference>
            <reference field="4" count="5" selected="0">
              <x v="20"/>
              <x v="21"/>
              <x v="22"/>
              <x v="24"/>
              <x v="25"/>
            </reference>
            <reference field="5" count="1" selected="0">
              <x v="0"/>
            </reference>
          </references>
        </pivotArea>
      </pivotAreas>
    </conditionalFormat>
    <conditionalFormat priority="261">
      <pivotAreas count="9">
        <pivotArea type="data" outline="0" collapsedLevelsAreSubtotals="1" fieldPosition="0">
          <references count="6">
            <reference field="4294967294" count="1" selected="0">
              <x v="0"/>
            </reference>
            <reference field="0" count="1" selected="0">
              <x v="18"/>
            </reference>
            <reference field="1" count="3" selected="0">
              <x v="5"/>
              <x v="46"/>
              <x v="51"/>
            </reference>
            <reference field="3" count="2" selected="0">
              <x v="0"/>
              <x v="1"/>
            </reference>
            <reference field="4" count="4" selected="0">
              <x v="0"/>
              <x v="3"/>
              <x v="4"/>
              <x v="13"/>
            </reference>
            <reference field="5" count="2" selected="0">
              <x v="0"/>
              <x v="2"/>
            </reference>
          </references>
        </pivotArea>
        <pivotArea type="data" outline="0" collapsedLevelsAreSubtotals="1" fieldPosition="0">
          <references count="6">
            <reference field="4294967294" count="1" selected="0">
              <x v="0"/>
            </reference>
            <reference field="0" count="1" selected="0">
              <x v="18"/>
            </reference>
            <reference field="1" count="2" selected="0">
              <x v="1"/>
              <x v="2"/>
            </reference>
            <reference field="3" count="1" selected="0">
              <x v="2"/>
            </reference>
            <reference field="4" count="6" selected="0">
              <x v="0"/>
              <x v="15"/>
              <x v="16"/>
              <x v="17"/>
              <x v="18"/>
              <x v="19"/>
            </reference>
            <reference field="5" count="2" selected="0">
              <x v="0"/>
              <x v="2"/>
            </reference>
          </references>
        </pivotArea>
        <pivotArea type="data" outline="0" collapsedLevelsAreSubtotals="1" fieldPosition="0">
          <references count="6">
            <reference field="4294967294" count="1" selected="0">
              <x v="0"/>
            </reference>
            <reference field="0" count="1" selected="0">
              <x v="18"/>
            </reference>
            <reference field="1" count="1" selected="0">
              <x v="39"/>
            </reference>
            <reference field="3" count="1" selected="0">
              <x v="2"/>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18"/>
            </reference>
            <reference field="1" count="1" selected="0">
              <x v="42"/>
            </reference>
            <reference field="3" count="1" selected="0">
              <x v="2"/>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18"/>
            </reference>
            <reference field="1" count="40" selected="0">
              <x v="2"/>
              <x v="3"/>
              <x v="4"/>
              <x v="6"/>
              <x v="7"/>
              <x v="8"/>
              <x v="9"/>
              <x v="10"/>
              <x v="11"/>
              <x v="12"/>
              <x v="13"/>
              <x v="14"/>
              <x v="15"/>
              <x v="20"/>
              <x v="21"/>
              <x v="22"/>
              <x v="23"/>
              <x v="24"/>
              <x v="25"/>
              <x v="26"/>
              <x v="27"/>
              <x v="28"/>
              <x v="29"/>
              <x v="30"/>
              <x v="31"/>
              <x v="32"/>
              <x v="33"/>
              <x v="34"/>
              <x v="35"/>
              <x v="36"/>
              <x v="40"/>
              <x v="43"/>
              <x v="44"/>
              <x v="45"/>
              <x v="46"/>
              <x v="47"/>
              <x v="48"/>
              <x v="49"/>
              <x v="50"/>
              <x v="52"/>
            </reference>
            <reference field="3" count="12" selected="0">
              <x v="3"/>
              <x v="4"/>
              <x v="5"/>
              <x v="6"/>
              <x v="7"/>
              <x v="8"/>
              <x v="9"/>
              <x v="10"/>
              <x v="11"/>
              <x v="12"/>
              <x v="13"/>
              <x v="14"/>
            </reference>
            <reference field="4" count="18" selected="0">
              <x v="0"/>
              <x v="1"/>
              <x v="5"/>
              <x v="6"/>
              <x v="7"/>
              <x v="8"/>
              <x v="9"/>
              <x v="10"/>
              <x v="11"/>
              <x v="12"/>
              <x v="13"/>
              <x v="14"/>
              <x v="15"/>
              <x v="16"/>
              <x v="17"/>
              <x v="18"/>
              <x v="19"/>
              <x v="26"/>
            </reference>
            <reference field="5" count="4" selected="0">
              <x v="0"/>
              <x v="1"/>
              <x v="2"/>
              <x v="4"/>
            </reference>
          </references>
        </pivotArea>
        <pivotArea type="data" outline="0" collapsedLevelsAreSubtotals="1" fieldPosition="0">
          <references count="6">
            <reference field="4294967294" count="1" selected="0">
              <x v="0"/>
            </reference>
            <reference field="0" count="1" selected="0">
              <x v="18"/>
            </reference>
            <reference field="1" count="4" selected="0">
              <x v="0"/>
              <x v="2"/>
              <x v="37"/>
              <x v="38"/>
            </reference>
            <reference field="3" count="1" selected="0">
              <x v="15"/>
            </reference>
            <reference field="4" count="2" selected="0">
              <x v="0"/>
              <x v="15"/>
            </reference>
            <reference field="5" count="2" selected="0">
              <x v="2"/>
              <x v="4"/>
            </reference>
          </references>
        </pivotArea>
        <pivotArea type="data" outline="0" collapsedLevelsAreSubtotals="1" fieldPosition="0">
          <references count="6">
            <reference field="4294967294" count="1" selected="0">
              <x v="0"/>
            </reference>
            <reference field="0" count="1" selected="0">
              <x v="18"/>
            </reference>
            <reference field="1" count="1" selected="0">
              <x v="41"/>
            </reference>
            <reference field="3" count="1" selected="0">
              <x v="15"/>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18"/>
            </reference>
            <reference field="1" count="4" selected="0">
              <x v="16"/>
              <x v="17"/>
              <x v="18"/>
              <x v="19"/>
            </reference>
            <reference field="3" count="1" selected="0">
              <x v="1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18"/>
            </reference>
            <reference field="1" count="5" selected="0">
              <x v="53"/>
              <x v="54"/>
              <x v="55"/>
              <x v="56"/>
              <x v="57"/>
            </reference>
            <reference field="3" count="1" selected="0">
              <x v="17"/>
            </reference>
            <reference field="4" count="5" selected="0">
              <x v="20"/>
              <x v="21"/>
              <x v="22"/>
              <x v="24"/>
              <x v="25"/>
            </reference>
            <reference field="5" count="1" selected="0">
              <x v="0"/>
            </reference>
          </references>
        </pivotArea>
      </pivotAreas>
    </conditionalFormat>
    <conditionalFormat priority="262">
      <pivotAreas count="9">
        <pivotArea type="data" outline="0" collapsedLevelsAreSubtotals="1" fieldPosition="0">
          <references count="6">
            <reference field="4294967294" count="1" selected="0">
              <x v="0"/>
            </reference>
            <reference field="0" count="1" selected="0">
              <x v="17"/>
            </reference>
            <reference field="1" count="3" selected="0">
              <x v="5"/>
              <x v="46"/>
              <x v="51"/>
            </reference>
            <reference field="3" count="2" selected="0">
              <x v="0"/>
              <x v="1"/>
            </reference>
            <reference field="4" count="4" selected="0">
              <x v="0"/>
              <x v="3"/>
              <x v="4"/>
              <x v="13"/>
            </reference>
            <reference field="5" count="2" selected="0">
              <x v="0"/>
              <x v="2"/>
            </reference>
          </references>
        </pivotArea>
        <pivotArea type="data" outline="0" collapsedLevelsAreSubtotals="1" fieldPosition="0">
          <references count="6">
            <reference field="4294967294" count="1" selected="0">
              <x v="0"/>
            </reference>
            <reference field="0" count="1" selected="0">
              <x v="17"/>
            </reference>
            <reference field="1" count="2" selected="0">
              <x v="1"/>
              <x v="2"/>
            </reference>
            <reference field="3" count="1" selected="0">
              <x v="2"/>
            </reference>
            <reference field="4" count="6" selected="0">
              <x v="0"/>
              <x v="15"/>
              <x v="16"/>
              <x v="17"/>
              <x v="18"/>
              <x v="19"/>
            </reference>
            <reference field="5" count="2" selected="0">
              <x v="0"/>
              <x v="2"/>
            </reference>
          </references>
        </pivotArea>
        <pivotArea type="data" outline="0" collapsedLevelsAreSubtotals="1" fieldPosition="0">
          <references count="6">
            <reference field="4294967294" count="1" selected="0">
              <x v="0"/>
            </reference>
            <reference field="0" count="1" selected="0">
              <x v="17"/>
            </reference>
            <reference field="1" count="1" selected="0">
              <x v="39"/>
            </reference>
            <reference field="3" count="1" selected="0">
              <x v="2"/>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17"/>
            </reference>
            <reference field="1" count="1" selected="0">
              <x v="42"/>
            </reference>
            <reference field="3" count="1" selected="0">
              <x v="2"/>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17"/>
            </reference>
            <reference field="1" count="40" selected="0">
              <x v="2"/>
              <x v="3"/>
              <x v="4"/>
              <x v="6"/>
              <x v="7"/>
              <x v="8"/>
              <x v="9"/>
              <x v="10"/>
              <x v="11"/>
              <x v="12"/>
              <x v="13"/>
              <x v="14"/>
              <x v="15"/>
              <x v="20"/>
              <x v="21"/>
              <x v="22"/>
              <x v="23"/>
              <x v="24"/>
              <x v="25"/>
              <x v="26"/>
              <x v="27"/>
              <x v="28"/>
              <x v="29"/>
              <x v="30"/>
              <x v="31"/>
              <x v="32"/>
              <x v="33"/>
              <x v="34"/>
              <x v="35"/>
              <x v="36"/>
              <x v="40"/>
              <x v="43"/>
              <x v="44"/>
              <x v="45"/>
              <x v="46"/>
              <x v="47"/>
              <x v="48"/>
              <x v="49"/>
              <x v="50"/>
              <x v="52"/>
            </reference>
            <reference field="3" count="12" selected="0">
              <x v="3"/>
              <x v="4"/>
              <x v="5"/>
              <x v="6"/>
              <x v="7"/>
              <x v="8"/>
              <x v="9"/>
              <x v="10"/>
              <x v="11"/>
              <x v="12"/>
              <x v="13"/>
              <x v="14"/>
            </reference>
            <reference field="4" count="18" selected="0">
              <x v="0"/>
              <x v="1"/>
              <x v="5"/>
              <x v="6"/>
              <x v="7"/>
              <x v="8"/>
              <x v="9"/>
              <x v="10"/>
              <x v="11"/>
              <x v="12"/>
              <x v="13"/>
              <x v="14"/>
              <x v="15"/>
              <x v="16"/>
              <x v="17"/>
              <x v="18"/>
              <x v="19"/>
              <x v="26"/>
            </reference>
            <reference field="5" count="4" selected="0">
              <x v="0"/>
              <x v="1"/>
              <x v="2"/>
              <x v="4"/>
            </reference>
          </references>
        </pivotArea>
        <pivotArea type="data" outline="0" collapsedLevelsAreSubtotals="1" fieldPosition="0">
          <references count="6">
            <reference field="4294967294" count="1" selected="0">
              <x v="0"/>
            </reference>
            <reference field="0" count="1" selected="0">
              <x v="17"/>
            </reference>
            <reference field="1" count="4" selected="0">
              <x v="0"/>
              <x v="2"/>
              <x v="37"/>
              <x v="38"/>
            </reference>
            <reference field="3" count="1" selected="0">
              <x v="15"/>
            </reference>
            <reference field="4" count="2" selected="0">
              <x v="0"/>
              <x v="15"/>
            </reference>
            <reference field="5" count="2" selected="0">
              <x v="2"/>
              <x v="4"/>
            </reference>
          </references>
        </pivotArea>
        <pivotArea type="data" outline="0" collapsedLevelsAreSubtotals="1" fieldPosition="0">
          <references count="6">
            <reference field="4294967294" count="1" selected="0">
              <x v="0"/>
            </reference>
            <reference field="0" count="1" selected="0">
              <x v="17"/>
            </reference>
            <reference field="1" count="1" selected="0">
              <x v="41"/>
            </reference>
            <reference field="3" count="1" selected="0">
              <x v="15"/>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17"/>
            </reference>
            <reference field="1" count="4" selected="0">
              <x v="16"/>
              <x v="17"/>
              <x v="18"/>
              <x v="19"/>
            </reference>
            <reference field="3" count="1" selected="0">
              <x v="1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17"/>
            </reference>
            <reference field="1" count="5" selected="0">
              <x v="53"/>
              <x v="54"/>
              <x v="55"/>
              <x v="56"/>
              <x v="57"/>
            </reference>
            <reference field="3" count="1" selected="0">
              <x v="17"/>
            </reference>
            <reference field="4" count="5" selected="0">
              <x v="20"/>
              <x v="21"/>
              <x v="22"/>
              <x v="24"/>
              <x v="25"/>
            </reference>
            <reference field="5" count="1" selected="0">
              <x v="0"/>
            </reference>
          </references>
        </pivotArea>
      </pivotAreas>
    </conditionalFormat>
    <conditionalFormat priority="263">
      <pivotAreas count="9">
        <pivotArea type="data" outline="0" collapsedLevelsAreSubtotals="1" fieldPosition="0">
          <references count="6">
            <reference field="4294967294" count="1" selected="0">
              <x v="0"/>
            </reference>
            <reference field="0" count="1" selected="0">
              <x v="16"/>
            </reference>
            <reference field="1" count="3" selected="0">
              <x v="5"/>
              <x v="46"/>
              <x v="51"/>
            </reference>
            <reference field="3" count="2" selected="0">
              <x v="0"/>
              <x v="1"/>
            </reference>
            <reference field="4" count="4" selected="0">
              <x v="0"/>
              <x v="3"/>
              <x v="4"/>
              <x v="13"/>
            </reference>
            <reference field="5" count="2" selected="0">
              <x v="0"/>
              <x v="2"/>
            </reference>
          </references>
        </pivotArea>
        <pivotArea type="data" outline="0" collapsedLevelsAreSubtotals="1" fieldPosition="0">
          <references count="6">
            <reference field="4294967294" count="1" selected="0">
              <x v="0"/>
            </reference>
            <reference field="0" count="1" selected="0">
              <x v="16"/>
            </reference>
            <reference field="1" count="2" selected="0">
              <x v="1"/>
              <x v="2"/>
            </reference>
            <reference field="3" count="1" selected="0">
              <x v="2"/>
            </reference>
            <reference field="4" count="6" selected="0">
              <x v="0"/>
              <x v="15"/>
              <x v="16"/>
              <x v="17"/>
              <x v="18"/>
              <x v="19"/>
            </reference>
            <reference field="5" count="2" selected="0">
              <x v="0"/>
              <x v="2"/>
            </reference>
          </references>
        </pivotArea>
        <pivotArea type="data" outline="0" collapsedLevelsAreSubtotals="1" fieldPosition="0">
          <references count="6">
            <reference field="4294967294" count="1" selected="0">
              <x v="0"/>
            </reference>
            <reference field="0" count="1" selected="0">
              <x v="16"/>
            </reference>
            <reference field="1" count="1" selected="0">
              <x v="39"/>
            </reference>
            <reference field="3" count="1" selected="0">
              <x v="2"/>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16"/>
            </reference>
            <reference field="1" count="1" selected="0">
              <x v="42"/>
            </reference>
            <reference field="3" count="1" selected="0">
              <x v="2"/>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16"/>
            </reference>
            <reference field="1" count="40" selected="0">
              <x v="2"/>
              <x v="3"/>
              <x v="4"/>
              <x v="6"/>
              <x v="7"/>
              <x v="8"/>
              <x v="9"/>
              <x v="10"/>
              <x v="11"/>
              <x v="12"/>
              <x v="13"/>
              <x v="14"/>
              <x v="15"/>
              <x v="20"/>
              <x v="21"/>
              <x v="22"/>
              <x v="23"/>
              <x v="24"/>
              <x v="25"/>
              <x v="26"/>
              <x v="27"/>
              <x v="28"/>
              <x v="29"/>
              <x v="30"/>
              <x v="31"/>
              <x v="32"/>
              <x v="33"/>
              <x v="34"/>
              <x v="35"/>
              <x v="36"/>
              <x v="40"/>
              <x v="43"/>
              <x v="44"/>
              <x v="45"/>
              <x v="46"/>
              <x v="47"/>
              <x v="48"/>
              <x v="49"/>
              <x v="50"/>
              <x v="52"/>
            </reference>
            <reference field="3" count="12" selected="0">
              <x v="3"/>
              <x v="4"/>
              <x v="5"/>
              <x v="6"/>
              <x v="7"/>
              <x v="8"/>
              <x v="9"/>
              <x v="10"/>
              <x v="11"/>
              <x v="12"/>
              <x v="13"/>
              <x v="14"/>
            </reference>
            <reference field="4" count="18" selected="0">
              <x v="0"/>
              <x v="1"/>
              <x v="5"/>
              <x v="6"/>
              <x v="7"/>
              <x v="8"/>
              <x v="9"/>
              <x v="10"/>
              <x v="11"/>
              <x v="12"/>
              <x v="13"/>
              <x v="14"/>
              <x v="15"/>
              <x v="16"/>
              <x v="17"/>
              <x v="18"/>
              <x v="19"/>
              <x v="26"/>
            </reference>
            <reference field="5" count="4" selected="0">
              <x v="0"/>
              <x v="1"/>
              <x v="2"/>
              <x v="4"/>
            </reference>
          </references>
        </pivotArea>
        <pivotArea type="data" outline="0" collapsedLevelsAreSubtotals="1" fieldPosition="0">
          <references count="6">
            <reference field="4294967294" count="1" selected="0">
              <x v="0"/>
            </reference>
            <reference field="0" count="1" selected="0">
              <x v="16"/>
            </reference>
            <reference field="1" count="4" selected="0">
              <x v="0"/>
              <x v="2"/>
              <x v="37"/>
              <x v="38"/>
            </reference>
            <reference field="3" count="1" selected="0">
              <x v="15"/>
            </reference>
            <reference field="4" count="2" selected="0">
              <x v="0"/>
              <x v="15"/>
            </reference>
            <reference field="5" count="2" selected="0">
              <x v="2"/>
              <x v="4"/>
            </reference>
          </references>
        </pivotArea>
        <pivotArea type="data" outline="0" collapsedLevelsAreSubtotals="1" fieldPosition="0">
          <references count="6">
            <reference field="4294967294" count="1" selected="0">
              <x v="0"/>
            </reference>
            <reference field="0" count="1" selected="0">
              <x v="16"/>
            </reference>
            <reference field="1" count="1" selected="0">
              <x v="41"/>
            </reference>
            <reference field="3" count="1" selected="0">
              <x v="15"/>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16"/>
            </reference>
            <reference field="1" count="4" selected="0">
              <x v="16"/>
              <x v="17"/>
              <x v="18"/>
              <x v="19"/>
            </reference>
            <reference field="3" count="1" selected="0">
              <x v="1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16"/>
            </reference>
            <reference field="1" count="5" selected="0">
              <x v="53"/>
              <x v="54"/>
              <x v="55"/>
              <x v="56"/>
              <x v="57"/>
            </reference>
            <reference field="3" count="1" selected="0">
              <x v="17"/>
            </reference>
            <reference field="4" count="5" selected="0">
              <x v="20"/>
              <x v="21"/>
              <x v="22"/>
              <x v="24"/>
              <x v="25"/>
            </reference>
            <reference field="5" count="1" selected="0">
              <x v="0"/>
            </reference>
          </references>
        </pivotArea>
      </pivotAreas>
    </conditionalFormat>
    <conditionalFormat priority="264">
      <pivotAreas count="9">
        <pivotArea type="data" outline="0" collapsedLevelsAreSubtotals="1" fieldPosition="0">
          <references count="6">
            <reference field="4294967294" count="1" selected="0">
              <x v="0"/>
            </reference>
            <reference field="0" count="1" selected="0">
              <x v="15"/>
            </reference>
            <reference field="1" count="3" selected="0">
              <x v="5"/>
              <x v="46"/>
              <x v="51"/>
            </reference>
            <reference field="3" count="2" selected="0">
              <x v="0"/>
              <x v="1"/>
            </reference>
            <reference field="4" count="4" selected="0">
              <x v="0"/>
              <x v="3"/>
              <x v="4"/>
              <x v="13"/>
            </reference>
            <reference field="5" count="2" selected="0">
              <x v="0"/>
              <x v="2"/>
            </reference>
          </references>
        </pivotArea>
        <pivotArea type="data" outline="0" collapsedLevelsAreSubtotals="1" fieldPosition="0">
          <references count="6">
            <reference field="4294967294" count="1" selected="0">
              <x v="0"/>
            </reference>
            <reference field="0" count="1" selected="0">
              <x v="15"/>
            </reference>
            <reference field="1" count="2" selected="0">
              <x v="1"/>
              <x v="2"/>
            </reference>
            <reference field="3" count="1" selected="0">
              <x v="2"/>
            </reference>
            <reference field="4" count="6" selected="0">
              <x v="0"/>
              <x v="15"/>
              <x v="16"/>
              <x v="17"/>
              <x v="18"/>
              <x v="19"/>
            </reference>
            <reference field="5" count="2" selected="0">
              <x v="0"/>
              <x v="2"/>
            </reference>
          </references>
        </pivotArea>
        <pivotArea type="data" outline="0" collapsedLevelsAreSubtotals="1" fieldPosition="0">
          <references count="6">
            <reference field="4294967294" count="1" selected="0">
              <x v="0"/>
            </reference>
            <reference field="0" count="1" selected="0">
              <x v="15"/>
            </reference>
            <reference field="1" count="1" selected="0">
              <x v="39"/>
            </reference>
            <reference field="3" count="1" selected="0">
              <x v="2"/>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15"/>
            </reference>
            <reference field="1" count="1" selected="0">
              <x v="42"/>
            </reference>
            <reference field="3" count="1" selected="0">
              <x v="2"/>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15"/>
            </reference>
            <reference field="1" count="40" selected="0">
              <x v="2"/>
              <x v="3"/>
              <x v="4"/>
              <x v="6"/>
              <x v="7"/>
              <x v="8"/>
              <x v="9"/>
              <x v="10"/>
              <x v="11"/>
              <x v="12"/>
              <x v="13"/>
              <x v="14"/>
              <x v="15"/>
              <x v="20"/>
              <x v="21"/>
              <x v="22"/>
              <x v="23"/>
              <x v="24"/>
              <x v="25"/>
              <x v="26"/>
              <x v="27"/>
              <x v="28"/>
              <x v="29"/>
              <x v="30"/>
              <x v="31"/>
              <x v="32"/>
              <x v="33"/>
              <x v="34"/>
              <x v="35"/>
              <x v="36"/>
              <x v="40"/>
              <x v="43"/>
              <x v="44"/>
              <x v="45"/>
              <x v="46"/>
              <x v="47"/>
              <x v="48"/>
              <x v="49"/>
              <x v="50"/>
              <x v="52"/>
            </reference>
            <reference field="3" count="12" selected="0">
              <x v="3"/>
              <x v="4"/>
              <x v="5"/>
              <x v="6"/>
              <x v="7"/>
              <x v="8"/>
              <x v="9"/>
              <x v="10"/>
              <x v="11"/>
              <x v="12"/>
              <x v="13"/>
              <x v="14"/>
            </reference>
            <reference field="4" count="18" selected="0">
              <x v="0"/>
              <x v="1"/>
              <x v="5"/>
              <x v="6"/>
              <x v="7"/>
              <x v="8"/>
              <x v="9"/>
              <x v="10"/>
              <x v="11"/>
              <x v="12"/>
              <x v="13"/>
              <x v="14"/>
              <x v="15"/>
              <x v="16"/>
              <x v="17"/>
              <x v="18"/>
              <x v="19"/>
              <x v="26"/>
            </reference>
            <reference field="5" count="4" selected="0">
              <x v="0"/>
              <x v="1"/>
              <x v="2"/>
              <x v="4"/>
            </reference>
          </references>
        </pivotArea>
        <pivotArea type="data" outline="0" collapsedLevelsAreSubtotals="1" fieldPosition="0">
          <references count="6">
            <reference field="4294967294" count="1" selected="0">
              <x v="0"/>
            </reference>
            <reference field="0" count="1" selected="0">
              <x v="15"/>
            </reference>
            <reference field="1" count="4" selected="0">
              <x v="0"/>
              <x v="2"/>
              <x v="37"/>
              <x v="38"/>
            </reference>
            <reference field="3" count="1" selected="0">
              <x v="15"/>
            </reference>
            <reference field="4" count="2" selected="0">
              <x v="0"/>
              <x v="15"/>
            </reference>
            <reference field="5" count="2" selected="0">
              <x v="2"/>
              <x v="4"/>
            </reference>
          </references>
        </pivotArea>
        <pivotArea type="data" outline="0" collapsedLevelsAreSubtotals="1" fieldPosition="0">
          <references count="6">
            <reference field="4294967294" count="1" selected="0">
              <x v="0"/>
            </reference>
            <reference field="0" count="1" selected="0">
              <x v="15"/>
            </reference>
            <reference field="1" count="1" selected="0">
              <x v="41"/>
            </reference>
            <reference field="3" count="1" selected="0">
              <x v="15"/>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15"/>
            </reference>
            <reference field="1" count="4" selected="0">
              <x v="16"/>
              <x v="17"/>
              <x v="18"/>
              <x v="19"/>
            </reference>
            <reference field="3" count="1" selected="0">
              <x v="1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15"/>
            </reference>
            <reference field="1" count="5" selected="0">
              <x v="53"/>
              <x v="54"/>
              <x v="55"/>
              <x v="56"/>
              <x v="57"/>
            </reference>
            <reference field="3" count="1" selected="0">
              <x v="17"/>
            </reference>
            <reference field="4" count="5" selected="0">
              <x v="20"/>
              <x v="21"/>
              <x v="22"/>
              <x v="24"/>
              <x v="25"/>
            </reference>
            <reference field="5" count="1" selected="0">
              <x v="0"/>
            </reference>
          </references>
        </pivotArea>
      </pivotAreas>
    </conditionalFormat>
    <conditionalFormat priority="265">
      <pivotAreas count="9">
        <pivotArea type="data" outline="0" collapsedLevelsAreSubtotals="1" fieldPosition="0">
          <references count="6">
            <reference field="4294967294" count="1" selected="0">
              <x v="0"/>
            </reference>
            <reference field="0" count="1" selected="0">
              <x v="14"/>
            </reference>
            <reference field="1" count="3" selected="0">
              <x v="5"/>
              <x v="46"/>
              <x v="51"/>
            </reference>
            <reference field="3" count="2" selected="0">
              <x v="0"/>
              <x v="1"/>
            </reference>
            <reference field="4" count="4" selected="0">
              <x v="0"/>
              <x v="3"/>
              <x v="4"/>
              <x v="13"/>
            </reference>
            <reference field="5" count="2" selected="0">
              <x v="0"/>
              <x v="2"/>
            </reference>
          </references>
        </pivotArea>
        <pivotArea type="data" outline="0" collapsedLevelsAreSubtotals="1" fieldPosition="0">
          <references count="6">
            <reference field="4294967294" count="1" selected="0">
              <x v="0"/>
            </reference>
            <reference field="0" count="1" selected="0">
              <x v="14"/>
            </reference>
            <reference field="1" count="2" selected="0">
              <x v="1"/>
              <x v="2"/>
            </reference>
            <reference field="3" count="1" selected="0">
              <x v="2"/>
            </reference>
            <reference field="4" count="6" selected="0">
              <x v="0"/>
              <x v="15"/>
              <x v="16"/>
              <x v="17"/>
              <x v="18"/>
              <x v="19"/>
            </reference>
            <reference field="5" count="2" selected="0">
              <x v="0"/>
              <x v="2"/>
            </reference>
          </references>
        </pivotArea>
        <pivotArea type="data" outline="0" collapsedLevelsAreSubtotals="1" fieldPosition="0">
          <references count="6">
            <reference field="4294967294" count="1" selected="0">
              <x v="0"/>
            </reference>
            <reference field="0" count="1" selected="0">
              <x v="14"/>
            </reference>
            <reference field="1" count="1" selected="0">
              <x v="39"/>
            </reference>
            <reference field="3" count="1" selected="0">
              <x v="2"/>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14"/>
            </reference>
            <reference field="1" count="1" selected="0">
              <x v="42"/>
            </reference>
            <reference field="3" count="1" selected="0">
              <x v="2"/>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14"/>
            </reference>
            <reference field="1" count="40" selected="0">
              <x v="2"/>
              <x v="3"/>
              <x v="4"/>
              <x v="6"/>
              <x v="7"/>
              <x v="8"/>
              <x v="9"/>
              <x v="10"/>
              <x v="11"/>
              <x v="12"/>
              <x v="13"/>
              <x v="14"/>
              <x v="15"/>
              <x v="20"/>
              <x v="21"/>
              <x v="22"/>
              <x v="23"/>
              <x v="24"/>
              <x v="25"/>
              <x v="26"/>
              <x v="27"/>
              <x v="28"/>
              <x v="29"/>
              <x v="30"/>
              <x v="31"/>
              <x v="32"/>
              <x v="33"/>
              <x v="34"/>
              <x v="35"/>
              <x v="36"/>
              <x v="40"/>
              <x v="43"/>
              <x v="44"/>
              <x v="45"/>
              <x v="46"/>
              <x v="47"/>
              <x v="48"/>
              <x v="49"/>
              <x v="50"/>
              <x v="52"/>
            </reference>
            <reference field="3" count="12" selected="0">
              <x v="3"/>
              <x v="4"/>
              <x v="5"/>
              <x v="6"/>
              <x v="7"/>
              <x v="8"/>
              <x v="9"/>
              <x v="10"/>
              <x v="11"/>
              <x v="12"/>
              <x v="13"/>
              <x v="14"/>
            </reference>
            <reference field="4" count="18" selected="0">
              <x v="0"/>
              <x v="1"/>
              <x v="5"/>
              <x v="6"/>
              <x v="7"/>
              <x v="8"/>
              <x v="9"/>
              <x v="10"/>
              <x v="11"/>
              <x v="12"/>
              <x v="13"/>
              <x v="14"/>
              <x v="15"/>
              <x v="16"/>
              <x v="17"/>
              <x v="18"/>
              <x v="19"/>
              <x v="26"/>
            </reference>
            <reference field="5" count="4" selected="0">
              <x v="0"/>
              <x v="1"/>
              <x v="2"/>
              <x v="4"/>
            </reference>
          </references>
        </pivotArea>
        <pivotArea type="data" outline="0" collapsedLevelsAreSubtotals="1" fieldPosition="0">
          <references count="6">
            <reference field="4294967294" count="1" selected="0">
              <x v="0"/>
            </reference>
            <reference field="0" count="1" selected="0">
              <x v="14"/>
            </reference>
            <reference field="1" count="4" selected="0">
              <x v="0"/>
              <x v="2"/>
              <x v="37"/>
              <x v="38"/>
            </reference>
            <reference field="3" count="1" selected="0">
              <x v="15"/>
            </reference>
            <reference field="4" count="2" selected="0">
              <x v="0"/>
              <x v="15"/>
            </reference>
            <reference field="5" count="2" selected="0">
              <x v="2"/>
              <x v="4"/>
            </reference>
          </references>
        </pivotArea>
        <pivotArea type="data" outline="0" collapsedLevelsAreSubtotals="1" fieldPosition="0">
          <references count="6">
            <reference field="4294967294" count="1" selected="0">
              <x v="0"/>
            </reference>
            <reference field="0" count="1" selected="0">
              <x v="14"/>
            </reference>
            <reference field="1" count="1" selected="0">
              <x v="41"/>
            </reference>
            <reference field="3" count="1" selected="0">
              <x v="15"/>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14"/>
            </reference>
            <reference field="1" count="4" selected="0">
              <x v="16"/>
              <x v="17"/>
              <x v="18"/>
              <x v="19"/>
            </reference>
            <reference field="3" count="1" selected="0">
              <x v="1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14"/>
            </reference>
            <reference field="1" count="5" selected="0">
              <x v="53"/>
              <x v="54"/>
              <x v="55"/>
              <x v="56"/>
              <x v="57"/>
            </reference>
            <reference field="3" count="1" selected="0">
              <x v="17"/>
            </reference>
            <reference field="4" count="5" selected="0">
              <x v="20"/>
              <x v="21"/>
              <x v="22"/>
              <x v="24"/>
              <x v="25"/>
            </reference>
            <reference field="5" count="1" selected="0">
              <x v="0"/>
            </reference>
          </references>
        </pivotArea>
      </pivotAreas>
    </conditionalFormat>
    <conditionalFormat priority="266">
      <pivotAreas count="9">
        <pivotArea type="data" outline="0" collapsedLevelsAreSubtotals="1" fieldPosition="0">
          <references count="6">
            <reference field="4294967294" count="1" selected="0">
              <x v="0"/>
            </reference>
            <reference field="0" count="1" selected="0">
              <x v="12"/>
            </reference>
            <reference field="1" count="3" selected="0">
              <x v="5"/>
              <x v="46"/>
              <x v="51"/>
            </reference>
            <reference field="3" count="2" selected="0">
              <x v="0"/>
              <x v="1"/>
            </reference>
            <reference field="4" count="4" selected="0">
              <x v="0"/>
              <x v="3"/>
              <x v="4"/>
              <x v="13"/>
            </reference>
            <reference field="5" count="2" selected="0">
              <x v="0"/>
              <x v="2"/>
            </reference>
          </references>
        </pivotArea>
        <pivotArea type="data" outline="0" collapsedLevelsAreSubtotals="1" fieldPosition="0">
          <references count="6">
            <reference field="4294967294" count="1" selected="0">
              <x v="0"/>
            </reference>
            <reference field="0" count="1" selected="0">
              <x v="12"/>
            </reference>
            <reference field="1" count="2" selected="0">
              <x v="1"/>
              <x v="2"/>
            </reference>
            <reference field="3" count="1" selected="0">
              <x v="2"/>
            </reference>
            <reference field="4" count="6" selected="0">
              <x v="0"/>
              <x v="15"/>
              <x v="16"/>
              <x v="17"/>
              <x v="18"/>
              <x v="19"/>
            </reference>
            <reference field="5" count="2" selected="0">
              <x v="0"/>
              <x v="2"/>
            </reference>
          </references>
        </pivotArea>
        <pivotArea type="data" outline="0" collapsedLevelsAreSubtotals="1" fieldPosition="0">
          <references count="6">
            <reference field="4294967294" count="1" selected="0">
              <x v="0"/>
            </reference>
            <reference field="0" count="1" selected="0">
              <x v="12"/>
            </reference>
            <reference field="1" count="1" selected="0">
              <x v="39"/>
            </reference>
            <reference field="3" count="1" selected="0">
              <x v="2"/>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12"/>
            </reference>
            <reference field="1" count="1" selected="0">
              <x v="42"/>
            </reference>
            <reference field="3" count="1" selected="0">
              <x v="2"/>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12"/>
            </reference>
            <reference field="1" count="40" selected="0">
              <x v="2"/>
              <x v="3"/>
              <x v="4"/>
              <x v="6"/>
              <x v="7"/>
              <x v="8"/>
              <x v="9"/>
              <x v="10"/>
              <x v="11"/>
              <x v="12"/>
              <x v="13"/>
              <x v="14"/>
              <x v="15"/>
              <x v="20"/>
              <x v="21"/>
              <x v="22"/>
              <x v="23"/>
              <x v="24"/>
              <x v="25"/>
              <x v="26"/>
              <x v="27"/>
              <x v="28"/>
              <x v="29"/>
              <x v="30"/>
              <x v="31"/>
              <x v="32"/>
              <x v="33"/>
              <x v="34"/>
              <x v="35"/>
              <x v="36"/>
              <x v="40"/>
              <x v="43"/>
              <x v="44"/>
              <x v="45"/>
              <x v="46"/>
              <x v="47"/>
              <x v="48"/>
              <x v="49"/>
              <x v="50"/>
              <x v="52"/>
            </reference>
            <reference field="3" count="12" selected="0">
              <x v="3"/>
              <x v="4"/>
              <x v="5"/>
              <x v="6"/>
              <x v="7"/>
              <x v="8"/>
              <x v="9"/>
              <x v="10"/>
              <x v="11"/>
              <x v="12"/>
              <x v="13"/>
              <x v="14"/>
            </reference>
            <reference field="4" count="18" selected="0">
              <x v="0"/>
              <x v="1"/>
              <x v="5"/>
              <x v="6"/>
              <x v="7"/>
              <x v="8"/>
              <x v="9"/>
              <x v="10"/>
              <x v="11"/>
              <x v="12"/>
              <x v="13"/>
              <x v="14"/>
              <x v="15"/>
              <x v="16"/>
              <x v="17"/>
              <x v="18"/>
              <x v="19"/>
              <x v="26"/>
            </reference>
            <reference field="5" count="4" selected="0">
              <x v="0"/>
              <x v="1"/>
              <x v="2"/>
              <x v="4"/>
            </reference>
          </references>
        </pivotArea>
        <pivotArea type="data" outline="0" collapsedLevelsAreSubtotals="1" fieldPosition="0">
          <references count="6">
            <reference field="4294967294" count="1" selected="0">
              <x v="0"/>
            </reference>
            <reference field="0" count="1" selected="0">
              <x v="12"/>
            </reference>
            <reference field="1" count="4" selected="0">
              <x v="0"/>
              <x v="2"/>
              <x v="37"/>
              <x v="38"/>
            </reference>
            <reference field="3" count="1" selected="0">
              <x v="15"/>
            </reference>
            <reference field="4" count="2" selected="0">
              <x v="0"/>
              <x v="15"/>
            </reference>
            <reference field="5" count="2" selected="0">
              <x v="2"/>
              <x v="4"/>
            </reference>
          </references>
        </pivotArea>
        <pivotArea type="data" outline="0" collapsedLevelsAreSubtotals="1" fieldPosition="0">
          <references count="6">
            <reference field="4294967294" count="1" selected="0">
              <x v="0"/>
            </reference>
            <reference field="0" count="1" selected="0">
              <x v="12"/>
            </reference>
            <reference field="1" count="1" selected="0">
              <x v="41"/>
            </reference>
            <reference field="3" count="1" selected="0">
              <x v="15"/>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12"/>
            </reference>
            <reference field="1" count="4" selected="0">
              <x v="16"/>
              <x v="17"/>
              <x v="18"/>
              <x v="19"/>
            </reference>
            <reference field="3" count="1" selected="0">
              <x v="1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12"/>
            </reference>
            <reference field="1" count="5" selected="0">
              <x v="53"/>
              <x v="54"/>
              <x v="55"/>
              <x v="56"/>
              <x v="57"/>
            </reference>
            <reference field="3" count="1" selected="0">
              <x v="17"/>
            </reference>
            <reference field="4" count="5" selected="0">
              <x v="20"/>
              <x v="21"/>
              <x v="22"/>
              <x v="24"/>
              <x v="25"/>
            </reference>
            <reference field="5" count="1" selected="0">
              <x v="0"/>
            </reference>
          </references>
        </pivotArea>
      </pivotAreas>
    </conditionalFormat>
    <conditionalFormat priority="267">
      <pivotAreas count="23">
        <pivotArea type="data" outline="0" collapsedLevelsAreSubtotals="1" fieldPosition="0">
          <references count="6">
            <reference field="4294967294" count="1" selected="0">
              <x v="0"/>
            </reference>
            <reference field="0" count="1" selected="0">
              <x v="11"/>
            </reference>
            <reference field="1" count="1" selected="0">
              <x v="5"/>
            </reference>
            <reference field="3" count="1" selected="0">
              <x v="0"/>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11"/>
            </reference>
            <reference field="1" count="1" selected="0">
              <x v="46"/>
            </reference>
            <reference field="3" count="1" selected="0">
              <x v="1"/>
            </reference>
            <reference field="4" count="4" selected="0">
              <x v="0"/>
              <x v="3"/>
              <x v="4"/>
              <x v="13"/>
            </reference>
            <reference field="5" count="2" selected="0">
              <x v="0"/>
              <x v="2"/>
            </reference>
          </references>
        </pivotArea>
        <pivotArea type="data" outline="0" collapsedLevelsAreSubtotals="1" fieldPosition="0">
          <references count="6">
            <reference field="4294967294" count="1" selected="0">
              <x v="0"/>
            </reference>
            <reference field="0" count="1" selected="0">
              <x v="11"/>
            </reference>
            <reference field="1" count="1" selected="0">
              <x v="51"/>
            </reference>
            <reference field="3" count="1" selected="0">
              <x v="1"/>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11"/>
            </reference>
            <reference field="1" count="1" selected="0">
              <x v="1"/>
            </reference>
            <reference field="3" count="1" selected="0">
              <x v="2"/>
            </reference>
            <reference field="4" count="1" selected="0">
              <x v="15"/>
            </reference>
            <reference field="5" count="1" selected="0">
              <x v="2"/>
            </reference>
          </references>
        </pivotArea>
        <pivotArea type="data" outline="0" collapsedLevelsAreSubtotals="1" fieldPosition="0">
          <references count="6">
            <reference field="4294967294" count="1" selected="0">
              <x v="0"/>
            </reference>
            <reference field="0" count="1" selected="0">
              <x v="11"/>
            </reference>
            <reference field="1" count="1" selected="0">
              <x v="2"/>
            </reference>
            <reference field="3" count="1" selected="0">
              <x v="2"/>
            </reference>
            <reference field="4" count="5" selected="0">
              <x v="0"/>
              <x v="16"/>
              <x v="17"/>
              <x v="18"/>
              <x v="19"/>
            </reference>
            <reference field="5" count="1" selected="0">
              <x v="2"/>
            </reference>
          </references>
        </pivotArea>
        <pivotArea type="data" outline="0" collapsedLevelsAreSubtotals="1" fieldPosition="0">
          <references count="6">
            <reference field="4294967294" count="1" selected="0">
              <x v="0"/>
            </reference>
            <reference field="0" count="1" selected="0">
              <x v="11"/>
            </reference>
            <reference field="1" count="1" selected="0">
              <x v="39"/>
            </reference>
            <reference field="3" count="1" selected="0">
              <x v="2"/>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11"/>
            </reference>
            <reference field="1" count="1" selected="0">
              <x v="42"/>
            </reference>
            <reference field="3" count="1" selected="0">
              <x v="2"/>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11"/>
            </reference>
            <reference field="1" count="7" selected="0">
              <x v="7"/>
              <x v="11"/>
              <x v="12"/>
              <x v="13"/>
              <x v="14"/>
              <x v="15"/>
              <x v="44"/>
            </reference>
            <reference field="3" count="2" selected="0">
              <x v="3"/>
              <x v="4"/>
            </reference>
            <reference field="4" count="2" selected="0">
              <x v="0"/>
              <x v="14"/>
            </reference>
            <reference field="5" count="3" selected="0">
              <x v="1"/>
              <x v="2"/>
              <x v="4"/>
            </reference>
          </references>
        </pivotArea>
        <pivotArea type="data" outline="0" collapsedLevelsAreSubtotals="1" fieldPosition="0">
          <references count="6">
            <reference field="4294967294" count="1" selected="0">
              <x v="0"/>
            </reference>
            <reference field="0" count="1" selected="0">
              <x v="11"/>
            </reference>
            <reference field="1" count="2" selected="0">
              <x v="3"/>
              <x v="4"/>
            </reference>
            <reference field="3" count="1" selected="0">
              <x v="5"/>
            </reference>
            <reference field="4" count="1" selected="0">
              <x v="7"/>
            </reference>
            <reference field="5" count="1" selected="0">
              <x v="0"/>
            </reference>
          </references>
        </pivotArea>
        <pivotArea type="data" outline="0" collapsedLevelsAreSubtotals="1" fieldPosition="0">
          <references count="6">
            <reference field="4294967294" count="1" selected="0">
              <x v="0"/>
            </reference>
            <reference field="0" count="1" selected="0">
              <x v="11"/>
            </reference>
            <reference field="1" count="3" selected="0">
              <x v="34"/>
              <x v="35"/>
              <x v="36"/>
            </reference>
            <reference field="3" count="1" selected="0">
              <x v="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11"/>
            </reference>
            <reference field="1" count="2" selected="0">
              <x v="9"/>
              <x v="10"/>
            </reference>
            <reference field="3" count="1" selected="0">
              <x v="7"/>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11"/>
            </reference>
            <reference field="1" count="8" selected="0">
              <x v="2"/>
              <x v="6"/>
              <x v="7"/>
              <x v="8"/>
              <x v="40"/>
              <x v="43"/>
              <x v="44"/>
              <x v="52"/>
            </reference>
            <reference field="3" count="3" selected="0">
              <x v="8"/>
              <x v="9"/>
              <x v="10"/>
            </reference>
            <reference field="4" count="10" selected="0">
              <x v="0"/>
              <x v="6"/>
              <x v="10"/>
              <x v="12"/>
              <x v="15"/>
              <x v="16"/>
              <x v="17"/>
              <x v="18"/>
              <x v="19"/>
              <x v="26"/>
            </reference>
            <reference field="5" count="3" selected="0">
              <x v="0"/>
              <x v="2"/>
              <x v="4"/>
            </reference>
          </references>
        </pivotArea>
        <pivotArea type="data" outline="0" collapsedLevelsAreSubtotals="1" fieldPosition="0">
          <references count="6">
            <reference field="4294967294" count="1" selected="0">
              <x v="0"/>
            </reference>
            <reference field="0" count="1" selected="0">
              <x v="11"/>
            </reference>
            <reference field="1" count="1" selected="0">
              <x v="46"/>
            </reference>
            <reference field="3" count="1" selected="0">
              <x v="11"/>
            </reference>
            <reference field="4" count="4" selected="0">
              <x v="0"/>
              <x v="1"/>
              <x v="11"/>
              <x v="13"/>
            </reference>
            <reference field="5" count="2" selected="0">
              <x v="2"/>
              <x v="4"/>
            </reference>
          </references>
        </pivotArea>
        <pivotArea type="data" outline="0" collapsedLevelsAreSubtotals="1" fieldPosition="0">
          <references count="6">
            <reference field="4294967294" count="1" selected="0">
              <x v="0"/>
            </reference>
            <reference field="0" count="1" selected="0">
              <x v="11"/>
            </reference>
            <reference field="1" count="18" selected="0">
              <x v="20"/>
              <x v="21"/>
              <x v="22"/>
              <x v="23"/>
              <x v="24"/>
              <x v="25"/>
              <x v="26"/>
              <x v="27"/>
              <x v="28"/>
              <x v="29"/>
              <x v="30"/>
              <x v="31"/>
              <x v="32"/>
              <x v="33"/>
              <x v="47"/>
              <x v="48"/>
              <x v="49"/>
              <x v="50"/>
            </reference>
            <reference field="3" count="3" selected="0">
              <x v="12"/>
              <x v="13"/>
              <x v="14"/>
            </reference>
            <reference field="4" count="3" selected="0">
              <x v="0"/>
              <x v="8"/>
              <x v="9"/>
            </reference>
            <reference field="5" count="2" selected="0">
              <x v="0"/>
              <x v="4"/>
            </reference>
          </references>
        </pivotArea>
        <pivotArea type="data" outline="0" collapsedLevelsAreSubtotals="1" fieldPosition="0">
          <references count="6">
            <reference field="4294967294" count="1" selected="0">
              <x v="0"/>
            </reference>
            <reference field="0" count="1" selected="0">
              <x v="11"/>
            </reference>
            <reference field="1" count="1" selected="0">
              <x v="0"/>
            </reference>
            <reference field="3" count="1" selected="0">
              <x v="15"/>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11"/>
            </reference>
            <reference field="1" count="1" selected="0">
              <x v="0"/>
            </reference>
            <reference field="3" count="1" selected="0">
              <x v="15"/>
            </reference>
            <reference field="4" count="1" selected="0">
              <x v="15"/>
            </reference>
            <reference field="5" count="1" selected="0">
              <x v="2"/>
            </reference>
          </references>
        </pivotArea>
        <pivotArea type="data" outline="0" collapsedLevelsAreSubtotals="1" fieldPosition="0">
          <references count="6">
            <reference field="4294967294" count="1" selected="0">
              <x v="0"/>
            </reference>
            <reference field="0" count="1" selected="0">
              <x v="11"/>
            </reference>
            <reference field="1" count="1" selected="0">
              <x v="2"/>
            </reference>
            <reference field="3" count="1" selected="0">
              <x v="15"/>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11"/>
            </reference>
            <reference field="1" count="2" selected="0">
              <x v="37"/>
              <x v="38"/>
            </reference>
            <reference field="3" count="1" selected="0">
              <x v="15"/>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11"/>
            </reference>
            <reference field="1" count="1" selected="0">
              <x v="41"/>
            </reference>
            <reference field="3" count="1" selected="0">
              <x v="15"/>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11"/>
            </reference>
            <reference field="1" count="4" selected="0">
              <x v="16"/>
              <x v="17"/>
              <x v="18"/>
              <x v="19"/>
            </reference>
            <reference field="3" count="1" selected="0">
              <x v="1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11"/>
            </reference>
            <reference field="1" count="5" selected="0">
              <x v="53"/>
              <x v="54"/>
              <x v="55"/>
              <x v="56"/>
              <x v="57"/>
            </reference>
            <reference field="3" count="1" selected="0">
              <x v="17"/>
            </reference>
            <reference field="4" count="5" selected="0">
              <x v="20"/>
              <x v="21"/>
              <x v="22"/>
              <x v="24"/>
              <x v="25"/>
            </reference>
            <reference field="5" count="1" selected="0">
              <x v="0"/>
            </reference>
          </references>
        </pivotArea>
        <pivotArea type="data" outline="0" collapsedLevelsAreSubtotals="1" fieldPosition="0">
          <references count="6">
            <reference field="4294967294" count="1" selected="0">
              <x v="0"/>
            </reference>
            <reference field="0" count="1" selected="0">
              <x v="11"/>
            </reference>
            <reference field="1" count="1" selected="0">
              <x v="45"/>
            </reference>
            <reference field="3" count="1" selected="0">
              <x v="7"/>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11"/>
            </reference>
            <reference field="1" count="1" selected="0">
              <x v="45"/>
            </reference>
            <reference field="3" count="1" selected="0">
              <x v="7"/>
            </reference>
            <reference field="4" count="2" selected="0">
              <x v="5"/>
              <x v="14"/>
            </reference>
            <reference field="5" count="2" selected="0">
              <x v="0"/>
              <x v="1"/>
            </reference>
          </references>
        </pivotArea>
      </pivotAreas>
    </conditionalFormat>
    <conditionalFormat priority="268">
      <pivotAreas count="23">
        <pivotArea type="data" outline="0" collapsedLevelsAreSubtotals="1" fieldPosition="0">
          <references count="6">
            <reference field="4294967294" count="1" selected="0">
              <x v="0"/>
            </reference>
            <reference field="0" count="1" selected="0">
              <x v="8"/>
            </reference>
            <reference field="1" count="1" selected="0">
              <x v="5"/>
            </reference>
            <reference field="3" count="1" selected="0">
              <x v="0"/>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8"/>
            </reference>
            <reference field="1" count="1" selected="0">
              <x v="46"/>
            </reference>
            <reference field="3" count="1" selected="0">
              <x v="1"/>
            </reference>
            <reference field="4" count="4" selected="0">
              <x v="0"/>
              <x v="3"/>
              <x v="4"/>
              <x v="13"/>
            </reference>
            <reference field="5" count="2" selected="0">
              <x v="0"/>
              <x v="2"/>
            </reference>
          </references>
        </pivotArea>
        <pivotArea type="data" outline="0" collapsedLevelsAreSubtotals="1" fieldPosition="0">
          <references count="6">
            <reference field="4294967294" count="1" selected="0">
              <x v="0"/>
            </reference>
            <reference field="0" count="1" selected="0">
              <x v="8"/>
            </reference>
            <reference field="1" count="1" selected="0">
              <x v="51"/>
            </reference>
            <reference field="3" count="1" selected="0">
              <x v="1"/>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8"/>
            </reference>
            <reference field="1" count="1" selected="0">
              <x v="1"/>
            </reference>
            <reference field="3" count="1" selected="0">
              <x v="2"/>
            </reference>
            <reference field="4" count="1" selected="0">
              <x v="15"/>
            </reference>
            <reference field="5" count="1" selected="0">
              <x v="2"/>
            </reference>
          </references>
        </pivotArea>
        <pivotArea type="data" outline="0" collapsedLevelsAreSubtotals="1" fieldPosition="0">
          <references count="6">
            <reference field="4294967294" count="1" selected="0">
              <x v="0"/>
            </reference>
            <reference field="0" count="1" selected="0">
              <x v="8"/>
            </reference>
            <reference field="1" count="1" selected="0">
              <x v="2"/>
            </reference>
            <reference field="3" count="1" selected="0">
              <x v="2"/>
            </reference>
            <reference field="4" count="5" selected="0">
              <x v="0"/>
              <x v="16"/>
              <x v="17"/>
              <x v="18"/>
              <x v="19"/>
            </reference>
            <reference field="5" count="1" selected="0">
              <x v="2"/>
            </reference>
          </references>
        </pivotArea>
        <pivotArea type="data" outline="0" collapsedLevelsAreSubtotals="1" fieldPosition="0">
          <references count="6">
            <reference field="4294967294" count="1" selected="0">
              <x v="0"/>
            </reference>
            <reference field="0" count="1" selected="0">
              <x v="8"/>
            </reference>
            <reference field="1" count="1" selected="0">
              <x v="39"/>
            </reference>
            <reference field="3" count="1" selected="0">
              <x v="2"/>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8"/>
            </reference>
            <reference field="1" count="1" selected="0">
              <x v="42"/>
            </reference>
            <reference field="3" count="1" selected="0">
              <x v="2"/>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8"/>
            </reference>
            <reference field="1" count="7" selected="0">
              <x v="7"/>
              <x v="11"/>
              <x v="12"/>
              <x v="13"/>
              <x v="14"/>
              <x v="15"/>
              <x v="44"/>
            </reference>
            <reference field="3" count="2" selected="0">
              <x v="3"/>
              <x v="4"/>
            </reference>
            <reference field="4" count="2" selected="0">
              <x v="0"/>
              <x v="14"/>
            </reference>
            <reference field="5" count="3" selected="0">
              <x v="1"/>
              <x v="2"/>
              <x v="4"/>
            </reference>
          </references>
        </pivotArea>
        <pivotArea type="data" outline="0" collapsedLevelsAreSubtotals="1" fieldPosition="0">
          <references count="6">
            <reference field="4294967294" count="1" selected="0">
              <x v="0"/>
            </reference>
            <reference field="0" count="1" selected="0">
              <x v="8"/>
            </reference>
            <reference field="1" count="2" selected="0">
              <x v="3"/>
              <x v="4"/>
            </reference>
            <reference field="3" count="1" selected="0">
              <x v="5"/>
            </reference>
            <reference field="4" count="1" selected="0">
              <x v="7"/>
            </reference>
            <reference field="5" count="1" selected="0">
              <x v="0"/>
            </reference>
          </references>
        </pivotArea>
        <pivotArea type="data" outline="0" collapsedLevelsAreSubtotals="1" fieldPosition="0">
          <references count="6">
            <reference field="4294967294" count="1" selected="0">
              <x v="0"/>
            </reference>
            <reference field="0" count="1" selected="0">
              <x v="8"/>
            </reference>
            <reference field="1" count="3" selected="0">
              <x v="34"/>
              <x v="35"/>
              <x v="36"/>
            </reference>
            <reference field="3" count="1" selected="0">
              <x v="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8"/>
            </reference>
            <reference field="1" count="2" selected="0">
              <x v="9"/>
              <x v="10"/>
            </reference>
            <reference field="3" count="1" selected="0">
              <x v="7"/>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8"/>
            </reference>
            <reference field="1" count="8" selected="0">
              <x v="2"/>
              <x v="6"/>
              <x v="7"/>
              <x v="8"/>
              <x v="40"/>
              <x v="43"/>
              <x v="44"/>
              <x v="52"/>
            </reference>
            <reference field="3" count="3" selected="0">
              <x v="8"/>
              <x v="9"/>
              <x v="10"/>
            </reference>
            <reference field="4" count="10" selected="0">
              <x v="0"/>
              <x v="6"/>
              <x v="10"/>
              <x v="12"/>
              <x v="15"/>
              <x v="16"/>
              <x v="17"/>
              <x v="18"/>
              <x v="19"/>
              <x v="26"/>
            </reference>
            <reference field="5" count="3" selected="0">
              <x v="0"/>
              <x v="2"/>
              <x v="4"/>
            </reference>
          </references>
        </pivotArea>
        <pivotArea type="data" outline="0" collapsedLevelsAreSubtotals="1" fieldPosition="0">
          <references count="6">
            <reference field="4294967294" count="1" selected="0">
              <x v="0"/>
            </reference>
            <reference field="0" count="1" selected="0">
              <x v="8"/>
            </reference>
            <reference field="1" count="1" selected="0">
              <x v="46"/>
            </reference>
            <reference field="3" count="1" selected="0">
              <x v="11"/>
            </reference>
            <reference field="4" count="4" selected="0">
              <x v="0"/>
              <x v="1"/>
              <x v="11"/>
              <x v="13"/>
            </reference>
            <reference field="5" count="2" selected="0">
              <x v="2"/>
              <x v="4"/>
            </reference>
          </references>
        </pivotArea>
        <pivotArea type="data" outline="0" collapsedLevelsAreSubtotals="1" fieldPosition="0">
          <references count="6">
            <reference field="4294967294" count="1" selected="0">
              <x v="0"/>
            </reference>
            <reference field="0" count="1" selected="0">
              <x v="8"/>
            </reference>
            <reference field="1" count="18" selected="0">
              <x v="20"/>
              <x v="21"/>
              <x v="22"/>
              <x v="23"/>
              <x v="24"/>
              <x v="25"/>
              <x v="26"/>
              <x v="27"/>
              <x v="28"/>
              <x v="29"/>
              <x v="30"/>
              <x v="31"/>
              <x v="32"/>
              <x v="33"/>
              <x v="47"/>
              <x v="48"/>
              <x v="49"/>
              <x v="50"/>
            </reference>
            <reference field="3" count="3" selected="0">
              <x v="12"/>
              <x v="13"/>
              <x v="14"/>
            </reference>
            <reference field="4" count="3" selected="0">
              <x v="0"/>
              <x v="8"/>
              <x v="9"/>
            </reference>
            <reference field="5" count="2" selected="0">
              <x v="0"/>
              <x v="4"/>
            </reference>
          </references>
        </pivotArea>
        <pivotArea type="data" outline="0" collapsedLevelsAreSubtotals="1" fieldPosition="0">
          <references count="6">
            <reference field="4294967294" count="1" selected="0">
              <x v="0"/>
            </reference>
            <reference field="0" count="1" selected="0">
              <x v="8"/>
            </reference>
            <reference field="1" count="1" selected="0">
              <x v="0"/>
            </reference>
            <reference field="3" count="1" selected="0">
              <x v="15"/>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8"/>
            </reference>
            <reference field="1" count="1" selected="0">
              <x v="0"/>
            </reference>
            <reference field="3" count="1" selected="0">
              <x v="15"/>
            </reference>
            <reference field="4" count="1" selected="0">
              <x v="15"/>
            </reference>
            <reference field="5" count="1" selected="0">
              <x v="2"/>
            </reference>
          </references>
        </pivotArea>
        <pivotArea type="data" outline="0" collapsedLevelsAreSubtotals="1" fieldPosition="0">
          <references count="6">
            <reference field="4294967294" count="1" selected="0">
              <x v="0"/>
            </reference>
            <reference field="0" count="1" selected="0">
              <x v="8"/>
            </reference>
            <reference field="1" count="1" selected="0">
              <x v="2"/>
            </reference>
            <reference field="3" count="1" selected="0">
              <x v="15"/>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8"/>
            </reference>
            <reference field="1" count="2" selected="0">
              <x v="37"/>
              <x v="38"/>
            </reference>
            <reference field="3" count="1" selected="0">
              <x v="15"/>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8"/>
            </reference>
            <reference field="1" count="1" selected="0">
              <x v="41"/>
            </reference>
            <reference field="3" count="1" selected="0">
              <x v="15"/>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8"/>
            </reference>
            <reference field="1" count="4" selected="0">
              <x v="16"/>
              <x v="17"/>
              <x v="18"/>
              <x v="19"/>
            </reference>
            <reference field="3" count="1" selected="0">
              <x v="1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8"/>
            </reference>
            <reference field="1" count="5" selected="0">
              <x v="53"/>
              <x v="54"/>
              <x v="55"/>
              <x v="56"/>
              <x v="57"/>
            </reference>
            <reference field="3" count="1" selected="0">
              <x v="17"/>
            </reference>
            <reference field="4" count="5" selected="0">
              <x v="20"/>
              <x v="21"/>
              <x v="22"/>
              <x v="24"/>
              <x v="25"/>
            </reference>
            <reference field="5" count="1" selected="0">
              <x v="0"/>
            </reference>
          </references>
        </pivotArea>
        <pivotArea type="data" outline="0" collapsedLevelsAreSubtotals="1" fieldPosition="0">
          <references count="6">
            <reference field="4294967294" count="1" selected="0">
              <x v="0"/>
            </reference>
            <reference field="0" count="1" selected="0">
              <x v="8"/>
            </reference>
            <reference field="1" count="1" selected="0">
              <x v="45"/>
            </reference>
            <reference field="3" count="1" selected="0">
              <x v="7"/>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8"/>
            </reference>
            <reference field="1" count="1" selected="0">
              <x v="45"/>
            </reference>
            <reference field="3" count="1" selected="0">
              <x v="7"/>
            </reference>
            <reference field="4" count="2" selected="0">
              <x v="5"/>
              <x v="14"/>
            </reference>
            <reference field="5" count="2" selected="0">
              <x v="0"/>
              <x v="1"/>
            </reference>
          </references>
        </pivotArea>
      </pivotAreas>
    </conditionalFormat>
    <conditionalFormat priority="269">
      <pivotAreas count="23">
        <pivotArea type="data" outline="0" collapsedLevelsAreSubtotals="1" fieldPosition="0">
          <references count="6">
            <reference field="4294967294" count="1" selected="0">
              <x v="0"/>
            </reference>
            <reference field="0" count="1" selected="0">
              <x v="7"/>
            </reference>
            <reference field="1" count="1" selected="0">
              <x v="5"/>
            </reference>
            <reference field="3" count="1" selected="0">
              <x v="0"/>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7"/>
            </reference>
            <reference field="1" count="1" selected="0">
              <x v="46"/>
            </reference>
            <reference field="3" count="1" selected="0">
              <x v="1"/>
            </reference>
            <reference field="4" count="4" selected="0">
              <x v="0"/>
              <x v="3"/>
              <x v="4"/>
              <x v="13"/>
            </reference>
            <reference field="5" count="2" selected="0">
              <x v="0"/>
              <x v="2"/>
            </reference>
          </references>
        </pivotArea>
        <pivotArea type="data" outline="0" collapsedLevelsAreSubtotals="1" fieldPosition="0">
          <references count="6">
            <reference field="4294967294" count="1" selected="0">
              <x v="0"/>
            </reference>
            <reference field="0" count="1" selected="0">
              <x v="7"/>
            </reference>
            <reference field="1" count="1" selected="0">
              <x v="51"/>
            </reference>
            <reference field="3" count="1" selected="0">
              <x v="1"/>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7"/>
            </reference>
            <reference field="1" count="1" selected="0">
              <x v="1"/>
            </reference>
            <reference field="3" count="1" selected="0">
              <x v="2"/>
            </reference>
            <reference field="4" count="1" selected="0">
              <x v="15"/>
            </reference>
            <reference field="5" count="1" selected="0">
              <x v="2"/>
            </reference>
          </references>
        </pivotArea>
        <pivotArea type="data" outline="0" collapsedLevelsAreSubtotals="1" fieldPosition="0">
          <references count="6">
            <reference field="4294967294" count="1" selected="0">
              <x v="0"/>
            </reference>
            <reference field="0" count="1" selected="0">
              <x v="7"/>
            </reference>
            <reference field="1" count="1" selected="0">
              <x v="2"/>
            </reference>
            <reference field="3" count="1" selected="0">
              <x v="2"/>
            </reference>
            <reference field="4" count="5" selected="0">
              <x v="0"/>
              <x v="16"/>
              <x v="17"/>
              <x v="18"/>
              <x v="19"/>
            </reference>
            <reference field="5" count="1" selected="0">
              <x v="2"/>
            </reference>
          </references>
        </pivotArea>
        <pivotArea type="data" outline="0" collapsedLevelsAreSubtotals="1" fieldPosition="0">
          <references count="6">
            <reference field="4294967294" count="1" selected="0">
              <x v="0"/>
            </reference>
            <reference field="0" count="1" selected="0">
              <x v="7"/>
            </reference>
            <reference field="1" count="1" selected="0">
              <x v="39"/>
            </reference>
            <reference field="3" count="1" selected="0">
              <x v="2"/>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7"/>
            </reference>
            <reference field="1" count="1" selected="0">
              <x v="42"/>
            </reference>
            <reference field="3" count="1" selected="0">
              <x v="2"/>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7"/>
            </reference>
            <reference field="1" count="7" selected="0">
              <x v="7"/>
              <x v="11"/>
              <x v="12"/>
              <x v="13"/>
              <x v="14"/>
              <x v="15"/>
              <x v="44"/>
            </reference>
            <reference field="3" count="2" selected="0">
              <x v="3"/>
              <x v="4"/>
            </reference>
            <reference field="4" count="2" selected="0">
              <x v="0"/>
              <x v="14"/>
            </reference>
            <reference field="5" count="3" selected="0">
              <x v="1"/>
              <x v="2"/>
              <x v="4"/>
            </reference>
          </references>
        </pivotArea>
        <pivotArea type="data" outline="0" collapsedLevelsAreSubtotals="1" fieldPosition="0">
          <references count="6">
            <reference field="4294967294" count="1" selected="0">
              <x v="0"/>
            </reference>
            <reference field="0" count="1" selected="0">
              <x v="7"/>
            </reference>
            <reference field="1" count="2" selected="0">
              <x v="3"/>
              <x v="4"/>
            </reference>
            <reference field="3" count="1" selected="0">
              <x v="5"/>
            </reference>
            <reference field="4" count="1" selected="0">
              <x v="7"/>
            </reference>
            <reference field="5" count="1" selected="0">
              <x v="0"/>
            </reference>
          </references>
        </pivotArea>
        <pivotArea type="data" outline="0" collapsedLevelsAreSubtotals="1" fieldPosition="0">
          <references count="6">
            <reference field="4294967294" count="1" selected="0">
              <x v="0"/>
            </reference>
            <reference field="0" count="1" selected="0">
              <x v="7"/>
            </reference>
            <reference field="1" count="3" selected="0">
              <x v="34"/>
              <x v="35"/>
              <x v="36"/>
            </reference>
            <reference field="3" count="1" selected="0">
              <x v="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7"/>
            </reference>
            <reference field="1" count="2" selected="0">
              <x v="9"/>
              <x v="10"/>
            </reference>
            <reference field="3" count="1" selected="0">
              <x v="7"/>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7"/>
            </reference>
            <reference field="1" count="8" selected="0">
              <x v="2"/>
              <x v="6"/>
              <x v="7"/>
              <x v="8"/>
              <x v="40"/>
              <x v="43"/>
              <x v="44"/>
              <x v="52"/>
            </reference>
            <reference field="3" count="3" selected="0">
              <x v="8"/>
              <x v="9"/>
              <x v="10"/>
            </reference>
            <reference field="4" count="10" selected="0">
              <x v="0"/>
              <x v="6"/>
              <x v="10"/>
              <x v="12"/>
              <x v="15"/>
              <x v="16"/>
              <x v="17"/>
              <x v="18"/>
              <x v="19"/>
              <x v="26"/>
            </reference>
            <reference field="5" count="3" selected="0">
              <x v="0"/>
              <x v="2"/>
              <x v="4"/>
            </reference>
          </references>
        </pivotArea>
        <pivotArea type="data" outline="0" collapsedLevelsAreSubtotals="1" fieldPosition="0">
          <references count="6">
            <reference field="4294967294" count="1" selected="0">
              <x v="0"/>
            </reference>
            <reference field="0" count="1" selected="0">
              <x v="7"/>
            </reference>
            <reference field="1" count="1" selected="0">
              <x v="46"/>
            </reference>
            <reference field="3" count="1" selected="0">
              <x v="11"/>
            </reference>
            <reference field="4" count="4" selected="0">
              <x v="0"/>
              <x v="1"/>
              <x v="11"/>
              <x v="13"/>
            </reference>
            <reference field="5" count="2" selected="0">
              <x v="2"/>
              <x v="4"/>
            </reference>
          </references>
        </pivotArea>
        <pivotArea type="data" outline="0" collapsedLevelsAreSubtotals="1" fieldPosition="0">
          <references count="6">
            <reference field="4294967294" count="1" selected="0">
              <x v="0"/>
            </reference>
            <reference field="0" count="1" selected="0">
              <x v="7"/>
            </reference>
            <reference field="1" count="18" selected="0">
              <x v="20"/>
              <x v="21"/>
              <x v="22"/>
              <x v="23"/>
              <x v="24"/>
              <x v="25"/>
              <x v="26"/>
              <x v="27"/>
              <x v="28"/>
              <x v="29"/>
              <x v="30"/>
              <x v="31"/>
              <x v="32"/>
              <x v="33"/>
              <x v="47"/>
              <x v="48"/>
              <x v="49"/>
              <x v="50"/>
            </reference>
            <reference field="3" count="3" selected="0">
              <x v="12"/>
              <x v="13"/>
              <x v="14"/>
            </reference>
            <reference field="4" count="3" selected="0">
              <x v="0"/>
              <x v="8"/>
              <x v="9"/>
            </reference>
            <reference field="5" count="2" selected="0">
              <x v="0"/>
              <x v="4"/>
            </reference>
          </references>
        </pivotArea>
        <pivotArea type="data" outline="0" collapsedLevelsAreSubtotals="1" fieldPosition="0">
          <references count="6">
            <reference field="4294967294" count="1" selected="0">
              <x v="0"/>
            </reference>
            <reference field="0" count="1" selected="0">
              <x v="7"/>
            </reference>
            <reference field="1" count="1" selected="0">
              <x v="0"/>
            </reference>
            <reference field="3" count="1" selected="0">
              <x v="15"/>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7"/>
            </reference>
            <reference field="1" count="1" selected="0">
              <x v="0"/>
            </reference>
            <reference field="3" count="1" selected="0">
              <x v="15"/>
            </reference>
            <reference field="4" count="1" selected="0">
              <x v="15"/>
            </reference>
            <reference field="5" count="1" selected="0">
              <x v="2"/>
            </reference>
          </references>
        </pivotArea>
        <pivotArea type="data" outline="0" collapsedLevelsAreSubtotals="1" fieldPosition="0">
          <references count="6">
            <reference field="4294967294" count="1" selected="0">
              <x v="0"/>
            </reference>
            <reference field="0" count="1" selected="0">
              <x v="7"/>
            </reference>
            <reference field="1" count="1" selected="0">
              <x v="2"/>
            </reference>
            <reference field="3" count="1" selected="0">
              <x v="15"/>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7"/>
            </reference>
            <reference field="1" count="2" selected="0">
              <x v="37"/>
              <x v="38"/>
            </reference>
            <reference field="3" count="1" selected="0">
              <x v="15"/>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7"/>
            </reference>
            <reference field="1" count="1" selected="0">
              <x v="41"/>
            </reference>
            <reference field="3" count="1" selected="0">
              <x v="15"/>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7"/>
            </reference>
            <reference field="1" count="4" selected="0">
              <x v="16"/>
              <x v="17"/>
              <x v="18"/>
              <x v="19"/>
            </reference>
            <reference field="3" count="1" selected="0">
              <x v="1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7"/>
            </reference>
            <reference field="1" count="5" selected="0">
              <x v="53"/>
              <x v="54"/>
              <x v="55"/>
              <x v="56"/>
              <x v="57"/>
            </reference>
            <reference field="3" count="1" selected="0">
              <x v="17"/>
            </reference>
            <reference field="4" count="5" selected="0">
              <x v="20"/>
              <x v="21"/>
              <x v="22"/>
              <x v="24"/>
              <x v="25"/>
            </reference>
            <reference field="5" count="1" selected="0">
              <x v="0"/>
            </reference>
          </references>
        </pivotArea>
        <pivotArea type="data" outline="0" collapsedLevelsAreSubtotals="1" fieldPosition="0">
          <references count="6">
            <reference field="4294967294" count="1" selected="0">
              <x v="0"/>
            </reference>
            <reference field="0" count="1" selected="0">
              <x v="7"/>
            </reference>
            <reference field="1" count="1" selected="0">
              <x v="45"/>
            </reference>
            <reference field="3" count="1" selected="0">
              <x v="7"/>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7"/>
            </reference>
            <reference field="1" count="1" selected="0">
              <x v="45"/>
            </reference>
            <reference field="3" count="1" selected="0">
              <x v="7"/>
            </reference>
            <reference field="4" count="2" selected="0">
              <x v="5"/>
              <x v="14"/>
            </reference>
            <reference field="5" count="2" selected="0">
              <x v="0"/>
              <x v="1"/>
            </reference>
          </references>
        </pivotArea>
      </pivotAreas>
    </conditionalFormat>
    <conditionalFormat priority="270">
      <pivotAreas count="23">
        <pivotArea type="data" outline="0" collapsedLevelsAreSubtotals="1" fieldPosition="0">
          <references count="6">
            <reference field="4294967294" count="1" selected="0">
              <x v="0"/>
            </reference>
            <reference field="0" count="1" selected="0">
              <x v="6"/>
            </reference>
            <reference field="1" count="1" selected="0">
              <x v="5"/>
            </reference>
            <reference field="3" count="1" selected="0">
              <x v="0"/>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6"/>
            </reference>
            <reference field="1" count="1" selected="0">
              <x v="46"/>
            </reference>
            <reference field="3" count="1" selected="0">
              <x v="1"/>
            </reference>
            <reference field="4" count="4" selected="0">
              <x v="0"/>
              <x v="3"/>
              <x v="4"/>
              <x v="13"/>
            </reference>
            <reference field="5" count="2" selected="0">
              <x v="0"/>
              <x v="2"/>
            </reference>
          </references>
        </pivotArea>
        <pivotArea type="data" outline="0" collapsedLevelsAreSubtotals="1" fieldPosition="0">
          <references count="6">
            <reference field="4294967294" count="1" selected="0">
              <x v="0"/>
            </reference>
            <reference field="0" count="1" selected="0">
              <x v="6"/>
            </reference>
            <reference field="1" count="1" selected="0">
              <x v="51"/>
            </reference>
            <reference field="3" count="1" selected="0">
              <x v="1"/>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6"/>
            </reference>
            <reference field="1" count="1" selected="0">
              <x v="1"/>
            </reference>
            <reference field="3" count="1" selected="0">
              <x v="2"/>
            </reference>
            <reference field="4" count="1" selected="0">
              <x v="15"/>
            </reference>
            <reference field="5" count="1" selected="0">
              <x v="2"/>
            </reference>
          </references>
        </pivotArea>
        <pivotArea type="data" outline="0" collapsedLevelsAreSubtotals="1" fieldPosition="0">
          <references count="6">
            <reference field="4294967294" count="1" selected="0">
              <x v="0"/>
            </reference>
            <reference field="0" count="1" selected="0">
              <x v="6"/>
            </reference>
            <reference field="1" count="1" selected="0">
              <x v="2"/>
            </reference>
            <reference field="3" count="1" selected="0">
              <x v="2"/>
            </reference>
            <reference field="4" count="5" selected="0">
              <x v="0"/>
              <x v="16"/>
              <x v="17"/>
              <x v="18"/>
              <x v="19"/>
            </reference>
            <reference field="5" count="1" selected="0">
              <x v="2"/>
            </reference>
          </references>
        </pivotArea>
        <pivotArea type="data" outline="0" collapsedLevelsAreSubtotals="1" fieldPosition="0">
          <references count="6">
            <reference field="4294967294" count="1" selected="0">
              <x v="0"/>
            </reference>
            <reference field="0" count="1" selected="0">
              <x v="6"/>
            </reference>
            <reference field="1" count="1" selected="0">
              <x v="39"/>
            </reference>
            <reference field="3" count="1" selected="0">
              <x v="2"/>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6"/>
            </reference>
            <reference field="1" count="1" selected="0">
              <x v="42"/>
            </reference>
            <reference field="3" count="1" selected="0">
              <x v="2"/>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6"/>
            </reference>
            <reference field="1" count="7" selected="0">
              <x v="7"/>
              <x v="11"/>
              <x v="12"/>
              <x v="13"/>
              <x v="14"/>
              <x v="15"/>
              <x v="44"/>
            </reference>
            <reference field="3" count="2" selected="0">
              <x v="3"/>
              <x v="4"/>
            </reference>
            <reference field="4" count="2" selected="0">
              <x v="0"/>
              <x v="14"/>
            </reference>
            <reference field="5" count="3" selected="0">
              <x v="1"/>
              <x v="2"/>
              <x v="4"/>
            </reference>
          </references>
        </pivotArea>
        <pivotArea type="data" outline="0" collapsedLevelsAreSubtotals="1" fieldPosition="0">
          <references count="6">
            <reference field="4294967294" count="1" selected="0">
              <x v="0"/>
            </reference>
            <reference field="0" count="1" selected="0">
              <x v="6"/>
            </reference>
            <reference field="1" count="2" selected="0">
              <x v="3"/>
              <x v="4"/>
            </reference>
            <reference field="3" count="1" selected="0">
              <x v="5"/>
            </reference>
            <reference field="4" count="1" selected="0">
              <x v="7"/>
            </reference>
            <reference field="5" count="1" selected="0">
              <x v="0"/>
            </reference>
          </references>
        </pivotArea>
        <pivotArea type="data" outline="0" collapsedLevelsAreSubtotals="1" fieldPosition="0">
          <references count="6">
            <reference field="4294967294" count="1" selected="0">
              <x v="0"/>
            </reference>
            <reference field="0" count="1" selected="0">
              <x v="6"/>
            </reference>
            <reference field="1" count="3" selected="0">
              <x v="34"/>
              <x v="35"/>
              <x v="36"/>
            </reference>
            <reference field="3" count="1" selected="0">
              <x v="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6"/>
            </reference>
            <reference field="1" count="2" selected="0">
              <x v="9"/>
              <x v="10"/>
            </reference>
            <reference field="3" count="1" selected="0">
              <x v="7"/>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6"/>
            </reference>
            <reference field="1" count="8" selected="0">
              <x v="2"/>
              <x v="6"/>
              <x v="7"/>
              <x v="8"/>
              <x v="40"/>
              <x v="43"/>
              <x v="44"/>
              <x v="52"/>
            </reference>
            <reference field="3" count="3" selected="0">
              <x v="8"/>
              <x v="9"/>
              <x v="10"/>
            </reference>
            <reference field="4" count="10" selected="0">
              <x v="0"/>
              <x v="6"/>
              <x v="10"/>
              <x v="12"/>
              <x v="15"/>
              <x v="16"/>
              <x v="17"/>
              <x v="18"/>
              <x v="19"/>
              <x v="26"/>
            </reference>
            <reference field="5" count="3" selected="0">
              <x v="0"/>
              <x v="2"/>
              <x v="4"/>
            </reference>
          </references>
        </pivotArea>
        <pivotArea type="data" outline="0" collapsedLevelsAreSubtotals="1" fieldPosition="0">
          <references count="6">
            <reference field="4294967294" count="1" selected="0">
              <x v="0"/>
            </reference>
            <reference field="0" count="1" selected="0">
              <x v="6"/>
            </reference>
            <reference field="1" count="1" selected="0">
              <x v="46"/>
            </reference>
            <reference field="3" count="1" selected="0">
              <x v="11"/>
            </reference>
            <reference field="4" count="4" selected="0">
              <x v="0"/>
              <x v="1"/>
              <x v="11"/>
              <x v="13"/>
            </reference>
            <reference field="5" count="2" selected="0">
              <x v="2"/>
              <x v="4"/>
            </reference>
          </references>
        </pivotArea>
        <pivotArea type="data" outline="0" collapsedLevelsAreSubtotals="1" fieldPosition="0">
          <references count="6">
            <reference field="4294967294" count="1" selected="0">
              <x v="0"/>
            </reference>
            <reference field="0" count="1" selected="0">
              <x v="6"/>
            </reference>
            <reference field="1" count="18" selected="0">
              <x v="20"/>
              <x v="21"/>
              <x v="22"/>
              <x v="23"/>
              <x v="24"/>
              <x v="25"/>
              <x v="26"/>
              <x v="27"/>
              <x v="28"/>
              <x v="29"/>
              <x v="30"/>
              <x v="31"/>
              <x v="32"/>
              <x v="33"/>
              <x v="47"/>
              <x v="48"/>
              <x v="49"/>
              <x v="50"/>
            </reference>
            <reference field="3" count="3" selected="0">
              <x v="12"/>
              <x v="13"/>
              <x v="14"/>
            </reference>
            <reference field="4" count="3" selected="0">
              <x v="0"/>
              <x v="8"/>
              <x v="9"/>
            </reference>
            <reference field="5" count="2" selected="0">
              <x v="0"/>
              <x v="4"/>
            </reference>
          </references>
        </pivotArea>
        <pivotArea type="data" outline="0" collapsedLevelsAreSubtotals="1" fieldPosition="0">
          <references count="6">
            <reference field="4294967294" count="1" selected="0">
              <x v="0"/>
            </reference>
            <reference field="0" count="1" selected="0">
              <x v="6"/>
            </reference>
            <reference field="1" count="1" selected="0">
              <x v="0"/>
            </reference>
            <reference field="3" count="1" selected="0">
              <x v="15"/>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6"/>
            </reference>
            <reference field="1" count="1" selected="0">
              <x v="0"/>
            </reference>
            <reference field="3" count="1" selected="0">
              <x v="15"/>
            </reference>
            <reference field="4" count="1" selected="0">
              <x v="15"/>
            </reference>
            <reference field="5" count="1" selected="0">
              <x v="2"/>
            </reference>
          </references>
        </pivotArea>
        <pivotArea type="data" outline="0" collapsedLevelsAreSubtotals="1" fieldPosition="0">
          <references count="6">
            <reference field="4294967294" count="1" selected="0">
              <x v="0"/>
            </reference>
            <reference field="0" count="1" selected="0">
              <x v="6"/>
            </reference>
            <reference field="1" count="1" selected="0">
              <x v="2"/>
            </reference>
            <reference field="3" count="1" selected="0">
              <x v="15"/>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6"/>
            </reference>
            <reference field="1" count="2" selected="0">
              <x v="37"/>
              <x v="38"/>
            </reference>
            <reference field="3" count="1" selected="0">
              <x v="15"/>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6"/>
            </reference>
            <reference field="1" count="1" selected="0">
              <x v="41"/>
            </reference>
            <reference field="3" count="1" selected="0">
              <x v="15"/>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6"/>
            </reference>
            <reference field="1" count="4" selected="0">
              <x v="16"/>
              <x v="17"/>
              <x v="18"/>
              <x v="19"/>
            </reference>
            <reference field="3" count="1" selected="0">
              <x v="1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6"/>
            </reference>
            <reference field="1" count="5" selected="0">
              <x v="53"/>
              <x v="54"/>
              <x v="55"/>
              <x v="56"/>
              <x v="57"/>
            </reference>
            <reference field="3" count="1" selected="0">
              <x v="17"/>
            </reference>
            <reference field="4" count="5" selected="0">
              <x v="20"/>
              <x v="21"/>
              <x v="22"/>
              <x v="24"/>
              <x v="25"/>
            </reference>
            <reference field="5" count="1" selected="0">
              <x v="0"/>
            </reference>
          </references>
        </pivotArea>
        <pivotArea type="data" outline="0" collapsedLevelsAreSubtotals="1" fieldPosition="0">
          <references count="6">
            <reference field="4294967294" count="1" selected="0">
              <x v="0"/>
            </reference>
            <reference field="0" count="1" selected="0">
              <x v="6"/>
            </reference>
            <reference field="1" count="1" selected="0">
              <x v="45"/>
            </reference>
            <reference field="3" count="1" selected="0">
              <x v="7"/>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6"/>
            </reference>
            <reference field="1" count="1" selected="0">
              <x v="45"/>
            </reference>
            <reference field="3" count="1" selected="0">
              <x v="7"/>
            </reference>
            <reference field="4" count="2" selected="0">
              <x v="5"/>
              <x v="14"/>
            </reference>
            <reference field="5" count="2" selected="0">
              <x v="0"/>
              <x v="1"/>
            </reference>
          </references>
        </pivotArea>
      </pivotAreas>
    </conditionalFormat>
    <conditionalFormat priority="271">
      <pivotAreas count="25">
        <pivotArea type="data" outline="0" collapsedLevelsAreSubtotals="1" fieldPosition="0">
          <references count="6">
            <reference field="4294967294" count="1" selected="0">
              <x v="0"/>
            </reference>
            <reference field="0" count="1" selected="0">
              <x v="5"/>
            </reference>
            <reference field="1" count="1" selected="0">
              <x v="5"/>
            </reference>
            <reference field="3" count="1" selected="0">
              <x v="0"/>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5"/>
            </reference>
            <reference field="1" count="1" selected="0">
              <x v="46"/>
            </reference>
            <reference field="3" count="1" selected="0">
              <x v="1"/>
            </reference>
            <reference field="4" count="4" selected="0">
              <x v="0"/>
              <x v="3"/>
              <x v="4"/>
              <x v="13"/>
            </reference>
            <reference field="5" count="2" selected="0">
              <x v="0"/>
              <x v="2"/>
            </reference>
          </references>
        </pivotArea>
        <pivotArea type="data" outline="0" collapsedLevelsAreSubtotals="1" fieldPosition="0">
          <references count="6">
            <reference field="4294967294" count="1" selected="0">
              <x v="0"/>
            </reference>
            <reference field="0" count="1" selected="0">
              <x v="5"/>
            </reference>
            <reference field="1" count="1" selected="0">
              <x v="51"/>
            </reference>
            <reference field="3" count="1" selected="0">
              <x v="1"/>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5"/>
            </reference>
            <reference field="1" count="1" selected="0">
              <x v="1"/>
            </reference>
            <reference field="3" count="1" selected="0">
              <x v="2"/>
            </reference>
            <reference field="4" count="1" selected="0">
              <x v="15"/>
            </reference>
            <reference field="5" count="1" selected="0">
              <x v="2"/>
            </reference>
          </references>
        </pivotArea>
        <pivotArea type="data" outline="0" collapsedLevelsAreSubtotals="1" fieldPosition="0">
          <references count="6">
            <reference field="4294967294" count="1" selected="0">
              <x v="0"/>
            </reference>
            <reference field="0" count="1" selected="0">
              <x v="5"/>
            </reference>
            <reference field="1" count="1" selected="0">
              <x v="2"/>
            </reference>
            <reference field="3" count="1" selected="0">
              <x v="2"/>
            </reference>
            <reference field="4" count="5" selected="0">
              <x v="0"/>
              <x v="16"/>
              <x v="17"/>
              <x v="18"/>
              <x v="19"/>
            </reference>
            <reference field="5" count="1" selected="0">
              <x v="2"/>
            </reference>
          </references>
        </pivotArea>
        <pivotArea type="data" outline="0" collapsedLevelsAreSubtotals="1" fieldPosition="0">
          <references count="6">
            <reference field="4294967294" count="1" selected="0">
              <x v="0"/>
            </reference>
            <reference field="0" count="1" selected="0">
              <x v="5"/>
            </reference>
            <reference field="1" count="1" selected="0">
              <x v="39"/>
            </reference>
            <reference field="3" count="1" selected="0">
              <x v="2"/>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5"/>
            </reference>
            <reference field="1" count="1" selected="0">
              <x v="42"/>
            </reference>
            <reference field="3" count="1" selected="0">
              <x v="2"/>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5"/>
            </reference>
            <reference field="1" count="5" selected="0">
              <x v="11"/>
              <x v="12"/>
              <x v="13"/>
              <x v="14"/>
              <x v="15"/>
            </reference>
            <reference field="3" count="1" selected="0">
              <x v="3"/>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5"/>
            </reference>
            <reference field="1" count="1" selected="0">
              <x v="7"/>
            </reference>
            <reference field="3" count="1" selected="0">
              <x v="4"/>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5"/>
            </reference>
            <reference field="1" count="3" selected="0">
              <x v="34"/>
              <x v="35"/>
              <x v="36"/>
            </reference>
            <reference field="3" count="1" selected="0">
              <x v="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5"/>
            </reference>
            <reference field="1" count="2" selected="0">
              <x v="9"/>
              <x v="10"/>
            </reference>
            <reference field="3" count="1" selected="0">
              <x v="7"/>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5"/>
            </reference>
            <reference field="1" count="8" selected="0">
              <x v="2"/>
              <x v="6"/>
              <x v="7"/>
              <x v="8"/>
              <x v="40"/>
              <x v="43"/>
              <x v="44"/>
              <x v="52"/>
            </reference>
            <reference field="3" count="3" selected="0">
              <x v="8"/>
              <x v="9"/>
              <x v="10"/>
            </reference>
            <reference field="4" count="10" selected="0">
              <x v="0"/>
              <x v="6"/>
              <x v="10"/>
              <x v="12"/>
              <x v="15"/>
              <x v="16"/>
              <x v="17"/>
              <x v="18"/>
              <x v="19"/>
              <x v="26"/>
            </reference>
            <reference field="5" count="3" selected="0">
              <x v="0"/>
              <x v="2"/>
              <x v="4"/>
            </reference>
          </references>
        </pivotArea>
        <pivotArea type="data" outline="0" collapsedLevelsAreSubtotals="1" fieldPosition="0">
          <references count="6">
            <reference field="4294967294" count="1" selected="0">
              <x v="0"/>
            </reference>
            <reference field="0" count="1" selected="0">
              <x v="5"/>
            </reference>
            <reference field="1" count="1" selected="0">
              <x v="46"/>
            </reference>
            <reference field="3" count="1" selected="0">
              <x v="11"/>
            </reference>
            <reference field="4" count="4" selected="0">
              <x v="0"/>
              <x v="1"/>
              <x v="11"/>
              <x v="13"/>
            </reference>
            <reference field="5" count="2" selected="0">
              <x v="2"/>
              <x v="4"/>
            </reference>
          </references>
        </pivotArea>
        <pivotArea type="data" outline="0" collapsedLevelsAreSubtotals="1" fieldPosition="0">
          <references count="6">
            <reference field="4294967294" count="1" selected="0">
              <x v="0"/>
            </reference>
            <reference field="0" count="1" selected="0">
              <x v="5"/>
            </reference>
            <reference field="1" count="18" selected="0">
              <x v="20"/>
              <x v="21"/>
              <x v="22"/>
              <x v="23"/>
              <x v="24"/>
              <x v="25"/>
              <x v="26"/>
              <x v="27"/>
              <x v="28"/>
              <x v="29"/>
              <x v="30"/>
              <x v="31"/>
              <x v="32"/>
              <x v="33"/>
              <x v="47"/>
              <x v="48"/>
              <x v="49"/>
              <x v="50"/>
            </reference>
            <reference field="3" count="3" selected="0">
              <x v="12"/>
              <x v="13"/>
              <x v="14"/>
            </reference>
            <reference field="4" count="3" selected="0">
              <x v="0"/>
              <x v="8"/>
              <x v="9"/>
            </reference>
            <reference field="5" count="2" selected="0">
              <x v="0"/>
              <x v="4"/>
            </reference>
          </references>
        </pivotArea>
        <pivotArea type="data" outline="0" collapsedLevelsAreSubtotals="1" fieldPosition="0">
          <references count="6">
            <reference field="4294967294" count="1" selected="0">
              <x v="0"/>
            </reference>
            <reference field="0" count="1" selected="0">
              <x v="5"/>
            </reference>
            <reference field="1" count="1" selected="0">
              <x v="0"/>
            </reference>
            <reference field="3" count="1" selected="0">
              <x v="15"/>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5"/>
            </reference>
            <reference field="1" count="1" selected="0">
              <x v="0"/>
            </reference>
            <reference field="3" count="1" selected="0">
              <x v="15"/>
            </reference>
            <reference field="4" count="1" selected="0">
              <x v="15"/>
            </reference>
            <reference field="5" count="1" selected="0">
              <x v="2"/>
            </reference>
          </references>
        </pivotArea>
        <pivotArea type="data" outline="0" collapsedLevelsAreSubtotals="1" fieldPosition="0">
          <references count="6">
            <reference field="4294967294" count="1" selected="0">
              <x v="0"/>
            </reference>
            <reference field="0" count="1" selected="0">
              <x v="5"/>
            </reference>
            <reference field="1" count="1" selected="0">
              <x v="2"/>
            </reference>
            <reference field="3" count="1" selected="0">
              <x v="15"/>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5"/>
            </reference>
            <reference field="1" count="2" selected="0">
              <x v="37"/>
              <x v="38"/>
            </reference>
            <reference field="3" count="1" selected="0">
              <x v="15"/>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5"/>
            </reference>
            <reference field="1" count="1" selected="0">
              <x v="41"/>
            </reference>
            <reference field="3" count="1" selected="0">
              <x v="15"/>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5"/>
            </reference>
            <reference field="1" count="4" selected="0">
              <x v="16"/>
              <x v="17"/>
              <x v="18"/>
              <x v="19"/>
            </reference>
            <reference field="3" count="1" selected="0">
              <x v="1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5"/>
            </reference>
            <reference field="1" count="5" selected="0">
              <x v="53"/>
              <x v="54"/>
              <x v="55"/>
              <x v="56"/>
              <x v="57"/>
            </reference>
            <reference field="3" count="1" selected="0">
              <x v="17"/>
            </reference>
            <reference field="4" count="5" selected="0">
              <x v="20"/>
              <x v="21"/>
              <x v="22"/>
              <x v="24"/>
              <x v="25"/>
            </reference>
            <reference field="5" count="1" selected="0">
              <x v="0"/>
            </reference>
          </references>
        </pivotArea>
        <pivotArea type="data" outline="0" collapsedLevelsAreSubtotals="1" fieldPosition="0">
          <references count="6">
            <reference field="4294967294" count="1" selected="0">
              <x v="0"/>
            </reference>
            <reference field="0" count="1" selected="0">
              <x v="5"/>
            </reference>
            <reference field="1" count="1" selected="0">
              <x v="44"/>
            </reference>
            <reference field="3" count="1" selected="0">
              <x v="4"/>
            </reference>
            <reference field="4" count="1" selected="0">
              <x v="14"/>
            </reference>
            <reference field="5" count="1" selected="0">
              <x v="1"/>
            </reference>
          </references>
        </pivotArea>
        <pivotArea type="data" outline="0" collapsedLevelsAreSubtotals="1" fieldPosition="0">
          <references count="6">
            <reference field="4294967294" count="1" selected="0">
              <x v="0"/>
            </reference>
            <reference field="0" count="1" selected="0">
              <x v="5"/>
            </reference>
            <reference field="1" count="2" selected="0">
              <x v="3"/>
              <x v="4"/>
            </reference>
            <reference field="3" count="1" selected="0">
              <x v="5"/>
            </reference>
            <reference field="4" count="1" selected="0">
              <x v="7"/>
            </reference>
            <reference field="5" count="1" selected="0">
              <x v="0"/>
            </reference>
          </references>
        </pivotArea>
        <pivotArea type="data" outline="0" collapsedLevelsAreSubtotals="1" fieldPosition="0">
          <references count="6">
            <reference field="4294967294" count="1" selected="0">
              <x v="0"/>
            </reference>
            <reference field="0" count="1" selected="0">
              <x v="5"/>
            </reference>
            <reference field="1" count="1" selected="0">
              <x v="45"/>
            </reference>
            <reference field="3" count="1" selected="0">
              <x v="7"/>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5"/>
            </reference>
            <reference field="1" count="1" selected="0">
              <x v="45"/>
            </reference>
            <reference field="3" count="1" selected="0">
              <x v="7"/>
            </reference>
            <reference field="4" count="2" selected="0">
              <x v="5"/>
              <x v="14"/>
            </reference>
            <reference field="5" count="2" selected="0">
              <x v="0"/>
              <x v="1"/>
            </reference>
          </references>
        </pivotArea>
      </pivotAreas>
    </conditionalFormat>
    <conditionalFormat priority="272">
      <pivotAreas count="9">
        <pivotArea type="data" outline="0" collapsedLevelsAreSubtotals="1" fieldPosition="0">
          <references count="6">
            <reference field="4294967294" count="1" selected="0">
              <x v="0"/>
            </reference>
            <reference field="0" count="1" selected="0">
              <x v="3"/>
            </reference>
            <reference field="1" count="3" selected="0">
              <x v="5"/>
              <x v="46"/>
              <x v="51"/>
            </reference>
            <reference field="3" count="2" selected="0">
              <x v="0"/>
              <x v="1"/>
            </reference>
            <reference field="4" count="4" selected="0">
              <x v="0"/>
              <x v="3"/>
              <x v="4"/>
              <x v="13"/>
            </reference>
            <reference field="5" count="2" selected="0">
              <x v="0"/>
              <x v="2"/>
            </reference>
          </references>
        </pivotArea>
        <pivotArea type="data" outline="0" collapsedLevelsAreSubtotals="1" fieldPosition="0">
          <references count="6">
            <reference field="4294967294" count="1" selected="0">
              <x v="0"/>
            </reference>
            <reference field="0" count="1" selected="0">
              <x v="3"/>
            </reference>
            <reference field="1" count="2" selected="0">
              <x v="1"/>
              <x v="2"/>
            </reference>
            <reference field="3" count="1" selected="0">
              <x v="2"/>
            </reference>
            <reference field="4" count="6" selected="0">
              <x v="0"/>
              <x v="15"/>
              <x v="16"/>
              <x v="17"/>
              <x v="18"/>
              <x v="19"/>
            </reference>
            <reference field="5" count="2" selected="0">
              <x v="0"/>
              <x v="2"/>
            </reference>
          </references>
        </pivotArea>
        <pivotArea type="data" outline="0" collapsedLevelsAreSubtotals="1" fieldPosition="0">
          <references count="6">
            <reference field="4294967294" count="1" selected="0">
              <x v="0"/>
            </reference>
            <reference field="0" count="1" selected="0">
              <x v="3"/>
            </reference>
            <reference field="1" count="1" selected="0">
              <x v="39"/>
            </reference>
            <reference field="3" count="1" selected="0">
              <x v="2"/>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3"/>
            </reference>
            <reference field="1" count="1" selected="0">
              <x v="42"/>
            </reference>
            <reference field="3" count="1" selected="0">
              <x v="2"/>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3"/>
            </reference>
            <reference field="1" count="40" selected="0">
              <x v="2"/>
              <x v="3"/>
              <x v="4"/>
              <x v="6"/>
              <x v="7"/>
              <x v="8"/>
              <x v="9"/>
              <x v="10"/>
              <x v="11"/>
              <x v="12"/>
              <x v="13"/>
              <x v="14"/>
              <x v="15"/>
              <x v="20"/>
              <x v="21"/>
              <x v="22"/>
              <x v="23"/>
              <x v="24"/>
              <x v="25"/>
              <x v="26"/>
              <x v="27"/>
              <x v="28"/>
              <x v="29"/>
              <x v="30"/>
              <x v="31"/>
              <x v="32"/>
              <x v="33"/>
              <x v="34"/>
              <x v="35"/>
              <x v="36"/>
              <x v="40"/>
              <x v="43"/>
              <x v="44"/>
              <x v="45"/>
              <x v="46"/>
              <x v="47"/>
              <x v="48"/>
              <x v="49"/>
              <x v="50"/>
              <x v="52"/>
            </reference>
            <reference field="3" count="12" selected="0">
              <x v="3"/>
              <x v="4"/>
              <x v="5"/>
              <x v="6"/>
              <x v="7"/>
              <x v="8"/>
              <x v="9"/>
              <x v="10"/>
              <x v="11"/>
              <x v="12"/>
              <x v="13"/>
              <x v="14"/>
            </reference>
            <reference field="4" count="18" selected="0">
              <x v="0"/>
              <x v="1"/>
              <x v="5"/>
              <x v="6"/>
              <x v="7"/>
              <x v="8"/>
              <x v="9"/>
              <x v="10"/>
              <x v="11"/>
              <x v="12"/>
              <x v="13"/>
              <x v="14"/>
              <x v="15"/>
              <x v="16"/>
              <x v="17"/>
              <x v="18"/>
              <x v="19"/>
              <x v="26"/>
            </reference>
            <reference field="5" count="4" selected="0">
              <x v="0"/>
              <x v="1"/>
              <x v="2"/>
              <x v="4"/>
            </reference>
          </references>
        </pivotArea>
        <pivotArea type="data" outline="0" collapsedLevelsAreSubtotals="1" fieldPosition="0">
          <references count="6">
            <reference field="4294967294" count="1" selected="0">
              <x v="0"/>
            </reference>
            <reference field="0" count="1" selected="0">
              <x v="3"/>
            </reference>
            <reference field="1" count="4" selected="0">
              <x v="0"/>
              <x v="2"/>
              <x v="37"/>
              <x v="38"/>
            </reference>
            <reference field="3" count="1" selected="0">
              <x v="15"/>
            </reference>
            <reference field="4" count="2" selected="0">
              <x v="0"/>
              <x v="15"/>
            </reference>
            <reference field="5" count="2" selected="0">
              <x v="2"/>
              <x v="4"/>
            </reference>
          </references>
        </pivotArea>
        <pivotArea type="data" outline="0" collapsedLevelsAreSubtotals="1" fieldPosition="0">
          <references count="6">
            <reference field="4294967294" count="1" selected="0">
              <x v="0"/>
            </reference>
            <reference field="0" count="1" selected="0">
              <x v="3"/>
            </reference>
            <reference field="1" count="1" selected="0">
              <x v="41"/>
            </reference>
            <reference field="3" count="1" selected="0">
              <x v="15"/>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3"/>
            </reference>
            <reference field="1" count="4" selected="0">
              <x v="16"/>
              <x v="17"/>
              <x v="18"/>
              <x v="19"/>
            </reference>
            <reference field="3" count="1" selected="0">
              <x v="1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3"/>
            </reference>
            <reference field="1" count="5" selected="0">
              <x v="53"/>
              <x v="54"/>
              <x v="55"/>
              <x v="56"/>
              <x v="57"/>
            </reference>
            <reference field="3" count="1" selected="0">
              <x v="17"/>
            </reference>
            <reference field="4" count="5" selected="0">
              <x v="20"/>
              <x v="21"/>
              <x v="22"/>
              <x v="24"/>
              <x v="25"/>
            </reference>
            <reference field="5" count="1" selected="0">
              <x v="0"/>
            </reference>
          </references>
        </pivotArea>
      </pivotAreas>
    </conditionalFormat>
    <conditionalFormat priority="275">
      <pivotAreas count="9">
        <pivotArea type="data" outline="0" collapsedLevelsAreSubtotals="1" fieldPosition="0">
          <references count="6">
            <reference field="4294967294" count="1" selected="0">
              <x v="0"/>
            </reference>
            <reference field="0" count="1" selected="0">
              <x v="2"/>
            </reference>
            <reference field="1" count="3" selected="0">
              <x v="5"/>
              <x v="46"/>
              <x v="51"/>
            </reference>
            <reference field="3" count="2" selected="0">
              <x v="0"/>
              <x v="1"/>
            </reference>
            <reference field="4" count="4" selected="0">
              <x v="0"/>
              <x v="3"/>
              <x v="4"/>
              <x v="13"/>
            </reference>
            <reference field="5" count="2" selected="0">
              <x v="0"/>
              <x v="2"/>
            </reference>
          </references>
        </pivotArea>
        <pivotArea type="data" outline="0" collapsedLevelsAreSubtotals="1" fieldPosition="0">
          <references count="6">
            <reference field="4294967294" count="1" selected="0">
              <x v="0"/>
            </reference>
            <reference field="0" count="1" selected="0">
              <x v="2"/>
            </reference>
            <reference field="1" count="2" selected="0">
              <x v="1"/>
              <x v="2"/>
            </reference>
            <reference field="3" count="1" selected="0">
              <x v="2"/>
            </reference>
            <reference field="4" count="6" selected="0">
              <x v="0"/>
              <x v="15"/>
              <x v="16"/>
              <x v="17"/>
              <x v="18"/>
              <x v="19"/>
            </reference>
            <reference field="5" count="2" selected="0">
              <x v="0"/>
              <x v="2"/>
            </reference>
          </references>
        </pivotArea>
        <pivotArea type="data" outline="0" collapsedLevelsAreSubtotals="1" fieldPosition="0">
          <references count="6">
            <reference field="4294967294" count="1" selected="0">
              <x v="0"/>
            </reference>
            <reference field="0" count="1" selected="0">
              <x v="2"/>
            </reference>
            <reference field="1" count="1" selected="0">
              <x v="39"/>
            </reference>
            <reference field="3" count="1" selected="0">
              <x v="2"/>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2"/>
            </reference>
            <reference field="1" count="1" selected="0">
              <x v="42"/>
            </reference>
            <reference field="3" count="1" selected="0">
              <x v="2"/>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2"/>
            </reference>
            <reference field="1" count="40" selected="0">
              <x v="2"/>
              <x v="3"/>
              <x v="4"/>
              <x v="6"/>
              <x v="7"/>
              <x v="8"/>
              <x v="9"/>
              <x v="10"/>
              <x v="11"/>
              <x v="12"/>
              <x v="13"/>
              <x v="14"/>
              <x v="15"/>
              <x v="20"/>
              <x v="21"/>
              <x v="22"/>
              <x v="23"/>
              <x v="24"/>
              <x v="25"/>
              <x v="26"/>
              <x v="27"/>
              <x v="28"/>
              <x v="29"/>
              <x v="30"/>
              <x v="31"/>
              <x v="32"/>
              <x v="33"/>
              <x v="34"/>
              <x v="35"/>
              <x v="36"/>
              <x v="40"/>
              <x v="43"/>
              <x v="44"/>
              <x v="45"/>
              <x v="46"/>
              <x v="47"/>
              <x v="48"/>
              <x v="49"/>
              <x v="50"/>
              <x v="52"/>
            </reference>
            <reference field="3" count="12" selected="0">
              <x v="3"/>
              <x v="4"/>
              <x v="5"/>
              <x v="6"/>
              <x v="7"/>
              <x v="8"/>
              <x v="9"/>
              <x v="10"/>
              <x v="11"/>
              <x v="12"/>
              <x v="13"/>
              <x v="14"/>
            </reference>
            <reference field="4" count="18" selected="0">
              <x v="0"/>
              <x v="1"/>
              <x v="5"/>
              <x v="6"/>
              <x v="7"/>
              <x v="8"/>
              <x v="9"/>
              <x v="10"/>
              <x v="11"/>
              <x v="12"/>
              <x v="13"/>
              <x v="14"/>
              <x v="15"/>
              <x v="16"/>
              <x v="17"/>
              <x v="18"/>
              <x v="19"/>
              <x v="26"/>
            </reference>
            <reference field="5" count="4" selected="0">
              <x v="0"/>
              <x v="1"/>
              <x v="2"/>
              <x v="4"/>
            </reference>
          </references>
        </pivotArea>
        <pivotArea type="data" outline="0" collapsedLevelsAreSubtotals="1" fieldPosition="0">
          <references count="6">
            <reference field="4294967294" count="1" selected="0">
              <x v="0"/>
            </reference>
            <reference field="0" count="1" selected="0">
              <x v="2"/>
            </reference>
            <reference field="1" count="4" selected="0">
              <x v="0"/>
              <x v="2"/>
              <x v="37"/>
              <x v="38"/>
            </reference>
            <reference field="3" count="1" selected="0">
              <x v="15"/>
            </reference>
            <reference field="4" count="2" selected="0">
              <x v="0"/>
              <x v="15"/>
            </reference>
            <reference field="5" count="2" selected="0">
              <x v="2"/>
              <x v="4"/>
            </reference>
          </references>
        </pivotArea>
        <pivotArea type="data" outline="0" collapsedLevelsAreSubtotals="1" fieldPosition="0">
          <references count="6">
            <reference field="4294967294" count="1" selected="0">
              <x v="0"/>
            </reference>
            <reference field="0" count="1" selected="0">
              <x v="2"/>
            </reference>
            <reference field="1" count="1" selected="0">
              <x v="41"/>
            </reference>
            <reference field="3" count="1" selected="0">
              <x v="15"/>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2"/>
            </reference>
            <reference field="1" count="4" selected="0">
              <x v="16"/>
              <x v="17"/>
              <x v="18"/>
              <x v="19"/>
            </reference>
            <reference field="3" count="1" selected="0">
              <x v="1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2"/>
            </reference>
            <reference field="1" count="5" selected="0">
              <x v="53"/>
              <x v="54"/>
              <x v="55"/>
              <x v="56"/>
              <x v="57"/>
            </reference>
            <reference field="3" count="1" selected="0">
              <x v="17"/>
            </reference>
            <reference field="4" count="5" selected="0">
              <x v="20"/>
              <x v="21"/>
              <x v="22"/>
              <x v="24"/>
              <x v="25"/>
            </reference>
            <reference field="5" count="1" selected="0">
              <x v="0"/>
            </reference>
          </references>
        </pivotArea>
      </pivotAreas>
    </conditionalFormat>
    <conditionalFormat priority="276">
      <pivotAreas count="9">
        <pivotArea type="data" outline="0" collapsedLevelsAreSubtotals="1" fieldPosition="0">
          <references count="6">
            <reference field="4294967294" count="1" selected="0">
              <x v="0"/>
            </reference>
            <reference field="0" count="1" selected="0">
              <x v="1"/>
            </reference>
            <reference field="1" count="3" selected="0">
              <x v="5"/>
              <x v="46"/>
              <x v="51"/>
            </reference>
            <reference field="3" count="2" selected="0">
              <x v="0"/>
              <x v="1"/>
            </reference>
            <reference field="4" count="4" selected="0">
              <x v="0"/>
              <x v="3"/>
              <x v="4"/>
              <x v="13"/>
            </reference>
            <reference field="5" count="2" selected="0">
              <x v="0"/>
              <x v="2"/>
            </reference>
          </references>
        </pivotArea>
        <pivotArea type="data" outline="0" collapsedLevelsAreSubtotals="1" fieldPosition="0">
          <references count="6">
            <reference field="4294967294" count="1" selected="0">
              <x v="0"/>
            </reference>
            <reference field="0" count="1" selected="0">
              <x v="1"/>
            </reference>
            <reference field="1" count="2" selected="0">
              <x v="1"/>
              <x v="2"/>
            </reference>
            <reference field="3" count="1" selected="0">
              <x v="2"/>
            </reference>
            <reference field="4" count="6" selected="0">
              <x v="0"/>
              <x v="15"/>
              <x v="16"/>
              <x v="17"/>
              <x v="18"/>
              <x v="19"/>
            </reference>
            <reference field="5" count="2" selected="0">
              <x v="0"/>
              <x v="2"/>
            </reference>
          </references>
        </pivotArea>
        <pivotArea type="data" outline="0" collapsedLevelsAreSubtotals="1" fieldPosition="0">
          <references count="6">
            <reference field="4294967294" count="1" selected="0">
              <x v="0"/>
            </reference>
            <reference field="0" count="1" selected="0">
              <x v="1"/>
            </reference>
            <reference field="1" count="1" selected="0">
              <x v="39"/>
            </reference>
            <reference field="3" count="1" selected="0">
              <x v="2"/>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1"/>
            </reference>
            <reference field="1" count="1" selected="0">
              <x v="42"/>
            </reference>
            <reference field="3" count="1" selected="0">
              <x v="2"/>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1"/>
            </reference>
            <reference field="1" count="40" selected="0">
              <x v="2"/>
              <x v="3"/>
              <x v="4"/>
              <x v="6"/>
              <x v="7"/>
              <x v="8"/>
              <x v="9"/>
              <x v="10"/>
              <x v="11"/>
              <x v="12"/>
              <x v="13"/>
              <x v="14"/>
              <x v="15"/>
              <x v="20"/>
              <x v="21"/>
              <x v="22"/>
              <x v="23"/>
              <x v="24"/>
              <x v="25"/>
              <x v="26"/>
              <x v="27"/>
              <x v="28"/>
              <x v="29"/>
              <x v="30"/>
              <x v="31"/>
              <x v="32"/>
              <x v="33"/>
              <x v="34"/>
              <x v="35"/>
              <x v="36"/>
              <x v="40"/>
              <x v="43"/>
              <x v="44"/>
              <x v="45"/>
              <x v="46"/>
              <x v="47"/>
              <x v="48"/>
              <x v="49"/>
              <x v="50"/>
              <x v="52"/>
            </reference>
            <reference field="3" count="12" selected="0">
              <x v="3"/>
              <x v="4"/>
              <x v="5"/>
              <x v="6"/>
              <x v="7"/>
              <x v="8"/>
              <x v="9"/>
              <x v="10"/>
              <x v="11"/>
              <x v="12"/>
              <x v="13"/>
              <x v="14"/>
            </reference>
            <reference field="4" count="18" selected="0">
              <x v="0"/>
              <x v="1"/>
              <x v="5"/>
              <x v="6"/>
              <x v="7"/>
              <x v="8"/>
              <x v="9"/>
              <x v="10"/>
              <x v="11"/>
              <x v="12"/>
              <x v="13"/>
              <x v="14"/>
              <x v="15"/>
              <x v="16"/>
              <x v="17"/>
              <x v="18"/>
              <x v="19"/>
              <x v="26"/>
            </reference>
            <reference field="5" count="4" selected="0">
              <x v="0"/>
              <x v="1"/>
              <x v="2"/>
              <x v="4"/>
            </reference>
          </references>
        </pivotArea>
        <pivotArea type="data" outline="0" collapsedLevelsAreSubtotals="1" fieldPosition="0">
          <references count="6">
            <reference field="4294967294" count="1" selected="0">
              <x v="0"/>
            </reference>
            <reference field="0" count="1" selected="0">
              <x v="1"/>
            </reference>
            <reference field="1" count="4" selected="0">
              <x v="0"/>
              <x v="2"/>
              <x v="37"/>
              <x v="38"/>
            </reference>
            <reference field="3" count="1" selected="0">
              <x v="15"/>
            </reference>
            <reference field="4" count="2" selected="0">
              <x v="0"/>
              <x v="15"/>
            </reference>
            <reference field="5" count="2" selected="0">
              <x v="2"/>
              <x v="4"/>
            </reference>
          </references>
        </pivotArea>
        <pivotArea type="data" outline="0" collapsedLevelsAreSubtotals="1" fieldPosition="0">
          <references count="6">
            <reference field="4294967294" count="1" selected="0">
              <x v="0"/>
            </reference>
            <reference field="0" count="1" selected="0">
              <x v="1"/>
            </reference>
            <reference field="1" count="1" selected="0">
              <x v="41"/>
            </reference>
            <reference field="3" count="1" selected="0">
              <x v="15"/>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1"/>
            </reference>
            <reference field="1" count="4" selected="0">
              <x v="16"/>
              <x v="17"/>
              <x v="18"/>
              <x v="19"/>
            </reference>
            <reference field="3" count="1" selected="0">
              <x v="1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1"/>
            </reference>
            <reference field="1" count="5" selected="0">
              <x v="53"/>
              <x v="54"/>
              <x v="55"/>
              <x v="56"/>
              <x v="57"/>
            </reference>
            <reference field="3" count="1" selected="0">
              <x v="17"/>
            </reference>
            <reference field="4" count="5" selected="0">
              <x v="20"/>
              <x v="21"/>
              <x v="22"/>
              <x v="24"/>
              <x v="25"/>
            </reference>
            <reference field="5" count="1" selected="0">
              <x v="0"/>
            </reference>
          </references>
        </pivotArea>
      </pivotAreas>
    </conditionalFormat>
    <conditionalFormat priority="277">
      <pivotAreas count="1">
        <pivotArea type="data" outline="0" collapsedLevelsAreSubtotals="1" fieldPosition="0">
          <references count="3">
            <reference field="4294967294" count="1" selected="0">
              <x v="0"/>
            </reference>
            <reference field="0" count="1" selected="0">
              <x v="0"/>
            </reference>
            <reference field="3" count="17" selected="0">
              <x v="1"/>
              <x v="2"/>
              <x v="3"/>
              <x v="4"/>
              <x v="5"/>
              <x v="6"/>
              <x v="7"/>
              <x v="8"/>
              <x v="9"/>
              <x v="10"/>
              <x v="11"/>
              <x v="12"/>
              <x v="13"/>
              <x v="14"/>
              <x v="15"/>
              <x v="16"/>
              <x v="17"/>
            </reference>
          </references>
        </pivotArea>
      </pivotAreas>
    </conditionalFormat>
    <conditionalFormat priority="279">
      <pivotAreas count="1">
        <pivotArea type="data" outline="0" collapsedLevelsAreSubtotals="1" fieldPosition="0">
          <references count="3">
            <reference field="4294967294" count="1" selected="0">
              <x v="0"/>
            </reference>
            <reference field="0" count="1" selected="0">
              <x v="0"/>
            </reference>
            <reference field="3" count="17" selected="0">
              <x v="1"/>
              <x v="2"/>
              <x v="3"/>
              <x v="4"/>
              <x v="5"/>
              <x v="6"/>
              <x v="7"/>
              <x v="8"/>
              <x v="9"/>
              <x v="10"/>
              <x v="11"/>
              <x v="12"/>
              <x v="13"/>
              <x v="14"/>
              <x v="15"/>
              <x v="16"/>
              <x v="17"/>
            </reference>
          </references>
        </pivotArea>
      </pivotAreas>
    </conditionalFormat>
    <conditionalFormat priority="280">
      <pivotAreas count="1">
        <pivotArea type="data" outline="0" collapsedLevelsAreSubtotals="1" fieldPosition="0">
          <references count="3">
            <reference field="4294967294" count="1" selected="0">
              <x v="0"/>
            </reference>
            <reference field="0" count="37" selected="0">
              <x v="1"/>
              <x v="2"/>
              <x v="3"/>
              <x v="5"/>
              <x v="6"/>
              <x v="7"/>
              <x v="8"/>
              <x v="11"/>
              <x v="12"/>
              <x v="14"/>
              <x v="15"/>
              <x v="16"/>
              <x v="17"/>
              <x v="18"/>
              <x v="19"/>
              <x v="20"/>
              <x v="21"/>
              <x v="22"/>
              <x v="23"/>
              <x v="24"/>
              <x v="25"/>
              <x v="26"/>
              <x v="27"/>
              <x v="29"/>
              <x v="30"/>
              <x v="31"/>
              <x v="32"/>
              <x v="33"/>
              <x v="35"/>
              <x v="36"/>
              <x v="37"/>
              <x v="38"/>
              <x v="39"/>
              <x v="40"/>
              <x v="41"/>
              <x v="43"/>
              <x v="44"/>
            </reference>
            <reference field="3" count="17" selected="0">
              <x v="1"/>
              <x v="2"/>
              <x v="3"/>
              <x v="4"/>
              <x v="5"/>
              <x v="6"/>
              <x v="7"/>
              <x v="8"/>
              <x v="9"/>
              <x v="10"/>
              <x v="11"/>
              <x v="12"/>
              <x v="13"/>
              <x v="14"/>
              <x v="15"/>
              <x v="16"/>
              <x v="17"/>
            </reference>
          </references>
        </pivotArea>
      </pivotAreas>
    </conditionalFormat>
    <conditionalFormat priority="281">
      <pivotAreas count="1">
        <pivotArea type="data" outline="0" collapsedLevelsAreSubtotals="1" fieldPosition="0">
          <references count="2">
            <reference field="4294967294" count="1" selected="0">
              <x v="0"/>
            </reference>
            <reference field="3" count="17" selected="0">
              <x v="1"/>
              <x v="2"/>
              <x v="3"/>
              <x v="4"/>
              <x v="5"/>
              <x v="6"/>
              <x v="7"/>
              <x v="8"/>
              <x v="9"/>
              <x v="10"/>
              <x v="11"/>
              <x v="12"/>
              <x v="13"/>
              <x v="14"/>
              <x v="15"/>
              <x v="16"/>
              <x v="17"/>
            </reference>
          </references>
        </pivotArea>
      </pivotAreas>
    </conditionalFormat>
    <conditionalFormat priority="233">
      <pivotAreas count="8">
        <pivotArea type="data" outline="0" collapsedLevelsAreSubtotals="1" fieldPosition="0">
          <references count="6">
            <reference field="4294967294" count="1" selected="0">
              <x v="0"/>
            </reference>
            <reference field="0" count="1" selected="0">
              <x v="0"/>
            </reference>
            <reference field="1" count="3" selected="0">
              <x v="5"/>
              <x v="46"/>
              <x v="51"/>
            </reference>
            <reference field="3" count="2" selected="0">
              <x v="0"/>
              <x v="1"/>
            </reference>
            <reference field="4" count="4" selected="0">
              <x v="0"/>
              <x v="3"/>
              <x v="4"/>
              <x v="13"/>
            </reference>
            <reference field="5" count="2" selected="0">
              <x v="0"/>
              <x v="2"/>
            </reference>
          </references>
        </pivotArea>
        <pivotArea type="data" outline="0" collapsedLevelsAreSubtotals="1" fieldPosition="0">
          <references count="6">
            <reference field="4294967294" count="1" selected="0">
              <x v="0"/>
            </reference>
            <reference field="0" count="1" selected="0">
              <x v="0"/>
            </reference>
            <reference field="1" count="2" selected="0">
              <x v="1"/>
              <x v="2"/>
            </reference>
            <reference field="3" count="1" selected="0">
              <x v="2"/>
            </reference>
            <reference field="4" count="6" selected="0">
              <x v="0"/>
              <x v="15"/>
              <x v="16"/>
              <x v="17"/>
              <x v="18"/>
              <x v="19"/>
            </reference>
            <reference field="5" count="2" selected="0">
              <x v="0"/>
              <x v="2"/>
            </reference>
          </references>
        </pivotArea>
        <pivotArea type="data" outline="0" collapsedLevelsAreSubtotals="1" fieldPosition="0">
          <references count="6">
            <reference field="4294967294" count="1" selected="0">
              <x v="0"/>
            </reference>
            <reference field="0" count="1" selected="0">
              <x v="0"/>
            </reference>
            <reference field="1" count="1" selected="0">
              <x v="39"/>
            </reference>
            <reference field="3" count="1" selected="0">
              <x v="2"/>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0"/>
            </reference>
            <reference field="1" count="1" selected="0">
              <x v="42"/>
            </reference>
            <reference field="3" count="1" selected="0">
              <x v="2"/>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0"/>
            </reference>
            <reference field="1" count="40" selected="0">
              <x v="2"/>
              <x v="3"/>
              <x v="4"/>
              <x v="6"/>
              <x v="7"/>
              <x v="8"/>
              <x v="9"/>
              <x v="10"/>
              <x v="11"/>
              <x v="12"/>
              <x v="13"/>
              <x v="14"/>
              <x v="15"/>
              <x v="20"/>
              <x v="21"/>
              <x v="22"/>
              <x v="23"/>
              <x v="24"/>
              <x v="25"/>
              <x v="26"/>
              <x v="27"/>
              <x v="28"/>
              <x v="29"/>
              <x v="30"/>
              <x v="31"/>
              <x v="32"/>
              <x v="33"/>
              <x v="34"/>
              <x v="35"/>
              <x v="36"/>
              <x v="40"/>
              <x v="43"/>
              <x v="44"/>
              <x v="45"/>
              <x v="46"/>
              <x v="47"/>
              <x v="48"/>
              <x v="49"/>
              <x v="50"/>
              <x v="52"/>
            </reference>
            <reference field="3" count="12" selected="0">
              <x v="3"/>
              <x v="4"/>
              <x v="5"/>
              <x v="6"/>
              <x v="7"/>
              <x v="8"/>
              <x v="9"/>
              <x v="10"/>
              <x v="11"/>
              <x v="12"/>
              <x v="13"/>
              <x v="14"/>
            </reference>
            <reference field="4" count="18" selected="0">
              <x v="0"/>
              <x v="1"/>
              <x v="5"/>
              <x v="6"/>
              <x v="7"/>
              <x v="8"/>
              <x v="9"/>
              <x v="10"/>
              <x v="11"/>
              <x v="12"/>
              <x v="13"/>
              <x v="14"/>
              <x v="15"/>
              <x v="16"/>
              <x v="17"/>
              <x v="18"/>
              <x v="19"/>
              <x v="26"/>
            </reference>
            <reference field="5" count="4" selected="0">
              <x v="0"/>
              <x v="1"/>
              <x v="2"/>
              <x v="4"/>
            </reference>
          </references>
        </pivotArea>
        <pivotArea type="data" outline="0" collapsedLevelsAreSubtotals="1" fieldPosition="0">
          <references count="6">
            <reference field="4294967294" count="1" selected="0">
              <x v="0"/>
            </reference>
            <reference field="0" count="1" selected="0">
              <x v="0"/>
            </reference>
            <reference field="1" count="4" selected="0">
              <x v="0"/>
              <x v="2"/>
              <x v="37"/>
              <x v="38"/>
            </reference>
            <reference field="3" count="1" selected="0">
              <x v="15"/>
            </reference>
            <reference field="4" count="2" selected="0">
              <x v="0"/>
              <x v="15"/>
            </reference>
            <reference field="5" count="2" selected="0">
              <x v="2"/>
              <x v="4"/>
            </reference>
          </references>
        </pivotArea>
        <pivotArea type="data" outline="0" collapsedLevelsAreSubtotals="1" fieldPosition="0">
          <references count="6">
            <reference field="4294967294" count="1" selected="0">
              <x v="0"/>
            </reference>
            <reference field="0" count="1" selected="0">
              <x v="0"/>
            </reference>
            <reference field="1" count="1" selected="0">
              <x v="41"/>
            </reference>
            <reference field="3" count="1" selected="0">
              <x v="15"/>
            </reference>
            <reference field="4" count="1" selected="0">
              <x v="2"/>
            </reference>
            <reference field="5" count="1" selected="0">
              <x v="0"/>
            </reference>
          </references>
        </pivotArea>
        <pivotArea type="data" outline="0" collapsedLevelsAreSubtotals="1" fieldPosition="0">
          <references count="3">
            <reference field="4294967294" count="1" selected="0">
              <x v="0"/>
            </reference>
            <reference field="0" count="1" selected="0">
              <x v="0"/>
            </reference>
            <reference field="3" count="2" selected="0">
              <x v="16"/>
              <x v="17"/>
            </reference>
          </references>
        </pivotArea>
      </pivotAreas>
    </conditionalFormat>
    <conditionalFormat priority="232">
      <pivotAreas count="1">
        <pivotArea type="data" outline="0" collapsedLevelsAreSubtotals="1" fieldPosition="0">
          <references count="4">
            <reference field="4294967294" count="1" selected="0">
              <x v="0"/>
            </reference>
            <reference field="0" count="1" selected="0">
              <x v="39"/>
            </reference>
            <reference field="1" count="1" selected="0">
              <x v="58"/>
            </reference>
            <reference field="3" count="1" selected="0">
              <x v="17"/>
            </reference>
          </references>
        </pivotArea>
      </pivotAreas>
    </conditionalFormat>
    <conditionalFormat priority="231">
      <pivotAreas count="1">
        <pivotArea type="data" outline="0" collapsedLevelsAreSubtotals="1" fieldPosition="0">
          <references count="4">
            <reference field="4294967294" count="1" selected="0">
              <x v="0"/>
            </reference>
            <reference field="0" count="1" selected="0">
              <x v="39"/>
            </reference>
            <reference field="1" count="1" selected="0">
              <x v="58"/>
            </reference>
            <reference field="3" count="1" selected="0">
              <x v="17"/>
            </reference>
          </references>
        </pivotArea>
      </pivotAreas>
    </conditionalFormat>
    <conditionalFormat priority="230">
      <pivotAreas count="9">
        <pivotArea type="data" outline="0" collapsedLevelsAreSubtotals="1" fieldPosition="0">
          <references count="6">
            <reference field="4294967294" count="1" selected="0">
              <x v="0"/>
            </reference>
            <reference field="0" count="1" selected="0">
              <x v="28"/>
            </reference>
            <reference field="1" count="3" selected="0">
              <x v="5"/>
              <x v="46"/>
              <x v="51"/>
            </reference>
            <reference field="3" count="2" selected="0">
              <x v="0"/>
              <x v="1"/>
            </reference>
            <reference field="4" count="4" selected="0">
              <x v="0"/>
              <x v="3"/>
              <x v="4"/>
              <x v="13"/>
            </reference>
            <reference field="5" count="2" selected="0">
              <x v="0"/>
              <x v="2"/>
            </reference>
          </references>
        </pivotArea>
        <pivotArea type="data" outline="0" collapsedLevelsAreSubtotals="1" fieldPosition="0">
          <references count="6">
            <reference field="4294967294" count="1" selected="0">
              <x v="0"/>
            </reference>
            <reference field="0" count="1" selected="0">
              <x v="28"/>
            </reference>
            <reference field="1" count="2" selected="0">
              <x v="1"/>
              <x v="2"/>
            </reference>
            <reference field="3" count="1" selected="0">
              <x v="2"/>
            </reference>
            <reference field="4" count="6" selected="0">
              <x v="0"/>
              <x v="15"/>
              <x v="16"/>
              <x v="17"/>
              <x v="18"/>
              <x v="19"/>
            </reference>
            <reference field="5" count="2" selected="0">
              <x v="0"/>
              <x v="2"/>
            </reference>
          </references>
        </pivotArea>
        <pivotArea type="data" outline="0" collapsedLevelsAreSubtotals="1" fieldPosition="0">
          <references count="6">
            <reference field="4294967294" count="1" selected="0">
              <x v="0"/>
            </reference>
            <reference field="0" count="1" selected="0">
              <x v="28"/>
            </reference>
            <reference field="1" count="1" selected="0">
              <x v="41"/>
            </reference>
            <reference field="3" count="1" selected="0">
              <x v="15"/>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28"/>
            </reference>
            <reference field="1" count="4" selected="0">
              <x v="16"/>
              <x v="17"/>
              <x v="18"/>
              <x v="19"/>
            </reference>
            <reference field="3" count="1" selected="0">
              <x v="16"/>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28"/>
            </reference>
            <reference field="1" count="5" selected="0">
              <x v="53"/>
              <x v="54"/>
              <x v="55"/>
              <x v="56"/>
              <x v="57"/>
            </reference>
            <reference field="3" count="1" selected="0">
              <x v="17"/>
            </reference>
            <reference field="4" count="5" selected="0">
              <x v="20"/>
              <x v="21"/>
              <x v="22"/>
              <x v="24"/>
              <x v="25"/>
            </reference>
            <reference field="5" count="1" selected="0">
              <x v="0"/>
            </reference>
          </references>
        </pivotArea>
        <pivotArea type="data" outline="0" collapsedLevelsAreSubtotals="1" fieldPosition="0">
          <references count="6">
            <reference field="4294967294" count="1" selected="0">
              <x v="0"/>
            </reference>
            <reference field="0" count="1" selected="0">
              <x v="28"/>
            </reference>
            <reference field="1" count="1" selected="0">
              <x v="39"/>
            </reference>
            <reference field="3" count="1" selected="0">
              <x v="2"/>
            </reference>
            <reference field="4" count="1" selected="0">
              <x v="2"/>
            </reference>
            <reference field="5" count="1" selected="0">
              <x v="0"/>
            </reference>
          </references>
        </pivotArea>
        <pivotArea type="data" outline="0" collapsedLevelsAreSubtotals="1" fieldPosition="0">
          <references count="6">
            <reference field="4294967294" count="1" selected="0">
              <x v="0"/>
            </reference>
            <reference field="0" count="1" selected="0">
              <x v="28"/>
            </reference>
            <reference field="1" count="1" selected="0">
              <x v="42"/>
            </reference>
            <reference field="3" count="1" selected="0">
              <x v="2"/>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28"/>
            </reference>
            <reference field="1" count="40" selected="0">
              <x v="2"/>
              <x v="3"/>
              <x v="4"/>
              <x v="6"/>
              <x v="7"/>
              <x v="8"/>
              <x v="9"/>
              <x v="10"/>
              <x v="11"/>
              <x v="12"/>
              <x v="13"/>
              <x v="14"/>
              <x v="15"/>
              <x v="20"/>
              <x v="21"/>
              <x v="22"/>
              <x v="23"/>
              <x v="24"/>
              <x v="25"/>
              <x v="26"/>
              <x v="27"/>
              <x v="28"/>
              <x v="29"/>
              <x v="30"/>
              <x v="31"/>
              <x v="32"/>
              <x v="33"/>
              <x v="34"/>
              <x v="35"/>
              <x v="36"/>
              <x v="40"/>
              <x v="43"/>
              <x v="44"/>
              <x v="45"/>
              <x v="46"/>
              <x v="47"/>
              <x v="48"/>
              <x v="49"/>
              <x v="50"/>
              <x v="52"/>
            </reference>
            <reference field="3" count="12" selected="0">
              <x v="3"/>
              <x v="4"/>
              <x v="5"/>
              <x v="6"/>
              <x v="7"/>
              <x v="8"/>
              <x v="9"/>
              <x v="10"/>
              <x v="11"/>
              <x v="12"/>
              <x v="13"/>
              <x v="14"/>
            </reference>
            <reference field="4" count="18" selected="0">
              <x v="0"/>
              <x v="1"/>
              <x v="5"/>
              <x v="6"/>
              <x v="7"/>
              <x v="8"/>
              <x v="9"/>
              <x v="10"/>
              <x v="11"/>
              <x v="12"/>
              <x v="13"/>
              <x v="14"/>
              <x v="15"/>
              <x v="16"/>
              <x v="17"/>
              <x v="18"/>
              <x v="19"/>
              <x v="26"/>
            </reference>
            <reference field="5" count="4" selected="0">
              <x v="0"/>
              <x v="1"/>
              <x v="2"/>
              <x v="4"/>
            </reference>
          </references>
        </pivotArea>
        <pivotArea type="data" outline="0" collapsedLevelsAreSubtotals="1" fieldPosition="0">
          <references count="6">
            <reference field="4294967294" count="1" selected="0">
              <x v="0"/>
            </reference>
            <reference field="0" count="1" selected="0">
              <x v="28"/>
            </reference>
            <reference field="1" count="3" selected="0">
              <x v="0"/>
              <x v="2"/>
              <x v="37"/>
            </reference>
            <reference field="3" count="1" selected="0">
              <x v="15"/>
            </reference>
            <reference field="4" count="2" selected="0">
              <x v="0"/>
              <x v="15"/>
            </reference>
            <reference field="5" count="2" selected="0">
              <x v="2"/>
              <x v="4"/>
            </reference>
          </references>
        </pivotArea>
      </pivotAreas>
    </conditionalFormat>
    <conditionalFormat priority="229">
      <pivotAreas count="1">
        <pivotArea type="data" outline="0" collapsedLevelsAreSubtotals="1" fieldPosition="0">
          <references count="4">
            <reference field="4294967294" count="1" selected="0">
              <x v="0"/>
            </reference>
            <reference field="0" count="1" selected="0">
              <x v="39"/>
            </reference>
            <reference field="1" count="1" selected="0">
              <x v="58"/>
            </reference>
            <reference field="3" count="1" selected="0">
              <x v="17"/>
            </reference>
          </references>
        </pivotArea>
      </pivotAreas>
    </conditionalFormat>
    <conditionalFormat priority="227">
      <pivotAreas count="1">
        <pivotArea type="data" outline="0" collapsedLevelsAreSubtotals="1" fieldPosition="0">
          <references count="6">
            <reference field="4294967294" count="1" selected="0">
              <x v="0"/>
            </reference>
            <reference field="0" count="1" selected="0">
              <x v="28"/>
            </reference>
            <reference field="1" count="1" selected="0">
              <x v="38"/>
            </reference>
            <reference field="3" count="1" selected="0">
              <x v="15"/>
            </reference>
            <reference field="4" count="1" selected="0">
              <x v="0"/>
            </reference>
            <reference field="5" count="1" selected="0">
              <x v="4"/>
            </reference>
          </references>
        </pivotArea>
      </pivotAreas>
    </conditionalFormat>
    <conditionalFormat priority="226">
      <pivotAreas count="1">
        <pivotArea type="data" outline="0" collapsedLevelsAreSubtotals="1" fieldPosition="0">
          <references count="6">
            <reference field="4294967294" count="1" selected="0">
              <x v="0"/>
            </reference>
            <reference field="0" count="1" selected="0">
              <x v="33"/>
            </reference>
            <reference field="1" count="1" selected="0">
              <x v="55"/>
            </reference>
            <reference field="3" count="1" selected="0">
              <x v="17"/>
            </reference>
            <reference field="4" count="1" selected="0">
              <x v="22"/>
            </reference>
            <reference field="5" count="1" selected="0">
              <x v="0"/>
            </reference>
          </references>
        </pivotArea>
      </pivotAreas>
    </conditionalFormat>
    <conditionalFormat priority="217">
      <pivotAreas count="1">
        <pivotArea type="data" outline="0" collapsedLevelsAreSubtotals="1" fieldPosition="0">
          <references count="6">
            <reference field="4294967294" count="1" selected="0">
              <x v="0"/>
            </reference>
            <reference field="0" count="37" selected="0">
              <x v="1"/>
              <x v="2"/>
              <x v="3"/>
              <x v="5"/>
              <x v="6"/>
              <x v="7"/>
              <x v="8"/>
              <x v="11"/>
              <x v="12"/>
              <x v="14"/>
              <x v="15"/>
              <x v="16"/>
              <x v="17"/>
              <x v="18"/>
              <x v="19"/>
              <x v="20"/>
              <x v="21"/>
              <x v="22"/>
              <x v="23"/>
              <x v="24"/>
              <x v="25"/>
              <x v="26"/>
              <x v="27"/>
              <x v="28"/>
              <x v="29"/>
              <x v="30"/>
              <x v="31"/>
              <x v="32"/>
              <x v="33"/>
              <x v="35"/>
              <x v="36"/>
              <x v="37"/>
              <x v="38"/>
              <x v="39"/>
              <x v="40"/>
              <x v="41"/>
              <x v="43"/>
            </reference>
            <reference field="1" count="1" selected="0">
              <x v="39"/>
            </reference>
            <reference field="3" count="1" selected="0">
              <x v="2"/>
            </reference>
            <reference field="4" count="1" selected="0">
              <x v="0"/>
            </reference>
            <reference field="5" count="3" selected="0">
              <x v="2"/>
              <x v="3"/>
              <x v="4"/>
            </reference>
          </references>
        </pivotArea>
      </pivotAreas>
    </conditionalFormat>
    <conditionalFormat priority="216">
      <pivotAreas count="1">
        <pivotArea type="data" outline="0" collapsedLevelsAreSubtotals="1" fieldPosition="0">
          <references count="6">
            <reference field="4294967294" count="1" selected="0">
              <x v="0"/>
            </reference>
            <reference field="0" count="1" selected="0">
              <x v="0"/>
            </reference>
            <reference field="1" count="1" selected="0">
              <x v="39"/>
            </reference>
            <reference field="3" count="1" selected="0">
              <x v="2"/>
            </reference>
            <reference field="4" count="1" selected="0">
              <x v="0"/>
            </reference>
            <reference field="5" count="3" selected="0">
              <x v="2"/>
              <x v="3"/>
              <x v="4"/>
            </reference>
          </references>
        </pivotArea>
      </pivotAreas>
    </conditionalFormat>
    <conditionalFormat priority="215">
      <pivotAreas count="4">
        <pivotArea type="data" outline="0" collapsedLevelsAreSubtotals="1" fieldPosition="0">
          <references count="6">
            <reference field="4294967294" count="1" selected="0">
              <x v="0"/>
            </reference>
            <reference field="0" count="20" selected="0">
              <x v="14"/>
              <x v="15"/>
              <x v="16"/>
              <x v="17"/>
              <x v="18"/>
              <x v="19"/>
              <x v="20"/>
              <x v="21"/>
              <x v="22"/>
              <x v="23"/>
              <x v="24"/>
              <x v="25"/>
              <x v="26"/>
              <x v="27"/>
              <x v="28"/>
              <x v="29"/>
              <x v="30"/>
              <x v="31"/>
              <x v="32"/>
              <x v="33"/>
            </reference>
            <reference field="1" count="1" selected="0">
              <x v="41"/>
            </reference>
            <reference field="3" count="1" selected="0">
              <x v="15"/>
            </reference>
            <reference field="4" count="1" selected="0">
              <x v="0"/>
            </reference>
            <reference field="5" count="2" selected="0">
              <x v="2"/>
              <x v="3"/>
            </reference>
          </references>
        </pivotArea>
        <pivotArea type="data" outline="0" collapsedLevelsAreSubtotals="1" fieldPosition="0">
          <references count="6">
            <reference field="4294967294" count="1" selected="0">
              <x v="0"/>
            </reference>
            <reference field="0" count="2" selected="0">
              <x v="1"/>
              <x v="2"/>
            </reference>
            <reference field="1" count="1" selected="0">
              <x v="41"/>
            </reference>
            <reference field="3" count="1" selected="0">
              <x v="15"/>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1"/>
            </reference>
            <reference field="1" count="1" selected="0">
              <x v="41"/>
            </reference>
            <reference field="3" count="1" selected="0">
              <x v="15"/>
            </reference>
            <reference field="4" count="1" selected="0">
              <x v="0"/>
            </reference>
            <reference field="5" count="1" selected="0">
              <x v="3"/>
            </reference>
          </references>
        </pivotArea>
        <pivotArea type="data" outline="0" collapsedLevelsAreSubtotals="1" fieldPosition="0">
          <references count="6">
            <reference field="4294967294" count="1" selected="0">
              <x v="0"/>
            </reference>
            <reference field="0" count="18" selected="0">
              <x v="16"/>
              <x v="17"/>
              <x v="18"/>
              <x v="19"/>
              <x v="20"/>
              <x v="21"/>
              <x v="22"/>
              <x v="23"/>
              <x v="24"/>
              <x v="25"/>
              <x v="26"/>
              <x v="27"/>
              <x v="28"/>
              <x v="29"/>
              <x v="30"/>
              <x v="31"/>
              <x v="32"/>
              <x v="33"/>
            </reference>
            <reference field="1" count="1" selected="0">
              <x v="41"/>
            </reference>
            <reference field="3" count="1" selected="0">
              <x v="15"/>
            </reference>
            <reference field="4" count="1" selected="0">
              <x v="0"/>
            </reference>
            <reference field="5" count="1" selected="0">
              <x v="4"/>
            </reference>
          </references>
        </pivotArea>
      </pivotAreas>
    </conditionalFormat>
    <conditionalFormat priority="214">
      <pivotAreas count="1">
        <pivotArea type="data" outline="0" collapsedLevelsAreSubtotals="1" fieldPosition="0">
          <references count="6">
            <reference field="4294967294" count="1" selected="0">
              <x v="0"/>
            </reference>
            <reference field="0" count="1" selected="0">
              <x v="0"/>
            </reference>
            <reference field="1" count="1" selected="0">
              <x v="41"/>
            </reference>
            <reference field="3" count="1" selected="0">
              <x v="15"/>
            </reference>
            <reference field="4" count="1" selected="0">
              <x v="0"/>
            </reference>
            <reference field="5" count="3" selected="0">
              <x v="2"/>
              <x v="3"/>
              <x v="4"/>
            </reference>
          </references>
        </pivotArea>
      </pivotAreas>
    </conditionalFormat>
    <conditionalFormat priority="213">
      <pivotAreas count="1">
        <pivotArea type="data" outline="0" collapsedLevelsAreSubtotals="1" fieldPosition="0">
          <references count="6">
            <reference field="4294967294" count="1" selected="0">
              <x v="0"/>
            </reference>
            <reference field="0" count="1" selected="0">
              <x v="44"/>
            </reference>
            <reference field="1" count="1" selected="0">
              <x v="41"/>
            </reference>
            <reference field="3" count="1" selected="0">
              <x v="15"/>
            </reference>
            <reference field="4" count="2" selected="0">
              <x v="0"/>
              <x v="2"/>
            </reference>
            <reference field="5" count="4" selected="0">
              <x v="0"/>
              <x v="2"/>
              <x v="3"/>
              <x v="4"/>
            </reference>
          </references>
        </pivotArea>
      </pivotAreas>
    </conditionalFormat>
    <conditionalFormat priority="211">
      <pivotAreas count="1">
        <pivotArea type="data" outline="0" collapsedLevelsAreSubtotals="1" fieldPosition="0">
          <references count="4">
            <reference field="4294967294" count="1" selected="0">
              <x v="0"/>
            </reference>
            <reference field="0" count="37" selected="0">
              <x v="1"/>
              <x v="2"/>
              <x v="3"/>
              <x v="5"/>
              <x v="6"/>
              <x v="7"/>
              <x v="8"/>
              <x v="11"/>
              <x v="12"/>
              <x v="14"/>
              <x v="15"/>
              <x v="16"/>
              <x v="17"/>
              <x v="18"/>
              <x v="19"/>
              <x v="20"/>
              <x v="21"/>
              <x v="22"/>
              <x v="23"/>
              <x v="24"/>
              <x v="25"/>
              <x v="26"/>
              <x v="27"/>
              <x v="28"/>
              <x v="29"/>
              <x v="30"/>
              <x v="31"/>
              <x v="32"/>
              <x v="33"/>
              <x v="35"/>
              <x v="36"/>
              <x v="37"/>
              <x v="38"/>
              <x v="39"/>
              <x v="40"/>
              <x v="41"/>
              <x v="43"/>
            </reference>
            <reference field="1" count="1" selected="0">
              <x v="58"/>
            </reference>
            <reference field="3" count="1" selected="0">
              <x v="17"/>
            </reference>
          </references>
        </pivotArea>
      </pivotAreas>
    </conditionalFormat>
    <conditionalFormat priority="210">
      <pivotAreas count="1">
        <pivotArea type="data" outline="0" collapsedLevelsAreSubtotals="1" fieldPosition="0">
          <references count="6">
            <reference field="4294967294" count="1" selected="0">
              <x v="0"/>
            </reference>
            <reference field="0" count="1" selected="0">
              <x v="13"/>
            </reference>
            <reference field="1" count="1" selected="0">
              <x v="5"/>
            </reference>
            <reference field="3" count="1" selected="0">
              <x v="0"/>
            </reference>
            <reference field="4" count="1" selected="0">
              <x v="0"/>
            </reference>
            <reference field="5" count="1" selected="0">
              <x v="2"/>
            </reference>
          </references>
        </pivotArea>
      </pivotAreas>
    </conditionalFormat>
    <conditionalFormat priority="209">
      <pivotAreas count="1">
        <pivotArea type="data" outline="0" collapsedLevelsAreSubtotals="1" fieldPosition="0">
          <references count="4">
            <reference field="4294967294" count="1" selected="0">
              <x v="0"/>
            </reference>
            <reference field="0" count="1" selected="0">
              <x v="39"/>
            </reference>
            <reference field="1" count="1" selected="0">
              <x v="58"/>
            </reference>
            <reference field="3" count="1" selected="0">
              <x v="17"/>
            </reference>
          </references>
        </pivotArea>
      </pivotAreas>
    </conditionalFormat>
    <conditionalFormat priority="87">
      <pivotAreas count="1">
        <pivotArea type="data" outline="0" collapsedLevelsAreSubtotals="1" fieldPosition="0">
          <references count="3">
            <reference field="4294967294" count="1" selected="0">
              <x v="0"/>
            </reference>
            <reference field="0" count="2" selected="0">
              <x v="24"/>
              <x v="25"/>
            </reference>
            <reference field="3" count="1" selected="0">
              <x v="18"/>
            </reference>
          </references>
        </pivotArea>
      </pivotAreas>
    </conditionalFormat>
    <conditionalFormat priority="84">
      <pivotAreas count="1">
        <pivotArea type="data" outline="0" collapsedLevelsAreSubtotals="1" fieldPosition="0">
          <references count="3">
            <reference field="4294967294" count="1" selected="0">
              <x v="0"/>
            </reference>
            <reference field="0" count="2" selected="0">
              <x v="24"/>
              <x v="25"/>
            </reference>
            <reference field="3" count="1" selected="0">
              <x v="18"/>
            </reference>
          </references>
        </pivotArea>
      </pivotAreas>
    </conditionalFormat>
    <conditionalFormat priority="81">
      <pivotAreas count="1">
        <pivotArea type="data" outline="0" collapsedLevelsAreSubtotals="1" fieldPosition="0">
          <references count="6">
            <reference field="4294967294" count="1" selected="0">
              <x v="0"/>
            </reference>
            <reference field="0" count="1" selected="0">
              <x v="34"/>
            </reference>
            <reference field="1" count="1" selected="0">
              <x v="5"/>
            </reference>
            <reference field="3" count="1" selected="0">
              <x v="0"/>
            </reference>
            <reference field="4" count="1" selected="0">
              <x v="0"/>
            </reference>
            <reference field="5" count="1" selected="0">
              <x v="2"/>
            </reference>
          </references>
        </pivotArea>
      </pivotAreas>
    </conditionalFormat>
    <conditionalFormat priority="78">
      <pivotAreas count="4">
        <pivotArea type="data" outline="0" collapsedLevelsAreSubtotals="1" fieldPosition="0">
          <references count="6">
            <reference field="4294967294" count="1" selected="0">
              <x v="0"/>
            </reference>
            <reference field="0" count="1" selected="0">
              <x v="4"/>
            </reference>
            <reference field="1" count="1" selected="0">
              <x v="1"/>
            </reference>
            <reference field="3" count="1" selected="0">
              <x v="2"/>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6"/>
            </reference>
            <reference field="1" count="1" selected="0">
              <x v="1"/>
            </reference>
            <reference field="3" count="1" selected="0">
              <x v="2"/>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8"/>
            </reference>
            <reference field="1" count="1" selected="0">
              <x v="1"/>
            </reference>
            <reference field="3" count="1" selected="0">
              <x v="2"/>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10"/>
            </reference>
            <reference field="1" count="1" selected="0">
              <x v="1"/>
            </reference>
            <reference field="3" count="1" selected="0">
              <x v="2"/>
            </reference>
            <reference field="4" count="1" selected="0">
              <x v="0"/>
            </reference>
            <reference field="5" count="1" selected="0">
              <x v="2"/>
            </reference>
          </references>
        </pivotArea>
      </pivotAreas>
    </conditionalFormat>
    <conditionalFormat priority="77">
      <pivotAreas count="4">
        <pivotArea type="data" outline="0" collapsedLevelsAreSubtotals="1" fieldPosition="0">
          <references count="6">
            <reference field="4294967294" count="1" selected="0">
              <x v="0"/>
            </reference>
            <reference field="0" count="1" selected="0">
              <x v="5"/>
            </reference>
            <reference field="1" count="1" selected="0">
              <x v="1"/>
            </reference>
            <reference field="3" count="1" selected="0">
              <x v="2"/>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7"/>
            </reference>
            <reference field="1" count="1" selected="0">
              <x v="1"/>
            </reference>
            <reference field="3" count="1" selected="0">
              <x v="2"/>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9"/>
            </reference>
            <reference field="1" count="1" selected="0">
              <x v="1"/>
            </reference>
            <reference field="3" count="1" selected="0">
              <x v="2"/>
            </reference>
            <reference field="4" count="1" selected="0">
              <x v="0"/>
            </reference>
            <reference field="5" count="1" selected="0">
              <x v="2"/>
            </reference>
          </references>
        </pivotArea>
        <pivotArea type="data" outline="0" collapsedLevelsAreSubtotals="1" fieldPosition="0">
          <references count="6">
            <reference field="4294967294" count="1" selected="0">
              <x v="0"/>
            </reference>
            <reference field="0" count="1" selected="0">
              <x v="11"/>
            </reference>
            <reference field="1" count="1" selected="0">
              <x v="1"/>
            </reference>
            <reference field="3" count="1" selected="0">
              <x v="2"/>
            </reference>
            <reference field="4" count="1" selected="0">
              <x v="0"/>
            </reference>
            <reference field="5" count="1" selected="0">
              <x v="2"/>
            </reference>
          </references>
        </pivotArea>
      </pivotAreas>
    </conditionalFormat>
    <conditionalFormat priority="76">
      <pivotAreas count="1">
        <pivotArea type="data" outline="0" collapsedLevelsAreSubtotals="1" fieldPosition="0">
          <references count="6">
            <reference field="4294967294" count="1" selected="0">
              <x v="0"/>
            </reference>
            <reference field="0" count="11" selected="0">
              <x v="33"/>
              <x v="34"/>
              <x v="35"/>
              <x v="36"/>
              <x v="37"/>
              <x v="38"/>
              <x v="39"/>
              <x v="40"/>
              <x v="41"/>
              <x v="42"/>
              <x v="43"/>
            </reference>
            <reference field="1" count="1" selected="0">
              <x v="1"/>
            </reference>
            <reference field="3" count="1" selected="0">
              <x v="2"/>
            </reference>
            <reference field="4" count="1" selected="0">
              <x v="0"/>
            </reference>
            <reference field="5" count="1" selected="0">
              <x v="2"/>
            </reference>
          </references>
        </pivotArea>
      </pivotAreas>
    </conditionalFormat>
    <conditionalFormat priority="75">
      <pivotAreas count="1">
        <pivotArea type="data" outline="0" collapsedLevelsAreSubtotals="1" fieldPosition="0">
          <references count="6">
            <reference field="4294967294" count="1" selected="0">
              <x v="0"/>
            </reference>
            <reference field="0" count="2" selected="0">
              <x v="9"/>
              <x v="10"/>
            </reference>
            <reference field="1" count="1" selected="0">
              <x v="2"/>
            </reference>
            <reference field="3" count="1" selected="0">
              <x v="2"/>
            </reference>
            <reference field="4" count="1" selected="0">
              <x v="0"/>
            </reference>
            <reference field="5" count="1" selected="0">
              <x v="2"/>
            </reference>
          </references>
        </pivotArea>
      </pivotAreas>
    </conditionalFormat>
    <conditionalFormat priority="74">
      <pivotAreas count="1">
        <pivotArea type="data" outline="0" collapsedLevelsAreSubtotals="1" fieldPosition="0">
          <references count="6">
            <reference field="4294967294" count="1" selected="0">
              <x v="0"/>
            </reference>
            <reference field="0" count="1" selected="0">
              <x v="42"/>
            </reference>
            <reference field="1" count="1" selected="0">
              <x v="2"/>
            </reference>
            <reference field="3" count="1" selected="0">
              <x v="2"/>
            </reference>
            <reference field="4" count="1" selected="0">
              <x v="0"/>
            </reference>
            <reference field="5" count="1" selected="0">
              <x v="2"/>
            </reference>
          </references>
        </pivotArea>
      </pivotAreas>
    </conditionalFormat>
    <conditionalFormat priority="73">
      <pivotAreas count="1">
        <pivotArea type="data" outline="0" collapsedLevelsAreSubtotals="1" fieldPosition="0">
          <references count="6">
            <reference field="4294967294" count="1" selected="0">
              <x v="0"/>
            </reference>
            <reference field="0" count="1" selected="0">
              <x v="4"/>
            </reference>
            <reference field="1" count="1" selected="0">
              <x v="39"/>
            </reference>
            <reference field="3" count="1" selected="0">
              <x v="2"/>
            </reference>
            <reference field="4" count="1" selected="0">
              <x v="0"/>
            </reference>
            <reference field="5" count="1" selected="0">
              <x v="2"/>
            </reference>
          </references>
        </pivotArea>
      </pivotAreas>
    </conditionalFormat>
    <conditionalFormat priority="72">
      <pivotAreas count="1">
        <pivotArea type="data" outline="0" collapsedLevelsAreSubtotals="1" fieldPosition="0">
          <references count="6">
            <reference field="4294967294" count="1" selected="0">
              <x v="0"/>
            </reference>
            <reference field="0" count="1" selected="0">
              <x v="34"/>
            </reference>
            <reference field="1" count="1" selected="0">
              <x v="44"/>
            </reference>
            <reference field="3" count="1" selected="0">
              <x v="4"/>
            </reference>
            <reference field="4" count="1" selected="0">
              <x v="0"/>
            </reference>
            <reference field="5" count="1" selected="0">
              <x v="2"/>
            </reference>
          </references>
        </pivotArea>
      </pivotAreas>
    </conditionalFormat>
    <conditionalFormat priority="71">
      <pivotAreas count="1">
        <pivotArea type="data" outline="0" collapsedLevelsAreSubtotals="1" fieldPosition="0">
          <references count="6">
            <reference field="4294967294" count="1" selected="0">
              <x v="0"/>
            </reference>
            <reference field="0" count="1" selected="0">
              <x v="42"/>
            </reference>
            <reference field="1" count="1" selected="0">
              <x v="44"/>
            </reference>
            <reference field="3" count="1" selected="0">
              <x v="4"/>
            </reference>
            <reference field="4" count="1" selected="0">
              <x v="0"/>
            </reference>
            <reference field="5" count="1" selected="0">
              <x v="2"/>
            </reference>
          </references>
        </pivotArea>
      </pivotAreas>
    </conditionalFormat>
    <conditionalFormat priority="70">
      <pivotAreas count="1">
        <pivotArea type="data" outline="0" collapsedLevelsAreSubtotals="1" fieldPosition="0">
          <references count="6">
            <reference field="4294967294" count="1" selected="0">
              <x v="0"/>
            </reference>
            <reference field="0" count="2" selected="0">
              <x v="9"/>
              <x v="10"/>
            </reference>
            <reference field="1" count="1" selected="0">
              <x v="44"/>
            </reference>
            <reference field="3" count="1" selected="0">
              <x v="4"/>
            </reference>
            <reference field="4" count="1" selected="0">
              <x v="0"/>
            </reference>
            <reference field="5" count="1" selected="0">
              <x v="2"/>
            </reference>
          </references>
        </pivotArea>
      </pivotAreas>
    </conditionalFormat>
    <conditionalFormat priority="69">
      <pivotAreas count="1">
        <pivotArea type="data" outline="0" collapsedLevelsAreSubtotals="1" fieldPosition="0">
          <references count="6">
            <reference field="4294967294" count="1" selected="0">
              <x v="0"/>
            </reference>
            <reference field="0" count="2" selected="0">
              <x v="4"/>
              <x v="5"/>
            </reference>
            <reference field="1" count="1" selected="0">
              <x v="44"/>
            </reference>
            <reference field="3" count="1" selected="0">
              <x v="4"/>
            </reference>
            <reference field="4" count="1" selected="0">
              <x v="0"/>
            </reference>
            <reference field="5" count="1" selected="0">
              <x v="2"/>
            </reference>
          </references>
        </pivotArea>
      </pivotAreas>
    </conditionalFormat>
    <conditionalFormat priority="68">
      <pivotAreas count="1">
        <pivotArea type="data" outline="0" collapsedLevelsAreSubtotals="1" fieldPosition="0">
          <references count="6">
            <reference field="4294967294" count="1" selected="0">
              <x v="0"/>
            </reference>
            <reference field="0" count="8" selected="0">
              <x v="4"/>
              <x v="5"/>
              <x v="6"/>
              <x v="7"/>
              <x v="8"/>
              <x v="9"/>
              <x v="10"/>
              <x v="11"/>
            </reference>
            <reference field="1" count="1" selected="0">
              <x v="45"/>
            </reference>
            <reference field="3" count="1" selected="0">
              <x v="7"/>
            </reference>
            <reference field="4" count="1" selected="0">
              <x v="0"/>
            </reference>
            <reference field="5" count="1" selected="0">
              <x v="2"/>
            </reference>
          </references>
        </pivotArea>
      </pivotAreas>
    </conditionalFormat>
    <conditionalFormat priority="67">
      <pivotAreas count="1">
        <pivotArea type="data" outline="0" collapsedLevelsAreSubtotals="1" fieldPosition="0">
          <references count="6">
            <reference field="4294967294" count="1" selected="0">
              <x v="0"/>
            </reference>
            <reference field="0" count="10" selected="0">
              <x v="34"/>
              <x v="35"/>
              <x v="36"/>
              <x v="37"/>
              <x v="38"/>
              <x v="39"/>
              <x v="40"/>
              <x v="41"/>
              <x v="42"/>
              <x v="43"/>
            </reference>
            <reference field="1" count="1" selected="0">
              <x v="45"/>
            </reference>
            <reference field="3" count="1" selected="0">
              <x v="7"/>
            </reference>
            <reference field="4" count="1" selected="0">
              <x v="0"/>
            </reference>
            <reference field="5" count="1" selected="0">
              <x v="2"/>
            </reference>
          </references>
        </pivotArea>
      </pivotAreas>
    </conditionalFormat>
    <conditionalFormat priority="66">
      <pivotAreas count="1">
        <pivotArea type="data" outline="0" collapsedLevelsAreSubtotals="1" fieldPosition="0">
          <references count="6">
            <reference field="4294967294" count="1" selected="0">
              <x v="0"/>
            </reference>
            <reference field="0" count="1" selected="0">
              <x v="34"/>
            </reference>
            <reference field="1" count="1" selected="0">
              <x v="2"/>
            </reference>
            <reference field="3" count="1" selected="0">
              <x v="8"/>
            </reference>
            <reference field="4" count="1" selected="0">
              <x v="0"/>
            </reference>
            <reference field="5" count="1" selected="0">
              <x v="2"/>
            </reference>
          </references>
        </pivotArea>
      </pivotAreas>
    </conditionalFormat>
    <conditionalFormat priority="60">
      <pivotAreas count="1">
        <pivotArea type="data" outline="0" collapsedLevelsAreSubtotals="1" fieldPosition="0">
          <references count="6">
            <reference field="4294967294" count="1" selected="0">
              <x v="0"/>
            </reference>
            <reference field="0" count="1" selected="0">
              <x v="36"/>
            </reference>
            <reference field="1" count="1" selected="0">
              <x v="41"/>
            </reference>
            <reference field="3" count="1" selected="0">
              <x v="15"/>
            </reference>
            <reference field="4" count="1" selected="0">
              <x v="0"/>
            </reference>
            <reference field="5" count="1" selected="0">
              <x v="2"/>
            </reference>
          </references>
        </pivotArea>
      </pivotAreas>
    </conditionalFormat>
    <conditionalFormat priority="59">
      <pivotAreas count="1">
        <pivotArea type="data" outline="0" collapsedLevelsAreSubtotals="1" fieldPosition="0">
          <references count="6">
            <reference field="4294967294" count="1" selected="0">
              <x v="0"/>
            </reference>
            <reference field="0" count="1" selected="0">
              <x v="38"/>
            </reference>
            <reference field="1" count="1" selected="0">
              <x v="41"/>
            </reference>
            <reference field="3" count="1" selected="0">
              <x v="15"/>
            </reference>
            <reference field="4" count="1" selected="0">
              <x v="0"/>
            </reference>
            <reference field="5" count="1" selected="0">
              <x v="2"/>
            </reference>
          </references>
        </pivotArea>
      </pivotAreas>
    </conditionalFormat>
    <conditionalFormat priority="58">
      <pivotAreas count="1">
        <pivotArea type="data" outline="0" collapsedLevelsAreSubtotals="1" fieldPosition="0">
          <references count="6">
            <reference field="4294967294" count="1" selected="0">
              <x v="0"/>
            </reference>
            <reference field="0" count="1" selected="0">
              <x v="39"/>
            </reference>
            <reference field="1" count="1" selected="0">
              <x v="41"/>
            </reference>
            <reference field="3" count="1" selected="0">
              <x v="15"/>
            </reference>
            <reference field="4" count="1" selected="0">
              <x v="0"/>
            </reference>
            <reference field="5" count="1" selected="0">
              <x v="2"/>
            </reference>
          </references>
        </pivotArea>
      </pivotAreas>
    </conditionalFormat>
    <conditionalFormat priority="57">
      <pivotAreas count="1">
        <pivotArea type="data" outline="0" collapsedLevelsAreSubtotals="1" fieldPosition="0">
          <references count="6">
            <reference field="4294967294" count="1" selected="0">
              <x v="0"/>
            </reference>
            <reference field="0" count="1" selected="0">
              <x v="40"/>
            </reference>
            <reference field="1" count="1" selected="0">
              <x v="41"/>
            </reference>
            <reference field="3" count="1" selected="0">
              <x v="15"/>
            </reference>
            <reference field="4" count="1" selected="0">
              <x v="0"/>
            </reference>
            <reference field="5" count="1" selected="0">
              <x v="2"/>
            </reference>
          </references>
        </pivotArea>
      </pivotAreas>
    </conditionalFormat>
    <conditionalFormat priority="56">
      <pivotAreas count="1">
        <pivotArea type="data" outline="0" collapsedLevelsAreSubtotals="1" fieldPosition="0">
          <references count="6">
            <reference field="4294967294" count="1" selected="0">
              <x v="0"/>
            </reference>
            <reference field="0" count="1" selected="0">
              <x v="40"/>
            </reference>
            <reference field="1" count="1" selected="0">
              <x v="41"/>
            </reference>
            <reference field="3" count="1" selected="0">
              <x v="15"/>
            </reference>
            <reference field="4" count="1" selected="0">
              <x v="0"/>
            </reference>
            <reference field="5" count="1" selected="0">
              <x v="3"/>
            </reference>
          </references>
        </pivotArea>
      </pivotAreas>
    </conditionalFormat>
    <conditionalFormat priority="54">
      <pivotAreas count="1">
        <pivotArea type="data" outline="0" collapsedLevelsAreSubtotals="1" fieldPosition="0">
          <references count="6">
            <reference field="4294967294" count="1" selected="0">
              <x v="0"/>
            </reference>
            <reference field="0" count="1" selected="0">
              <x v="37"/>
            </reference>
            <reference field="1" count="1" selected="0">
              <x v="41"/>
            </reference>
            <reference field="3" count="1" selected="0">
              <x v="15"/>
            </reference>
            <reference field="4" count="1" selected="0">
              <x v="0"/>
            </reference>
            <reference field="5" count="1" selected="0">
              <x v="3"/>
            </reference>
          </references>
        </pivotArea>
      </pivotAreas>
    </conditionalFormat>
    <conditionalFormat priority="53">
      <pivotAreas count="1">
        <pivotArea type="data" outline="0" collapsedLevelsAreSubtotals="1" fieldPosition="0">
          <references count="6">
            <reference field="4294967294" count="1" selected="0">
              <x v="0"/>
            </reference>
            <reference field="0" count="1" selected="0">
              <x v="38"/>
            </reference>
            <reference field="1" count="1" selected="0">
              <x v="41"/>
            </reference>
            <reference field="3" count="1" selected="0">
              <x v="15"/>
            </reference>
            <reference field="4" count="1" selected="0">
              <x v="0"/>
            </reference>
            <reference field="5" count="1" selected="0">
              <x v="3"/>
            </reference>
          </references>
        </pivotArea>
      </pivotAreas>
    </conditionalFormat>
    <conditionalFormat priority="52">
      <pivotAreas count="1">
        <pivotArea type="data" outline="0" collapsedLevelsAreSubtotals="1" fieldPosition="0">
          <references count="6">
            <reference field="4294967294" count="1" selected="0">
              <x v="0"/>
            </reference>
            <reference field="0" count="1" selected="0">
              <x v="39"/>
            </reference>
            <reference field="1" count="1" selected="0">
              <x v="41"/>
            </reference>
            <reference field="3" count="1" selected="0">
              <x v="15"/>
            </reference>
            <reference field="4" count="1" selected="0">
              <x v="0"/>
            </reference>
            <reference field="5" count="1" selected="0">
              <x v="3"/>
            </reference>
          </references>
        </pivotArea>
      </pivotAreas>
    </conditionalFormat>
    <conditionalFormat priority="50">
      <pivotAreas count="1">
        <pivotArea type="data" outline="0" collapsedLevelsAreSubtotals="1" fieldPosition="0">
          <references count="6">
            <reference field="4294967294" count="1" selected="0">
              <x v="0"/>
            </reference>
            <reference field="0" count="1" selected="0">
              <x v="35"/>
            </reference>
            <reference field="1" count="1" selected="0">
              <x v="41"/>
            </reference>
            <reference field="3" count="1" selected="0">
              <x v="15"/>
            </reference>
            <reference field="4" count="1" selected="0">
              <x v="0"/>
            </reference>
            <reference field="5" count="1" selected="0">
              <x v="4"/>
            </reference>
          </references>
        </pivotArea>
      </pivotAreas>
    </conditionalFormat>
    <conditionalFormat priority="49">
      <pivotAreas count="1">
        <pivotArea type="data" outline="0" collapsedLevelsAreSubtotals="1" fieldPosition="0">
          <references count="6">
            <reference field="4294967294" count="1" selected="0">
              <x v="0"/>
            </reference>
            <reference field="0" count="1" selected="0">
              <x v="36"/>
            </reference>
            <reference field="1" count="1" selected="0">
              <x v="41"/>
            </reference>
            <reference field="3" count="1" selected="0">
              <x v="15"/>
            </reference>
            <reference field="4" count="1" selected="0">
              <x v="0"/>
            </reference>
            <reference field="5" count="1" selected="0">
              <x v="4"/>
            </reference>
          </references>
        </pivotArea>
      </pivotAreas>
    </conditionalFormat>
    <conditionalFormat priority="48">
      <pivotAreas count="1">
        <pivotArea type="data" outline="0" collapsedLevelsAreSubtotals="1" fieldPosition="0">
          <references count="6">
            <reference field="4294967294" count="1" selected="0">
              <x v="0"/>
            </reference>
            <reference field="0" count="1" selected="0">
              <x v="38"/>
            </reference>
            <reference field="1" count="1" selected="0">
              <x v="41"/>
            </reference>
            <reference field="3" count="1" selected="0">
              <x v="15"/>
            </reference>
            <reference field="4" count="1" selected="0">
              <x v="0"/>
            </reference>
            <reference field="5" count="1" selected="0">
              <x v="4"/>
            </reference>
          </references>
        </pivotArea>
      </pivotAreas>
    </conditionalFormat>
    <conditionalFormat priority="47">
      <pivotAreas count="1">
        <pivotArea type="data" outline="0" collapsedLevelsAreSubtotals="1" fieldPosition="0">
          <references count="6">
            <reference field="4294967294" count="1" selected="0">
              <x v="0"/>
            </reference>
            <reference field="0" count="1" selected="0">
              <x v="39"/>
            </reference>
            <reference field="1" count="1" selected="0">
              <x v="41"/>
            </reference>
            <reference field="3" count="1" selected="0">
              <x v="15"/>
            </reference>
            <reference field="4" count="1" selected="0">
              <x v="0"/>
            </reference>
            <reference field="5" count="1" selected="0">
              <x v="4"/>
            </reference>
          </references>
        </pivotArea>
      </pivotAreas>
    </conditionalFormat>
    <conditionalFormat priority="43">
      <pivotAreas count="1">
        <pivotArea type="data" outline="0" collapsedLevelsAreSubtotals="1" fieldPosition="0">
          <references count="6">
            <reference field="4294967294" count="1" selected="0">
              <x v="0"/>
            </reference>
            <reference field="0" count="1" selected="0">
              <x v="4"/>
            </reference>
            <reference field="1" count="1" selected="0">
              <x v="21"/>
            </reference>
            <reference field="3" count="1" selected="0">
              <x v="14"/>
            </reference>
            <reference field="4" count="1" selected="0">
              <x v="0"/>
            </reference>
            <reference field="5" count="1" selected="0">
              <x v="4"/>
            </reference>
          </references>
        </pivotArea>
      </pivotAreas>
    </conditionalFormat>
    <conditionalFormat priority="42">
      <pivotAreas count="1">
        <pivotArea type="data" outline="0" collapsedLevelsAreSubtotals="1" fieldPosition="0">
          <references count="3">
            <reference field="4294967294" count="1" selected="0">
              <x v="0"/>
            </reference>
            <reference field="0" count="2" selected="0">
              <x v="24"/>
              <x v="25"/>
            </reference>
            <reference field="3" count="1" selected="0">
              <x v="18"/>
            </reference>
          </references>
        </pivotArea>
      </pivotAreas>
    </conditionalFormat>
    <conditionalFormat priority="41">
      <pivotAreas count="1">
        <pivotArea type="data" outline="0" collapsedLevelsAreSubtotals="1" fieldPosition="0">
          <references count="6">
            <reference field="4294967294" count="1" selected="0">
              <x v="0"/>
            </reference>
            <reference field="0" count="1" selected="0">
              <x v="4"/>
            </reference>
            <reference field="1" count="1" selected="0">
              <x v="2"/>
            </reference>
            <reference field="3" count="1" selected="0">
              <x v="8"/>
            </reference>
            <reference field="4" count="1" selected="0">
              <x v="0"/>
            </reference>
            <reference field="5" count="1" selected="0">
              <x v="2"/>
            </reference>
          </references>
        </pivotArea>
      </pivotAreas>
    </conditionalFormat>
    <conditionalFormat priority="40">
      <pivotAreas count="1">
        <pivotArea type="data" outline="0" collapsedLevelsAreSubtotals="1" fieldPosition="0">
          <references count="6">
            <reference field="4294967294" count="1" selected="0">
              <x v="0"/>
            </reference>
            <reference field="0" count="1" selected="0">
              <x v="34"/>
            </reference>
            <reference field="1" count="1" selected="0">
              <x v="0"/>
            </reference>
            <reference field="3" count="1" selected="0">
              <x v="15"/>
            </reference>
            <reference field="4" count="1" selected="0">
              <x v="0"/>
            </reference>
            <reference field="5" count="1" selected="0">
              <x v="2"/>
            </reference>
          </references>
        </pivotArea>
      </pivotAreas>
    </conditionalFormat>
    <conditionalFormat priority="37">
      <pivotAreas count="2">
        <pivotArea type="data" outline="0" collapsedLevelsAreSubtotals="1" fieldPosition="0">
          <references count="6">
            <reference field="4294967294" count="1" selected="0">
              <x v="0"/>
            </reference>
            <reference field="0" count="1" selected="0">
              <x v="1"/>
            </reference>
            <reference field="1" count="1" selected="0">
              <x v="41"/>
            </reference>
            <reference field="3" count="1" selected="0">
              <x v="15"/>
            </reference>
            <reference field="4" count="1" selected="0">
              <x v="0"/>
            </reference>
            <reference field="5" count="1" selected="0">
              <x v="4"/>
            </reference>
          </references>
        </pivotArea>
        <pivotArea type="data" outline="0" collapsedLevelsAreSubtotals="1" fieldPosition="0">
          <references count="6">
            <reference field="4294967294" count="1" selected="0">
              <x v="0"/>
            </reference>
            <reference field="0" count="1" selected="0">
              <x v="15"/>
            </reference>
            <reference field="1" count="1" selected="0">
              <x v="41"/>
            </reference>
            <reference field="3" count="1" selected="0">
              <x v="15"/>
            </reference>
            <reference field="4" count="1" selected="0">
              <x v="0"/>
            </reference>
            <reference field="5" count="1" selected="0">
              <x v="4"/>
            </reference>
          </references>
        </pivotArea>
      </pivotAreas>
    </conditionalFormat>
    <conditionalFormat priority="36">
      <pivotAreas count="1">
        <pivotArea type="data" outline="0" collapsedLevelsAreSubtotals="1" fieldPosition="0">
          <references count="6">
            <reference field="4294967294" count="1" selected="0">
              <x v="0"/>
            </reference>
            <reference field="0" count="1" selected="0">
              <x v="34"/>
            </reference>
            <reference field="1" count="1" selected="0">
              <x v="41"/>
            </reference>
            <reference field="3" count="1" selected="0">
              <x v="15"/>
            </reference>
            <reference field="4" count="1" selected="0">
              <x v="0"/>
            </reference>
            <reference field="5" count="1" selected="0">
              <x v="4"/>
            </reference>
          </references>
        </pivotArea>
      </pivotAreas>
    </conditionalFormat>
    <conditionalFormat priority="32">
      <pivotAreas count="1">
        <pivotArea type="data" outline="0" collapsedLevelsAreSubtotals="1" fieldPosition="0">
          <references count="3">
            <reference field="4294967294" count="1" selected="0">
              <x v="0"/>
            </reference>
            <reference field="0" count="2" selected="0">
              <x v="24"/>
              <x v="25"/>
            </reference>
            <reference field="3" count="1" selected="0">
              <x v="18"/>
            </reference>
          </references>
        </pivotArea>
      </pivotAreas>
    </conditionalFormat>
    <conditionalFormat priority="31">
      <pivotAreas count="1">
        <pivotArea type="data" outline="0" collapsedLevelsAreSubtotals="1" fieldPosition="0">
          <references count="6">
            <reference field="4294967294" count="1" selected="0">
              <x v="0"/>
            </reference>
            <reference field="0" count="1" selected="0">
              <x v="4"/>
            </reference>
            <reference field="1" count="1" selected="0">
              <x v="41"/>
            </reference>
            <reference field="3" count="1" selected="0">
              <x v="15"/>
            </reference>
            <reference field="4" count="1" selected="0">
              <x v="0"/>
            </reference>
            <reference field="5" count="1" selected="0">
              <x v="4"/>
            </reference>
          </references>
        </pivotArea>
      </pivotAreas>
    </conditionalFormat>
    <conditionalFormat priority="30">
      <pivotAreas count="1">
        <pivotArea type="data" outline="0" collapsedLevelsAreSubtotals="1" fieldPosition="0">
          <references count="6">
            <reference field="4294967294" count="1" selected="0">
              <x v="0"/>
            </reference>
            <reference field="0" count="1" selected="0">
              <x v="5"/>
            </reference>
            <reference field="1" count="1" selected="0">
              <x v="41"/>
            </reference>
            <reference field="3" count="1" selected="0">
              <x v="15"/>
            </reference>
            <reference field="4" count="1" selected="0">
              <x v="0"/>
            </reference>
            <reference field="5" count="1" selected="0">
              <x v="4"/>
            </reference>
          </references>
        </pivotArea>
      </pivotAreas>
    </conditionalFormat>
    <conditionalFormat priority="29">
      <pivotAreas count="1">
        <pivotArea type="data" outline="0" collapsedLevelsAreSubtotals="1" fieldPosition="0">
          <references count="6">
            <reference field="4294967294" count="1" selected="0">
              <x v="0"/>
            </reference>
            <reference field="0" count="1" selected="0">
              <x v="6"/>
            </reference>
            <reference field="1" count="1" selected="0">
              <x v="41"/>
            </reference>
            <reference field="3" count="1" selected="0">
              <x v="15"/>
            </reference>
            <reference field="4" count="1" selected="0">
              <x v="0"/>
            </reference>
            <reference field="5" count="1" selected="0">
              <x v="4"/>
            </reference>
          </references>
        </pivotArea>
      </pivotAreas>
    </conditionalFormat>
    <conditionalFormat priority="28">
      <pivotAreas count="1">
        <pivotArea type="data" outline="0" collapsedLevelsAreSubtotals="1" fieldPosition="0">
          <references count="6">
            <reference field="4294967294" count="1" selected="0">
              <x v="0"/>
            </reference>
            <reference field="0" count="1" selected="0">
              <x v="7"/>
            </reference>
            <reference field="1" count="1" selected="0">
              <x v="41"/>
            </reference>
            <reference field="3" count="1" selected="0">
              <x v="15"/>
            </reference>
            <reference field="4" count="1" selected="0">
              <x v="0"/>
            </reference>
            <reference field="5" count="1" selected="0">
              <x v="4"/>
            </reference>
          </references>
        </pivotArea>
      </pivotAreas>
    </conditionalFormat>
    <conditionalFormat priority="27">
      <pivotAreas count="1">
        <pivotArea type="data" outline="0" collapsedLevelsAreSubtotals="1" fieldPosition="0">
          <references count="6">
            <reference field="4294967294" count="1" selected="0">
              <x v="0"/>
            </reference>
            <reference field="0" count="1" selected="0">
              <x v="10"/>
            </reference>
            <reference field="1" count="1" selected="0">
              <x v="41"/>
            </reference>
            <reference field="3" count="1" selected="0">
              <x v="15"/>
            </reference>
            <reference field="4" count="1" selected="0">
              <x v="0"/>
            </reference>
            <reference field="5" count="1" selected="0">
              <x v="4"/>
            </reference>
          </references>
        </pivotArea>
      </pivotAreas>
    </conditionalFormat>
    <conditionalFormat priority="26">
      <pivotAreas count="1">
        <pivotArea type="data" outline="0" collapsedLevelsAreSubtotals="1" fieldPosition="0">
          <references count="6">
            <reference field="4294967294" count="1" selected="0">
              <x v="0"/>
            </reference>
            <reference field="0" count="1" selected="0">
              <x v="11"/>
            </reference>
            <reference field="1" count="1" selected="0">
              <x v="41"/>
            </reference>
            <reference field="3" count="1" selected="0">
              <x v="15"/>
            </reference>
            <reference field="4" count="1" selected="0">
              <x v="0"/>
            </reference>
            <reference field="5" count="1" selected="0">
              <x v="4"/>
            </reference>
          </references>
        </pivotArea>
      </pivotAreas>
    </conditionalFormat>
    <conditionalFormat priority="25">
      <pivotAreas count="1">
        <pivotArea type="data" outline="0" collapsedLevelsAreSubtotals="1" fieldPosition="0">
          <references count="6">
            <reference field="4294967294" count="1" selected="0">
              <x v="0"/>
            </reference>
            <reference field="0" count="1" selected="0">
              <x v="13"/>
            </reference>
            <reference field="1" count="1" selected="0">
              <x v="41"/>
            </reference>
            <reference field="3" count="1" selected="0">
              <x v="15"/>
            </reference>
            <reference field="4" count="1" selected="0">
              <x v="0"/>
            </reference>
            <reference field="5" count="1" selected="0">
              <x v="4"/>
            </reference>
          </references>
        </pivotArea>
      </pivotAreas>
    </conditionalFormat>
    <conditionalFormat priority="24">
      <pivotAreas count="1">
        <pivotArea type="data" outline="0" collapsedLevelsAreSubtotals="1" fieldPosition="0">
          <references count="6">
            <reference field="4294967294" count="1" selected="0">
              <x v="0"/>
            </reference>
            <reference field="0" count="1" selected="0">
              <x v="3"/>
            </reference>
            <reference field="1" count="1" selected="0">
              <x v="41"/>
            </reference>
            <reference field="3" count="1" selected="0">
              <x v="15"/>
            </reference>
            <reference field="4" count="1" selected="0">
              <x v="0"/>
            </reference>
            <reference field="5" count="1" selected="0">
              <x v="3"/>
            </reference>
          </references>
        </pivotArea>
      </pivotAreas>
    </conditionalFormat>
    <conditionalFormat priority="23">
      <pivotAreas count="1">
        <pivotArea type="data" outline="0" collapsedLevelsAreSubtotals="1" fieldPosition="0">
          <references count="6">
            <reference field="4294967294" count="1" selected="0">
              <x v="0"/>
            </reference>
            <reference field="0" count="1" selected="0">
              <x v="4"/>
            </reference>
            <reference field="1" count="1" selected="0">
              <x v="41"/>
            </reference>
            <reference field="3" count="1" selected="0">
              <x v="15"/>
            </reference>
            <reference field="4" count="1" selected="0">
              <x v="0"/>
            </reference>
            <reference field="5" count="1" selected="0">
              <x v="3"/>
            </reference>
          </references>
        </pivotArea>
      </pivotAreas>
    </conditionalFormat>
    <conditionalFormat priority="22">
      <pivotAreas count="1">
        <pivotArea type="data" outline="0" collapsedLevelsAreSubtotals="1" fieldPosition="0">
          <references count="6">
            <reference field="4294967294" count="1" selected="0">
              <x v="0"/>
            </reference>
            <reference field="0" count="1" selected="0">
              <x v="5"/>
            </reference>
            <reference field="1" count="1" selected="0">
              <x v="41"/>
            </reference>
            <reference field="3" count="1" selected="0">
              <x v="15"/>
            </reference>
            <reference field="4" count="1" selected="0">
              <x v="0"/>
            </reference>
            <reference field="5" count="1" selected="0">
              <x v="3"/>
            </reference>
          </references>
        </pivotArea>
      </pivotAreas>
    </conditionalFormat>
    <conditionalFormat priority="21">
      <pivotAreas count="1">
        <pivotArea type="data" outline="0" collapsedLevelsAreSubtotals="1" fieldPosition="0">
          <references count="6">
            <reference field="4294967294" count="1" selected="0">
              <x v="0"/>
            </reference>
            <reference field="0" count="1" selected="0">
              <x v="6"/>
            </reference>
            <reference field="1" count="1" selected="0">
              <x v="41"/>
            </reference>
            <reference field="3" count="1" selected="0">
              <x v="15"/>
            </reference>
            <reference field="4" count="1" selected="0">
              <x v="0"/>
            </reference>
            <reference field="5" count="1" selected="0">
              <x v="3"/>
            </reference>
          </references>
        </pivotArea>
      </pivotAreas>
    </conditionalFormat>
    <conditionalFormat priority="20">
      <pivotAreas count="1">
        <pivotArea type="data" outline="0" collapsedLevelsAreSubtotals="1" fieldPosition="0">
          <references count="6">
            <reference field="4294967294" count="1" selected="0">
              <x v="0"/>
            </reference>
            <reference field="0" count="1" selected="0">
              <x v="9"/>
            </reference>
            <reference field="1" count="1" selected="0">
              <x v="41"/>
            </reference>
            <reference field="3" count="1" selected="0">
              <x v="15"/>
            </reference>
            <reference field="4" count="1" selected="0">
              <x v="0"/>
            </reference>
            <reference field="5" count="1" selected="0">
              <x v="3"/>
            </reference>
          </references>
        </pivotArea>
      </pivotAreas>
    </conditionalFormat>
    <conditionalFormat priority="19">
      <pivotAreas count="1">
        <pivotArea type="data" outline="0" collapsedLevelsAreSubtotals="1" fieldPosition="0">
          <references count="6">
            <reference field="4294967294" count="1" selected="0">
              <x v="0"/>
            </reference>
            <reference field="0" count="1" selected="0">
              <x v="10"/>
            </reference>
            <reference field="1" count="1" selected="0">
              <x v="41"/>
            </reference>
            <reference field="3" count="1" selected="0">
              <x v="15"/>
            </reference>
            <reference field="4" count="1" selected="0">
              <x v="0"/>
            </reference>
            <reference field="5" count="1" selected="0">
              <x v="3"/>
            </reference>
          </references>
        </pivotArea>
      </pivotAreas>
    </conditionalFormat>
    <conditionalFormat priority="18">
      <pivotAreas count="1">
        <pivotArea type="data" outline="0" collapsedLevelsAreSubtotals="1" fieldPosition="0">
          <references count="6">
            <reference field="4294967294" count="1" selected="0">
              <x v="0"/>
            </reference>
            <reference field="0" count="1" selected="0">
              <x v="12"/>
            </reference>
            <reference field="1" count="1" selected="0">
              <x v="41"/>
            </reference>
            <reference field="3" count="1" selected="0">
              <x v="15"/>
            </reference>
            <reference field="4" count="1" selected="0">
              <x v="0"/>
            </reference>
            <reference field="5" count="1" selected="0">
              <x v="3"/>
            </reference>
          </references>
        </pivotArea>
      </pivotAreas>
    </conditionalFormat>
    <conditionalFormat priority="17">
      <pivotAreas count="1">
        <pivotArea type="data" outline="0" collapsedLevelsAreSubtotals="1" fieldPosition="0">
          <references count="6">
            <reference field="4294967294" count="1" selected="0">
              <x v="0"/>
            </reference>
            <reference field="0" count="1" selected="0">
              <x v="4"/>
            </reference>
            <reference field="1" count="1" selected="0">
              <x v="41"/>
            </reference>
            <reference field="3" count="1" selected="0">
              <x v="15"/>
            </reference>
            <reference field="4" count="1" selected="0">
              <x v="0"/>
            </reference>
            <reference field="5" count="1" selected="0">
              <x v="2"/>
            </reference>
          </references>
        </pivotArea>
      </pivotAreas>
    </conditionalFormat>
    <conditionalFormat priority="16">
      <pivotAreas count="1">
        <pivotArea type="data" outline="0" collapsedLevelsAreSubtotals="1" fieldPosition="0">
          <references count="6">
            <reference field="4294967294" count="1" selected="0">
              <x v="0"/>
            </reference>
            <reference field="0" count="1" selected="0">
              <x v="5"/>
            </reference>
            <reference field="1" count="1" selected="0">
              <x v="41"/>
            </reference>
            <reference field="3" count="1" selected="0">
              <x v="15"/>
            </reference>
            <reference field="4" count="1" selected="0">
              <x v="0"/>
            </reference>
            <reference field="5" count="1" selected="0">
              <x v="2"/>
            </reference>
          </references>
        </pivotArea>
      </pivotAreas>
    </conditionalFormat>
    <conditionalFormat priority="15">
      <pivotAreas count="1">
        <pivotArea type="data" outline="0" collapsedLevelsAreSubtotals="1" fieldPosition="0">
          <references count="6">
            <reference field="4294967294" count="1" selected="0">
              <x v="0"/>
            </reference>
            <reference field="0" count="1" selected="0">
              <x v="6"/>
            </reference>
            <reference field="1" count="1" selected="0">
              <x v="41"/>
            </reference>
            <reference field="3" count="1" selected="0">
              <x v="15"/>
            </reference>
            <reference field="4" count="1" selected="0">
              <x v="0"/>
            </reference>
            <reference field="5" count="1" selected="0">
              <x v="2"/>
            </reference>
          </references>
        </pivotArea>
      </pivotAreas>
    </conditionalFormat>
    <conditionalFormat priority="14">
      <pivotAreas count="1">
        <pivotArea type="data" outline="0" collapsedLevelsAreSubtotals="1" fieldPosition="0">
          <references count="6">
            <reference field="4294967294" count="1" selected="0">
              <x v="0"/>
            </reference>
            <reference field="0" count="1" selected="0">
              <x v="7"/>
            </reference>
            <reference field="1" count="1" selected="0">
              <x v="41"/>
            </reference>
            <reference field="3" count="1" selected="0">
              <x v="15"/>
            </reference>
            <reference field="4" count="1" selected="0">
              <x v="0"/>
            </reference>
            <reference field="5" count="1" selected="0">
              <x v="2"/>
            </reference>
          </references>
        </pivotArea>
      </pivotAreas>
    </conditionalFormat>
    <conditionalFormat priority="13">
      <pivotAreas count="1">
        <pivotArea type="data" outline="0" collapsedLevelsAreSubtotals="1" fieldPosition="0">
          <references count="6">
            <reference field="4294967294" count="1" selected="0">
              <x v="0"/>
            </reference>
            <reference field="0" count="1" selected="0">
              <x v="10"/>
            </reference>
            <reference field="1" count="1" selected="0">
              <x v="41"/>
            </reference>
            <reference field="3" count="1" selected="0">
              <x v="15"/>
            </reference>
            <reference field="4" count="1" selected="0">
              <x v="0"/>
            </reference>
            <reference field="5" count="1" selected="0">
              <x v="2"/>
            </reference>
          </references>
        </pivotArea>
      </pivotAreas>
    </conditionalFormat>
    <conditionalFormat priority="12">
      <pivotAreas count="1">
        <pivotArea type="data" outline="0" collapsedLevelsAreSubtotals="1" fieldPosition="0">
          <references count="6">
            <reference field="4294967294" count="1" selected="0">
              <x v="0"/>
            </reference>
            <reference field="0" count="1" selected="0">
              <x v="11"/>
            </reference>
            <reference field="1" count="1" selected="0">
              <x v="41"/>
            </reference>
            <reference field="3" count="1" selected="0">
              <x v="15"/>
            </reference>
            <reference field="4" count="1" selected="0">
              <x v="0"/>
            </reference>
            <reference field="5" count="1" selected="0">
              <x v="2"/>
            </reference>
          </references>
        </pivotArea>
      </pivotAreas>
    </conditionalFormat>
    <conditionalFormat priority="6">
      <pivotAreas count="1">
        <pivotArea type="data" outline="0" collapsedLevelsAreSubtotals="1" fieldPosition="0">
          <references count="6">
            <reference field="4294967294" count="1" selected="0">
              <x v="0"/>
            </reference>
            <reference field="0" count="4" selected="0">
              <x v="40"/>
              <x v="41"/>
              <x v="42"/>
              <x v="43"/>
            </reference>
            <reference field="1" count="1" selected="0">
              <x v="41"/>
            </reference>
            <reference field="3" count="1" selected="0">
              <x v="15"/>
            </reference>
            <reference field="4" count="1" selected="0">
              <x v="0"/>
            </reference>
            <reference field="5" count="1" selected="0">
              <x v="4"/>
            </reference>
          </references>
        </pivotArea>
      </pivotAreas>
    </conditionalFormat>
    <conditionalFormat priority="5">
      <pivotAreas count="1">
        <pivotArea type="data" outline="0" collapsedLevelsAreSubtotals="1" fieldPosition="0">
          <references count="6">
            <reference field="4294967294" count="1" selected="0">
              <x v="0"/>
            </reference>
            <reference field="0" count="3" selected="0">
              <x v="41"/>
              <x v="42"/>
              <x v="43"/>
            </reference>
            <reference field="1" count="1" selected="0">
              <x v="41"/>
            </reference>
            <reference field="3" count="1" selected="0">
              <x v="15"/>
            </reference>
            <reference field="4" count="1" selected="0">
              <x v="0"/>
            </reference>
            <reference field="5" count="1" selected="0">
              <x v="3"/>
            </reference>
          </references>
        </pivotArea>
      </pivotAreas>
    </conditionalFormat>
    <conditionalFormat priority="4">
      <pivotAreas count="1">
        <pivotArea type="data" outline="0" collapsedLevelsAreSubtotals="1" fieldPosition="0">
          <references count="6">
            <reference field="4294967294" count="1" selected="0">
              <x v="0"/>
            </reference>
            <reference field="0" count="3" selected="0">
              <x v="41"/>
              <x v="42"/>
              <x v="43"/>
            </reference>
            <reference field="1" count="1" selected="0">
              <x v="41"/>
            </reference>
            <reference field="3" count="1" selected="0">
              <x v="15"/>
            </reference>
            <reference field="4" count="1" selected="0">
              <x v="0"/>
            </reference>
            <reference field="5" count="1" selected="0">
              <x v="2"/>
            </reference>
          </references>
        </pivotArea>
      </pivotAreas>
    </conditionalFormat>
    <conditionalFormat priority="3">
      <pivotAreas count="1">
        <pivotArea type="data" outline="0" collapsedLevelsAreSubtotals="1" fieldPosition="0">
          <references count="6">
            <reference field="4294967294" count="1" selected="0">
              <x v="0"/>
            </reference>
            <reference field="0" count="1" selected="0">
              <x v="34"/>
            </reference>
            <reference field="1" count="1" selected="0">
              <x v="46"/>
            </reference>
            <reference field="3" count="1" selected="0">
              <x v="1"/>
            </reference>
            <reference field="4" count="1" selected="0">
              <x v="0"/>
            </reference>
            <reference field="5" count="1" selected="0">
              <x v="2"/>
            </reference>
          </references>
        </pivotArea>
      </pivotAreas>
    </conditionalFormat>
    <conditionalFormat priority="2">
      <pivotAreas count="1">
        <pivotArea type="data" outline="0" collapsedLevelsAreSubtotals="1" fieldPosition="0">
          <references count="6">
            <reference field="4294967294" count="1" selected="0">
              <x v="0"/>
            </reference>
            <reference field="0" count="1" selected="0">
              <x v="24"/>
            </reference>
            <reference field="1" count="1" selected="0">
              <x v="5"/>
            </reference>
            <reference field="3" count="1" selected="0">
              <x v="0"/>
            </reference>
            <reference field="4" count="1" selected="0">
              <x v="0"/>
            </reference>
            <reference field="5" count="1" selected="0">
              <x v="2"/>
            </reference>
          </references>
        </pivotArea>
      </pivotAreas>
    </conditionalFormat>
  </conditionalFormats>
  <chartFormats count="15">
    <chartFormat chart="0" format="0" series="1">
      <pivotArea type="data" outline="0" fieldPosition="0">
        <references count="1">
          <reference field="0" count="1" selected="0">
            <x v="24"/>
          </reference>
        </references>
      </pivotArea>
    </chartFormat>
    <chartFormat chart="0" format="1" series="1">
      <pivotArea type="data" outline="0" fieldPosition="0">
        <references count="1">
          <reference field="0" count="1" selected="0">
            <x v="25"/>
          </reference>
        </references>
      </pivotArea>
    </chartFormat>
    <chartFormat chart="0" format="2" series="1">
      <pivotArea type="data" outline="0" fieldPosition="0">
        <references count="1">
          <reference field="0" count="1" selected="0">
            <x v="31"/>
          </reference>
        </references>
      </pivotArea>
    </chartFormat>
    <chartFormat chart="0" format="3" series="1">
      <pivotArea type="data" outline="0" fieldPosition="0">
        <references count="1">
          <reference field="0" count="1" selected="0">
            <x v="32"/>
          </reference>
        </references>
      </pivotArea>
    </chartFormat>
    <chartFormat chart="0" format="4" series="1">
      <pivotArea type="data" outline="0" fieldPosition="0">
        <references count="1">
          <reference field="0" count="1" selected="0">
            <x v="33"/>
          </reference>
        </references>
      </pivotArea>
    </chartFormat>
    <chartFormat chart="0" format="5" series="1">
      <pivotArea type="data" outline="0" fieldPosition="0">
        <references count="1">
          <reference field="0" count="1" selected="0">
            <x v="39"/>
          </reference>
        </references>
      </pivotArea>
    </chartFormat>
    <chartFormat chart="0" format="6" series="1">
      <pivotArea type="data" outline="0" fieldPosition="0">
        <references count="1">
          <reference field="0" count="1" selected="0">
            <x v="44"/>
          </reference>
        </references>
      </pivotArea>
    </chartFormat>
    <chartFormat chart="0" format="7" series="1">
      <pivotArea type="data" outline="0" fieldPosition="0">
        <references count="1">
          <reference field="4294967294" count="1" selected="0">
            <x v="0"/>
          </reference>
        </references>
      </pivotArea>
    </chartFormat>
    <chartFormat chart="0" format="8" series="1">
      <pivotArea type="data" outline="0" fieldPosition="0">
        <references count="2">
          <reference field="4294967294" count="1" selected="0">
            <x v="0"/>
          </reference>
          <reference field="0" count="1" selected="0">
            <x v="25"/>
          </reference>
        </references>
      </pivotArea>
    </chartFormat>
    <chartFormat chart="0" format="9" series="1">
      <pivotArea type="data" outline="0" fieldPosition="0">
        <references count="2">
          <reference field="4294967294" count="1" selected="0">
            <x v="0"/>
          </reference>
          <reference field="0" count="1" selected="0">
            <x v="31"/>
          </reference>
        </references>
      </pivotArea>
    </chartFormat>
    <chartFormat chart="0" format="10" series="1">
      <pivotArea type="data" outline="0" fieldPosition="0">
        <references count="2">
          <reference field="4294967294" count="1" selected="0">
            <x v="0"/>
          </reference>
          <reference field="0" count="1" selected="0">
            <x v="32"/>
          </reference>
        </references>
      </pivotArea>
    </chartFormat>
    <chartFormat chart="0" format="11" series="1">
      <pivotArea type="data" outline="0" fieldPosition="0">
        <references count="2">
          <reference field="4294967294" count="1" selected="0">
            <x v="0"/>
          </reference>
          <reference field="0" count="1" selected="0">
            <x v="33"/>
          </reference>
        </references>
      </pivotArea>
    </chartFormat>
    <chartFormat chart="0" format="12" series="1">
      <pivotArea type="data" outline="0" fieldPosition="0">
        <references count="2">
          <reference field="4294967294" count="1" selected="0">
            <x v="0"/>
          </reference>
          <reference field="0" count="1" selected="0">
            <x v="39"/>
          </reference>
        </references>
      </pivotArea>
    </chartFormat>
    <chartFormat chart="0" format="13" series="1">
      <pivotArea type="data" outline="0" fieldPosition="0">
        <references count="2">
          <reference field="4294967294" count="1" selected="0">
            <x v="0"/>
          </reference>
          <reference field="0" count="1" selected="0">
            <x v="44"/>
          </reference>
        </references>
      </pivotArea>
    </chartFormat>
    <chartFormat chart="0" format="14" series="1">
      <pivotArea type="data" outline="0" fieldPosition="0">
        <references count="2">
          <reference field="4294967294" count="1" selected="0">
            <x v="0"/>
          </reference>
          <reference field="0" count="1" selected="0">
            <x v="24"/>
          </reference>
        </references>
      </pivotArea>
    </chartFormat>
  </chartFormats>
  <pivotTableStyleInfo showRowHeaders="0" showColHeaders="1" showRowStripes="0"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4195E-AFB9-4DF9-BE56-CEC55D04C8DC}">
  <dimension ref="A1"/>
  <sheetViews>
    <sheetView tabSelected="1" workbookViewId="0" xr3:uid="{8C037187-E25D-597D-9EF5-DE813A37FB86}"/>
  </sheetViews>
  <sheetFormatPr defaultRowHeight="14.45"/>
  <cols>
    <col min="1" max="1" width="87.7109375" customWidth="1"/>
  </cols>
  <sheetData>
    <row r="1" spans="1:1" ht="105">
      <c r="A1" s="51" t="s">
        <v>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346DB-E9A0-4422-A69F-D4372E224BF1}">
  <dimension ref="A2:AW148"/>
  <sheetViews>
    <sheetView workbookViewId="0" xr3:uid="{26AC91FD-56FD-571C-AD21-7D477F42BB4C}">
      <selection activeCell="H101" sqref="H101"/>
    </sheetView>
  </sheetViews>
  <sheetFormatPr defaultColWidth="10.85546875" defaultRowHeight="14.45"/>
  <cols>
    <col min="1" max="1" width="15" customWidth="1"/>
    <col min="2" max="2" width="13.5703125" customWidth="1"/>
    <col min="3" max="3" width="16.28515625" bestFit="1" customWidth="1"/>
    <col min="4" max="4" width="8.28515625" bestFit="1" customWidth="1"/>
    <col min="5" max="5" width="4.7109375" bestFit="1" customWidth="1"/>
    <col min="6" max="6" width="4.140625" bestFit="1" customWidth="1"/>
    <col min="7" max="8" width="4.28515625" bestFit="1" customWidth="1"/>
    <col min="9" max="9" width="5.28515625" bestFit="1" customWidth="1"/>
    <col min="10" max="10" width="4.5703125" bestFit="1" customWidth="1"/>
    <col min="11" max="11" width="4.140625" bestFit="1" customWidth="1"/>
    <col min="12" max="12" width="5.42578125" bestFit="1" customWidth="1"/>
    <col min="13" max="13" width="3.85546875" bestFit="1" customWidth="1"/>
    <col min="14" max="14" width="4.5703125" bestFit="1" customWidth="1"/>
    <col min="15" max="15" width="4.28515625" bestFit="1" customWidth="1"/>
    <col min="16" max="16" width="5.28515625" bestFit="1" customWidth="1"/>
    <col min="17" max="17" width="4.28515625" bestFit="1" customWidth="1"/>
    <col min="18" max="18" width="5.28515625" bestFit="1" customWidth="1"/>
    <col min="19" max="19" width="4.28515625" bestFit="1" customWidth="1"/>
    <col min="20" max="21" width="4.140625" bestFit="1" customWidth="1"/>
    <col min="22" max="22" width="5.140625" bestFit="1" customWidth="1"/>
    <col min="23" max="24" width="4.28515625" bestFit="1" customWidth="1"/>
    <col min="25" max="25" width="4.5703125" bestFit="1" customWidth="1"/>
    <col min="26" max="26" width="6.5703125" bestFit="1" customWidth="1"/>
    <col min="27" max="27" width="6.7109375" bestFit="1" customWidth="1"/>
    <col min="28" max="28" width="5.140625" bestFit="1" customWidth="1"/>
    <col min="29" max="29" width="6.85546875" bestFit="1" customWidth="1"/>
    <col min="30" max="30" width="5.7109375" bestFit="1" customWidth="1"/>
    <col min="31" max="31" width="4" bestFit="1" customWidth="1"/>
    <col min="32" max="32" width="3.5703125" bestFit="1" customWidth="1"/>
    <col min="33" max="33" width="4.28515625" bestFit="1" customWidth="1"/>
    <col min="34" max="34" width="4.42578125" bestFit="1" customWidth="1"/>
    <col min="35" max="35" width="3.7109375" bestFit="1" customWidth="1"/>
    <col min="36" max="36" width="5.28515625" bestFit="1" customWidth="1"/>
    <col min="37" max="37" width="2.85546875" bestFit="1" customWidth="1"/>
    <col min="38" max="38" width="4.42578125" bestFit="1" customWidth="1"/>
    <col min="39" max="39" width="4.28515625" bestFit="1" customWidth="1"/>
    <col min="40" max="40" width="3.85546875" bestFit="1" customWidth="1"/>
    <col min="41" max="41" width="4.42578125" bestFit="1" customWidth="1"/>
    <col min="42" max="42" width="3.85546875" bestFit="1" customWidth="1"/>
    <col min="43" max="43" width="4.140625" bestFit="1" customWidth="1"/>
    <col min="44" max="46" width="4.28515625" bestFit="1" customWidth="1"/>
    <col min="47" max="47" width="3.140625" bestFit="1" customWidth="1"/>
    <col min="48" max="48" width="5.28515625" bestFit="1" customWidth="1"/>
    <col min="49" max="49" width="4" bestFit="1" customWidth="1"/>
  </cols>
  <sheetData>
    <row r="2" spans="1:49" ht="17.45">
      <c r="D2" t="s">
        <v>1</v>
      </c>
      <c r="E2" s="12" t="s">
        <v>2</v>
      </c>
    </row>
    <row r="3" spans="1:49">
      <c r="A3" s="9" t="s">
        <v>3</v>
      </c>
      <c r="B3" s="10"/>
      <c r="C3" s="10"/>
      <c r="D3" s="10"/>
      <c r="E3" s="9" t="s">
        <v>4</v>
      </c>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3"/>
    </row>
    <row r="4" spans="1:49">
      <c r="A4" s="9" t="s">
        <v>5</v>
      </c>
      <c r="B4" s="9" t="s">
        <v>6</v>
      </c>
      <c r="C4" s="9" t="s">
        <v>7</v>
      </c>
      <c r="D4" s="9" t="s">
        <v>8</v>
      </c>
      <c r="E4" s="2" t="s">
        <v>9</v>
      </c>
      <c r="F4" s="15" t="s">
        <v>10</v>
      </c>
      <c r="G4" s="15" t="s">
        <v>11</v>
      </c>
      <c r="H4" s="15" t="s">
        <v>12</v>
      </c>
      <c r="I4" s="15" t="s">
        <v>13</v>
      </c>
      <c r="J4" s="15" t="s">
        <v>14</v>
      </c>
      <c r="K4" s="15" t="s">
        <v>15</v>
      </c>
      <c r="L4" s="15" t="s">
        <v>16</v>
      </c>
      <c r="M4" s="41" t="s">
        <v>17</v>
      </c>
      <c r="N4" s="15" t="s">
        <v>18</v>
      </c>
      <c r="O4" s="15" t="s">
        <v>19</v>
      </c>
      <c r="P4" s="15" t="s">
        <v>20</v>
      </c>
      <c r="Q4" s="15" t="s">
        <v>21</v>
      </c>
      <c r="R4" s="15" t="s">
        <v>22</v>
      </c>
      <c r="S4" s="15" t="s">
        <v>23</v>
      </c>
      <c r="T4" s="15" t="s">
        <v>24</v>
      </c>
      <c r="U4" s="15" t="s">
        <v>25</v>
      </c>
      <c r="V4" s="15" t="s">
        <v>26</v>
      </c>
      <c r="W4" s="15" t="s">
        <v>27</v>
      </c>
      <c r="X4" s="15" t="s">
        <v>28</v>
      </c>
      <c r="Y4" s="15" t="s">
        <v>29</v>
      </c>
      <c r="Z4" s="15" t="s">
        <v>30</v>
      </c>
      <c r="AA4" s="15" t="s">
        <v>31</v>
      </c>
      <c r="AB4" s="15" t="s">
        <v>32</v>
      </c>
      <c r="AC4" s="15" t="s">
        <v>33</v>
      </c>
      <c r="AD4" s="15" t="s">
        <v>34</v>
      </c>
      <c r="AE4" s="15" t="s">
        <v>35</v>
      </c>
      <c r="AF4" s="15" t="s">
        <v>36</v>
      </c>
      <c r="AG4" s="15" t="s">
        <v>37</v>
      </c>
      <c r="AH4" s="15" t="s">
        <v>38</v>
      </c>
      <c r="AI4" s="15" t="s">
        <v>39</v>
      </c>
      <c r="AJ4" s="15" t="s">
        <v>40</v>
      </c>
      <c r="AK4" s="15" t="s">
        <v>41</v>
      </c>
      <c r="AL4" s="15" t="s">
        <v>42</v>
      </c>
      <c r="AM4" s="15" t="s">
        <v>43</v>
      </c>
      <c r="AN4" s="15" t="s">
        <v>44</v>
      </c>
      <c r="AO4" s="15" t="s">
        <v>45</v>
      </c>
      <c r="AP4" s="15" t="s">
        <v>46</v>
      </c>
      <c r="AQ4" s="15" t="s">
        <v>47</v>
      </c>
      <c r="AR4" s="15" t="s">
        <v>48</v>
      </c>
      <c r="AS4" s="15" t="s">
        <v>49</v>
      </c>
      <c r="AT4" s="15" t="s">
        <v>50</v>
      </c>
      <c r="AU4" s="15" t="s">
        <v>51</v>
      </c>
      <c r="AV4" s="15" t="s">
        <v>52</v>
      </c>
      <c r="AW4" s="4" t="s">
        <v>53</v>
      </c>
    </row>
    <row r="5" spans="1:49">
      <c r="A5" s="5" t="s">
        <v>54</v>
      </c>
      <c r="B5" s="6" t="s">
        <v>55</v>
      </c>
      <c r="C5" s="11" t="s">
        <v>56</v>
      </c>
      <c r="D5" s="38" t="s">
        <v>57</v>
      </c>
      <c r="E5" s="26">
        <v>1</v>
      </c>
      <c r="F5" s="27">
        <v>1</v>
      </c>
      <c r="G5" s="27">
        <v>1</v>
      </c>
      <c r="H5" s="27">
        <v>1</v>
      </c>
      <c r="I5" s="27"/>
      <c r="J5" s="27">
        <v>1</v>
      </c>
      <c r="K5" s="27"/>
      <c r="L5" s="27">
        <v>1</v>
      </c>
      <c r="M5" s="27"/>
      <c r="N5" s="27"/>
      <c r="O5" s="27"/>
      <c r="P5" s="27">
        <v>1</v>
      </c>
      <c r="Q5" s="27"/>
      <c r="R5" s="27">
        <v>1</v>
      </c>
      <c r="S5" s="27">
        <v>1</v>
      </c>
      <c r="T5" s="27">
        <v>1</v>
      </c>
      <c r="U5" s="27">
        <v>1</v>
      </c>
      <c r="V5" s="27">
        <v>1</v>
      </c>
      <c r="W5" s="27">
        <v>1</v>
      </c>
      <c r="X5" s="27">
        <v>1</v>
      </c>
      <c r="Y5" s="27">
        <v>1</v>
      </c>
      <c r="Z5" s="27"/>
      <c r="AA5" s="27"/>
      <c r="AB5" s="27">
        <v>1</v>
      </c>
      <c r="AC5" s="27">
        <v>1</v>
      </c>
      <c r="AD5" s="35"/>
      <c r="AE5" s="27">
        <v>1</v>
      </c>
      <c r="AF5" s="27">
        <v>1</v>
      </c>
      <c r="AG5" s="27">
        <v>1</v>
      </c>
      <c r="AH5" s="27">
        <v>1</v>
      </c>
      <c r="AI5" s="27">
        <v>1</v>
      </c>
      <c r="AJ5" s="27">
        <v>1</v>
      </c>
      <c r="AK5" s="27">
        <v>1</v>
      </c>
      <c r="AL5" s="27">
        <v>1</v>
      </c>
      <c r="AM5" s="27">
        <v>1</v>
      </c>
      <c r="AN5" s="27">
        <v>1</v>
      </c>
      <c r="AO5" s="27">
        <v>1</v>
      </c>
      <c r="AP5" s="27">
        <v>1</v>
      </c>
      <c r="AQ5" s="27">
        <v>1</v>
      </c>
      <c r="AR5" s="27">
        <v>1</v>
      </c>
      <c r="AS5" s="27">
        <v>1</v>
      </c>
      <c r="AT5" s="27"/>
      <c r="AU5" s="27"/>
      <c r="AV5" s="27">
        <v>1</v>
      </c>
      <c r="AW5" s="28">
        <v>1</v>
      </c>
    </row>
    <row r="6" spans="1:49">
      <c r="A6" s="5" t="s">
        <v>58</v>
      </c>
      <c r="B6" s="5" t="s">
        <v>59</v>
      </c>
      <c r="C6" s="20" t="s">
        <v>56</v>
      </c>
      <c r="D6" s="13" t="s">
        <v>57</v>
      </c>
      <c r="E6" s="26">
        <v>1</v>
      </c>
      <c r="F6" s="27">
        <v>1</v>
      </c>
      <c r="G6" s="27"/>
      <c r="H6" s="27">
        <v>1</v>
      </c>
      <c r="I6" s="27"/>
      <c r="J6" s="27">
        <v>1</v>
      </c>
      <c r="K6" s="27"/>
      <c r="L6" s="27"/>
      <c r="M6" s="27"/>
      <c r="N6" s="27"/>
      <c r="O6" s="27"/>
      <c r="P6" s="27"/>
      <c r="Q6" s="27"/>
      <c r="R6" s="27"/>
      <c r="S6" s="27"/>
      <c r="T6" s="27">
        <v>1</v>
      </c>
      <c r="U6" s="27">
        <v>1</v>
      </c>
      <c r="V6" s="27"/>
      <c r="W6" s="27">
        <v>1</v>
      </c>
      <c r="X6" s="27">
        <v>1</v>
      </c>
      <c r="Y6" s="27">
        <v>1</v>
      </c>
      <c r="Z6" s="27"/>
      <c r="AA6" s="27"/>
      <c r="AB6" s="27"/>
      <c r="AC6" s="27"/>
      <c r="AD6" s="27"/>
      <c r="AE6" s="27">
        <v>1</v>
      </c>
      <c r="AF6" s="27">
        <v>1</v>
      </c>
      <c r="AG6" s="27">
        <v>1</v>
      </c>
      <c r="AH6" s="27">
        <v>1</v>
      </c>
      <c r="AI6" s="27">
        <v>1</v>
      </c>
      <c r="AJ6" s="27"/>
      <c r="AK6" s="27">
        <v>1</v>
      </c>
      <c r="AL6" s="27"/>
      <c r="AM6" s="27">
        <v>1</v>
      </c>
      <c r="AN6" s="27">
        <v>1</v>
      </c>
      <c r="AO6" s="27">
        <v>1</v>
      </c>
      <c r="AP6" s="27">
        <v>1</v>
      </c>
      <c r="AQ6" s="27"/>
      <c r="AR6" s="27">
        <v>1</v>
      </c>
      <c r="AS6" s="27"/>
      <c r="AT6" s="27"/>
      <c r="AU6" s="27"/>
      <c r="AV6" s="27"/>
      <c r="AW6" s="28"/>
    </row>
    <row r="7" spans="1:49">
      <c r="A7" s="7"/>
      <c r="B7" s="7"/>
      <c r="C7" s="11" t="s">
        <v>60</v>
      </c>
      <c r="D7" s="13" t="s">
        <v>61</v>
      </c>
      <c r="E7" s="26"/>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v>1</v>
      </c>
      <c r="AL7" s="27"/>
      <c r="AM7" s="27"/>
      <c r="AN7" s="27"/>
      <c r="AO7" s="27"/>
      <c r="AP7" s="27"/>
      <c r="AQ7" s="27"/>
      <c r="AR7" s="27"/>
      <c r="AS7" s="27"/>
      <c r="AT7" s="27"/>
      <c r="AU7" s="27"/>
      <c r="AV7" s="27"/>
      <c r="AW7" s="28"/>
    </row>
    <row r="8" spans="1:49">
      <c r="A8" s="7"/>
      <c r="B8" s="7"/>
      <c r="C8" s="11" t="s">
        <v>62</v>
      </c>
      <c r="D8" s="13" t="s">
        <v>61</v>
      </c>
      <c r="E8" s="26"/>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v>1</v>
      </c>
      <c r="AL8" s="27"/>
      <c r="AM8" s="27"/>
      <c r="AN8" s="27"/>
      <c r="AO8" s="27"/>
      <c r="AP8" s="27"/>
      <c r="AQ8" s="27"/>
      <c r="AR8" s="27"/>
      <c r="AS8" s="27"/>
      <c r="AT8" s="27"/>
      <c r="AU8" s="27"/>
      <c r="AV8" s="27"/>
      <c r="AW8" s="28"/>
    </row>
    <row r="9" spans="1:49">
      <c r="A9" s="7"/>
      <c r="B9" s="7"/>
      <c r="C9" s="11" t="s">
        <v>63</v>
      </c>
      <c r="D9" s="13" t="s">
        <v>57</v>
      </c>
      <c r="E9" s="26"/>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v>1</v>
      </c>
      <c r="AL9" s="27"/>
      <c r="AM9" s="27"/>
      <c r="AN9" s="27"/>
      <c r="AO9" s="27"/>
      <c r="AP9" s="27"/>
      <c r="AQ9" s="27"/>
      <c r="AR9" s="27">
        <v>1</v>
      </c>
      <c r="AS9" s="27"/>
      <c r="AT9" s="27"/>
      <c r="AU9" s="27"/>
      <c r="AV9" s="27"/>
      <c r="AW9" s="28"/>
    </row>
    <row r="10" spans="1:49">
      <c r="A10" s="7"/>
      <c r="B10" s="7"/>
      <c r="C10" s="20" t="s">
        <v>64</v>
      </c>
      <c r="D10" s="22" t="s">
        <v>57</v>
      </c>
      <c r="E10" s="26"/>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v>1</v>
      </c>
      <c r="AS10" s="27"/>
      <c r="AT10" s="27"/>
      <c r="AU10" s="27"/>
      <c r="AV10" s="27"/>
      <c r="AW10" s="28"/>
    </row>
    <row r="11" spans="1:49">
      <c r="A11" s="7"/>
      <c r="B11" s="6" t="s">
        <v>65</v>
      </c>
      <c r="C11" s="11" t="s">
        <v>56</v>
      </c>
      <c r="D11" s="13" t="s">
        <v>57</v>
      </c>
      <c r="E11" s="26"/>
      <c r="F11" s="27"/>
      <c r="G11" s="27"/>
      <c r="H11" s="27"/>
      <c r="I11" s="27"/>
      <c r="J11" s="27"/>
      <c r="K11" s="27"/>
      <c r="L11" s="27"/>
      <c r="M11" s="27"/>
      <c r="N11" s="27"/>
      <c r="O11" s="27"/>
      <c r="P11" s="27"/>
      <c r="Q11" s="27"/>
      <c r="R11" s="27"/>
      <c r="S11" s="27"/>
      <c r="T11" s="27"/>
      <c r="U11" s="27"/>
      <c r="V11" s="27">
        <v>1</v>
      </c>
      <c r="W11" s="27"/>
      <c r="X11" s="27"/>
      <c r="Y11" s="27"/>
      <c r="Z11" s="27"/>
      <c r="AA11" s="27"/>
      <c r="AB11" s="27"/>
      <c r="AC11" s="27">
        <v>1</v>
      </c>
      <c r="AD11" s="27"/>
      <c r="AE11" s="27"/>
      <c r="AF11" s="27"/>
      <c r="AG11" s="27"/>
      <c r="AH11" s="27"/>
      <c r="AI11" s="27"/>
      <c r="AJ11" s="27">
        <v>1</v>
      </c>
      <c r="AK11" s="27"/>
      <c r="AL11" s="27"/>
      <c r="AM11" s="27"/>
      <c r="AN11" s="27"/>
      <c r="AO11" s="27"/>
      <c r="AP11" s="27"/>
      <c r="AQ11" s="27"/>
      <c r="AR11" s="27">
        <v>1</v>
      </c>
      <c r="AS11" s="27"/>
      <c r="AT11" s="27"/>
      <c r="AU11" s="27"/>
      <c r="AV11" s="27"/>
      <c r="AW11" s="28">
        <v>1</v>
      </c>
    </row>
    <row r="12" spans="1:49">
      <c r="A12" s="5" t="s">
        <v>66</v>
      </c>
      <c r="B12" s="5" t="s">
        <v>67</v>
      </c>
      <c r="C12" s="11" t="s">
        <v>56</v>
      </c>
      <c r="D12" s="38" t="s">
        <v>57</v>
      </c>
      <c r="E12" s="46">
        <v>1</v>
      </c>
      <c r="F12" s="47">
        <v>1</v>
      </c>
      <c r="G12" s="47">
        <v>1</v>
      </c>
      <c r="H12" s="47">
        <v>1</v>
      </c>
      <c r="I12" s="47">
        <v>1</v>
      </c>
      <c r="J12" s="47">
        <v>1</v>
      </c>
      <c r="K12" s="47">
        <v>1</v>
      </c>
      <c r="L12" s="47">
        <v>1</v>
      </c>
      <c r="M12" s="47">
        <v>1</v>
      </c>
      <c r="N12" s="47">
        <v>1</v>
      </c>
      <c r="O12" s="47">
        <v>1</v>
      </c>
      <c r="P12" s="47">
        <v>1</v>
      </c>
      <c r="Q12" s="47">
        <v>1</v>
      </c>
      <c r="R12" s="47">
        <v>1</v>
      </c>
      <c r="S12" s="47">
        <v>1</v>
      </c>
      <c r="T12" s="47">
        <v>1</v>
      </c>
      <c r="U12" s="47">
        <v>1</v>
      </c>
      <c r="V12" s="47">
        <v>1</v>
      </c>
      <c r="W12" s="47">
        <v>1</v>
      </c>
      <c r="X12" s="47">
        <v>1</v>
      </c>
      <c r="Y12" s="47">
        <v>1</v>
      </c>
      <c r="Z12" s="47">
        <v>1</v>
      </c>
      <c r="AA12" s="47">
        <v>1</v>
      </c>
      <c r="AB12" s="47">
        <v>1</v>
      </c>
      <c r="AC12" s="47">
        <v>1</v>
      </c>
      <c r="AD12" s="47"/>
      <c r="AE12" s="47">
        <v>1</v>
      </c>
      <c r="AF12" s="47">
        <v>1</v>
      </c>
      <c r="AG12" s="47">
        <v>1</v>
      </c>
      <c r="AH12" s="47">
        <v>1</v>
      </c>
      <c r="AI12" s="47">
        <v>1</v>
      </c>
      <c r="AJ12" s="47">
        <v>1</v>
      </c>
      <c r="AK12" s="47">
        <v>1</v>
      </c>
      <c r="AL12" s="47">
        <v>1</v>
      </c>
      <c r="AM12" s="47">
        <v>1</v>
      </c>
      <c r="AN12" s="47">
        <v>1</v>
      </c>
      <c r="AO12" s="47">
        <v>1</v>
      </c>
      <c r="AP12" s="47">
        <v>1</v>
      </c>
      <c r="AQ12" s="47">
        <v>1</v>
      </c>
      <c r="AR12" s="47">
        <v>1</v>
      </c>
      <c r="AS12" s="47">
        <v>1</v>
      </c>
      <c r="AT12" s="47">
        <v>1</v>
      </c>
      <c r="AU12" s="47">
        <v>1</v>
      </c>
      <c r="AV12" s="47">
        <v>1</v>
      </c>
      <c r="AW12" s="48">
        <v>1</v>
      </c>
    </row>
    <row r="13" spans="1:49">
      <c r="A13" s="7"/>
      <c r="B13" s="7"/>
      <c r="C13" s="37"/>
      <c r="D13" s="17" t="s">
        <v>68</v>
      </c>
      <c r="E13" s="34"/>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v>1</v>
      </c>
      <c r="AL13" s="35"/>
      <c r="AM13" s="35"/>
      <c r="AN13" s="35"/>
      <c r="AO13" s="35"/>
      <c r="AP13" s="35"/>
      <c r="AQ13" s="35"/>
      <c r="AR13" s="35"/>
      <c r="AS13" s="35"/>
      <c r="AT13" s="35"/>
      <c r="AU13" s="35"/>
      <c r="AV13" s="35"/>
      <c r="AW13" s="36"/>
    </row>
    <row r="14" spans="1:49">
      <c r="A14" s="7"/>
      <c r="B14" s="7"/>
      <c r="C14" s="11" t="s">
        <v>69</v>
      </c>
      <c r="D14" s="38" t="s">
        <v>57</v>
      </c>
      <c r="E14" s="26"/>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v>1</v>
      </c>
      <c r="AM14" s="27"/>
      <c r="AN14" s="27"/>
      <c r="AO14" s="27"/>
      <c r="AP14" s="27"/>
      <c r="AQ14" s="27"/>
      <c r="AR14" s="27"/>
      <c r="AS14" s="27"/>
      <c r="AT14" s="27"/>
      <c r="AU14" s="27"/>
      <c r="AV14" s="27"/>
      <c r="AW14" s="28"/>
    </row>
    <row r="15" spans="1:49">
      <c r="A15" s="7"/>
      <c r="B15" s="5" t="s">
        <v>70</v>
      </c>
      <c r="C15" s="11" t="s">
        <v>56</v>
      </c>
      <c r="D15" s="13" t="s">
        <v>57</v>
      </c>
      <c r="E15" s="26"/>
      <c r="F15" s="27"/>
      <c r="G15" s="27"/>
      <c r="H15" s="27"/>
      <c r="I15" s="27"/>
      <c r="J15" s="27"/>
      <c r="K15" s="27"/>
      <c r="L15" s="27"/>
      <c r="M15" s="27"/>
      <c r="N15" s="27">
        <v>1</v>
      </c>
      <c r="O15" s="27">
        <v>1</v>
      </c>
      <c r="P15" s="27"/>
      <c r="Q15" s="27"/>
      <c r="R15" s="27">
        <v>1</v>
      </c>
      <c r="S15" s="27"/>
      <c r="T15" s="27"/>
      <c r="U15" s="27"/>
      <c r="V15" s="27"/>
      <c r="W15" s="27"/>
      <c r="X15" s="27"/>
      <c r="Y15" s="27"/>
      <c r="Z15" s="27"/>
      <c r="AA15" s="27"/>
      <c r="AB15" s="27"/>
      <c r="AC15" s="27"/>
      <c r="AD15" s="27">
        <v>1</v>
      </c>
      <c r="AE15" s="27"/>
      <c r="AF15" s="27"/>
      <c r="AG15" s="27">
        <v>1</v>
      </c>
      <c r="AH15" s="27"/>
      <c r="AI15" s="27"/>
      <c r="AJ15" s="27"/>
      <c r="AK15" s="27"/>
      <c r="AL15" s="27"/>
      <c r="AM15" s="27"/>
      <c r="AN15" s="27"/>
      <c r="AO15" s="27"/>
      <c r="AP15" s="27"/>
      <c r="AQ15" s="27"/>
      <c r="AR15" s="27">
        <v>1</v>
      </c>
      <c r="AS15" s="27"/>
      <c r="AT15" s="27"/>
      <c r="AU15" s="27">
        <v>1</v>
      </c>
      <c r="AV15" s="27"/>
      <c r="AW15" s="28"/>
    </row>
    <row r="16" spans="1:49">
      <c r="A16" s="7"/>
      <c r="B16" s="7"/>
      <c r="C16" s="11" t="s">
        <v>71</v>
      </c>
      <c r="D16" s="13" t="s">
        <v>57</v>
      </c>
      <c r="E16" s="26"/>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v>1</v>
      </c>
      <c r="AS16" s="27"/>
      <c r="AT16" s="27"/>
      <c r="AU16" s="27"/>
      <c r="AV16" s="27"/>
      <c r="AW16" s="28"/>
    </row>
    <row r="17" spans="1:49">
      <c r="A17" s="7"/>
      <c r="B17" s="7"/>
      <c r="C17" s="11" t="s">
        <v>72</v>
      </c>
      <c r="D17" s="13" t="s">
        <v>57</v>
      </c>
      <c r="E17" s="26"/>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v>1</v>
      </c>
      <c r="AS17" s="27"/>
      <c r="AT17" s="27"/>
      <c r="AU17" s="27"/>
      <c r="AV17" s="27"/>
      <c r="AW17" s="28"/>
    </row>
    <row r="18" spans="1:49">
      <c r="A18" s="7"/>
      <c r="B18" s="7"/>
      <c r="C18" s="11" t="s">
        <v>73</v>
      </c>
      <c r="D18" s="13" t="s">
        <v>57</v>
      </c>
      <c r="E18" s="26"/>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v>1</v>
      </c>
      <c r="AS18" s="27"/>
      <c r="AT18" s="27"/>
      <c r="AU18" s="27"/>
      <c r="AV18" s="27"/>
      <c r="AW18" s="28"/>
    </row>
    <row r="19" spans="1:49">
      <c r="A19" s="7"/>
      <c r="B19" s="7"/>
      <c r="C19" s="11" t="s">
        <v>74</v>
      </c>
      <c r="D19" s="13" t="s">
        <v>57</v>
      </c>
      <c r="E19" s="26"/>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v>1</v>
      </c>
      <c r="AS19" s="27"/>
      <c r="AT19" s="27"/>
      <c r="AU19" s="27"/>
      <c r="AV19" s="27"/>
      <c r="AW19" s="28"/>
    </row>
    <row r="20" spans="1:49">
      <c r="A20" s="7"/>
      <c r="B20" s="5" t="s">
        <v>75</v>
      </c>
      <c r="C20" s="11" t="s">
        <v>56</v>
      </c>
      <c r="D20" s="13" t="s">
        <v>57</v>
      </c>
      <c r="E20" s="46"/>
      <c r="F20" s="47"/>
      <c r="G20" s="47">
        <v>1</v>
      </c>
      <c r="H20" s="47"/>
      <c r="I20" s="47">
        <v>1</v>
      </c>
      <c r="J20" s="47"/>
      <c r="K20" s="47">
        <v>1</v>
      </c>
      <c r="L20" s="47"/>
      <c r="M20" s="47"/>
      <c r="N20" s="47"/>
      <c r="O20" s="47"/>
      <c r="P20" s="47">
        <v>1</v>
      </c>
      <c r="Q20" s="47">
        <v>1</v>
      </c>
      <c r="R20" s="47"/>
      <c r="S20" s="47">
        <v>1</v>
      </c>
      <c r="T20" s="47"/>
      <c r="U20" s="47"/>
      <c r="V20" s="47">
        <v>1</v>
      </c>
      <c r="W20" s="47"/>
      <c r="X20" s="47"/>
      <c r="Y20" s="47"/>
      <c r="Z20" s="47"/>
      <c r="AA20" s="47"/>
      <c r="AB20" s="47">
        <v>1</v>
      </c>
      <c r="AC20" s="47">
        <v>1</v>
      </c>
      <c r="AD20" s="47"/>
      <c r="AE20" s="47"/>
      <c r="AF20" s="47"/>
      <c r="AG20" s="47">
        <v>1</v>
      </c>
      <c r="AH20" s="47"/>
      <c r="AI20" s="47"/>
      <c r="AJ20" s="47">
        <v>1</v>
      </c>
      <c r="AK20" s="47">
        <v>1</v>
      </c>
      <c r="AL20" s="47">
        <v>1</v>
      </c>
      <c r="AM20" s="47"/>
      <c r="AN20" s="47"/>
      <c r="AO20" s="47"/>
      <c r="AP20" s="47"/>
      <c r="AQ20" s="47">
        <v>1</v>
      </c>
      <c r="AR20" s="47">
        <v>1</v>
      </c>
      <c r="AS20" s="47">
        <v>1</v>
      </c>
      <c r="AT20" s="47">
        <v>1</v>
      </c>
      <c r="AU20" s="47"/>
      <c r="AV20" s="47">
        <v>1</v>
      </c>
      <c r="AW20" s="48">
        <v>1</v>
      </c>
    </row>
    <row r="21" spans="1:49">
      <c r="A21" s="7"/>
      <c r="B21" s="7"/>
      <c r="C21" s="17"/>
      <c r="D21" s="18" t="s">
        <v>68</v>
      </c>
      <c r="E21" s="44"/>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v>1</v>
      </c>
      <c r="AM21" s="43"/>
      <c r="AN21" s="43"/>
      <c r="AO21" s="43"/>
      <c r="AP21" s="43"/>
      <c r="AQ21" s="43"/>
      <c r="AR21" s="43"/>
      <c r="AS21" s="43"/>
      <c r="AT21" s="43"/>
      <c r="AU21" s="43"/>
      <c r="AV21" s="43"/>
      <c r="AW21" s="45"/>
    </row>
    <row r="22" spans="1:49">
      <c r="A22" s="7"/>
      <c r="B22" s="7"/>
      <c r="C22" s="37"/>
      <c r="D22" s="18" t="s">
        <v>76</v>
      </c>
      <c r="E22" s="34"/>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v>1</v>
      </c>
      <c r="AE22" s="35"/>
      <c r="AF22" s="35"/>
      <c r="AG22" s="35"/>
      <c r="AH22" s="35"/>
      <c r="AI22" s="35"/>
      <c r="AJ22" s="35"/>
      <c r="AK22" s="35"/>
      <c r="AL22" s="35"/>
      <c r="AM22" s="35"/>
      <c r="AN22" s="35"/>
      <c r="AO22" s="35"/>
      <c r="AP22" s="35"/>
      <c r="AQ22" s="35"/>
      <c r="AR22" s="35"/>
      <c r="AS22" s="35"/>
      <c r="AT22" s="35"/>
      <c r="AU22" s="35"/>
      <c r="AV22" s="35"/>
      <c r="AW22" s="36"/>
    </row>
    <row r="23" spans="1:49">
      <c r="A23" s="7"/>
      <c r="B23" s="7"/>
      <c r="C23" s="11" t="s">
        <v>77</v>
      </c>
      <c r="D23" s="38" t="s">
        <v>61</v>
      </c>
      <c r="E23" s="26"/>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8">
        <v>1</v>
      </c>
    </row>
    <row r="24" spans="1:49">
      <c r="A24" s="7"/>
      <c r="B24" s="6" t="s">
        <v>78</v>
      </c>
      <c r="C24" s="11" t="s">
        <v>56</v>
      </c>
      <c r="D24" s="13" t="s">
        <v>76</v>
      </c>
      <c r="E24" s="26"/>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v>1</v>
      </c>
      <c r="AE24" s="27"/>
      <c r="AF24" s="27"/>
      <c r="AG24" s="27"/>
      <c r="AH24" s="27"/>
      <c r="AI24" s="27"/>
      <c r="AJ24" s="27"/>
      <c r="AK24" s="27"/>
      <c r="AL24" s="27"/>
      <c r="AM24" s="27"/>
      <c r="AN24" s="27"/>
      <c r="AO24" s="27"/>
      <c r="AP24" s="27"/>
      <c r="AQ24" s="27"/>
      <c r="AR24" s="27"/>
      <c r="AS24" s="27"/>
      <c r="AT24" s="27"/>
      <c r="AU24" s="27"/>
      <c r="AV24" s="27"/>
      <c r="AW24" s="28">
        <v>1</v>
      </c>
    </row>
    <row r="25" spans="1:49">
      <c r="A25" s="5" t="s">
        <v>79</v>
      </c>
      <c r="B25" s="5" t="s">
        <v>80</v>
      </c>
      <c r="C25" s="20" t="s">
        <v>56</v>
      </c>
      <c r="D25" s="13" t="s">
        <v>76</v>
      </c>
      <c r="E25" s="26"/>
      <c r="F25" s="27"/>
      <c r="G25" s="27"/>
      <c r="H25" s="27"/>
      <c r="I25" s="27"/>
      <c r="J25" s="27"/>
      <c r="K25" s="27"/>
      <c r="L25" s="27"/>
      <c r="M25" s="27"/>
      <c r="N25" s="27"/>
      <c r="O25" s="27"/>
      <c r="P25" s="27"/>
      <c r="Q25" s="27"/>
      <c r="R25" s="27"/>
      <c r="S25" s="27"/>
      <c r="T25" s="27"/>
      <c r="U25" s="27"/>
      <c r="V25" s="27">
        <v>1</v>
      </c>
      <c r="W25" s="27"/>
      <c r="X25" s="27"/>
      <c r="Y25" s="27"/>
      <c r="Z25" s="27"/>
      <c r="AA25" s="27"/>
      <c r="AB25" s="27"/>
      <c r="AC25" s="27"/>
      <c r="AD25" s="27">
        <v>1</v>
      </c>
      <c r="AE25" s="27"/>
      <c r="AF25" s="27"/>
      <c r="AG25" s="27"/>
      <c r="AH25" s="27"/>
      <c r="AI25" s="27"/>
      <c r="AJ25" s="27"/>
      <c r="AK25" s="27"/>
      <c r="AL25" s="27"/>
      <c r="AM25" s="27"/>
      <c r="AN25" s="27"/>
      <c r="AO25" s="27"/>
      <c r="AP25" s="27"/>
      <c r="AQ25" s="27">
        <v>1</v>
      </c>
      <c r="AR25" s="27"/>
      <c r="AS25" s="27"/>
      <c r="AT25" s="27"/>
      <c r="AU25" s="27"/>
      <c r="AV25" s="27"/>
      <c r="AW25" s="28"/>
    </row>
    <row r="26" spans="1:49">
      <c r="A26" s="7"/>
      <c r="B26" s="5" t="s">
        <v>81</v>
      </c>
      <c r="C26" s="20" t="s">
        <v>56</v>
      </c>
      <c r="D26" s="13" t="s">
        <v>76</v>
      </c>
      <c r="E26" s="26"/>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v>1</v>
      </c>
      <c r="AE26" s="27"/>
      <c r="AF26" s="27"/>
      <c r="AG26" s="27"/>
      <c r="AH26" s="27"/>
      <c r="AI26" s="27"/>
      <c r="AJ26" s="27"/>
      <c r="AK26" s="27"/>
      <c r="AL26" s="27"/>
      <c r="AM26" s="27"/>
      <c r="AN26" s="27"/>
      <c r="AO26" s="27"/>
      <c r="AP26" s="27"/>
      <c r="AQ26" s="27"/>
      <c r="AR26" s="27"/>
      <c r="AS26" s="27"/>
      <c r="AT26" s="27"/>
      <c r="AU26" s="27"/>
      <c r="AV26" s="27"/>
      <c r="AW26" s="28"/>
    </row>
    <row r="27" spans="1:49">
      <c r="A27" s="7"/>
      <c r="B27" s="5" t="s">
        <v>82</v>
      </c>
      <c r="C27" s="20" t="s">
        <v>56</v>
      </c>
      <c r="D27" s="13" t="s">
        <v>76</v>
      </c>
      <c r="E27" s="26"/>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v>1</v>
      </c>
      <c r="AE27" s="27"/>
      <c r="AF27" s="27"/>
      <c r="AG27" s="27"/>
      <c r="AH27" s="27"/>
      <c r="AI27" s="27"/>
      <c r="AJ27" s="27"/>
      <c r="AK27" s="27"/>
      <c r="AL27" s="27"/>
      <c r="AM27" s="27"/>
      <c r="AN27" s="27"/>
      <c r="AO27" s="27"/>
      <c r="AP27" s="27"/>
      <c r="AQ27" s="27">
        <v>1</v>
      </c>
      <c r="AR27" s="27"/>
      <c r="AS27" s="27"/>
      <c r="AT27" s="27"/>
      <c r="AU27" s="27"/>
      <c r="AV27" s="27"/>
      <c r="AW27" s="28"/>
    </row>
    <row r="28" spans="1:49">
      <c r="A28" s="7"/>
      <c r="B28" s="5" t="s">
        <v>83</v>
      </c>
      <c r="C28" s="20" t="s">
        <v>56</v>
      </c>
      <c r="D28" s="13" t="s">
        <v>76</v>
      </c>
      <c r="E28" s="26"/>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v>1</v>
      </c>
      <c r="AE28" s="27"/>
      <c r="AF28" s="27"/>
      <c r="AG28" s="27"/>
      <c r="AH28" s="27"/>
      <c r="AI28" s="27"/>
      <c r="AJ28" s="27"/>
      <c r="AK28" s="27"/>
      <c r="AL28" s="27"/>
      <c r="AM28" s="27"/>
      <c r="AN28" s="27"/>
      <c r="AO28" s="27"/>
      <c r="AP28" s="27"/>
      <c r="AQ28" s="27">
        <v>1</v>
      </c>
      <c r="AR28" s="27"/>
      <c r="AS28" s="27"/>
      <c r="AT28" s="27"/>
      <c r="AU28" s="27"/>
      <c r="AV28" s="27"/>
      <c r="AW28" s="28"/>
    </row>
    <row r="29" spans="1:49">
      <c r="A29" s="7"/>
      <c r="B29" s="6" t="s">
        <v>84</v>
      </c>
      <c r="C29" s="20" t="s">
        <v>56</v>
      </c>
      <c r="D29" s="13" t="s">
        <v>76</v>
      </c>
      <c r="E29" s="26"/>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v>1</v>
      </c>
      <c r="AE29" s="27"/>
      <c r="AF29" s="27"/>
      <c r="AG29" s="27"/>
      <c r="AH29" s="27"/>
      <c r="AI29" s="27"/>
      <c r="AJ29" s="27"/>
      <c r="AK29" s="27"/>
      <c r="AL29" s="27"/>
      <c r="AM29" s="27"/>
      <c r="AN29" s="27"/>
      <c r="AO29" s="27"/>
      <c r="AP29" s="27"/>
      <c r="AQ29" s="27">
        <v>1</v>
      </c>
      <c r="AR29" s="27"/>
      <c r="AS29" s="27"/>
      <c r="AT29" s="27"/>
      <c r="AU29" s="27"/>
      <c r="AV29" s="27"/>
      <c r="AW29" s="28"/>
    </row>
    <row r="30" spans="1:49">
      <c r="A30" s="5" t="s">
        <v>85</v>
      </c>
      <c r="B30" s="13" t="s">
        <v>86</v>
      </c>
      <c r="C30" s="20" t="s">
        <v>56</v>
      </c>
      <c r="D30" s="11" t="s">
        <v>76</v>
      </c>
      <c r="E30" s="26"/>
      <c r="F30" s="27"/>
      <c r="G30" s="27"/>
      <c r="H30" s="27"/>
      <c r="I30" s="27"/>
      <c r="J30" s="27"/>
      <c r="K30" s="27"/>
      <c r="L30" s="27"/>
      <c r="M30" s="27"/>
      <c r="N30" s="27"/>
      <c r="O30" s="27"/>
      <c r="P30" s="27"/>
      <c r="Q30" s="27"/>
      <c r="R30" s="27"/>
      <c r="S30" s="27">
        <v>1</v>
      </c>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8"/>
    </row>
    <row r="31" spans="1:49">
      <c r="A31" s="7"/>
      <c r="B31" s="5" t="s">
        <v>87</v>
      </c>
      <c r="C31" s="20" t="s">
        <v>56</v>
      </c>
      <c r="D31" s="13" t="s">
        <v>57</v>
      </c>
      <c r="E31" s="26">
        <v>1</v>
      </c>
      <c r="F31" s="27">
        <v>1</v>
      </c>
      <c r="G31" s="27">
        <v>1</v>
      </c>
      <c r="H31" s="27">
        <v>1</v>
      </c>
      <c r="I31" s="27">
        <v>1</v>
      </c>
      <c r="J31" s="27">
        <v>1</v>
      </c>
      <c r="K31" s="27">
        <v>1</v>
      </c>
      <c r="L31" s="27">
        <v>1</v>
      </c>
      <c r="M31" s="27">
        <v>1</v>
      </c>
      <c r="N31" s="27">
        <v>1</v>
      </c>
      <c r="O31" s="27">
        <v>1</v>
      </c>
      <c r="P31" s="27">
        <v>1</v>
      </c>
      <c r="Q31" s="27">
        <v>1</v>
      </c>
      <c r="R31" s="27">
        <v>1</v>
      </c>
      <c r="S31" s="27">
        <v>1</v>
      </c>
      <c r="T31" s="27">
        <v>1</v>
      </c>
      <c r="U31" s="27">
        <v>1</v>
      </c>
      <c r="V31" s="27">
        <v>1</v>
      </c>
      <c r="W31" s="27">
        <v>1</v>
      </c>
      <c r="X31" s="27">
        <v>1</v>
      </c>
      <c r="Y31" s="27">
        <v>1</v>
      </c>
      <c r="Z31" s="27"/>
      <c r="AA31" s="27"/>
      <c r="AB31" s="27">
        <v>1</v>
      </c>
      <c r="AC31" s="27">
        <v>1</v>
      </c>
      <c r="AD31" s="27"/>
      <c r="AE31" s="27">
        <v>1</v>
      </c>
      <c r="AF31" s="27">
        <v>1</v>
      </c>
      <c r="AG31" s="27">
        <v>1</v>
      </c>
      <c r="AH31" s="27">
        <v>1</v>
      </c>
      <c r="AI31" s="27">
        <v>1</v>
      </c>
      <c r="AJ31" s="27">
        <v>1</v>
      </c>
      <c r="AK31" s="27">
        <v>1</v>
      </c>
      <c r="AL31" s="27">
        <v>1</v>
      </c>
      <c r="AM31" s="27">
        <v>1</v>
      </c>
      <c r="AN31" s="27">
        <v>1</v>
      </c>
      <c r="AO31" s="27">
        <v>1</v>
      </c>
      <c r="AP31" s="27">
        <v>1</v>
      </c>
      <c r="AQ31" s="27">
        <v>1</v>
      </c>
      <c r="AR31" s="27">
        <v>1</v>
      </c>
      <c r="AS31" s="27">
        <v>1</v>
      </c>
      <c r="AT31" s="27">
        <v>1</v>
      </c>
      <c r="AU31" s="27">
        <v>1</v>
      </c>
      <c r="AV31" s="27">
        <v>1</v>
      </c>
      <c r="AW31" s="28">
        <v>1</v>
      </c>
    </row>
    <row r="32" spans="1:49">
      <c r="A32" s="7"/>
      <c r="B32" s="8"/>
      <c r="C32" s="11" t="s">
        <v>88</v>
      </c>
      <c r="D32" s="38" t="s">
        <v>89</v>
      </c>
      <c r="E32" s="26"/>
      <c r="F32" s="27"/>
      <c r="G32" s="27"/>
      <c r="H32" s="27"/>
      <c r="I32" s="27"/>
      <c r="J32" s="27"/>
      <c r="K32" s="27"/>
      <c r="L32" s="27"/>
      <c r="M32" s="27"/>
      <c r="N32" s="27"/>
      <c r="O32" s="27"/>
      <c r="P32" s="27"/>
      <c r="Q32" s="27"/>
      <c r="R32" s="27"/>
      <c r="S32" s="27"/>
      <c r="T32" s="27"/>
      <c r="U32" s="27"/>
      <c r="V32" s="27"/>
      <c r="W32" s="27"/>
      <c r="X32" s="27"/>
      <c r="Y32" s="27"/>
      <c r="Z32" s="27"/>
      <c r="AA32" s="27"/>
      <c r="AB32" s="27"/>
      <c r="AC32" s="27">
        <v>1</v>
      </c>
      <c r="AD32" s="27"/>
      <c r="AE32" s="27"/>
      <c r="AF32" s="27"/>
      <c r="AG32" s="27"/>
      <c r="AH32" s="27"/>
      <c r="AI32" s="27"/>
      <c r="AJ32" s="27"/>
      <c r="AK32" s="27"/>
      <c r="AL32" s="27"/>
      <c r="AM32" s="27"/>
      <c r="AN32" s="27"/>
      <c r="AO32" s="27"/>
      <c r="AP32" s="27"/>
      <c r="AQ32" s="27"/>
      <c r="AR32" s="27">
        <v>1</v>
      </c>
      <c r="AS32" s="27"/>
      <c r="AT32" s="27"/>
      <c r="AU32" s="27"/>
      <c r="AV32" s="27"/>
      <c r="AW32" s="28">
        <v>1</v>
      </c>
    </row>
    <row r="33" spans="1:49">
      <c r="A33" s="5" t="s">
        <v>90</v>
      </c>
      <c r="B33" s="5" t="s">
        <v>91</v>
      </c>
      <c r="C33" s="11" t="s">
        <v>92</v>
      </c>
      <c r="D33" s="38" t="s">
        <v>61</v>
      </c>
      <c r="E33" s="26"/>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v>1</v>
      </c>
      <c r="AK33" s="27"/>
      <c r="AL33" s="27"/>
      <c r="AM33" s="27"/>
      <c r="AN33" s="27"/>
      <c r="AO33" s="27"/>
      <c r="AP33" s="27"/>
      <c r="AQ33" s="27"/>
      <c r="AR33" s="27"/>
      <c r="AS33" s="27"/>
      <c r="AT33" s="27"/>
      <c r="AU33" s="27"/>
      <c r="AV33" s="27"/>
      <c r="AW33" s="28"/>
    </row>
    <row r="34" spans="1:49">
      <c r="A34" s="7"/>
      <c r="B34" s="6" t="s">
        <v>93</v>
      </c>
      <c r="C34" s="20" t="s">
        <v>92</v>
      </c>
      <c r="D34" s="13" t="s">
        <v>61</v>
      </c>
      <c r="E34" s="26"/>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v>1</v>
      </c>
      <c r="AK34" s="27"/>
      <c r="AL34" s="27"/>
      <c r="AM34" s="27"/>
      <c r="AN34" s="27"/>
      <c r="AO34" s="27"/>
      <c r="AP34" s="27"/>
      <c r="AQ34" s="27"/>
      <c r="AR34" s="27"/>
      <c r="AS34" s="27"/>
      <c r="AT34" s="27"/>
      <c r="AU34" s="27"/>
      <c r="AV34" s="27"/>
      <c r="AW34" s="28"/>
    </row>
    <row r="35" spans="1:49">
      <c r="A35" s="7"/>
      <c r="B35" s="13" t="s">
        <v>94</v>
      </c>
      <c r="C35" s="20" t="s">
        <v>95</v>
      </c>
      <c r="D35" s="11" t="s">
        <v>61</v>
      </c>
      <c r="E35" s="26"/>
      <c r="F35" s="27"/>
      <c r="G35" s="27"/>
      <c r="H35" s="27"/>
      <c r="I35" s="27"/>
      <c r="J35" s="27"/>
      <c r="K35" s="27"/>
      <c r="L35" s="27"/>
      <c r="M35" s="27"/>
      <c r="N35" s="27"/>
      <c r="O35" s="27"/>
      <c r="P35" s="27"/>
      <c r="Q35" s="27"/>
      <c r="R35" s="27"/>
      <c r="S35" s="27"/>
      <c r="T35" s="27"/>
      <c r="U35" s="27"/>
      <c r="V35" s="27"/>
      <c r="W35" s="27"/>
      <c r="X35" s="27"/>
      <c r="Y35" s="27"/>
      <c r="Z35" s="27"/>
      <c r="AA35" s="27"/>
      <c r="AB35" s="27"/>
      <c r="AC35" s="27">
        <v>1</v>
      </c>
      <c r="AD35" s="27">
        <v>1</v>
      </c>
      <c r="AE35" s="27"/>
      <c r="AF35" s="27"/>
      <c r="AG35" s="27"/>
      <c r="AH35" s="27"/>
      <c r="AI35" s="27"/>
      <c r="AJ35" s="27"/>
      <c r="AK35" s="27"/>
      <c r="AL35" s="27"/>
      <c r="AM35" s="27"/>
      <c r="AN35" s="27"/>
      <c r="AO35" s="27"/>
      <c r="AP35" s="27"/>
      <c r="AQ35" s="27"/>
      <c r="AR35" s="27"/>
      <c r="AS35" s="27"/>
      <c r="AT35" s="27"/>
      <c r="AU35" s="27"/>
      <c r="AV35" s="27"/>
      <c r="AW35" s="28"/>
    </row>
    <row r="36" spans="1:49">
      <c r="A36" s="7"/>
      <c r="B36" s="13" t="s">
        <v>96</v>
      </c>
      <c r="C36" s="20" t="s">
        <v>97</v>
      </c>
      <c r="D36" s="11" t="s">
        <v>61</v>
      </c>
      <c r="E36" s="26"/>
      <c r="F36" s="27"/>
      <c r="G36" s="27"/>
      <c r="H36" s="27"/>
      <c r="I36" s="27"/>
      <c r="J36" s="27"/>
      <c r="K36" s="27"/>
      <c r="L36" s="27"/>
      <c r="M36" s="27"/>
      <c r="N36" s="27"/>
      <c r="O36" s="27"/>
      <c r="P36" s="27"/>
      <c r="Q36" s="27"/>
      <c r="R36" s="27"/>
      <c r="S36" s="27"/>
      <c r="T36" s="27"/>
      <c r="U36" s="27"/>
      <c r="V36" s="27"/>
      <c r="W36" s="27"/>
      <c r="X36" s="27"/>
      <c r="Y36" s="27"/>
      <c r="Z36" s="27"/>
      <c r="AA36" s="27"/>
      <c r="AB36" s="27"/>
      <c r="AC36" s="27">
        <v>1</v>
      </c>
      <c r="AD36" s="27">
        <v>1</v>
      </c>
      <c r="AE36" s="27"/>
      <c r="AF36" s="27"/>
      <c r="AG36" s="27"/>
      <c r="AH36" s="27"/>
      <c r="AI36" s="27"/>
      <c r="AJ36" s="27"/>
      <c r="AK36" s="27"/>
      <c r="AL36" s="27"/>
      <c r="AM36" s="27"/>
      <c r="AN36" s="27"/>
      <c r="AO36" s="27"/>
      <c r="AP36" s="27"/>
      <c r="AQ36" s="27"/>
      <c r="AR36" s="27"/>
      <c r="AS36" s="27"/>
      <c r="AT36" s="27"/>
      <c r="AU36" s="27"/>
      <c r="AV36" s="27"/>
      <c r="AW36" s="28"/>
    </row>
    <row r="37" spans="1:49">
      <c r="A37" s="5" t="s">
        <v>98</v>
      </c>
      <c r="B37" s="5" t="s">
        <v>99</v>
      </c>
      <c r="C37" s="11" t="s">
        <v>56</v>
      </c>
      <c r="D37" s="38" t="s">
        <v>76</v>
      </c>
      <c r="E37" s="26"/>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v>1</v>
      </c>
      <c r="AE37" s="27"/>
      <c r="AF37" s="27"/>
      <c r="AG37" s="27"/>
      <c r="AH37" s="27"/>
      <c r="AI37" s="27"/>
      <c r="AJ37" s="27"/>
      <c r="AK37" s="27"/>
      <c r="AL37" s="27"/>
      <c r="AM37" s="27"/>
      <c r="AN37" s="27"/>
      <c r="AO37" s="27"/>
      <c r="AP37" s="27"/>
      <c r="AQ37" s="27"/>
      <c r="AR37" s="27"/>
      <c r="AS37" s="27"/>
      <c r="AT37" s="27"/>
      <c r="AU37" s="27"/>
      <c r="AV37" s="27"/>
      <c r="AW37" s="28"/>
    </row>
    <row r="38" spans="1:49">
      <c r="A38" s="7"/>
      <c r="B38" s="5" t="s">
        <v>100</v>
      </c>
      <c r="C38" s="20" t="s">
        <v>56</v>
      </c>
      <c r="D38" s="13" t="s">
        <v>76</v>
      </c>
      <c r="E38" s="26"/>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v>1</v>
      </c>
      <c r="AE38" s="27"/>
      <c r="AF38" s="27"/>
      <c r="AG38" s="27"/>
      <c r="AH38" s="27"/>
      <c r="AI38" s="27"/>
      <c r="AJ38" s="27"/>
      <c r="AK38" s="27"/>
      <c r="AL38" s="27"/>
      <c r="AM38" s="27"/>
      <c r="AN38" s="27"/>
      <c r="AO38" s="27"/>
      <c r="AP38" s="27"/>
      <c r="AQ38" s="27"/>
      <c r="AR38" s="27"/>
      <c r="AS38" s="27"/>
      <c r="AT38" s="27"/>
      <c r="AU38" s="27"/>
      <c r="AV38" s="27"/>
      <c r="AW38" s="28"/>
    </row>
    <row r="39" spans="1:49">
      <c r="A39" s="7"/>
      <c r="B39" s="6" t="s">
        <v>101</v>
      </c>
      <c r="C39" s="20" t="s">
        <v>56</v>
      </c>
      <c r="D39" s="13" t="s">
        <v>76</v>
      </c>
      <c r="E39" s="26"/>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v>1</v>
      </c>
      <c r="AE39" s="27"/>
      <c r="AF39" s="27"/>
      <c r="AG39" s="27"/>
      <c r="AH39" s="27"/>
      <c r="AI39" s="27"/>
      <c r="AJ39" s="27"/>
      <c r="AK39" s="27"/>
      <c r="AL39" s="27"/>
      <c r="AM39" s="27"/>
      <c r="AN39" s="27"/>
      <c r="AO39" s="27"/>
      <c r="AP39" s="27"/>
      <c r="AQ39" s="27"/>
      <c r="AR39" s="27"/>
      <c r="AS39" s="27"/>
      <c r="AT39" s="27"/>
      <c r="AU39" s="27"/>
      <c r="AV39" s="27"/>
      <c r="AW39" s="28"/>
    </row>
    <row r="40" spans="1:49">
      <c r="A40" s="5" t="s">
        <v>102</v>
      </c>
      <c r="B40" s="5" t="s">
        <v>103</v>
      </c>
      <c r="C40" s="20" t="s">
        <v>56</v>
      </c>
      <c r="D40" s="13" t="s">
        <v>76</v>
      </c>
      <c r="E40" s="26"/>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v>1</v>
      </c>
      <c r="AL40" s="27"/>
      <c r="AM40" s="27"/>
      <c r="AN40" s="27"/>
      <c r="AO40" s="27"/>
      <c r="AP40" s="27"/>
      <c r="AQ40" s="27"/>
      <c r="AR40" s="27"/>
      <c r="AS40" s="27"/>
      <c r="AT40" s="27"/>
      <c r="AU40" s="27"/>
      <c r="AV40" s="27"/>
      <c r="AW40" s="28"/>
    </row>
    <row r="41" spans="1:49">
      <c r="A41" s="7"/>
      <c r="B41" s="5" t="s">
        <v>104</v>
      </c>
      <c r="C41" s="20" t="s">
        <v>56</v>
      </c>
      <c r="D41" s="13" t="s">
        <v>76</v>
      </c>
      <c r="E41" s="26"/>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v>1</v>
      </c>
      <c r="AE41" s="27"/>
      <c r="AF41" s="27"/>
      <c r="AG41" s="27"/>
      <c r="AH41" s="27"/>
      <c r="AI41" s="27"/>
      <c r="AJ41" s="27"/>
      <c r="AK41" s="27"/>
      <c r="AL41" s="27"/>
      <c r="AM41" s="27"/>
      <c r="AN41" s="27"/>
      <c r="AO41" s="27"/>
      <c r="AP41" s="27"/>
      <c r="AQ41" s="27"/>
      <c r="AR41" s="27"/>
      <c r="AS41" s="27"/>
      <c r="AT41" s="27"/>
      <c r="AU41" s="27"/>
      <c r="AV41" s="27"/>
      <c r="AW41" s="28"/>
    </row>
    <row r="42" spans="1:49">
      <c r="A42" s="7"/>
      <c r="B42" s="5" t="s">
        <v>105</v>
      </c>
      <c r="C42" s="20" t="s">
        <v>56</v>
      </c>
      <c r="D42" s="13" t="s">
        <v>57</v>
      </c>
      <c r="E42" s="46">
        <v>1</v>
      </c>
      <c r="F42" s="47">
        <v>1</v>
      </c>
      <c r="G42" s="47">
        <v>1</v>
      </c>
      <c r="H42" s="47">
        <v>1</v>
      </c>
      <c r="I42" s="47">
        <v>1</v>
      </c>
      <c r="J42" s="47">
        <v>1</v>
      </c>
      <c r="K42" s="47">
        <v>1</v>
      </c>
      <c r="L42" s="47">
        <v>1</v>
      </c>
      <c r="M42" s="47">
        <v>1</v>
      </c>
      <c r="N42" s="47">
        <v>1</v>
      </c>
      <c r="O42" s="47">
        <v>1</v>
      </c>
      <c r="P42" s="47">
        <v>1</v>
      </c>
      <c r="Q42" s="47">
        <v>1</v>
      </c>
      <c r="R42" s="47">
        <v>1</v>
      </c>
      <c r="S42" s="47">
        <v>1</v>
      </c>
      <c r="T42" s="47">
        <v>1</v>
      </c>
      <c r="U42" s="47">
        <v>1</v>
      </c>
      <c r="V42" s="47">
        <v>1</v>
      </c>
      <c r="W42" s="47">
        <v>1</v>
      </c>
      <c r="X42" s="47">
        <v>1</v>
      </c>
      <c r="Y42" s="47">
        <v>1</v>
      </c>
      <c r="Z42" s="47"/>
      <c r="AA42" s="47"/>
      <c r="AB42" s="47">
        <v>1</v>
      </c>
      <c r="AC42" s="47">
        <v>1</v>
      </c>
      <c r="AD42" s="47"/>
      <c r="AE42" s="47">
        <v>1</v>
      </c>
      <c r="AF42" s="47">
        <v>1</v>
      </c>
      <c r="AG42" s="47">
        <v>1</v>
      </c>
      <c r="AH42" s="47">
        <v>1</v>
      </c>
      <c r="AI42" s="47">
        <v>1</v>
      </c>
      <c r="AJ42" s="47">
        <v>1</v>
      </c>
      <c r="AK42" s="47">
        <v>1</v>
      </c>
      <c r="AL42" s="47">
        <v>1</v>
      </c>
      <c r="AM42" s="47">
        <v>1</v>
      </c>
      <c r="AN42" s="47">
        <v>1</v>
      </c>
      <c r="AO42" s="47">
        <v>1</v>
      </c>
      <c r="AP42" s="47">
        <v>1</v>
      </c>
      <c r="AQ42" s="47">
        <v>1</v>
      </c>
      <c r="AR42" s="47">
        <v>1</v>
      </c>
      <c r="AS42" s="47">
        <v>1</v>
      </c>
      <c r="AT42" s="47">
        <v>1</v>
      </c>
      <c r="AU42" s="47">
        <v>1</v>
      </c>
      <c r="AV42" s="47">
        <v>1</v>
      </c>
      <c r="AW42" s="48">
        <v>1</v>
      </c>
    </row>
    <row r="43" spans="1:49">
      <c r="A43" s="7"/>
      <c r="B43" s="7"/>
      <c r="C43" s="21"/>
      <c r="D43" s="18" t="s">
        <v>76</v>
      </c>
      <c r="E43" s="34"/>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v>1</v>
      </c>
      <c r="AL43" s="35"/>
      <c r="AM43" s="35"/>
      <c r="AN43" s="35"/>
      <c r="AO43" s="35"/>
      <c r="AP43" s="35"/>
      <c r="AQ43" s="35"/>
      <c r="AR43" s="35"/>
      <c r="AS43" s="35"/>
      <c r="AT43" s="35"/>
      <c r="AU43" s="35"/>
      <c r="AV43" s="35"/>
      <c r="AW43" s="36"/>
    </row>
    <row r="44" spans="1:49">
      <c r="A44" s="7"/>
      <c r="B44" s="7"/>
      <c r="C44" s="11" t="s">
        <v>106</v>
      </c>
      <c r="D44" s="13" t="s">
        <v>61</v>
      </c>
      <c r="E44" s="26"/>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v>1</v>
      </c>
      <c r="AS44" s="27"/>
      <c r="AT44" s="27"/>
      <c r="AU44" s="27"/>
      <c r="AV44" s="27"/>
      <c r="AW44" s="28"/>
    </row>
    <row r="45" spans="1:49">
      <c r="A45" s="7"/>
      <c r="B45" s="7"/>
      <c r="C45" s="11" t="s">
        <v>88</v>
      </c>
      <c r="D45" s="13" t="s">
        <v>89</v>
      </c>
      <c r="E45" s="26"/>
      <c r="F45" s="27"/>
      <c r="G45" s="27"/>
      <c r="H45" s="27"/>
      <c r="I45" s="27"/>
      <c r="J45" s="27"/>
      <c r="K45" s="27"/>
      <c r="L45" s="27"/>
      <c r="M45" s="27"/>
      <c r="N45" s="27"/>
      <c r="O45" s="27"/>
      <c r="P45" s="27"/>
      <c r="Q45" s="27"/>
      <c r="R45" s="27"/>
      <c r="S45" s="27"/>
      <c r="T45" s="27"/>
      <c r="U45" s="27"/>
      <c r="V45" s="27"/>
      <c r="W45" s="27"/>
      <c r="X45" s="27"/>
      <c r="Y45" s="27"/>
      <c r="Z45" s="27"/>
      <c r="AA45" s="27"/>
      <c r="AB45" s="27"/>
      <c r="AC45" s="27">
        <v>1</v>
      </c>
      <c r="AD45" s="27"/>
      <c r="AE45" s="27"/>
      <c r="AF45" s="27"/>
      <c r="AG45" s="27"/>
      <c r="AH45" s="27"/>
      <c r="AI45" s="27"/>
      <c r="AJ45" s="27"/>
      <c r="AK45" s="27"/>
      <c r="AL45" s="27"/>
      <c r="AM45" s="27"/>
      <c r="AN45" s="27"/>
      <c r="AO45" s="27"/>
      <c r="AP45" s="27"/>
      <c r="AQ45" s="27"/>
      <c r="AR45" s="27"/>
      <c r="AS45" s="27"/>
      <c r="AT45" s="27"/>
      <c r="AU45" s="27"/>
      <c r="AV45" s="27"/>
      <c r="AW45" s="28"/>
    </row>
    <row r="46" spans="1:49">
      <c r="A46" s="7"/>
      <c r="B46" s="7"/>
      <c r="C46" s="20" t="s">
        <v>107</v>
      </c>
      <c r="D46" s="19" t="s">
        <v>76</v>
      </c>
      <c r="E46" s="26"/>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v>1</v>
      </c>
      <c r="AL46" s="27"/>
      <c r="AM46" s="27"/>
      <c r="AN46" s="27"/>
      <c r="AO46" s="27"/>
      <c r="AP46" s="27"/>
      <c r="AQ46" s="27"/>
      <c r="AR46" s="27"/>
      <c r="AS46" s="27"/>
      <c r="AT46" s="27"/>
      <c r="AU46" s="27"/>
      <c r="AV46" s="27"/>
      <c r="AW46" s="28"/>
    </row>
    <row r="47" spans="1:49">
      <c r="A47" s="7"/>
      <c r="B47" s="8"/>
      <c r="C47" s="20" t="s">
        <v>108</v>
      </c>
      <c r="D47" s="22" t="s">
        <v>57</v>
      </c>
      <c r="E47" s="26"/>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v>1</v>
      </c>
      <c r="AM47" s="27"/>
      <c r="AN47" s="27"/>
      <c r="AO47" s="27"/>
      <c r="AP47" s="27"/>
      <c r="AQ47" s="27"/>
      <c r="AR47" s="27"/>
      <c r="AS47" s="27"/>
      <c r="AT47" s="27"/>
      <c r="AU47" s="27"/>
      <c r="AV47" s="27"/>
      <c r="AW47" s="28"/>
    </row>
    <row r="48" spans="1:49">
      <c r="A48" s="7"/>
      <c r="B48" s="13" t="s">
        <v>109</v>
      </c>
      <c r="C48" s="20" t="s">
        <v>56</v>
      </c>
      <c r="D48" s="11" t="s">
        <v>76</v>
      </c>
      <c r="E48" s="26"/>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v>1</v>
      </c>
      <c r="AL48" s="27"/>
      <c r="AM48" s="27"/>
      <c r="AN48" s="27"/>
      <c r="AO48" s="27"/>
      <c r="AP48" s="27"/>
      <c r="AQ48" s="27"/>
      <c r="AR48" s="27"/>
      <c r="AS48" s="27"/>
      <c r="AT48" s="27"/>
      <c r="AU48" s="27"/>
      <c r="AV48" s="27"/>
      <c r="AW48" s="28"/>
    </row>
    <row r="49" spans="1:49">
      <c r="A49" s="5" t="s">
        <v>110</v>
      </c>
      <c r="B49" s="5" t="s">
        <v>70</v>
      </c>
      <c r="C49" s="11" t="s">
        <v>56</v>
      </c>
      <c r="D49" s="13" t="s">
        <v>57</v>
      </c>
      <c r="E49" s="26">
        <v>1</v>
      </c>
      <c r="F49" s="27">
        <v>1</v>
      </c>
      <c r="G49" s="27">
        <v>1</v>
      </c>
      <c r="H49" s="27">
        <v>1</v>
      </c>
      <c r="I49" s="27">
        <v>1</v>
      </c>
      <c r="J49" s="27">
        <v>1</v>
      </c>
      <c r="K49" s="27">
        <v>1</v>
      </c>
      <c r="L49" s="27">
        <v>1</v>
      </c>
      <c r="M49" s="27">
        <v>1</v>
      </c>
      <c r="N49" s="27"/>
      <c r="O49" s="27"/>
      <c r="P49" s="27">
        <v>1</v>
      </c>
      <c r="Q49" s="27">
        <v>1</v>
      </c>
      <c r="R49" s="27"/>
      <c r="S49" s="27">
        <v>1</v>
      </c>
      <c r="T49" s="27">
        <v>1</v>
      </c>
      <c r="U49" s="27">
        <v>1</v>
      </c>
      <c r="V49" s="27">
        <v>1</v>
      </c>
      <c r="W49" s="27">
        <v>1</v>
      </c>
      <c r="X49" s="27">
        <v>1</v>
      </c>
      <c r="Y49" s="27">
        <v>1</v>
      </c>
      <c r="Z49" s="27"/>
      <c r="AA49" s="27"/>
      <c r="AB49" s="27">
        <v>1</v>
      </c>
      <c r="AC49" s="27">
        <v>1</v>
      </c>
      <c r="AD49" s="27"/>
      <c r="AE49" s="27">
        <v>1</v>
      </c>
      <c r="AF49" s="27">
        <v>1</v>
      </c>
      <c r="AG49" s="27">
        <v>1</v>
      </c>
      <c r="AH49" s="27">
        <v>1</v>
      </c>
      <c r="AI49" s="27">
        <v>1</v>
      </c>
      <c r="AJ49" s="27">
        <v>1</v>
      </c>
      <c r="AK49" s="27">
        <v>1</v>
      </c>
      <c r="AL49" s="27">
        <v>1</v>
      </c>
      <c r="AM49" s="27">
        <v>1</v>
      </c>
      <c r="AN49" s="27">
        <v>1</v>
      </c>
      <c r="AO49" s="27">
        <v>1</v>
      </c>
      <c r="AP49" s="27">
        <v>1</v>
      </c>
      <c r="AQ49" s="27">
        <v>1</v>
      </c>
      <c r="AR49" s="27">
        <v>1</v>
      </c>
      <c r="AS49" s="27">
        <v>1</v>
      </c>
      <c r="AT49" s="27">
        <v>1</v>
      </c>
      <c r="AU49" s="27"/>
      <c r="AV49" s="27">
        <v>1</v>
      </c>
      <c r="AW49" s="28">
        <v>1</v>
      </c>
    </row>
    <row r="50" spans="1:49">
      <c r="A50" s="7"/>
      <c r="B50" s="7"/>
      <c r="C50" s="11" t="s">
        <v>111</v>
      </c>
      <c r="D50" s="13" t="s">
        <v>57</v>
      </c>
      <c r="E50" s="26"/>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v>1</v>
      </c>
      <c r="AM50" s="27"/>
      <c r="AN50" s="27"/>
      <c r="AO50" s="27"/>
      <c r="AP50" s="27"/>
      <c r="AQ50" s="27"/>
      <c r="AR50" s="27"/>
      <c r="AS50" s="27"/>
      <c r="AT50" s="27"/>
      <c r="AU50" s="27"/>
      <c r="AV50" s="27"/>
      <c r="AW50" s="28">
        <v>1</v>
      </c>
    </row>
    <row r="51" spans="1:49">
      <c r="A51" s="7"/>
      <c r="B51" s="7"/>
      <c r="C51" s="11" t="s">
        <v>69</v>
      </c>
      <c r="D51" s="13" t="s">
        <v>57</v>
      </c>
      <c r="E51" s="26"/>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v>1</v>
      </c>
      <c r="AL51" s="27">
        <v>1</v>
      </c>
      <c r="AM51" s="27"/>
      <c r="AN51" s="27"/>
      <c r="AO51" s="27"/>
      <c r="AP51" s="27"/>
      <c r="AQ51" s="27"/>
      <c r="AR51" s="27"/>
      <c r="AS51" s="27"/>
      <c r="AT51" s="27"/>
      <c r="AU51" s="27"/>
      <c r="AV51" s="27"/>
      <c r="AW51" s="28">
        <v>1</v>
      </c>
    </row>
    <row r="52" spans="1:49">
      <c r="A52" s="7"/>
      <c r="B52" s="7"/>
      <c r="C52" s="11" t="s">
        <v>71</v>
      </c>
      <c r="D52" s="13" t="s">
        <v>57</v>
      </c>
      <c r="E52" s="26"/>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v>1</v>
      </c>
      <c r="AM52" s="27"/>
      <c r="AN52" s="27"/>
      <c r="AO52" s="27"/>
      <c r="AP52" s="27"/>
      <c r="AQ52" s="27"/>
      <c r="AR52" s="27"/>
      <c r="AS52" s="27"/>
      <c r="AT52" s="27"/>
      <c r="AU52" s="27"/>
      <c r="AV52" s="27"/>
      <c r="AW52" s="28">
        <v>1</v>
      </c>
    </row>
    <row r="53" spans="1:49">
      <c r="A53" s="7"/>
      <c r="B53" s="7"/>
      <c r="C53" s="11" t="s">
        <v>72</v>
      </c>
      <c r="D53" s="13" t="s">
        <v>57</v>
      </c>
      <c r="E53" s="26"/>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8">
        <v>1</v>
      </c>
    </row>
    <row r="54" spans="1:49">
      <c r="A54" s="7"/>
      <c r="B54" s="7"/>
      <c r="C54" s="11" t="s">
        <v>73</v>
      </c>
      <c r="D54" s="13" t="s">
        <v>57</v>
      </c>
      <c r="E54" s="26"/>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v>1</v>
      </c>
      <c r="AM54" s="27"/>
      <c r="AN54" s="27"/>
      <c r="AO54" s="27"/>
      <c r="AP54" s="27"/>
      <c r="AQ54" s="27"/>
      <c r="AR54" s="27"/>
      <c r="AS54" s="27"/>
      <c r="AT54" s="27"/>
      <c r="AU54" s="27"/>
      <c r="AV54" s="27"/>
      <c r="AW54" s="28">
        <v>1</v>
      </c>
    </row>
    <row r="55" spans="1:49">
      <c r="A55" s="7"/>
      <c r="B55" s="7"/>
      <c r="C55" s="11" t="s">
        <v>74</v>
      </c>
      <c r="D55" s="13" t="s">
        <v>57</v>
      </c>
      <c r="E55" s="26"/>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8">
        <v>1</v>
      </c>
    </row>
    <row r="56" spans="1:49">
      <c r="A56" s="7"/>
      <c r="B56" s="7"/>
      <c r="C56" s="11" t="s">
        <v>112</v>
      </c>
      <c r="D56" s="38" t="s">
        <v>57</v>
      </c>
      <c r="E56" s="26"/>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v>1</v>
      </c>
      <c r="AM56" s="27"/>
      <c r="AN56" s="27"/>
      <c r="AO56" s="27"/>
      <c r="AP56" s="27"/>
      <c r="AQ56" s="27"/>
      <c r="AR56" s="27"/>
      <c r="AS56" s="27"/>
      <c r="AT56" s="27"/>
      <c r="AU56" s="27"/>
      <c r="AV56" s="27"/>
      <c r="AW56" s="28"/>
    </row>
    <row r="57" spans="1:49">
      <c r="A57" s="7"/>
      <c r="B57" s="5" t="s">
        <v>113</v>
      </c>
      <c r="C57" s="11" t="s">
        <v>56</v>
      </c>
      <c r="D57" s="38" t="s">
        <v>76</v>
      </c>
      <c r="E57" s="26"/>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v>1</v>
      </c>
      <c r="AE57" s="27"/>
      <c r="AF57" s="27"/>
      <c r="AG57" s="27"/>
      <c r="AH57" s="27"/>
      <c r="AI57" s="27"/>
      <c r="AJ57" s="27"/>
      <c r="AK57" s="27"/>
      <c r="AL57" s="27"/>
      <c r="AM57" s="27"/>
      <c r="AN57" s="27"/>
      <c r="AO57" s="27"/>
      <c r="AP57" s="27"/>
      <c r="AQ57" s="27"/>
      <c r="AR57" s="27"/>
      <c r="AS57" s="27"/>
      <c r="AT57" s="27"/>
      <c r="AU57" s="27"/>
      <c r="AV57" s="27"/>
      <c r="AW57" s="28"/>
    </row>
    <row r="58" spans="1:49">
      <c r="A58" s="7"/>
      <c r="B58" s="5" t="s">
        <v>114</v>
      </c>
      <c r="C58" s="20" t="s">
        <v>56</v>
      </c>
      <c r="D58" s="13" t="s">
        <v>76</v>
      </c>
      <c r="E58" s="26"/>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v>1</v>
      </c>
      <c r="AE58" s="27"/>
      <c r="AF58" s="27"/>
      <c r="AG58" s="27"/>
      <c r="AH58" s="27"/>
      <c r="AI58" s="27"/>
      <c r="AJ58" s="27"/>
      <c r="AK58" s="27"/>
      <c r="AL58" s="27"/>
      <c r="AM58" s="27"/>
      <c r="AN58" s="27"/>
      <c r="AO58" s="27"/>
      <c r="AP58" s="27"/>
      <c r="AQ58" s="27"/>
      <c r="AR58" s="27"/>
      <c r="AS58" s="27"/>
      <c r="AT58" s="27"/>
      <c r="AU58" s="27"/>
      <c r="AV58" s="27"/>
      <c r="AW58" s="28"/>
    </row>
    <row r="59" spans="1:49">
      <c r="A59" s="7"/>
      <c r="B59" s="6" t="s">
        <v>115</v>
      </c>
      <c r="C59" s="20" t="s">
        <v>56</v>
      </c>
      <c r="D59" s="38" t="s">
        <v>57</v>
      </c>
      <c r="E59" s="26"/>
      <c r="F59" s="27"/>
      <c r="G59" s="27">
        <v>1</v>
      </c>
      <c r="H59" s="27"/>
      <c r="I59" s="27"/>
      <c r="J59" s="27"/>
      <c r="K59" s="27">
        <v>1</v>
      </c>
      <c r="L59" s="27">
        <v>1</v>
      </c>
      <c r="M59" s="27"/>
      <c r="N59" s="27"/>
      <c r="O59" s="27"/>
      <c r="P59" s="27">
        <v>1</v>
      </c>
      <c r="Q59" s="27">
        <v>1</v>
      </c>
      <c r="R59" s="27">
        <v>1</v>
      </c>
      <c r="S59" s="27">
        <v>1</v>
      </c>
      <c r="T59" s="27"/>
      <c r="U59" s="27"/>
      <c r="V59" s="27">
        <v>1</v>
      </c>
      <c r="W59" s="27"/>
      <c r="X59" s="27"/>
      <c r="Y59" s="27"/>
      <c r="Z59" s="27"/>
      <c r="AA59" s="27"/>
      <c r="AB59" s="27">
        <v>1</v>
      </c>
      <c r="AC59" s="27">
        <v>1</v>
      </c>
      <c r="AD59" s="27"/>
      <c r="AE59" s="27"/>
      <c r="AF59" s="27"/>
      <c r="AG59" s="27"/>
      <c r="AH59" s="27"/>
      <c r="AI59" s="27"/>
      <c r="AJ59" s="27">
        <v>1</v>
      </c>
      <c r="AK59" s="27"/>
      <c r="AL59" s="27">
        <v>1</v>
      </c>
      <c r="AM59" s="27"/>
      <c r="AN59" s="27"/>
      <c r="AO59" s="27"/>
      <c r="AP59" s="27"/>
      <c r="AQ59" s="27">
        <v>1</v>
      </c>
      <c r="AR59" s="27">
        <v>1</v>
      </c>
      <c r="AS59" s="27">
        <v>1</v>
      </c>
      <c r="AT59" s="27">
        <v>1</v>
      </c>
      <c r="AU59" s="27"/>
      <c r="AV59" s="27">
        <v>1</v>
      </c>
      <c r="AW59" s="28">
        <v>1</v>
      </c>
    </row>
    <row r="60" spans="1:49">
      <c r="A60" s="5" t="s">
        <v>116</v>
      </c>
      <c r="B60" s="5" t="s">
        <v>117</v>
      </c>
      <c r="C60" s="20" t="s">
        <v>56</v>
      </c>
      <c r="D60" s="38" t="s">
        <v>76</v>
      </c>
      <c r="E60" s="26"/>
      <c r="F60" s="27"/>
      <c r="G60" s="27"/>
      <c r="H60" s="27"/>
      <c r="I60" s="27"/>
      <c r="J60" s="27"/>
      <c r="K60" s="27"/>
      <c r="L60" s="27"/>
      <c r="M60" s="27"/>
      <c r="N60" s="27"/>
      <c r="O60" s="27"/>
      <c r="P60" s="27"/>
      <c r="Q60" s="27"/>
      <c r="R60" s="27"/>
      <c r="S60" s="27">
        <v>1</v>
      </c>
      <c r="T60" s="27"/>
      <c r="U60" s="27"/>
      <c r="V60" s="27"/>
      <c r="W60" s="27"/>
      <c r="X60" s="27"/>
      <c r="Y60" s="27"/>
      <c r="Z60" s="27"/>
      <c r="AA60" s="27"/>
      <c r="AB60" s="27">
        <v>1</v>
      </c>
      <c r="AC60" s="27"/>
      <c r="AD60" s="27"/>
      <c r="AE60" s="27"/>
      <c r="AF60" s="27"/>
      <c r="AG60" s="27"/>
      <c r="AH60" s="27"/>
      <c r="AI60" s="27"/>
      <c r="AJ60" s="27"/>
      <c r="AK60" s="27">
        <v>1</v>
      </c>
      <c r="AL60" s="27"/>
      <c r="AM60" s="27"/>
      <c r="AN60" s="27"/>
      <c r="AO60" s="27"/>
      <c r="AP60" s="27"/>
      <c r="AQ60" s="27"/>
      <c r="AR60" s="27">
        <v>1</v>
      </c>
      <c r="AS60" s="27"/>
      <c r="AT60" s="27"/>
      <c r="AU60" s="27"/>
      <c r="AV60" s="27"/>
      <c r="AW60" s="28">
        <v>1</v>
      </c>
    </row>
    <row r="61" spans="1:49">
      <c r="A61" s="7"/>
      <c r="B61" s="5" t="s">
        <v>86</v>
      </c>
      <c r="C61" s="11" t="s">
        <v>118</v>
      </c>
      <c r="D61" s="13" t="s">
        <v>61</v>
      </c>
      <c r="E61" s="26"/>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8">
        <v>1</v>
      </c>
    </row>
    <row r="62" spans="1:49">
      <c r="A62" s="7"/>
      <c r="B62" s="7"/>
      <c r="C62" s="11" t="s">
        <v>119</v>
      </c>
      <c r="D62" s="38" t="s">
        <v>61</v>
      </c>
      <c r="E62" s="26"/>
      <c r="F62" s="27"/>
      <c r="G62" s="27"/>
      <c r="H62" s="27"/>
      <c r="I62" s="27"/>
      <c r="J62" s="27"/>
      <c r="K62" s="27"/>
      <c r="L62" s="27"/>
      <c r="M62" s="27"/>
      <c r="N62" s="27"/>
      <c r="O62" s="27"/>
      <c r="P62" s="27"/>
      <c r="Q62" s="27"/>
      <c r="R62" s="27"/>
      <c r="S62" s="27">
        <v>1</v>
      </c>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8"/>
    </row>
    <row r="63" spans="1:49">
      <c r="A63" s="7"/>
      <c r="B63" s="6" t="s">
        <v>120</v>
      </c>
      <c r="C63" s="11" t="s">
        <v>56</v>
      </c>
      <c r="D63" s="38" t="s">
        <v>76</v>
      </c>
      <c r="E63" s="26"/>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v>1</v>
      </c>
      <c r="AL63" s="27"/>
      <c r="AM63" s="27"/>
      <c r="AN63" s="27"/>
      <c r="AO63" s="27"/>
      <c r="AP63" s="27"/>
      <c r="AQ63" s="27"/>
      <c r="AR63" s="27"/>
      <c r="AS63" s="27"/>
      <c r="AT63" s="27"/>
      <c r="AU63" s="27"/>
      <c r="AV63" s="27"/>
      <c r="AW63" s="28"/>
    </row>
    <row r="64" spans="1:49">
      <c r="A64" s="5" t="s">
        <v>121</v>
      </c>
      <c r="B64" s="6" t="s">
        <v>87</v>
      </c>
      <c r="C64" s="20" t="s">
        <v>56</v>
      </c>
      <c r="D64" s="13" t="s">
        <v>76</v>
      </c>
      <c r="E64" s="26"/>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v>1</v>
      </c>
      <c r="AL64" s="27"/>
      <c r="AM64" s="27"/>
      <c r="AN64" s="27"/>
      <c r="AO64" s="27"/>
      <c r="AP64" s="27"/>
      <c r="AQ64" s="27"/>
      <c r="AR64" s="27">
        <v>1</v>
      </c>
      <c r="AS64" s="27"/>
      <c r="AT64" s="27"/>
      <c r="AU64" s="27"/>
      <c r="AV64" s="27"/>
      <c r="AW64" s="28">
        <v>1</v>
      </c>
    </row>
    <row r="65" spans="1:49">
      <c r="A65" s="5" t="s">
        <v>107</v>
      </c>
      <c r="B65" s="5" t="s">
        <v>59</v>
      </c>
      <c r="C65" s="20" t="s">
        <v>56</v>
      </c>
      <c r="D65" s="13" t="s">
        <v>57</v>
      </c>
      <c r="E65" s="26"/>
      <c r="F65" s="27"/>
      <c r="G65" s="27"/>
      <c r="H65" s="27"/>
      <c r="I65" s="27"/>
      <c r="J65" s="27"/>
      <c r="K65" s="27"/>
      <c r="L65" s="27"/>
      <c r="M65" s="27"/>
      <c r="N65" s="27"/>
      <c r="O65" s="27"/>
      <c r="P65" s="27"/>
      <c r="Q65" s="27"/>
      <c r="R65" s="27"/>
      <c r="S65" s="27">
        <v>1</v>
      </c>
      <c r="T65" s="27"/>
      <c r="U65" s="27"/>
      <c r="V65" s="27"/>
      <c r="W65" s="27"/>
      <c r="X65" s="27"/>
      <c r="Y65" s="27"/>
      <c r="Z65" s="27"/>
      <c r="AA65" s="27"/>
      <c r="AB65" s="27">
        <v>1</v>
      </c>
      <c r="AC65" s="27">
        <v>1</v>
      </c>
      <c r="AD65" s="27">
        <v>1</v>
      </c>
      <c r="AE65" s="27"/>
      <c r="AF65" s="27"/>
      <c r="AG65" s="27">
        <v>1</v>
      </c>
      <c r="AH65" s="27"/>
      <c r="AI65" s="27"/>
      <c r="AJ65" s="27">
        <v>1</v>
      </c>
      <c r="AK65" s="27"/>
      <c r="AL65" s="27"/>
      <c r="AM65" s="27"/>
      <c r="AN65" s="27"/>
      <c r="AO65" s="27"/>
      <c r="AP65" s="27"/>
      <c r="AQ65" s="27"/>
      <c r="AR65" s="27">
        <v>1</v>
      </c>
      <c r="AS65" s="27">
        <v>1</v>
      </c>
      <c r="AT65" s="27"/>
      <c r="AU65" s="27"/>
      <c r="AV65" s="27"/>
      <c r="AW65" s="28"/>
    </row>
    <row r="66" spans="1:49">
      <c r="A66" s="7"/>
      <c r="B66" s="7"/>
      <c r="C66" s="11" t="s">
        <v>122</v>
      </c>
      <c r="D66" s="13" t="s">
        <v>76</v>
      </c>
      <c r="E66" s="26"/>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v>1</v>
      </c>
      <c r="AS66" s="27"/>
      <c r="AT66" s="27"/>
      <c r="AU66" s="27"/>
      <c r="AV66" s="27"/>
      <c r="AW66" s="28"/>
    </row>
    <row r="67" spans="1:49">
      <c r="A67" s="7"/>
      <c r="B67" s="7"/>
      <c r="C67" s="11" t="s">
        <v>123</v>
      </c>
      <c r="D67" s="13" t="s">
        <v>76</v>
      </c>
      <c r="E67" s="26"/>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v>1</v>
      </c>
      <c r="AS67" s="27"/>
      <c r="AT67" s="27"/>
      <c r="AU67" s="27"/>
      <c r="AV67" s="27"/>
      <c r="AW67" s="28"/>
    </row>
    <row r="68" spans="1:49">
      <c r="A68" s="7"/>
      <c r="B68" s="7"/>
      <c r="C68" s="11" t="s">
        <v>63</v>
      </c>
      <c r="D68" s="13" t="s">
        <v>57</v>
      </c>
      <c r="E68" s="26"/>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v>1</v>
      </c>
      <c r="AS68" s="27"/>
      <c r="AT68" s="27"/>
      <c r="AU68" s="27"/>
      <c r="AV68" s="27"/>
      <c r="AW68" s="28"/>
    </row>
    <row r="69" spans="1:49">
      <c r="A69" s="7"/>
      <c r="B69" s="8"/>
      <c r="C69" s="20" t="s">
        <v>64</v>
      </c>
      <c r="D69" s="22" t="s">
        <v>57</v>
      </c>
      <c r="E69" s="26"/>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v>1</v>
      </c>
      <c r="AS69" s="27"/>
      <c r="AT69" s="27"/>
      <c r="AU69" s="27"/>
      <c r="AV69" s="27"/>
      <c r="AW69" s="28"/>
    </row>
    <row r="70" spans="1:49">
      <c r="A70" s="5" t="s">
        <v>124</v>
      </c>
      <c r="B70" s="5" t="s">
        <v>125</v>
      </c>
      <c r="C70" s="11" t="s">
        <v>56</v>
      </c>
      <c r="D70" s="13" t="s">
        <v>76</v>
      </c>
      <c r="E70" s="26"/>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v>1</v>
      </c>
      <c r="AE70" s="27"/>
      <c r="AF70" s="27"/>
      <c r="AG70" s="27"/>
      <c r="AH70" s="27"/>
      <c r="AI70" s="27"/>
      <c r="AJ70" s="27"/>
      <c r="AK70" s="27"/>
      <c r="AL70" s="27"/>
      <c r="AM70" s="27"/>
      <c r="AN70" s="27"/>
      <c r="AO70" s="27"/>
      <c r="AP70" s="27"/>
      <c r="AQ70" s="27"/>
      <c r="AR70" s="27"/>
      <c r="AS70" s="27"/>
      <c r="AT70" s="27"/>
      <c r="AU70" s="27"/>
      <c r="AV70" s="27"/>
      <c r="AW70" s="28"/>
    </row>
    <row r="71" spans="1:49">
      <c r="A71" s="7"/>
      <c r="B71" s="5" t="s">
        <v>126</v>
      </c>
      <c r="C71" s="20" t="s">
        <v>56</v>
      </c>
      <c r="D71" s="13" t="s">
        <v>76</v>
      </c>
      <c r="E71" s="26"/>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v>1</v>
      </c>
      <c r="AE71" s="27"/>
      <c r="AF71" s="27"/>
      <c r="AG71" s="27"/>
      <c r="AH71" s="27"/>
      <c r="AI71" s="27"/>
      <c r="AJ71" s="27"/>
      <c r="AK71" s="27"/>
      <c r="AL71" s="27"/>
      <c r="AM71" s="27"/>
      <c r="AN71" s="27"/>
      <c r="AO71" s="27"/>
      <c r="AP71" s="27"/>
      <c r="AQ71" s="27"/>
      <c r="AR71" s="27"/>
      <c r="AS71" s="27"/>
      <c r="AT71" s="27"/>
      <c r="AU71" s="27"/>
      <c r="AV71" s="27"/>
      <c r="AW71" s="28"/>
    </row>
    <row r="72" spans="1:49">
      <c r="A72" s="7"/>
      <c r="B72" s="5" t="s">
        <v>127</v>
      </c>
      <c r="C72" s="20" t="s">
        <v>56</v>
      </c>
      <c r="D72" s="13" t="s">
        <v>76</v>
      </c>
      <c r="E72" s="26"/>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v>1</v>
      </c>
      <c r="AE72" s="27"/>
      <c r="AF72" s="27"/>
      <c r="AG72" s="27"/>
      <c r="AH72" s="27"/>
      <c r="AI72" s="27"/>
      <c r="AJ72" s="27"/>
      <c r="AK72" s="27"/>
      <c r="AL72" s="27"/>
      <c r="AM72" s="27"/>
      <c r="AN72" s="27"/>
      <c r="AO72" s="27"/>
      <c r="AP72" s="27"/>
      <c r="AQ72" s="27"/>
      <c r="AR72" s="27"/>
      <c r="AS72" s="27"/>
      <c r="AT72" s="27"/>
      <c r="AU72" s="27"/>
      <c r="AV72" s="27"/>
      <c r="AW72" s="28"/>
    </row>
    <row r="73" spans="1:49">
      <c r="A73" s="7"/>
      <c r="B73" s="5" t="s">
        <v>128</v>
      </c>
      <c r="C73" s="20" t="s">
        <v>56</v>
      </c>
      <c r="D73" s="13" t="s">
        <v>76</v>
      </c>
      <c r="E73" s="26"/>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v>1</v>
      </c>
      <c r="AE73" s="27"/>
      <c r="AF73" s="27"/>
      <c r="AG73" s="27"/>
      <c r="AH73" s="27"/>
      <c r="AI73" s="27"/>
      <c r="AJ73" s="27"/>
      <c r="AK73" s="27"/>
      <c r="AL73" s="27"/>
      <c r="AM73" s="27"/>
      <c r="AN73" s="27"/>
      <c r="AO73" s="27"/>
      <c r="AP73" s="27"/>
      <c r="AQ73" s="27"/>
      <c r="AR73" s="27"/>
      <c r="AS73" s="27"/>
      <c r="AT73" s="27"/>
      <c r="AU73" s="27"/>
      <c r="AV73" s="27"/>
      <c r="AW73" s="28"/>
    </row>
    <row r="74" spans="1:49">
      <c r="A74" s="7"/>
      <c r="B74" s="5" t="s">
        <v>129</v>
      </c>
      <c r="C74" s="20" t="s">
        <v>56</v>
      </c>
      <c r="D74" s="13" t="s">
        <v>76</v>
      </c>
      <c r="E74" s="26"/>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v>1</v>
      </c>
      <c r="AE74" s="27"/>
      <c r="AF74" s="27"/>
      <c r="AG74" s="27"/>
      <c r="AH74" s="27"/>
      <c r="AI74" s="27"/>
      <c r="AJ74" s="27"/>
      <c r="AK74" s="27"/>
      <c r="AL74" s="27"/>
      <c r="AM74" s="27"/>
      <c r="AN74" s="27"/>
      <c r="AO74" s="27"/>
      <c r="AP74" s="27"/>
      <c r="AQ74" s="27"/>
      <c r="AR74" s="27"/>
      <c r="AS74" s="27"/>
      <c r="AT74" s="27"/>
      <c r="AU74" s="27"/>
      <c r="AV74" s="27"/>
      <c r="AW74" s="28"/>
    </row>
    <row r="75" spans="1:49">
      <c r="A75" s="7"/>
      <c r="B75" s="5" t="s">
        <v>130</v>
      </c>
      <c r="C75" s="20" t="s">
        <v>56</v>
      </c>
      <c r="D75" s="13" t="s">
        <v>76</v>
      </c>
      <c r="E75" s="26"/>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v>1</v>
      </c>
      <c r="AE75" s="27"/>
      <c r="AF75" s="27"/>
      <c r="AG75" s="27"/>
      <c r="AH75" s="27"/>
      <c r="AI75" s="27"/>
      <c r="AJ75" s="27"/>
      <c r="AK75" s="27"/>
      <c r="AL75" s="27"/>
      <c r="AM75" s="27"/>
      <c r="AN75" s="27"/>
      <c r="AO75" s="27"/>
      <c r="AP75" s="27"/>
      <c r="AQ75" s="27"/>
      <c r="AR75" s="27"/>
      <c r="AS75" s="27"/>
      <c r="AT75" s="27"/>
      <c r="AU75" s="27"/>
      <c r="AV75" s="27"/>
      <c r="AW75" s="28"/>
    </row>
    <row r="76" spans="1:49">
      <c r="A76" s="7"/>
      <c r="B76" s="5" t="s">
        <v>131</v>
      </c>
      <c r="C76" s="20" t="s">
        <v>56</v>
      </c>
      <c r="D76" s="13" t="s">
        <v>76</v>
      </c>
      <c r="E76" s="26"/>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v>1</v>
      </c>
      <c r="AE76" s="27"/>
      <c r="AF76" s="27"/>
      <c r="AG76" s="27"/>
      <c r="AH76" s="27"/>
      <c r="AI76" s="27"/>
      <c r="AJ76" s="27"/>
      <c r="AK76" s="27"/>
      <c r="AL76" s="27"/>
      <c r="AM76" s="27"/>
      <c r="AN76" s="27"/>
      <c r="AO76" s="27"/>
      <c r="AP76" s="27"/>
      <c r="AQ76" s="27"/>
      <c r="AR76" s="27"/>
      <c r="AS76" s="27"/>
      <c r="AT76" s="27"/>
      <c r="AU76" s="27"/>
      <c r="AV76" s="27"/>
      <c r="AW76" s="28"/>
    </row>
    <row r="77" spans="1:49">
      <c r="A77" s="7"/>
      <c r="B77" s="6" t="s">
        <v>132</v>
      </c>
      <c r="C77" s="20" t="s">
        <v>56</v>
      </c>
      <c r="D77" s="13" t="s">
        <v>76</v>
      </c>
      <c r="E77" s="26"/>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v>1</v>
      </c>
      <c r="AE77" s="27"/>
      <c r="AF77" s="27"/>
      <c r="AG77" s="27"/>
      <c r="AH77" s="27"/>
      <c r="AI77" s="27"/>
      <c r="AJ77" s="27"/>
      <c r="AK77" s="27"/>
      <c r="AL77" s="27"/>
      <c r="AM77" s="27"/>
      <c r="AN77" s="27"/>
      <c r="AO77" s="27"/>
      <c r="AP77" s="27"/>
      <c r="AQ77" s="27"/>
      <c r="AR77" s="27"/>
      <c r="AS77" s="27"/>
      <c r="AT77" s="27"/>
      <c r="AU77" s="27"/>
      <c r="AV77" s="27"/>
      <c r="AW77" s="28"/>
    </row>
    <row r="78" spans="1:49">
      <c r="A78" s="5" t="s">
        <v>133</v>
      </c>
      <c r="B78" s="5" t="s">
        <v>134</v>
      </c>
      <c r="C78" s="20" t="s">
        <v>56</v>
      </c>
      <c r="D78" s="13" t="s">
        <v>76</v>
      </c>
      <c r="E78" s="26"/>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v>1</v>
      </c>
      <c r="AE78" s="27"/>
      <c r="AF78" s="27"/>
      <c r="AG78" s="27"/>
      <c r="AH78" s="27"/>
      <c r="AI78" s="27"/>
      <c r="AJ78" s="27"/>
      <c r="AK78" s="27"/>
      <c r="AL78" s="27"/>
      <c r="AM78" s="27"/>
      <c r="AN78" s="27"/>
      <c r="AO78" s="27"/>
      <c r="AP78" s="27"/>
      <c r="AQ78" s="27"/>
      <c r="AR78" s="27"/>
      <c r="AS78" s="27"/>
      <c r="AT78" s="27"/>
      <c r="AU78" s="27"/>
      <c r="AV78" s="27"/>
      <c r="AW78" s="28"/>
    </row>
    <row r="79" spans="1:49">
      <c r="A79" s="7"/>
      <c r="B79" s="5" t="s">
        <v>135</v>
      </c>
      <c r="C79" s="20" t="s">
        <v>56</v>
      </c>
      <c r="D79" s="13" t="s">
        <v>76</v>
      </c>
      <c r="E79" s="26"/>
      <c r="F79" s="27"/>
      <c r="G79" s="27"/>
      <c r="H79" s="27"/>
      <c r="I79" s="27"/>
      <c r="J79" s="27"/>
      <c r="K79" s="27"/>
      <c r="L79" s="27"/>
      <c r="M79" s="27"/>
      <c r="N79" s="27"/>
      <c r="O79" s="27"/>
      <c r="P79" s="27"/>
      <c r="Q79" s="27"/>
      <c r="R79" s="27"/>
      <c r="S79" s="27"/>
      <c r="T79" s="27"/>
      <c r="U79" s="27"/>
      <c r="V79" s="27">
        <v>1</v>
      </c>
      <c r="W79" s="27"/>
      <c r="X79" s="27"/>
      <c r="Y79" s="27"/>
      <c r="Z79" s="27"/>
      <c r="AA79" s="27"/>
      <c r="AB79" s="27"/>
      <c r="AC79" s="40"/>
      <c r="AD79" s="27">
        <v>1</v>
      </c>
      <c r="AE79" s="27"/>
      <c r="AF79" s="27"/>
      <c r="AG79" s="27"/>
      <c r="AH79" s="27"/>
      <c r="AI79" s="27"/>
      <c r="AJ79" s="27"/>
      <c r="AK79" s="27"/>
      <c r="AL79" s="27"/>
      <c r="AM79" s="27"/>
      <c r="AN79" s="27"/>
      <c r="AO79" s="27"/>
      <c r="AP79" s="27"/>
      <c r="AQ79" s="27">
        <v>1</v>
      </c>
      <c r="AR79" s="27"/>
      <c r="AS79" s="27"/>
      <c r="AT79" s="27"/>
      <c r="AU79" s="27"/>
      <c r="AV79" s="27"/>
      <c r="AW79" s="28"/>
    </row>
    <row r="80" spans="1:49">
      <c r="A80" s="7"/>
      <c r="B80" s="6" t="s">
        <v>136</v>
      </c>
      <c r="C80" s="20" t="s">
        <v>56</v>
      </c>
      <c r="D80" s="13" t="s">
        <v>76</v>
      </c>
      <c r="E80" s="26"/>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v>1</v>
      </c>
      <c r="AE80" s="27"/>
      <c r="AF80" s="27"/>
      <c r="AG80" s="27"/>
      <c r="AH80" s="27"/>
      <c r="AI80" s="27"/>
      <c r="AJ80" s="27"/>
      <c r="AK80" s="27"/>
      <c r="AL80" s="27"/>
      <c r="AM80" s="27"/>
      <c r="AN80" s="27"/>
      <c r="AO80" s="27"/>
      <c r="AP80" s="27"/>
      <c r="AQ80" s="27"/>
      <c r="AR80" s="27"/>
      <c r="AS80" s="27"/>
      <c r="AT80" s="27"/>
      <c r="AU80" s="27"/>
      <c r="AV80" s="27"/>
      <c r="AW80" s="28"/>
    </row>
    <row r="81" spans="1:49">
      <c r="A81" s="5" t="s">
        <v>137</v>
      </c>
      <c r="B81" s="5" t="s">
        <v>138</v>
      </c>
      <c r="C81" s="20" t="s">
        <v>56</v>
      </c>
      <c r="D81" s="13" t="s">
        <v>76</v>
      </c>
      <c r="E81" s="26"/>
      <c r="F81" s="27"/>
      <c r="G81" s="27"/>
      <c r="H81" s="27"/>
      <c r="I81" s="27">
        <v>1</v>
      </c>
      <c r="J81" s="27"/>
      <c r="K81" s="27"/>
      <c r="L81" s="27"/>
      <c r="M81" s="27"/>
      <c r="N81" s="27"/>
      <c r="O81" s="27"/>
      <c r="P81" s="27"/>
      <c r="Q81" s="27"/>
      <c r="R81" s="27"/>
      <c r="S81" s="27"/>
      <c r="T81" s="27"/>
      <c r="U81" s="27"/>
      <c r="V81" s="27">
        <v>1</v>
      </c>
      <c r="W81" s="27"/>
      <c r="X81" s="27"/>
      <c r="Y81" s="27"/>
      <c r="Z81" s="27"/>
      <c r="AA81" s="27"/>
      <c r="AB81" s="27"/>
      <c r="AC81" s="27"/>
      <c r="AD81" s="27">
        <v>1</v>
      </c>
      <c r="AE81" s="27"/>
      <c r="AF81" s="27"/>
      <c r="AG81" s="27"/>
      <c r="AH81" s="27"/>
      <c r="AI81" s="27"/>
      <c r="AJ81" s="27"/>
      <c r="AK81" s="27"/>
      <c r="AL81" s="27"/>
      <c r="AM81" s="27"/>
      <c r="AN81" s="27"/>
      <c r="AO81" s="27"/>
      <c r="AP81" s="27"/>
      <c r="AQ81" s="27">
        <v>1</v>
      </c>
      <c r="AR81" s="27"/>
      <c r="AS81" s="27"/>
      <c r="AT81" s="27"/>
      <c r="AU81" s="27"/>
      <c r="AV81" s="27"/>
      <c r="AW81" s="28"/>
    </row>
    <row r="82" spans="1:49">
      <c r="A82" s="7"/>
      <c r="B82" s="5" t="s">
        <v>139</v>
      </c>
      <c r="C82" s="20" t="s">
        <v>56</v>
      </c>
      <c r="D82" s="13" t="s">
        <v>76</v>
      </c>
      <c r="E82" s="26"/>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v>1</v>
      </c>
      <c r="AE82" s="27"/>
      <c r="AF82" s="27"/>
      <c r="AG82" s="27"/>
      <c r="AH82" s="27"/>
      <c r="AI82" s="27"/>
      <c r="AJ82" s="27"/>
      <c r="AK82" s="27"/>
      <c r="AL82" s="27"/>
      <c r="AM82" s="27"/>
      <c r="AN82" s="27"/>
      <c r="AO82" s="27"/>
      <c r="AP82" s="27"/>
      <c r="AQ82" s="27">
        <v>1</v>
      </c>
      <c r="AR82" s="27"/>
      <c r="AS82" s="27"/>
      <c r="AT82" s="27"/>
      <c r="AU82" s="27"/>
      <c r="AV82" s="27"/>
      <c r="AW82" s="28"/>
    </row>
    <row r="83" spans="1:49">
      <c r="A83" s="7"/>
      <c r="B83" s="5" t="s">
        <v>140</v>
      </c>
      <c r="C83" s="20" t="s">
        <v>56</v>
      </c>
      <c r="D83" s="13" t="s">
        <v>76</v>
      </c>
      <c r="E83" s="26"/>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v>1</v>
      </c>
      <c r="AE83" s="27"/>
      <c r="AF83" s="27"/>
      <c r="AG83" s="27"/>
      <c r="AH83" s="27"/>
      <c r="AI83" s="27"/>
      <c r="AJ83" s="27"/>
      <c r="AK83" s="27"/>
      <c r="AL83" s="27"/>
      <c r="AM83" s="27"/>
      <c r="AN83" s="27"/>
      <c r="AO83" s="27"/>
      <c r="AP83" s="27"/>
      <c r="AQ83" s="27"/>
      <c r="AR83" s="27"/>
      <c r="AS83" s="27"/>
      <c r="AT83" s="27"/>
      <c r="AU83" s="27"/>
      <c r="AV83" s="27"/>
      <c r="AW83" s="28"/>
    </row>
    <row r="84" spans="1:49">
      <c r="A84" s="7"/>
      <c r="B84" s="5" t="s">
        <v>141</v>
      </c>
      <c r="C84" s="11" t="s">
        <v>142</v>
      </c>
      <c r="D84" s="38" t="s">
        <v>61</v>
      </c>
      <c r="E84" s="26"/>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v>1</v>
      </c>
      <c r="AK84" s="27"/>
      <c r="AL84" s="27"/>
      <c r="AM84" s="27"/>
      <c r="AN84" s="27"/>
      <c r="AO84" s="27"/>
      <c r="AP84" s="27"/>
      <c r="AQ84" s="27"/>
      <c r="AR84" s="27"/>
      <c r="AS84" s="27"/>
      <c r="AT84" s="27"/>
      <c r="AU84" s="27"/>
      <c r="AV84" s="27"/>
      <c r="AW84" s="28"/>
    </row>
    <row r="85" spans="1:49">
      <c r="A85" s="7"/>
      <c r="B85" s="5" t="s">
        <v>143</v>
      </c>
      <c r="C85" s="20" t="s">
        <v>142</v>
      </c>
      <c r="D85" s="13" t="s">
        <v>61</v>
      </c>
      <c r="E85" s="26"/>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v>1</v>
      </c>
      <c r="AK85" s="27"/>
      <c r="AL85" s="27"/>
      <c r="AM85" s="27"/>
      <c r="AN85" s="27"/>
      <c r="AO85" s="27"/>
      <c r="AP85" s="27"/>
      <c r="AQ85" s="27"/>
      <c r="AR85" s="27"/>
      <c r="AS85" s="27"/>
      <c r="AT85" s="27"/>
      <c r="AU85" s="27"/>
      <c r="AV85" s="27"/>
      <c r="AW85" s="28"/>
    </row>
    <row r="86" spans="1:49">
      <c r="A86" s="7"/>
      <c r="B86" s="5" t="s">
        <v>144</v>
      </c>
      <c r="C86" s="11" t="s">
        <v>145</v>
      </c>
      <c r="D86" s="13" t="s">
        <v>61</v>
      </c>
      <c r="E86" s="26"/>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v>1</v>
      </c>
      <c r="AK86" s="27"/>
      <c r="AL86" s="27"/>
      <c r="AM86" s="27"/>
      <c r="AN86" s="27"/>
      <c r="AO86" s="27"/>
      <c r="AP86" s="27"/>
      <c r="AQ86" s="27"/>
      <c r="AR86" s="27"/>
      <c r="AS86" s="27"/>
      <c r="AT86" s="27"/>
      <c r="AU86" s="27"/>
      <c r="AV86" s="27"/>
      <c r="AW86" s="28"/>
    </row>
    <row r="87" spans="1:49">
      <c r="A87" s="7"/>
      <c r="B87" s="6" t="s">
        <v>146</v>
      </c>
      <c r="C87" s="20" t="s">
        <v>145</v>
      </c>
      <c r="D87" s="13" t="s">
        <v>61</v>
      </c>
      <c r="E87" s="26"/>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v>1</v>
      </c>
      <c r="AK87" s="27"/>
      <c r="AL87" s="27"/>
      <c r="AM87" s="27"/>
      <c r="AN87" s="27"/>
      <c r="AO87" s="27"/>
      <c r="AP87" s="27"/>
      <c r="AQ87" s="27"/>
      <c r="AR87" s="27"/>
      <c r="AS87" s="27"/>
      <c r="AT87" s="27"/>
      <c r="AU87" s="27"/>
      <c r="AV87" s="27"/>
      <c r="AW87" s="28"/>
    </row>
    <row r="88" spans="1:49">
      <c r="A88" s="5" t="s">
        <v>147</v>
      </c>
      <c r="B88" s="5" t="s">
        <v>148</v>
      </c>
      <c r="C88" s="11" t="s">
        <v>56</v>
      </c>
      <c r="D88" s="38" t="s">
        <v>57</v>
      </c>
      <c r="E88" s="46">
        <v>1</v>
      </c>
      <c r="F88" s="47">
        <v>1</v>
      </c>
      <c r="G88" s="47">
        <v>1</v>
      </c>
      <c r="H88" s="47">
        <v>1</v>
      </c>
      <c r="I88" s="47"/>
      <c r="J88" s="47">
        <v>1</v>
      </c>
      <c r="K88" s="47">
        <v>1</v>
      </c>
      <c r="L88" s="47">
        <v>1</v>
      </c>
      <c r="M88" s="47">
        <v>1</v>
      </c>
      <c r="N88" s="47"/>
      <c r="O88" s="47"/>
      <c r="P88" s="47">
        <v>1</v>
      </c>
      <c r="Q88" s="47">
        <v>1</v>
      </c>
      <c r="R88" s="47">
        <v>1</v>
      </c>
      <c r="S88" s="47">
        <v>1</v>
      </c>
      <c r="T88" s="47">
        <v>1</v>
      </c>
      <c r="U88" s="47">
        <v>1</v>
      </c>
      <c r="V88" s="47">
        <v>1</v>
      </c>
      <c r="W88" s="47">
        <v>1</v>
      </c>
      <c r="X88" s="47">
        <v>1</v>
      </c>
      <c r="Y88" s="47">
        <v>1</v>
      </c>
      <c r="Z88" s="47"/>
      <c r="AA88" s="47"/>
      <c r="AB88" s="47">
        <v>1</v>
      </c>
      <c r="AC88" s="47">
        <v>1</v>
      </c>
      <c r="AD88" s="47"/>
      <c r="AE88" s="47">
        <v>1</v>
      </c>
      <c r="AF88" s="47">
        <v>1</v>
      </c>
      <c r="AG88" s="47">
        <v>1</v>
      </c>
      <c r="AH88" s="47">
        <v>1</v>
      </c>
      <c r="AI88" s="47">
        <v>1</v>
      </c>
      <c r="AJ88" s="47">
        <v>1</v>
      </c>
      <c r="AK88" s="47">
        <v>1</v>
      </c>
      <c r="AL88" s="47">
        <v>1</v>
      </c>
      <c r="AM88" s="47">
        <v>1</v>
      </c>
      <c r="AN88" s="47">
        <v>1</v>
      </c>
      <c r="AO88" s="47">
        <v>1</v>
      </c>
      <c r="AP88" s="47">
        <v>1</v>
      </c>
      <c r="AQ88" s="47">
        <v>1</v>
      </c>
      <c r="AR88" s="47">
        <v>1</v>
      </c>
      <c r="AS88" s="47">
        <v>1</v>
      </c>
      <c r="AT88" s="47">
        <v>1</v>
      </c>
      <c r="AU88" s="47"/>
      <c r="AV88" s="47">
        <v>1</v>
      </c>
      <c r="AW88" s="48">
        <v>1</v>
      </c>
    </row>
    <row r="89" spans="1:49">
      <c r="A89" s="7"/>
      <c r="B89" s="7"/>
      <c r="C89" s="37"/>
      <c r="D89" s="17" t="s">
        <v>68</v>
      </c>
      <c r="E89" s="34"/>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v>1</v>
      </c>
      <c r="AL89" s="35"/>
      <c r="AM89" s="35"/>
      <c r="AN89" s="35"/>
      <c r="AO89" s="35"/>
      <c r="AP89" s="35"/>
      <c r="AQ89" s="35"/>
      <c r="AR89" s="35"/>
      <c r="AS89" s="35"/>
      <c r="AT89" s="35"/>
      <c r="AU89" s="35"/>
      <c r="AV89" s="35"/>
      <c r="AW89" s="36"/>
    </row>
    <row r="90" spans="1:49">
      <c r="A90" s="7"/>
      <c r="B90" s="7"/>
      <c r="C90" s="11" t="s">
        <v>69</v>
      </c>
      <c r="D90" s="38" t="s">
        <v>57</v>
      </c>
      <c r="E90" s="26"/>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v>1</v>
      </c>
      <c r="AM90" s="27"/>
      <c r="AN90" s="27"/>
      <c r="AO90" s="27"/>
      <c r="AP90" s="27"/>
      <c r="AQ90" s="27"/>
      <c r="AR90" s="27"/>
      <c r="AS90" s="27"/>
      <c r="AT90" s="27"/>
      <c r="AU90" s="27"/>
      <c r="AV90" s="27"/>
      <c r="AW90" s="28"/>
    </row>
    <row r="91" spans="1:49">
      <c r="A91" s="7"/>
      <c r="B91" s="5" t="s">
        <v>70</v>
      </c>
      <c r="C91" s="11" t="s">
        <v>56</v>
      </c>
      <c r="D91" s="13" t="s">
        <v>57</v>
      </c>
      <c r="E91" s="46"/>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v>1</v>
      </c>
      <c r="AH91" s="47"/>
      <c r="AI91" s="47"/>
      <c r="AJ91" s="47"/>
      <c r="AK91" s="47"/>
      <c r="AL91" s="47"/>
      <c r="AM91" s="47"/>
      <c r="AN91" s="47"/>
      <c r="AO91" s="47"/>
      <c r="AP91" s="47"/>
      <c r="AQ91" s="47"/>
      <c r="AR91" s="47">
        <v>1</v>
      </c>
      <c r="AS91" s="47"/>
      <c r="AT91" s="47"/>
      <c r="AU91" s="47"/>
      <c r="AV91" s="47"/>
      <c r="AW91" s="48"/>
    </row>
    <row r="92" spans="1:49">
      <c r="A92" s="7"/>
      <c r="B92" s="7"/>
      <c r="C92" s="37"/>
      <c r="D92" s="17" t="s">
        <v>68</v>
      </c>
      <c r="E92" s="34"/>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v>1</v>
      </c>
      <c r="AL92" s="35"/>
      <c r="AM92" s="35"/>
      <c r="AN92" s="35"/>
      <c r="AO92" s="35"/>
      <c r="AP92" s="35"/>
      <c r="AQ92" s="35"/>
      <c r="AR92" s="35"/>
      <c r="AS92" s="35"/>
      <c r="AT92" s="35"/>
      <c r="AU92" s="35"/>
      <c r="AV92" s="35"/>
      <c r="AW92" s="36"/>
    </row>
    <row r="93" spans="1:49">
      <c r="A93" s="7"/>
      <c r="B93" s="5" t="s">
        <v>149</v>
      </c>
      <c r="C93" s="20" t="s">
        <v>56</v>
      </c>
      <c r="D93" s="38" t="s">
        <v>76</v>
      </c>
      <c r="E93" s="26"/>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v>1</v>
      </c>
      <c r="AE93" s="27"/>
      <c r="AF93" s="27"/>
      <c r="AG93" s="27"/>
      <c r="AH93" s="27"/>
      <c r="AI93" s="27"/>
      <c r="AJ93" s="27"/>
      <c r="AK93" s="27"/>
      <c r="AL93" s="27"/>
      <c r="AM93" s="27"/>
      <c r="AN93" s="27"/>
      <c r="AO93" s="27"/>
      <c r="AP93" s="27"/>
      <c r="AQ93" s="27"/>
      <c r="AR93" s="27"/>
      <c r="AS93" s="27"/>
      <c r="AT93" s="27"/>
      <c r="AU93" s="27"/>
      <c r="AV93" s="27"/>
      <c r="AW93" s="28">
        <v>1</v>
      </c>
    </row>
    <row r="94" spans="1:49">
      <c r="A94" s="7"/>
      <c r="B94" s="5" t="s">
        <v>150</v>
      </c>
      <c r="C94" s="20" t="s">
        <v>56</v>
      </c>
      <c r="D94" s="13" t="s">
        <v>76</v>
      </c>
      <c r="E94" s="26"/>
      <c r="F94" s="47"/>
      <c r="G94" s="27"/>
      <c r="H94" s="27"/>
      <c r="I94" s="27"/>
      <c r="J94" s="27"/>
      <c r="K94" s="27"/>
      <c r="L94" s="27"/>
      <c r="M94" s="27"/>
      <c r="N94" s="27"/>
      <c r="O94" s="27"/>
      <c r="P94" s="27"/>
      <c r="Q94" s="27"/>
      <c r="R94" s="27"/>
      <c r="S94" s="27"/>
      <c r="T94" s="27"/>
      <c r="U94" s="27"/>
      <c r="V94" s="27"/>
      <c r="W94" s="27"/>
      <c r="X94" s="27"/>
      <c r="Y94" s="27"/>
      <c r="Z94" s="27"/>
      <c r="AA94" s="27"/>
      <c r="AB94" s="27"/>
      <c r="AC94" s="27"/>
      <c r="AD94" s="27">
        <v>1</v>
      </c>
      <c r="AE94" s="27"/>
      <c r="AF94" s="27"/>
      <c r="AG94" s="27"/>
      <c r="AH94" s="27"/>
      <c r="AI94" s="27"/>
      <c r="AJ94" s="27"/>
      <c r="AK94" s="27"/>
      <c r="AL94" s="27"/>
      <c r="AM94" s="27"/>
      <c r="AN94" s="27"/>
      <c r="AO94" s="27"/>
      <c r="AP94" s="27"/>
      <c r="AQ94" s="27"/>
      <c r="AR94" s="27"/>
      <c r="AS94" s="27"/>
      <c r="AT94" s="27"/>
      <c r="AU94" s="27"/>
      <c r="AV94" s="27"/>
      <c r="AW94" s="28">
        <v>1</v>
      </c>
    </row>
    <row r="95" spans="1:49">
      <c r="A95" s="7"/>
      <c r="B95" s="5" t="s">
        <v>151</v>
      </c>
      <c r="C95" s="20" t="s">
        <v>56</v>
      </c>
      <c r="D95" s="13" t="s">
        <v>57</v>
      </c>
      <c r="E95" s="46"/>
      <c r="F95" s="43"/>
      <c r="G95" s="49"/>
      <c r="H95" s="27"/>
      <c r="I95" s="27"/>
      <c r="J95" s="27"/>
      <c r="K95" s="27"/>
      <c r="L95" s="27"/>
      <c r="M95" s="27"/>
      <c r="N95" s="27"/>
      <c r="O95" s="27"/>
      <c r="P95" s="27"/>
      <c r="Q95" s="27"/>
      <c r="R95" s="49"/>
      <c r="S95" s="49"/>
      <c r="T95" s="49"/>
      <c r="U95" s="49"/>
      <c r="V95" s="49"/>
      <c r="W95" s="49"/>
      <c r="X95" s="49"/>
      <c r="Y95" s="49"/>
      <c r="Z95" s="49"/>
      <c r="AA95" s="49"/>
      <c r="AB95" s="49">
        <v>1</v>
      </c>
      <c r="AC95" s="49">
        <v>1</v>
      </c>
      <c r="AD95" s="49"/>
      <c r="AE95" s="49"/>
      <c r="AF95" s="49"/>
      <c r="AG95" s="49"/>
      <c r="AH95" s="49"/>
      <c r="AI95" s="49"/>
      <c r="AJ95" s="49"/>
      <c r="AK95" s="49">
        <v>1</v>
      </c>
      <c r="AL95" s="49">
        <v>1</v>
      </c>
      <c r="AM95" s="49"/>
      <c r="AN95" s="49"/>
      <c r="AO95" s="49"/>
      <c r="AP95" s="49"/>
      <c r="AQ95" s="49"/>
      <c r="AR95" s="49"/>
      <c r="AS95" s="49"/>
      <c r="AT95" s="49"/>
      <c r="AU95" s="49"/>
      <c r="AV95" s="49"/>
      <c r="AW95" s="50"/>
    </row>
    <row r="96" spans="1:49">
      <c r="A96" s="7"/>
      <c r="B96" s="7"/>
      <c r="C96" s="21"/>
      <c r="D96" s="39" t="s">
        <v>68</v>
      </c>
      <c r="E96" s="44"/>
      <c r="F96" s="43"/>
      <c r="G96" s="27"/>
      <c r="H96" s="27"/>
      <c r="I96" s="27"/>
      <c r="J96" s="27"/>
      <c r="K96" s="27"/>
      <c r="L96" s="27"/>
      <c r="M96" s="27"/>
      <c r="N96" s="27"/>
      <c r="O96" s="27"/>
      <c r="P96" s="27"/>
      <c r="Q96" s="27"/>
      <c r="R96" s="27"/>
      <c r="S96" s="43"/>
      <c r="T96" s="43"/>
      <c r="U96" s="43"/>
      <c r="V96" s="43"/>
      <c r="W96" s="43"/>
      <c r="X96" s="43"/>
      <c r="Y96" s="43"/>
      <c r="Z96" s="43"/>
      <c r="AA96" s="43"/>
      <c r="AB96" s="43"/>
      <c r="AC96" s="43"/>
      <c r="AD96" s="43"/>
      <c r="AE96" s="43"/>
      <c r="AF96" s="43"/>
      <c r="AG96" s="43"/>
      <c r="AH96" s="43"/>
      <c r="AI96" s="43"/>
      <c r="AJ96" s="43">
        <v>1</v>
      </c>
      <c r="AK96" s="43"/>
      <c r="AL96" s="43">
        <v>1</v>
      </c>
      <c r="AM96" s="43"/>
      <c r="AN96" s="43"/>
      <c r="AO96" s="43"/>
      <c r="AP96" s="43"/>
      <c r="AQ96" s="43"/>
      <c r="AR96" s="43"/>
      <c r="AS96" s="43"/>
      <c r="AT96" s="43"/>
      <c r="AU96" s="43"/>
      <c r="AV96" s="43"/>
      <c r="AW96" s="45">
        <v>1</v>
      </c>
    </row>
    <row r="97" spans="1:49">
      <c r="A97" s="7"/>
      <c r="B97" s="7"/>
      <c r="C97" s="21"/>
      <c r="D97" s="18" t="s">
        <v>76</v>
      </c>
      <c r="E97" s="34"/>
      <c r="F97" s="35"/>
      <c r="G97" s="27"/>
      <c r="H97" s="27"/>
      <c r="I97" s="27"/>
      <c r="J97" s="27"/>
      <c r="K97" s="27"/>
      <c r="L97" s="27"/>
      <c r="M97" s="27"/>
      <c r="N97" s="27"/>
      <c r="O97" s="27"/>
      <c r="P97" s="27"/>
      <c r="Q97" s="27"/>
      <c r="R97" s="27"/>
      <c r="S97" s="27"/>
      <c r="T97" s="35"/>
      <c r="U97" s="35"/>
      <c r="V97" s="35"/>
      <c r="W97" s="35"/>
      <c r="X97" s="35"/>
      <c r="Y97" s="35"/>
      <c r="Z97" s="35"/>
      <c r="AA97" s="35"/>
      <c r="AB97" s="35"/>
      <c r="AC97" s="35"/>
      <c r="AD97" s="35">
        <v>1</v>
      </c>
      <c r="AE97" s="35"/>
      <c r="AF97" s="35"/>
      <c r="AG97" s="35"/>
      <c r="AH97" s="35"/>
      <c r="AI97" s="35"/>
      <c r="AJ97" s="35"/>
      <c r="AK97" s="35"/>
      <c r="AL97" s="35"/>
      <c r="AM97" s="35"/>
      <c r="AN97" s="35"/>
      <c r="AO97" s="35"/>
      <c r="AP97" s="35"/>
      <c r="AQ97" s="35"/>
      <c r="AR97" s="35"/>
      <c r="AS97" s="35"/>
      <c r="AT97" s="35"/>
      <c r="AU97" s="35"/>
      <c r="AV97" s="35"/>
      <c r="AW97" s="36"/>
    </row>
    <row r="98" spans="1:49">
      <c r="A98" s="7"/>
      <c r="B98" s="8"/>
      <c r="C98" s="11" t="s">
        <v>77</v>
      </c>
      <c r="D98" s="38" t="s">
        <v>61</v>
      </c>
      <c r="E98" s="26"/>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8">
        <v>1</v>
      </c>
    </row>
    <row r="99" spans="1:49">
      <c r="A99" s="5" t="s">
        <v>152</v>
      </c>
      <c r="B99" s="5" t="s">
        <v>153</v>
      </c>
      <c r="C99" s="11" t="s">
        <v>56</v>
      </c>
      <c r="D99" s="38" t="s">
        <v>76</v>
      </c>
      <c r="E99" s="26"/>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v>1</v>
      </c>
      <c r="AE99" s="27"/>
      <c r="AF99" s="27"/>
      <c r="AG99" s="27"/>
      <c r="AH99" s="27"/>
      <c r="AI99" s="27"/>
      <c r="AJ99" s="27"/>
      <c r="AK99" s="27"/>
      <c r="AL99" s="27"/>
      <c r="AM99" s="27"/>
      <c r="AN99" s="27"/>
      <c r="AO99" s="27"/>
      <c r="AP99" s="27"/>
      <c r="AQ99" s="27"/>
      <c r="AR99" s="27"/>
      <c r="AS99" s="27"/>
      <c r="AT99" s="27"/>
      <c r="AU99" s="27"/>
      <c r="AV99" s="27"/>
      <c r="AW99" s="28"/>
    </row>
    <row r="100" spans="1:49">
      <c r="A100" s="7"/>
      <c r="B100" s="5" t="s">
        <v>154</v>
      </c>
      <c r="C100" s="20" t="s">
        <v>56</v>
      </c>
      <c r="D100" s="13" t="s">
        <v>76</v>
      </c>
      <c r="E100" s="26"/>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v>1</v>
      </c>
      <c r="AE100" s="27"/>
      <c r="AF100" s="27"/>
      <c r="AG100" s="27"/>
      <c r="AH100" s="27"/>
      <c r="AI100" s="27"/>
      <c r="AJ100" s="27"/>
      <c r="AK100" s="27"/>
      <c r="AL100" s="27"/>
      <c r="AM100" s="27"/>
      <c r="AN100" s="27"/>
      <c r="AO100" s="27"/>
      <c r="AP100" s="27"/>
      <c r="AQ100" s="27"/>
      <c r="AR100" s="27"/>
      <c r="AS100" s="27"/>
      <c r="AT100" s="27"/>
      <c r="AU100" s="27"/>
      <c r="AV100" s="27"/>
      <c r="AW100" s="28"/>
    </row>
    <row r="101" spans="1:49">
      <c r="A101" s="7"/>
      <c r="B101" s="5" t="s">
        <v>155</v>
      </c>
      <c r="C101" s="20" t="s">
        <v>56</v>
      </c>
      <c r="D101" s="13" t="s">
        <v>76</v>
      </c>
      <c r="E101" s="26"/>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v>1</v>
      </c>
      <c r="AE101" s="27"/>
      <c r="AF101" s="27"/>
      <c r="AG101" s="27"/>
      <c r="AH101" s="27"/>
      <c r="AI101" s="27"/>
      <c r="AJ101" s="27"/>
      <c r="AK101" s="27"/>
      <c r="AL101" s="27"/>
      <c r="AM101" s="27"/>
      <c r="AN101" s="27"/>
      <c r="AO101" s="27"/>
      <c r="AP101" s="27"/>
      <c r="AQ101" s="27"/>
      <c r="AR101" s="27"/>
      <c r="AS101" s="27"/>
      <c r="AT101" s="27"/>
      <c r="AU101" s="27"/>
      <c r="AV101" s="27"/>
      <c r="AW101" s="28"/>
    </row>
    <row r="102" spans="1:49">
      <c r="A102" s="7"/>
      <c r="B102" s="6" t="s">
        <v>156</v>
      </c>
      <c r="C102" s="20" t="s">
        <v>56</v>
      </c>
      <c r="D102" s="13" t="s">
        <v>76</v>
      </c>
      <c r="E102" s="26"/>
      <c r="F102" s="27"/>
      <c r="G102" s="27"/>
      <c r="H102" s="27"/>
      <c r="I102" s="27"/>
      <c r="J102" s="27"/>
      <c r="K102" s="27"/>
      <c r="L102" s="27"/>
      <c r="M102" s="27"/>
      <c r="N102" s="27"/>
      <c r="O102" s="27"/>
      <c r="P102" s="27"/>
      <c r="Q102" s="27"/>
      <c r="R102" s="27"/>
      <c r="S102" s="27"/>
      <c r="T102" s="27"/>
      <c r="U102" s="27"/>
      <c r="V102" s="27">
        <v>1</v>
      </c>
      <c r="W102" s="27"/>
      <c r="X102" s="27"/>
      <c r="Y102" s="27"/>
      <c r="Z102" s="27"/>
      <c r="AA102" s="27"/>
      <c r="AB102" s="27"/>
      <c r="AC102" s="27"/>
      <c r="AD102" s="27">
        <v>1</v>
      </c>
      <c r="AE102" s="27"/>
      <c r="AF102" s="27"/>
      <c r="AG102" s="27"/>
      <c r="AH102" s="27"/>
      <c r="AI102" s="27"/>
      <c r="AJ102" s="27"/>
      <c r="AK102" s="27"/>
      <c r="AL102" s="27"/>
      <c r="AM102" s="27"/>
      <c r="AN102" s="27"/>
      <c r="AO102" s="27"/>
      <c r="AP102" s="27"/>
      <c r="AQ102" s="27">
        <v>1</v>
      </c>
      <c r="AR102" s="27"/>
      <c r="AS102" s="27"/>
      <c r="AT102" s="27"/>
      <c r="AU102" s="27"/>
      <c r="AV102" s="27"/>
      <c r="AW102" s="28"/>
    </row>
    <row r="103" spans="1:49">
      <c r="A103" s="5" t="s">
        <v>157</v>
      </c>
      <c r="B103" s="13" t="s">
        <v>158</v>
      </c>
      <c r="C103" s="11" t="s">
        <v>159</v>
      </c>
      <c r="D103" s="13" t="s">
        <v>61</v>
      </c>
      <c r="E103" s="26"/>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v>1</v>
      </c>
      <c r="AS103" s="27"/>
      <c r="AT103" s="27"/>
      <c r="AU103" s="27"/>
      <c r="AV103" s="27"/>
      <c r="AW103" s="28"/>
    </row>
    <row r="104" spans="1:49">
      <c r="A104" s="7"/>
      <c r="B104" s="13" t="s">
        <v>160</v>
      </c>
      <c r="C104" s="11" t="s">
        <v>161</v>
      </c>
      <c r="D104" s="13" t="s">
        <v>61</v>
      </c>
      <c r="E104" s="26"/>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v>1</v>
      </c>
      <c r="AS104" s="27"/>
      <c r="AT104" s="27"/>
      <c r="AU104" s="27"/>
      <c r="AV104" s="27"/>
      <c r="AW104" s="28"/>
    </row>
    <row r="105" spans="1:49">
      <c r="A105" s="7"/>
      <c r="B105" s="13" t="s">
        <v>162</v>
      </c>
      <c r="C105" s="11" t="s">
        <v>163</v>
      </c>
      <c r="D105" s="13" t="s">
        <v>61</v>
      </c>
      <c r="E105" s="26"/>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v>1</v>
      </c>
      <c r="AS105" s="27"/>
      <c r="AT105" s="27"/>
      <c r="AU105" s="27"/>
      <c r="AV105" s="27"/>
      <c r="AW105" s="28"/>
    </row>
    <row r="106" spans="1:49">
      <c r="A106" s="7"/>
      <c r="B106" s="13" t="s">
        <v>164</v>
      </c>
      <c r="C106" s="11" t="s">
        <v>165</v>
      </c>
      <c r="D106" s="13" t="s">
        <v>61</v>
      </c>
      <c r="E106" s="26"/>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v>1</v>
      </c>
      <c r="AS106" s="27"/>
      <c r="AT106" s="27"/>
      <c r="AU106" s="27"/>
      <c r="AV106" s="27"/>
      <c r="AW106" s="28"/>
    </row>
    <row r="107" spans="1:49">
      <c r="A107" s="7"/>
      <c r="B107" s="13" t="s">
        <v>166</v>
      </c>
      <c r="C107" s="11" t="s">
        <v>167</v>
      </c>
      <c r="D107" s="13" t="s">
        <v>61</v>
      </c>
      <c r="E107" s="26"/>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v>1</v>
      </c>
      <c r="AS107" s="27"/>
      <c r="AT107" s="27"/>
      <c r="AU107" s="27"/>
      <c r="AV107" s="27"/>
      <c r="AW107" s="28"/>
    </row>
    <row r="108" spans="1:49">
      <c r="A108" s="7"/>
      <c r="B108" s="16" t="s">
        <v>168</v>
      </c>
      <c r="C108" s="42" t="s">
        <v>169</v>
      </c>
      <c r="D108" s="13" t="s">
        <v>61</v>
      </c>
      <c r="E108" s="46"/>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v>1</v>
      </c>
      <c r="AS108" s="47"/>
      <c r="AT108" s="47"/>
      <c r="AU108" s="47"/>
      <c r="AV108" s="47"/>
      <c r="AW108" s="48"/>
    </row>
    <row r="109" spans="1:49">
      <c r="A109" s="33" t="s">
        <v>170</v>
      </c>
      <c r="B109" s="23" t="s">
        <v>171</v>
      </c>
      <c r="C109" s="32" t="s">
        <v>172</v>
      </c>
      <c r="D109" s="25" t="s">
        <v>61</v>
      </c>
      <c r="E109" s="29"/>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47">
        <v>1</v>
      </c>
      <c r="AD109" s="47">
        <v>1</v>
      </c>
      <c r="AE109" s="30"/>
      <c r="AF109" s="30"/>
      <c r="AG109" s="30"/>
      <c r="AH109" s="30"/>
      <c r="AI109" s="30"/>
      <c r="AJ109" s="30"/>
      <c r="AK109" s="30"/>
      <c r="AL109" s="30"/>
      <c r="AM109" s="30"/>
      <c r="AN109" s="30"/>
      <c r="AO109" s="30"/>
      <c r="AP109" s="30"/>
      <c r="AQ109" s="30"/>
      <c r="AR109" s="30"/>
      <c r="AS109" s="30"/>
      <c r="AT109" s="30"/>
      <c r="AU109" s="30"/>
      <c r="AV109" s="30"/>
      <c r="AW109" s="31"/>
    </row>
    <row r="111" spans="1:49" ht="14.45" customHeight="1"/>
    <row r="113" ht="14.45" customHeight="1"/>
    <row r="115" ht="27" customHeight="1"/>
    <row r="116" ht="14.45" customHeight="1"/>
    <row r="117" ht="14.45" customHeight="1"/>
    <row r="118" ht="14.45" customHeight="1"/>
    <row r="119" ht="14.45" customHeight="1"/>
    <row r="120" ht="14.45" customHeight="1"/>
    <row r="121" ht="14.45" customHeight="1"/>
    <row r="124" ht="14.45" customHeight="1"/>
    <row r="125" ht="14.45" customHeight="1"/>
    <row r="126" ht="14.45" customHeight="1"/>
    <row r="127" ht="14.45" customHeight="1"/>
    <row r="128" ht="14.45" customHeight="1"/>
    <row r="129" ht="14.45" customHeight="1"/>
    <row r="130" ht="14.45" customHeight="1"/>
    <row r="131" ht="14.45" customHeight="1"/>
    <row r="132" ht="14.45" customHeight="1"/>
    <row r="133" ht="14.45" customHeight="1"/>
    <row r="134" ht="14.45" customHeight="1"/>
    <row r="135" ht="14.45" customHeight="1"/>
    <row r="136" ht="14.45" customHeight="1"/>
    <row r="137" ht="14.45" customHeight="1"/>
    <row r="138" ht="14.45" customHeight="1"/>
    <row r="139" ht="14.45" customHeight="1"/>
    <row r="140" ht="14.45" customHeight="1"/>
    <row r="142" ht="14.45" customHeight="1"/>
    <row r="143" ht="14.45" customHeight="1"/>
    <row r="144" ht="14.45" customHeight="1"/>
    <row r="145" ht="14.45" customHeight="1"/>
    <row r="147" ht="14.45" customHeight="1"/>
    <row r="148" ht="57.6" customHeight="1"/>
  </sheetData>
  <conditionalFormatting pivot="1">
    <cfRule type="iconSet" priority="281">
      <iconSet iconSet="3Symbols2" showValue="0" reverse="1">
        <cfvo type="percent" val="0"/>
        <cfvo type="percent" val="1" gte="0"/>
        <cfvo type="num" val="2"/>
      </iconSet>
    </cfRule>
  </conditionalFormatting>
  <conditionalFormatting pivot="1">
    <cfRule type="iconSet" priority="280">
      <iconSet iconSet="3Symbols2" showValue="0" reverse="1">
        <cfvo type="percent" val="0"/>
        <cfvo type="percent" val="1" gte="0"/>
        <cfvo type="num" val="2"/>
      </iconSet>
    </cfRule>
  </conditionalFormatting>
  <conditionalFormatting pivot="1">
    <cfRule type="iconSet" priority="279">
      <iconSet iconSet="3Symbols2" showValue="0" reverse="1">
        <cfvo type="percent" val="0"/>
        <cfvo type="percent" val="1" gte="0"/>
        <cfvo type="num" val="2"/>
      </iconSet>
    </cfRule>
  </conditionalFormatting>
  <conditionalFormatting pivot="1">
    <cfRule type="iconSet" priority="277">
      <iconSet iconSet="3Symbols2" showValue="0" reverse="1">
        <cfvo type="percent" val="0"/>
        <cfvo type="percent" val="1" gte="0"/>
        <cfvo type="num" val="2"/>
      </iconSet>
    </cfRule>
  </conditionalFormatting>
  <conditionalFormatting pivot="1" sqref="F5:F9 F11 F12 F14:F19 F23 F24 F25:F34 F37:F45 F49:F68 F70:F87 F88 F90:F91 F93:F94 F98 F99:F102 F103:F107">
    <cfRule type="iconSet" priority="276">
      <iconSet iconSet="3Symbols2" showValue="0" reverse="1">
        <cfvo type="percent" val="0"/>
        <cfvo type="percent" val="1" gte="0"/>
        <cfvo type="num" val="2"/>
      </iconSet>
    </cfRule>
  </conditionalFormatting>
  <conditionalFormatting pivot="1" sqref="G5:G9 G11 G12 G14:G19 G23 G24 G25:G34 G37:G45 G49:G68 G70:G87 G88 G90:G91 G93:G94 G98 G99:G102 G103:G107">
    <cfRule type="iconSet" priority="275">
      <iconSet iconSet="3Symbols2" showValue="0" reverse="1">
        <cfvo type="percent" val="0"/>
        <cfvo type="percent" val="1" gte="0"/>
        <cfvo type="num" val="2"/>
      </iconSet>
    </cfRule>
  </conditionalFormatting>
  <conditionalFormatting pivot="1" sqref="H5:H9 H11 H12 H14:H19 H23 H24 H25:H34 H37:H45 H49:H68 H70:H87 H88 H90:H91 H93:H94 H98 H99:H102 H103:H107">
    <cfRule type="iconSet" priority="272">
      <iconSet iconSet="3Symbols2" showValue="0" reverse="1">
        <cfvo type="percent" val="0"/>
        <cfvo type="percent" val="1" gte="0"/>
        <cfvo type="num" val="2"/>
      </iconSet>
    </cfRule>
  </conditionalFormatting>
  <conditionalFormatting pivot="1" sqref="J5 J6:J9 J11 J14 J15:J19 J23 J24 J25:J29 J30 J37:J39 J40:J41 J49:J64 J65:J68 J70:J87 J88 J90 J91 J93:J94 J98 J99:J102 J103:J107 J32 J33:J34 J43 J44:J45">
    <cfRule type="iconSet" priority="271">
      <iconSet iconSet="3Symbols2" showValue="0" reverse="1">
        <cfvo type="percent" val="0"/>
        <cfvo type="percent" val="1" gte="0"/>
        <cfvo type="num" val="2"/>
      </iconSet>
    </cfRule>
  </conditionalFormatting>
  <conditionalFormatting pivot="1" sqref="K5 K6:K9 K11 K14 K15:K19 K23 K24 K25:K32 K33:K34 K37:K39 K40:K41 K49:K64 K65:K68 K70:K87 K88 K90 K91 K93:K94 K98 K99:K102 K103:K107 K43 K44:K45">
    <cfRule type="iconSet" priority="270">
      <iconSet iconSet="3Symbols2" showValue="0" reverse="1">
        <cfvo type="percent" val="0"/>
        <cfvo type="percent" val="1" gte="0"/>
        <cfvo type="num" val="2"/>
      </iconSet>
    </cfRule>
  </conditionalFormatting>
  <conditionalFormatting pivot="1" sqref="L5 L6:L9 L11 L14 L15:L19 L23 L24 L25:L32 L33:L34 L37:L39 L40:L41 L49:L64 L65:L68 L70:L87 L88 L90 L91 L93:L94 L98 L99:L102 L103:L107 L43 L44:L45">
    <cfRule type="iconSet" priority="269">
      <iconSet iconSet="3Symbols2" showValue="0" reverse="1">
        <cfvo type="percent" val="0"/>
        <cfvo type="percent" val="1" gte="0"/>
        <cfvo type="num" val="2"/>
      </iconSet>
    </cfRule>
  </conditionalFormatting>
  <conditionalFormatting pivot="1" sqref="M5 M6:M9 M11 M14 M15:M19 M23 M24 M25:M32 M33:M34 M37:M39 M40:M41 M49:M64 M65:M68 M70:M87 M88 M90 M91 M93:M94 M98 M99:M102 M103:M107 M43 M44:M45">
    <cfRule type="iconSet" priority="268">
      <iconSet iconSet="3Symbols2" showValue="0" reverse="1">
        <cfvo type="percent" val="0"/>
        <cfvo type="percent" val="1" gte="0"/>
        <cfvo type="num" val="2"/>
      </iconSet>
    </cfRule>
  </conditionalFormatting>
  <conditionalFormatting pivot="1" sqref="P5 P6:P9 P11 P14 P15:P19 P23 P24 P25:P32 P33:P34 P37:P39 P40:P41 P49:P64 P65:P68 P70:P87 P88 P90 P91 P93:P94 P98 P99:P102 P103:P107 P43 P44:P45">
    <cfRule type="iconSet" priority="267">
      <iconSet iconSet="3Symbols2" showValue="0" reverse="1">
        <cfvo type="percent" val="0"/>
        <cfvo type="percent" val="1" gte="0"/>
        <cfvo type="num" val="2"/>
      </iconSet>
    </cfRule>
  </conditionalFormatting>
  <conditionalFormatting pivot="1" sqref="Q5:Q9 Q11 Q12 Q14:Q19 Q23 Q24 Q25:Q34 Q37:Q45 Q49:Q68 Q70:Q87 Q88 Q90:Q91 Q93:Q94 Q98 Q99:Q102 Q103:Q107">
    <cfRule type="iconSet" priority="266">
      <iconSet iconSet="3Symbols2" showValue="0" reverse="1">
        <cfvo type="percent" val="0"/>
        <cfvo type="percent" val="1" gte="0"/>
        <cfvo type="num" val="2"/>
      </iconSet>
    </cfRule>
  </conditionalFormatting>
  <conditionalFormatting pivot="1" sqref="S5:S9 S11 S12 S14:S19 S23 S24 S25:S34 S37:S45 S49:S68 S70:S87 S88 S90:S91 S93:S94 S98 S99:S102 S103:S107">
    <cfRule type="iconSet" priority="265">
      <iconSet iconSet="3Symbols2" showValue="0" reverse="1">
        <cfvo type="percent" val="0"/>
        <cfvo type="percent" val="1" gte="0"/>
        <cfvo type="num" val="2"/>
      </iconSet>
    </cfRule>
  </conditionalFormatting>
  <conditionalFormatting pivot="1" sqref="T5:T9 T11 T12 T14:T19 T23 T24 T25:T34 T37:T45 T49:T68 T70:T87 T88 T90:T91 T93:T94 T98 T99:T102 T103:T107">
    <cfRule type="iconSet" priority="264">
      <iconSet iconSet="3Symbols2" showValue="0" reverse="1">
        <cfvo type="percent" val="0"/>
        <cfvo type="percent" val="1" gte="0"/>
        <cfvo type="num" val="2"/>
      </iconSet>
    </cfRule>
  </conditionalFormatting>
  <conditionalFormatting pivot="1" sqref="U5:U9 U11 U12 U14:U19 U23 U24 U25:U34 U37:U45 U49:U68 U70:U87 U88 U90:U91 U93:U94 U98 U99:U102 U103:U107">
    <cfRule type="iconSet" priority="263">
      <iconSet iconSet="3Symbols2" showValue="0" reverse="1">
        <cfvo type="percent" val="0"/>
        <cfvo type="percent" val="1" gte="0"/>
        <cfvo type="num" val="2"/>
      </iconSet>
    </cfRule>
  </conditionalFormatting>
  <conditionalFormatting pivot="1" sqref="V5:V9 V11 V12 V14:V19 V23 V24 V25:V34 V37:V45 V49:V68 V70:V87 V88 V90:V91 V93:V94 V98 V99:V102 V103:V107">
    <cfRule type="iconSet" priority="262">
      <iconSet iconSet="3Symbols2" showValue="0" reverse="1">
        <cfvo type="percent" val="0"/>
        <cfvo type="percent" val="1" gte="0"/>
        <cfvo type="num" val="2"/>
      </iconSet>
    </cfRule>
  </conditionalFormatting>
  <conditionalFormatting pivot="1" sqref="W5:W9 W11 W12 W14:W19 W23 W24 W25:W34 W37:W45 W49:W68 W70:W87 W88 W90:W91 W93:W94 W98 W99:W102 W103:W107">
    <cfRule type="iconSet" priority="261">
      <iconSet iconSet="3Symbols2" showValue="0" reverse="1">
        <cfvo type="percent" val="0"/>
        <cfvo type="percent" val="1" gte="0"/>
        <cfvo type="num" val="2"/>
      </iconSet>
    </cfRule>
  </conditionalFormatting>
  <conditionalFormatting pivot="1" sqref="X5:X9 X11 X12 X14:X19 X23 X24 X25:X34 X37:X45 X49:X68 X70:X87 X88 X90:X91 X93:X94 X98 X99:X102 X103:X107">
    <cfRule type="iconSet" priority="260">
      <iconSet iconSet="3Symbols2" showValue="0" reverse="1">
        <cfvo type="percent" val="0"/>
        <cfvo type="percent" val="1" gte="0"/>
        <cfvo type="num" val="2"/>
      </iconSet>
    </cfRule>
  </conditionalFormatting>
  <conditionalFormatting pivot="1" sqref="Y5:Y9 Y11 Y12 Y14:Y19 Y23 Y24 Y25:Y34 Y37:Y45 Y49:Y68 Y70:Y87 Y88 Y90:Y91 Y93:Y94 Y98 Y99:Y102 Y103:Y107">
    <cfRule type="iconSet" priority="259">
      <iconSet iconSet="3Symbols2" showValue="0" reverse="1">
        <cfvo type="percent" val="0"/>
        <cfvo type="percent" val="1" gte="0"/>
        <cfvo type="num" val="2"/>
      </iconSet>
    </cfRule>
  </conditionalFormatting>
  <conditionalFormatting pivot="1" sqref="Z5:Z9 Z11 Z12 Z14:Z19 Z23 Z24 Z25:Z34 Z37:Z45 Z49:Z68 Z70:Z87 Z88 Z90:Z91 Z93:Z94 Z98 Z99:Z102 Z103:Z107">
    <cfRule type="iconSet" priority="258">
      <iconSet iconSet="3Symbols2" showValue="0" reverse="1">
        <cfvo type="percent" val="0"/>
        <cfvo type="percent" val="1" gte="0"/>
        <cfvo type="num" val="2"/>
      </iconSet>
    </cfRule>
  </conditionalFormatting>
  <conditionalFormatting pivot="1" sqref="AA5:AA9 AA11 AA12 AA14:AA19 AA23 AA24 AA25:AA34 AA37:AA45 AA49:AA68 AA70:AA87 AA88 AA90:AA91 AA93:AA94 AA98 AA99:AA102 AA103:AA107">
    <cfRule type="iconSet" priority="257">
      <iconSet iconSet="3Symbols2" showValue="0" reverse="1">
        <cfvo type="percent" val="0"/>
        <cfvo type="percent" val="1" gte="0"/>
        <cfvo type="num" val="2"/>
      </iconSet>
    </cfRule>
  </conditionalFormatting>
  <conditionalFormatting pivot="1" sqref="AB5:AB9 AB11 AB12 AB14:AB19 AB23 AB24 AB25:AB34 AB37:AB45 AB49:AB68 AB70:AB87 AB88 AB90:AB91 AB93:AB94 AB98 AB99:AB102 AB103:AB107">
    <cfRule type="iconSet" priority="256">
      <iconSet iconSet="3Symbols2" showValue="0" reverse="1">
        <cfvo type="percent" val="0"/>
        <cfvo type="percent" val="1" gte="0"/>
        <cfvo type="num" val="2"/>
      </iconSet>
    </cfRule>
  </conditionalFormatting>
  <conditionalFormatting pivot="1" sqref="AC6:AC9 AC11 AC12 AC14:AC19 AC23 AC24 AC25:AC34 AC37:AC45 AC49:AC68 AC70:AC87 AC88 AC90:AC91 AC93:AC94 AC98 AC99:AC102 AC103:AC107">
    <cfRule type="iconSet" priority="255">
      <iconSet iconSet="3Symbols2" showValue="0" reverse="1">
        <cfvo type="percent" val="0"/>
        <cfvo type="percent" val="1" gte="0"/>
        <cfvo type="num" val="2"/>
      </iconSet>
    </cfRule>
  </conditionalFormatting>
  <conditionalFormatting pivot="1" sqref="AD7:AD9 AD11 AD12 AD14 AD15:AD19 AD23 AD24 AD25:AD29 AD30:AD32 AD33:AD34 AD37:AD39 AD40:AD41 AD42:AD45 AD49:AD68 AD70:AD87 AD88 AD90 AD91 AD93:AD94 AD98 AD99:AD102 AD103:AD107">
    <cfRule type="iconSet" priority="254">
      <iconSet iconSet="3Symbols2" showValue="0" reverse="1">
        <cfvo type="percent" val="0"/>
        <cfvo type="percent" val="1" gte="0"/>
        <cfvo type="num" val="2"/>
      </iconSet>
    </cfRule>
  </conditionalFormatting>
  <conditionalFormatting pivot="1" sqref="AE5:AE9 AE11 AE12 AE14:AE19 AE23 AE24 AE25:AE34 AE37:AE45 AE49:AE68 AE70:AE87 AE88 AE90:AE91 AE93:AE94 AE98 AE99:AE102 AE103:AE107">
    <cfRule type="iconSet" priority="253">
      <iconSet iconSet="3Symbols2" showValue="0" reverse="1">
        <cfvo type="percent" val="0"/>
        <cfvo type="percent" val="1" gte="0"/>
        <cfvo type="num" val="2"/>
      </iconSet>
    </cfRule>
  </conditionalFormatting>
  <conditionalFormatting pivot="1" sqref="AF5:AF9 AF11 AF12 AF14:AF19 AF23 AF24 AF25:AF34 AF37:AF45 AF49:AF68 AF70:AF87 AF88 AF90:AF91 AF93:AF94 AF98 AF99:AF102 AF103:AF107">
    <cfRule type="iconSet" priority="252">
      <iconSet iconSet="3Symbols2" showValue="0" reverse="1">
        <cfvo type="percent" val="0"/>
        <cfvo type="percent" val="1" gte="0"/>
        <cfvo type="num" val="2"/>
      </iconSet>
    </cfRule>
  </conditionalFormatting>
  <conditionalFormatting pivot="1" sqref="AH5:AH9 AH11 AH12 AH14:AH19 AH23 AH24 AH25:AH34 AH37:AH45 AH49:AH68 AH70:AH87 AH88 AH90:AH91 AH93:AH94 AH98 AH99:AH102 AH103:AH107">
    <cfRule type="iconSet" priority="251">
      <iconSet iconSet="3Symbols2" showValue="0" reverse="1">
        <cfvo type="percent" val="0"/>
        <cfvo type="percent" val="1" gte="0"/>
        <cfvo type="num" val="2"/>
      </iconSet>
    </cfRule>
  </conditionalFormatting>
  <conditionalFormatting pivot="1" sqref="AI5:AI9 AI11 AI12 AI14:AI19 AI23 AI24 AI25:AI34 AI37:AI45 AI49:AI68 AI70:AI87 AI88 AI90:AI91 AI93:AI94 AI98 AI99:AI102 AI103:AI107">
    <cfRule type="iconSet" priority="250">
      <iconSet iconSet="3Symbols2" showValue="0" reverse="1">
        <cfvo type="percent" val="0"/>
        <cfvo type="percent" val="1" gte="0"/>
        <cfvo type="num" val="2"/>
      </iconSet>
    </cfRule>
  </conditionalFormatting>
  <conditionalFormatting pivot="1" sqref="AJ5:AJ9 AJ11 AJ12 AJ14:AJ19 AJ23 AJ24 AJ25:AJ34 AJ37:AJ45 AJ49:AJ68 AJ70:AJ87 AJ88 AJ90:AJ91 AJ93:AJ94 AJ98 AJ99:AJ102 AJ103:AJ107">
    <cfRule type="iconSet" priority="249">
      <iconSet iconSet="3Symbols2" showValue="0" reverse="1">
        <cfvo type="percent" val="0"/>
        <cfvo type="percent" val="1" gte="0"/>
        <cfvo type="num" val="2"/>
      </iconSet>
    </cfRule>
  </conditionalFormatting>
  <conditionalFormatting pivot="1" sqref="AK5:AK9 AK11 AK12 AK14:AK19 AK23 AK24 AK25:AK34 AK37:AK45 AK49:AK68 AK70:AK87 AK88 AK90:AK91 AK93:AK94 AK98 AK99:AK102 AK103:AK107">
    <cfRule type="iconSet" priority="248">
      <iconSet iconSet="3Symbols2" showValue="0" reverse="1">
        <cfvo type="percent" val="0"/>
        <cfvo type="percent" val="1" gte="0"/>
        <cfvo type="num" val="2"/>
      </iconSet>
    </cfRule>
  </conditionalFormatting>
  <conditionalFormatting pivot="1" sqref="AL5 AL6:AL9 AL11 AL14 AL15:AL19 AL106:AL107 AL23 AL24 AL25:AL32 AL33:AL34 AL37:AL39 AL40:AL41 AL42:AL45 AL49:AL64 AL65:AL68 AL70:AL87 AL88 AL90 AL91 AL93:AL94 AL98 AL99:AL102 AL103:AL104">
    <cfRule type="iconSet" priority="247">
      <iconSet iconSet="3Symbols2" showValue="0" reverse="1">
        <cfvo type="percent" val="0"/>
        <cfvo type="percent" val="1" gte="0"/>
        <cfvo type="num" val="2"/>
      </iconSet>
    </cfRule>
  </conditionalFormatting>
  <conditionalFormatting pivot="1" sqref="AN5 AN6:AN9 AN11 AN14 AN15:AN19 AN23 AN24 AN25:AN32 AN33:AN34 AN37:AN39 AN40:AN41 AN49:AN64 AN65:AN68 AN70:AN87 AN88 AN90 AN91 AN93:AN94 AN98 AN99:AN102 AN103:AN107 AN43 AN44:AN45">
    <cfRule type="iconSet" priority="246">
      <iconSet iconSet="3Symbols2" showValue="0" reverse="1">
        <cfvo type="percent" val="0"/>
        <cfvo type="percent" val="1" gte="0"/>
        <cfvo type="num" val="2"/>
      </iconSet>
    </cfRule>
  </conditionalFormatting>
  <conditionalFormatting pivot="1" sqref="AO5 AO6:AO9 AO11 AO14 AO15:AO19 AO23 AO24 AO25:AO32 AO33:AO34 AO37:AO39 AO40:AO41 AO49:AO64 AO65:AO68 AO70:AO87 AO88 AO90 AO91 AO93:AO94 AO98 AO99:AO102 AO103:AO107 AO43 AO44:AO45">
    <cfRule type="iconSet" priority="245">
      <iconSet iconSet="3Symbols2" showValue="0" reverse="1">
        <cfvo type="percent" val="0"/>
        <cfvo type="percent" val="1" gte="0"/>
        <cfvo type="num" val="2"/>
      </iconSet>
    </cfRule>
  </conditionalFormatting>
  <conditionalFormatting pivot="1" sqref="AP5 AP6:AP9 AP11 AP14 AP15:AP19 AP23 AP24 AP25:AP32 AP33:AP34 AP37:AP39 AP40:AP41 AP49:AP64 AP65:AP68 AP70:AP87 AP88 AP90 AP91 AP93:AP94 AP98 AP99:AP102 AP103:AP107 AP43 AP44:AP45">
    <cfRule type="iconSet" priority="244">
      <iconSet iconSet="3Symbols2" showValue="0" reverse="1">
        <cfvo type="percent" val="0"/>
        <cfvo type="percent" val="1" gte="0"/>
        <cfvo type="num" val="2"/>
      </iconSet>
    </cfRule>
  </conditionalFormatting>
  <conditionalFormatting pivot="1" sqref="AQ5 AQ6:AQ9 AQ11 AQ14 AQ15:AQ19 AQ23 AQ24 AQ25:AQ32 AQ33:AQ34 AQ37:AQ39 AQ40:AQ41 AQ49:AQ64 AQ65:AQ68 AQ70:AQ87 AQ88 AQ90 AQ91 AQ93:AQ94 AQ98 AQ99:AQ102 AQ103:AQ107 AQ43 AQ44:AQ45">
    <cfRule type="iconSet" priority="243">
      <iconSet iconSet="3Symbols2" showValue="0" reverse="1">
        <cfvo type="percent" val="0"/>
        <cfvo type="percent" val="1" gte="0"/>
        <cfvo type="num" val="2"/>
      </iconSet>
    </cfRule>
  </conditionalFormatting>
  <conditionalFormatting pivot="1" sqref="AR5:AR9 AR11 AR14:AR19 AR23:AR34 AR37:AR41 AR90:AR91 AR93:AR94 AR98:AR107 AR43:AR45 AR49:AR88">
    <cfRule type="iconSet" priority="242">
      <iconSet iconSet="3Symbols2" showValue="0" reverse="1">
        <cfvo type="percent" val="0"/>
        <cfvo type="percent" val="1" gte="0"/>
        <cfvo type="num" val="2"/>
      </iconSet>
    </cfRule>
  </conditionalFormatting>
  <conditionalFormatting pivot="1" sqref="AS5 AS6:AS9 AS11 AS14 AS15:AS19 AS23 AS24 AS25:AS32 AS33:AS34 AS37:AS39 AS40:AS41 AS49:AS64 AS65:AS68 AS70:AS87 AS88 AS90 AS91 AS93:AS94 AS98 AS99:AS102 AS103:AS107 AS43 AS44:AS45">
    <cfRule type="iconSet" priority="241">
      <iconSet iconSet="3Symbols2" showValue="0" reverse="1">
        <cfvo type="percent" val="0"/>
        <cfvo type="percent" val="1" gte="0"/>
        <cfvo type="num" val="2"/>
      </iconSet>
    </cfRule>
  </conditionalFormatting>
  <conditionalFormatting pivot="1" sqref="AT5 AT6:AT9 AT11 AT14 AT15:AT19 AT23 AT24 AT25:AT32 AT33:AT34 AT37:AT39 AT40:AT41 AT49:AT64 AT65:AT68 AT70:AT87 AT88 AT90 AT91 AT93:AT94 AT98 AT99:AT102 AT103:AT107 AT43 AT44:AT45">
    <cfRule type="iconSet" priority="240">
      <iconSet iconSet="3Symbols2" showValue="0" reverse="1">
        <cfvo type="percent" val="0"/>
        <cfvo type="percent" val="1" gte="0"/>
        <cfvo type="num" val="2"/>
      </iconSet>
    </cfRule>
  </conditionalFormatting>
  <conditionalFormatting pivot="1" sqref="AV5 AV6:AV9 AV11 AV14 AV15:AV19 AV23 AV24 AV25:AV32 AV33:AV34 AV37:AV39 AV40:AV41 AV49:AV64 AV65:AV68 AV70:AV87 AV88 AV90 AV91 AV93:AV94 AV98 AV99:AV102 AV103:AV107 AV43 AV44:AV45">
    <cfRule type="iconSet" priority="239">
      <iconSet iconSet="3Symbols2" showValue="0" reverse="1">
        <cfvo type="percent" val="0"/>
        <cfvo type="percent" val="1" gte="0"/>
        <cfvo type="num" val="2"/>
      </iconSet>
    </cfRule>
  </conditionalFormatting>
  <conditionalFormatting pivot="1" sqref="AW5:AW9 AW11:AW34 AW37:AW45 AW49:AW68 AW70:AW87 AW88 AW90:AW91 AW93:AW94 AW99:AW102 AW103:AW107">
    <cfRule type="iconSet" priority="238">
      <iconSet iconSet="3Symbols2" showValue="0" reverse="1">
        <cfvo type="percent" val="0"/>
        <cfvo type="percent" val="1" gte="0"/>
        <cfvo type="num" val="2"/>
      </iconSet>
    </cfRule>
  </conditionalFormatting>
  <conditionalFormatting pivot="1">
    <cfRule type="iconSet" priority="237">
      <iconSet iconSet="3Symbols2" showValue="0" reverse="1">
        <cfvo type="percent" val="0"/>
        <cfvo type="percent" val="1" gte="0"/>
        <cfvo type="num" val="2"/>
      </iconSet>
    </cfRule>
  </conditionalFormatting>
  <conditionalFormatting pivot="1">
    <cfRule type="iconSet" priority="234">
      <iconSet iconSet="3Symbols2" showValue="0" reverse="1">
        <cfvo type="percent" val="0"/>
        <cfvo type="percent" val="1" gte="0"/>
        <cfvo type="num" val="2"/>
      </iconSet>
    </cfRule>
  </conditionalFormatting>
  <conditionalFormatting pivot="1" sqref="E5:E9 E11 E12 E14:E19 E23 E24 E25:E34 E37:E45 E49:E68 E70:E87 E88 E90:E91 E93:E94 E98">
    <cfRule type="iconSet" priority="233">
      <iconSet iconSet="3Symbols2" showValue="0" reverse="1">
        <cfvo type="percent" val="0"/>
        <cfvo type="percent" val="1" gte="0"/>
        <cfvo type="num" val="2"/>
      </iconSet>
    </cfRule>
  </conditionalFormatting>
  <conditionalFormatting pivot="1">
    <cfRule type="iconSet" priority="232">
      <iconSet iconSet="3Symbols2" showValue="0" reverse="1">
        <cfvo type="percent" val="0"/>
        <cfvo type="percent" val="1" gte="0"/>
        <cfvo type="num" val="2"/>
      </iconSet>
    </cfRule>
  </conditionalFormatting>
  <conditionalFormatting pivot="1">
    <cfRule type="iconSet" priority="231">
      <iconSet iconSet="3Symbols2" showValue="0" reverse="1">
        <cfvo type="percent" val="0"/>
        <cfvo type="percent" val="1" gte="0"/>
        <cfvo type="num" val="2"/>
      </iconSet>
    </cfRule>
  </conditionalFormatting>
  <conditionalFormatting pivot="1" sqref="AG5:AG9 AG11 AG12 AG14:AG19 AG98 AG99:AG102 AG103:AG107 AG23 AG24 AG25:AG34 AG37:AG45 AG49:AG68 AG70:AG87 AG88 AG90:AG91 AG93">
    <cfRule type="iconSet" priority="230">
      <iconSet iconSet="3Symbols2" showValue="0" reverse="1">
        <cfvo type="percent" val="0"/>
        <cfvo type="percent" val="1" gte="0"/>
        <cfvo type="num" val="2"/>
      </iconSet>
    </cfRule>
  </conditionalFormatting>
  <conditionalFormatting pivot="1">
    <cfRule type="iconSet" priority="229">
      <iconSet iconSet="3Symbols2" showValue="0" reverse="1">
        <cfvo type="percent" val="0"/>
        <cfvo type="percent" val="1" gte="0"/>
        <cfvo type="num" val="2"/>
      </iconSet>
    </cfRule>
  </conditionalFormatting>
  <conditionalFormatting pivot="1" sqref="AG94">
    <cfRule type="iconSet" priority="227">
      <iconSet iconSet="3Symbols2" showValue="0" reverse="1">
        <cfvo type="percent" val="0"/>
        <cfvo type="percent" val="1" gte="0"/>
        <cfvo type="num" val="2"/>
      </iconSet>
    </cfRule>
  </conditionalFormatting>
  <conditionalFormatting pivot="1" sqref="AL105">
    <cfRule type="iconSet" priority="226">
      <iconSet iconSet="3Symbols2" showValue="0" reverse="1">
        <cfvo type="percent" val="0"/>
        <cfvo type="percent" val="1" gte="0"/>
        <cfvo type="num" val="2"/>
      </iconSet>
    </cfRule>
  </conditionalFormatting>
  <conditionalFormatting pivot="1" sqref="F20:H22 J20:M22 P20:Q22 S20:AL22 AN20:AT22 AV20:AV22">
    <cfRule type="iconSet" priority="217">
      <iconSet iconSet="3Symbols2" showValue="0" reverse="1">
        <cfvo type="percent" val="0"/>
        <cfvo type="percent" val="1" gte="0"/>
        <cfvo type="num" val="2"/>
      </iconSet>
    </cfRule>
  </conditionalFormatting>
  <conditionalFormatting pivot="1" sqref="E20:E22">
    <cfRule type="iconSet" priority="216">
      <iconSet iconSet="3Symbols2" showValue="0" reverse="1">
        <cfvo type="percent" val="0"/>
        <cfvo type="percent" val="1" gte="0"/>
        <cfvo type="num" val="2"/>
      </iconSet>
    </cfRule>
  </conditionalFormatting>
  <conditionalFormatting pivot="1" sqref="F95:G95 F96 U97:AL97 S95:AL96">
    <cfRule type="iconSet" priority="215">
      <iconSet iconSet="3Symbols2" showValue="0" reverse="1">
        <cfvo type="percent" val="0"/>
        <cfvo type="percent" val="1" gte="0"/>
        <cfvo type="num" val="2"/>
      </iconSet>
    </cfRule>
  </conditionalFormatting>
  <conditionalFormatting pivot="1" sqref="E95:E97">
    <cfRule type="iconSet" priority="214">
      <iconSet iconSet="3Symbols2" showValue="0" reverse="1">
        <cfvo type="percent" val="0"/>
        <cfvo type="percent" val="1" gte="0"/>
        <cfvo type="num" val="2"/>
      </iconSet>
    </cfRule>
  </conditionalFormatting>
  <conditionalFormatting pivot="1" sqref="AW95:AW98">
    <cfRule type="iconSet" priority="213">
      <iconSet iconSet="3Symbols2" showValue="0" reverse="1">
        <cfvo type="percent" val="0"/>
        <cfvo type="percent" val="1" gte="0"/>
        <cfvo type="num" val="2"/>
      </iconSet>
    </cfRule>
  </conditionalFormatting>
  <conditionalFormatting pivot="1">
    <cfRule type="iconSet" priority="211">
      <iconSet iconSet="3Symbols2" showValue="0" reverse="1">
        <cfvo type="percent" val="0"/>
        <cfvo type="percent" val="1" gte="0"/>
        <cfvo type="num" val="2"/>
      </iconSet>
    </cfRule>
  </conditionalFormatting>
  <conditionalFormatting pivot="1" sqref="R5">
    <cfRule type="iconSet" priority="210">
      <iconSet iconSet="3Symbols2" showValue="0" reverse="1">
        <cfvo type="percent" val="0"/>
        <cfvo type="percent" val="1" gte="0"/>
        <cfvo type="num" val="2"/>
      </iconSet>
    </cfRule>
  </conditionalFormatting>
  <conditionalFormatting pivot="1">
    <cfRule type="iconSet" priority="209">
      <iconSet iconSet="3Symbols2" showValue="0" reverse="1">
        <cfvo type="percent" val="0"/>
        <cfvo type="percent" val="1" gte="0"/>
        <cfvo type="num" val="2"/>
      </iconSet>
    </cfRule>
  </conditionalFormatting>
  <conditionalFormatting pivot="1" sqref="R12">
    <cfRule type="iconSet" priority="203">
      <iconSet iconSet="3Symbols2" showValue="0" reverse="1">
        <cfvo type="percent" val="0"/>
        <cfvo type="percent" val="1" gte="0"/>
        <cfvo type="num" val="2"/>
      </iconSet>
    </cfRule>
  </conditionalFormatting>
  <conditionalFormatting pivot="1" sqref="R15">
    <cfRule type="iconSet" priority="202">
      <iconSet iconSet="3Symbols2" showValue="0" reverse="1">
        <cfvo type="percent" val="0"/>
        <cfvo type="percent" val="1" gte="0"/>
        <cfvo type="num" val="2"/>
      </iconSet>
    </cfRule>
  </conditionalFormatting>
  <conditionalFormatting pivot="1" sqref="AK13">
    <cfRule type="iconSet" priority="201">
      <iconSet iconSet="3Symbols2" showValue="0" reverse="1">
        <cfvo type="percent" val="0"/>
        <cfvo type="percent" val="1" gte="0"/>
        <cfvo type="num" val="2"/>
      </iconSet>
    </cfRule>
  </conditionalFormatting>
  <conditionalFormatting pivot="1" sqref="R31">
    <cfRule type="iconSet" priority="114">
      <iconSet iconSet="3Symbols2" showValue="0" reverse="1">
        <cfvo type="percent" val="0"/>
        <cfvo type="percent" val="1" gte="0"/>
        <cfvo type="num" val="2"/>
      </iconSet>
    </cfRule>
  </conditionalFormatting>
  <conditionalFormatting pivot="1" sqref="AD6">
    <cfRule type="iconSet" priority="113">
      <iconSet iconSet="3Symbols2" showValue="0" reverse="1">
        <cfvo type="percent" val="0"/>
        <cfvo type="percent" val="1" gte="0"/>
        <cfvo type="num" val="2"/>
      </iconSet>
    </cfRule>
  </conditionalFormatting>
  <conditionalFormatting pivot="1" sqref="AC35">
    <cfRule type="iconSet" priority="106">
      <iconSet iconSet="3Symbols2" showValue="0" reverse="1">
        <cfvo type="percent" val="0"/>
        <cfvo type="percent" val="1" gte="0"/>
        <cfvo type="num" val="2"/>
      </iconSet>
    </cfRule>
  </conditionalFormatting>
  <conditionalFormatting pivot="1" sqref="AD35">
    <cfRule type="iconSet" priority="105">
      <iconSet iconSet="3Symbols2" showValue="0" reverse="1">
        <cfvo type="percent" val="0"/>
        <cfvo type="percent" val="1" gte="0"/>
        <cfvo type="num" val="2"/>
      </iconSet>
    </cfRule>
  </conditionalFormatting>
  <conditionalFormatting pivot="1" sqref="AC36">
    <cfRule type="iconSet" priority="104">
      <iconSet iconSet="3Symbols2" showValue="0" reverse="1">
        <cfvo type="percent" val="0"/>
        <cfvo type="percent" val="1" gte="0"/>
        <cfvo type="num" val="2"/>
      </iconSet>
    </cfRule>
  </conditionalFormatting>
  <conditionalFormatting pivot="1" sqref="AD36">
    <cfRule type="iconSet" priority="103">
      <iconSet iconSet="3Symbols2" showValue="0" reverse="1">
        <cfvo type="percent" val="0"/>
        <cfvo type="percent" val="1" gte="0"/>
        <cfvo type="num" val="2"/>
      </iconSet>
    </cfRule>
  </conditionalFormatting>
  <conditionalFormatting pivot="1" sqref="AK46">
    <cfRule type="iconSet" priority="102">
      <iconSet iconSet="3Symbols2" showValue="0" reverse="1">
        <cfvo type="percent" val="0"/>
        <cfvo type="percent" val="1" gte="0"/>
        <cfvo type="num" val="2"/>
      </iconSet>
    </cfRule>
  </conditionalFormatting>
  <conditionalFormatting pivot="1" sqref="AL48">
    <cfRule type="iconSet" priority="100">
      <iconSet iconSet="3Symbols2" showValue="0" reverse="1">
        <cfvo type="percent" val="0"/>
        <cfvo type="percent" val="1" gte="0"/>
        <cfvo type="num" val="2"/>
      </iconSet>
    </cfRule>
  </conditionalFormatting>
  <conditionalFormatting pivot="1" sqref="AL47">
    <cfRule type="iconSet" priority="99">
      <iconSet iconSet="3Symbols2" showValue="0" reverse="1">
        <cfvo type="percent" val="0"/>
        <cfvo type="percent" val="1" gte="0"/>
        <cfvo type="num" val="2"/>
      </iconSet>
    </cfRule>
  </conditionalFormatting>
  <conditionalFormatting pivot="1" sqref="AK48">
    <cfRule type="iconSet" priority="98">
      <iconSet iconSet="3Symbols2" showValue="0" reverse="1">
        <cfvo type="percent" val="0"/>
        <cfvo type="percent" val="1" gte="0"/>
        <cfvo type="num" val="2"/>
      </iconSet>
    </cfRule>
  </conditionalFormatting>
  <conditionalFormatting pivot="1" sqref="R42">
    <cfRule type="iconSet" priority="97">
      <iconSet iconSet="3Symbols2" showValue="0" reverse="1">
        <cfvo type="percent" val="0"/>
        <cfvo type="percent" val="1" gte="0"/>
        <cfvo type="num" val="2"/>
      </iconSet>
    </cfRule>
  </conditionalFormatting>
  <conditionalFormatting pivot="1" sqref="R59">
    <cfRule type="iconSet" priority="96">
      <iconSet iconSet="3Symbols2" showValue="0" reverse="1">
        <cfvo type="percent" val="0"/>
        <cfvo type="percent" val="1" gte="0"/>
        <cfvo type="num" val="2"/>
      </iconSet>
    </cfRule>
  </conditionalFormatting>
  <conditionalFormatting pivot="1" sqref="R89">
    <cfRule type="iconSet" priority="95">
      <iconSet iconSet="3Symbols2" showValue="0" reverse="1">
        <cfvo type="percent" val="0"/>
        <cfvo type="percent" val="1" gte="0"/>
        <cfvo type="num" val="2"/>
      </iconSet>
    </cfRule>
  </conditionalFormatting>
  <conditionalFormatting pivot="1" sqref="R88">
    <cfRule type="iconSet" priority="94">
      <iconSet iconSet="3Symbols2" showValue="0" reverse="1">
        <cfvo type="percent" val="0"/>
        <cfvo type="percent" val="1" gte="0"/>
        <cfvo type="num" val="2"/>
      </iconSet>
    </cfRule>
  </conditionalFormatting>
  <conditionalFormatting pivot="1" sqref="AK89">
    <cfRule type="iconSet" priority="93">
      <iconSet iconSet="3Symbols2" showValue="0" reverse="1">
        <cfvo type="percent" val="0"/>
        <cfvo type="percent" val="1" gte="0"/>
        <cfvo type="num" val="2"/>
      </iconSet>
    </cfRule>
  </conditionalFormatting>
  <conditionalFormatting pivot="1" sqref="AK92">
    <cfRule type="iconSet" priority="92">
      <iconSet iconSet="3Symbols2" showValue="0" reverse="1">
        <cfvo type="percent" val="0"/>
        <cfvo type="percent" val="1" gte="0"/>
        <cfvo type="num" val="2"/>
      </iconSet>
    </cfRule>
  </conditionalFormatting>
  <conditionalFormatting pivot="1">
    <cfRule type="iconSet" priority="91">
      <iconSet iconSet="3Symbols2" showValue="0" reverse="1">
        <cfvo type="percent" val="0"/>
        <cfvo type="percent" val="1" gte="0"/>
        <cfvo type="num" val="2"/>
      </iconSet>
    </cfRule>
  </conditionalFormatting>
  <conditionalFormatting pivot="1">
    <cfRule type="iconSet" priority="90">
      <iconSet iconSet="3Symbols2" showValue="0" reverse="1">
        <cfvo type="percent" val="0"/>
        <cfvo type="percent" val="1" gte="0"/>
        <cfvo type="num" val="2"/>
      </iconSet>
    </cfRule>
  </conditionalFormatting>
  <conditionalFormatting pivot="1" sqref="AR108">
    <cfRule type="iconSet" priority="89">
      <iconSet iconSet="3Symbols2" showValue="0" reverse="1">
        <cfvo type="percent" val="0"/>
        <cfvo type="percent" val="1" gte="0"/>
        <cfvo type="num" val="2"/>
      </iconSet>
    </cfRule>
  </conditionalFormatting>
  <conditionalFormatting pivot="1">
    <cfRule type="iconSet" priority="87">
      <iconSet iconSet="3Symbols2" showValue="0" reverse="1">
        <cfvo type="percent" val="0"/>
        <cfvo type="percent" val="1" gte="0"/>
        <cfvo type="num" val="2"/>
      </iconSet>
    </cfRule>
  </conditionalFormatting>
  <conditionalFormatting pivot="1" sqref="AR10">
    <cfRule type="iconSet" priority="85">
      <iconSet iconSet="3Symbols2" showValue="0" reverse="1">
        <cfvo type="percent" val="0"/>
        <cfvo type="percent" val="1" gte="0"/>
        <cfvo type="num" val="2"/>
      </iconSet>
    </cfRule>
  </conditionalFormatting>
  <conditionalFormatting pivot="1">
    <cfRule type="iconSet" priority="84">
      <iconSet iconSet="3Symbols2" showValue="0" reverse="1">
        <cfvo type="percent" val="0"/>
        <cfvo type="percent" val="1" gte="0"/>
        <cfvo type="num" val="2"/>
      </iconSet>
    </cfRule>
  </conditionalFormatting>
  <conditionalFormatting pivot="1" sqref="AM5">
    <cfRule type="iconSet" priority="81">
      <iconSet iconSet="3Symbols2" showValue="0" reverse="1">
        <cfvo type="percent" val="0"/>
        <cfvo type="percent" val="1" gte="0"/>
        <cfvo type="num" val="2"/>
      </iconSet>
    </cfRule>
  </conditionalFormatting>
  <conditionalFormatting pivot="1" sqref="I12 K12 M12 O12">
    <cfRule type="iconSet" priority="78">
      <iconSet iconSet="3Symbols2" showValue="0" reverse="1">
        <cfvo type="percent" val="0"/>
        <cfvo type="percent" val="1" gte="0"/>
        <cfvo type="num" val="2"/>
      </iconSet>
    </cfRule>
  </conditionalFormatting>
  <conditionalFormatting pivot="1" sqref="J12 L12 N12 P12">
    <cfRule type="iconSet" priority="77">
      <iconSet iconSet="3Symbols2" showValue="0" reverse="1">
        <cfvo type="percent" val="0"/>
        <cfvo type="percent" val="1" gte="0"/>
        <cfvo type="num" val="2"/>
      </iconSet>
    </cfRule>
  </conditionalFormatting>
  <conditionalFormatting pivot="1" sqref="AL12:AV12">
    <cfRule type="iconSet" priority="76">
      <iconSet iconSet="3Symbols2" showValue="0" reverse="1">
        <cfvo type="percent" val="0"/>
        <cfvo type="percent" val="1" gte="0"/>
        <cfvo type="num" val="2"/>
      </iconSet>
    </cfRule>
  </conditionalFormatting>
  <conditionalFormatting pivot="1" sqref="N15:O15">
    <cfRule type="iconSet" priority="75">
      <iconSet iconSet="3Symbols2" showValue="0" reverse="1">
        <cfvo type="percent" val="0"/>
        <cfvo type="percent" val="1" gte="0"/>
        <cfvo type="num" val="2"/>
      </iconSet>
    </cfRule>
  </conditionalFormatting>
  <conditionalFormatting pivot="1" sqref="AU15">
    <cfRule type="iconSet" priority="74">
      <iconSet iconSet="3Symbols2" showValue="0" reverse="1">
        <cfvo type="percent" val="0"/>
        <cfvo type="percent" val="1" gte="0"/>
        <cfvo type="num" val="2"/>
      </iconSet>
    </cfRule>
  </conditionalFormatting>
  <conditionalFormatting pivot="1" sqref="I20">
    <cfRule type="iconSet" priority="73">
      <iconSet iconSet="3Symbols2" showValue="0" reverse="1">
        <cfvo type="percent" val="0"/>
        <cfvo type="percent" val="1" gte="0"/>
        <cfvo type="num" val="2"/>
      </iconSet>
    </cfRule>
  </conditionalFormatting>
  <conditionalFormatting pivot="1" sqref="AM31">
    <cfRule type="iconSet" priority="72">
      <iconSet iconSet="3Symbols2" showValue="0" reverse="1">
        <cfvo type="percent" val="0"/>
        <cfvo type="percent" val="1" gte="0"/>
        <cfvo type="num" val="2"/>
      </iconSet>
    </cfRule>
  </conditionalFormatting>
  <conditionalFormatting pivot="1" sqref="AU31">
    <cfRule type="iconSet" priority="71">
      <iconSet iconSet="3Symbols2" showValue="0" reverse="1">
        <cfvo type="percent" val="0"/>
        <cfvo type="percent" val="1" gte="0"/>
        <cfvo type="num" val="2"/>
      </iconSet>
    </cfRule>
  </conditionalFormatting>
  <conditionalFormatting pivot="1" sqref="N31:O31">
    <cfRule type="iconSet" priority="70">
      <iconSet iconSet="3Symbols2" showValue="0" reverse="1">
        <cfvo type="percent" val="0"/>
        <cfvo type="percent" val="1" gte="0"/>
        <cfvo type="num" val="2"/>
      </iconSet>
    </cfRule>
  </conditionalFormatting>
  <conditionalFormatting pivot="1" sqref="I31:J31">
    <cfRule type="iconSet" priority="69">
      <iconSet iconSet="3Symbols2" showValue="0" reverse="1">
        <cfvo type="percent" val="0"/>
        <cfvo type="percent" val="1" gte="0"/>
        <cfvo type="num" val="2"/>
      </iconSet>
    </cfRule>
  </conditionalFormatting>
  <conditionalFormatting pivot="1" sqref="I42:P42">
    <cfRule type="iconSet" priority="68">
      <iconSet iconSet="3Symbols2" showValue="0" reverse="1">
        <cfvo type="percent" val="0"/>
        <cfvo type="percent" val="1" gte="0"/>
        <cfvo type="num" val="2"/>
      </iconSet>
    </cfRule>
  </conditionalFormatting>
  <conditionalFormatting pivot="1" sqref="AM42:AV42">
    <cfRule type="iconSet" priority="67">
      <iconSet iconSet="3Symbols2" showValue="0" reverse="1">
        <cfvo type="percent" val="0"/>
        <cfvo type="percent" val="1" gte="0"/>
        <cfvo type="num" val="2"/>
      </iconSet>
    </cfRule>
  </conditionalFormatting>
  <conditionalFormatting pivot="1" sqref="AM49">
    <cfRule type="iconSet" priority="66">
      <iconSet iconSet="3Symbols2" showValue="0" reverse="1">
        <cfvo type="percent" val="0"/>
        <cfvo type="percent" val="1" gte="0"/>
        <cfvo type="num" val="2"/>
      </iconSet>
    </cfRule>
  </conditionalFormatting>
  <conditionalFormatting pivot="1" sqref="AO95">
    <cfRule type="iconSet" priority="60">
      <iconSet iconSet="3Symbols2" showValue="0" reverse="1">
        <cfvo type="percent" val="0"/>
        <cfvo type="percent" val="1" gte="0"/>
        <cfvo type="num" val="2"/>
      </iconSet>
    </cfRule>
  </conditionalFormatting>
  <conditionalFormatting pivot="1" sqref="AQ95">
    <cfRule type="iconSet" priority="59">
      <iconSet iconSet="3Symbols2" showValue="0" reverse="1">
        <cfvo type="percent" val="0"/>
        <cfvo type="percent" val="1" gte="0"/>
        <cfvo type="num" val="2"/>
      </iconSet>
    </cfRule>
  </conditionalFormatting>
  <conditionalFormatting pivot="1" sqref="AR95">
    <cfRule type="iconSet" priority="58">
      <iconSet iconSet="3Symbols2" showValue="0" reverse="1">
        <cfvo type="percent" val="0"/>
        <cfvo type="percent" val="1" gte="0"/>
        <cfvo type="num" val="2"/>
      </iconSet>
    </cfRule>
  </conditionalFormatting>
  <conditionalFormatting pivot="1" sqref="AS95">
    <cfRule type="iconSet" priority="57">
      <iconSet iconSet="3Symbols2" showValue="0" reverse="1">
        <cfvo type="percent" val="0"/>
        <cfvo type="percent" val="1" gte="0"/>
        <cfvo type="num" val="2"/>
      </iconSet>
    </cfRule>
  </conditionalFormatting>
  <conditionalFormatting pivot="1" sqref="AS96">
    <cfRule type="iconSet" priority="56">
      <iconSet iconSet="3Symbols2" showValue="0" reverse="1">
        <cfvo type="percent" val="0"/>
        <cfvo type="percent" val="1" gte="0"/>
        <cfvo type="num" val="2"/>
      </iconSet>
    </cfRule>
  </conditionalFormatting>
  <conditionalFormatting pivot="1" sqref="AM96:AP96">
    <cfRule type="iconSet" priority="54">
      <iconSet iconSet="3Symbols2" showValue="0" reverse="1">
        <cfvo type="percent" val="0"/>
        <cfvo type="percent" val="1" gte="0"/>
        <cfvo type="num" val="2"/>
      </iconSet>
    </cfRule>
  </conditionalFormatting>
  <conditionalFormatting pivot="1" sqref="AQ96">
    <cfRule type="iconSet" priority="53">
      <iconSet iconSet="3Symbols2" showValue="0" reverse="1">
        <cfvo type="percent" val="0"/>
        <cfvo type="percent" val="1" gte="0"/>
        <cfvo type="num" val="2"/>
      </iconSet>
    </cfRule>
  </conditionalFormatting>
  <conditionalFormatting pivot="1" sqref="AR96">
    <cfRule type="iconSet" priority="52">
      <iconSet iconSet="3Symbols2" showValue="0" reverse="1">
        <cfvo type="percent" val="0"/>
        <cfvo type="percent" val="1" gte="0"/>
        <cfvo type="num" val="2"/>
      </iconSet>
    </cfRule>
  </conditionalFormatting>
  <conditionalFormatting pivot="1" sqref="AN97">
    <cfRule type="iconSet" priority="50">
      <iconSet iconSet="3Symbols2" showValue="0" reverse="1">
        <cfvo type="percent" val="0"/>
        <cfvo type="percent" val="1" gte="0"/>
        <cfvo type="num" val="2"/>
      </iconSet>
    </cfRule>
  </conditionalFormatting>
  <conditionalFormatting pivot="1" sqref="AM97:AO97">
    <cfRule type="iconSet" priority="49">
      <iconSet iconSet="3Symbols2" showValue="0" reverse="1">
        <cfvo type="percent" val="0"/>
        <cfvo type="percent" val="1" gte="0"/>
        <cfvo type="num" val="2"/>
      </iconSet>
    </cfRule>
  </conditionalFormatting>
  <conditionalFormatting pivot="1" sqref="AQ97">
    <cfRule type="iconSet" priority="48">
      <iconSet iconSet="3Symbols2" showValue="0" reverse="1">
        <cfvo type="percent" val="0"/>
        <cfvo type="percent" val="1" gte="0"/>
        <cfvo type="num" val="2"/>
      </iconSet>
    </cfRule>
  </conditionalFormatting>
  <conditionalFormatting pivot="1" sqref="AR97">
    <cfRule type="iconSet" priority="47">
      <iconSet iconSet="3Symbols2" showValue="0" reverse="1">
        <cfvo type="percent" val="0"/>
        <cfvo type="percent" val="1" gte="0"/>
        <cfvo type="num" val="2"/>
      </iconSet>
    </cfRule>
  </conditionalFormatting>
  <conditionalFormatting pivot="1" sqref="I81">
    <cfRule type="iconSet" priority="43">
      <iconSet iconSet="3Symbols2" showValue="0" reverse="1">
        <cfvo type="percent" val="0"/>
        <cfvo type="percent" val="1" gte="0"/>
        <cfvo type="num" val="2"/>
      </iconSet>
    </cfRule>
  </conditionalFormatting>
  <conditionalFormatting pivot="1">
    <cfRule type="iconSet" priority="42">
      <iconSet iconSet="3Symbols2" showValue="0" reverse="1">
        <cfvo type="percent" val="0"/>
        <cfvo type="percent" val="1" gte="0"/>
        <cfvo type="num" val="2"/>
      </iconSet>
    </cfRule>
  </conditionalFormatting>
  <conditionalFormatting pivot="1" sqref="I49">
    <cfRule type="iconSet" priority="41">
      <iconSet iconSet="3Symbols2" showValue="0" reverse="1">
        <cfvo type="percent" val="0"/>
        <cfvo type="percent" val="1" gte="0"/>
        <cfvo type="num" val="2"/>
      </iconSet>
    </cfRule>
  </conditionalFormatting>
  <conditionalFormatting pivot="1" sqref="AM88">
    <cfRule type="iconSet" priority="40">
      <iconSet iconSet="3Symbols2" showValue="0" reverse="1">
        <cfvo type="percent" val="0"/>
        <cfvo type="percent" val="1" gte="0"/>
        <cfvo type="num" val="2"/>
      </iconSet>
    </cfRule>
  </conditionalFormatting>
  <conditionalFormatting pivot="1" sqref="F97 T97">
    <cfRule type="iconSet" priority="37">
      <iconSet iconSet="3Symbols2" showValue="0" reverse="1">
        <cfvo type="percent" val="0"/>
        <cfvo type="percent" val="1" gte="0"/>
        <cfvo type="num" val="2"/>
      </iconSet>
    </cfRule>
  </conditionalFormatting>
  <conditionalFormatting pivot="1" sqref="AM97">
    <cfRule type="iconSet" priority="36">
      <iconSet iconSet="3Symbols2" showValue="0" reverse="1">
        <cfvo type="percent" val="0"/>
        <cfvo type="percent" val="1" gte="0"/>
        <cfvo type="num" val="2"/>
      </iconSet>
    </cfRule>
  </conditionalFormatting>
  <conditionalFormatting pivot="1" sqref="AC109:AD109">
    <cfRule type="iconSet" priority="32">
      <iconSet iconSet="3Symbols2" showValue="0" reverse="1">
        <cfvo type="percent" val="0"/>
        <cfvo type="percent" val="1" gte="0"/>
        <cfvo type="num" val="2"/>
      </iconSet>
    </cfRule>
  </conditionalFormatting>
  <conditionalFormatting pivot="1" sqref="I97">
    <cfRule type="iconSet" priority="31">
      <iconSet iconSet="3Symbols2" showValue="0" reverse="1">
        <cfvo type="percent" val="0"/>
        <cfvo type="percent" val="1" gte="0"/>
        <cfvo type="num" val="2"/>
      </iconSet>
    </cfRule>
  </conditionalFormatting>
  <conditionalFormatting pivot="1" sqref="J97">
    <cfRule type="iconSet" priority="30">
      <iconSet iconSet="3Symbols2" showValue="0" reverse="1">
        <cfvo type="percent" val="0"/>
        <cfvo type="percent" val="1" gte="0"/>
        <cfvo type="num" val="2"/>
      </iconSet>
    </cfRule>
  </conditionalFormatting>
  <conditionalFormatting pivot="1" sqref="K97">
    <cfRule type="iconSet" priority="29">
      <iconSet iconSet="3Symbols2" showValue="0" reverse="1">
        <cfvo type="percent" val="0"/>
        <cfvo type="percent" val="1" gte="0"/>
        <cfvo type="num" val="2"/>
      </iconSet>
    </cfRule>
  </conditionalFormatting>
  <conditionalFormatting pivot="1" sqref="L97">
    <cfRule type="iconSet" priority="28">
      <iconSet iconSet="3Symbols2" showValue="0" reverse="1">
        <cfvo type="percent" val="0"/>
        <cfvo type="percent" val="1" gte="0"/>
        <cfvo type="num" val="2"/>
      </iconSet>
    </cfRule>
  </conditionalFormatting>
  <conditionalFormatting pivot="1" sqref="O97">
    <cfRule type="iconSet" priority="27">
      <iconSet iconSet="3Symbols2" showValue="0" reverse="1">
        <cfvo type="percent" val="0"/>
        <cfvo type="percent" val="1" gte="0"/>
        <cfvo type="num" val="2"/>
      </iconSet>
    </cfRule>
  </conditionalFormatting>
  <conditionalFormatting pivot="1" sqref="P97">
    <cfRule type="iconSet" priority="26">
      <iconSet iconSet="3Symbols2" showValue="0" reverse="1">
        <cfvo type="percent" val="0"/>
        <cfvo type="percent" val="1" gte="0"/>
        <cfvo type="num" val="2"/>
      </iconSet>
    </cfRule>
  </conditionalFormatting>
  <conditionalFormatting pivot="1" sqref="R97">
    <cfRule type="iconSet" priority="25">
      <iconSet iconSet="3Symbols2" showValue="0" reverse="1">
        <cfvo type="percent" val="0"/>
        <cfvo type="percent" val="1" gte="0"/>
        <cfvo type="num" val="2"/>
      </iconSet>
    </cfRule>
  </conditionalFormatting>
  <conditionalFormatting pivot="1" sqref="H96">
    <cfRule type="iconSet" priority="24">
      <iconSet iconSet="3Symbols2" showValue="0" reverse="1">
        <cfvo type="percent" val="0"/>
        <cfvo type="percent" val="1" gte="0"/>
        <cfvo type="num" val="2"/>
      </iconSet>
    </cfRule>
  </conditionalFormatting>
  <conditionalFormatting pivot="1" sqref="I96">
    <cfRule type="iconSet" priority="23">
      <iconSet iconSet="3Symbols2" showValue="0" reverse="1">
        <cfvo type="percent" val="0"/>
        <cfvo type="percent" val="1" gte="0"/>
        <cfvo type="num" val="2"/>
      </iconSet>
    </cfRule>
  </conditionalFormatting>
  <conditionalFormatting pivot="1" sqref="J96">
    <cfRule type="iconSet" priority="22">
      <iconSet iconSet="3Symbols2" showValue="0" reverse="1">
        <cfvo type="percent" val="0"/>
        <cfvo type="percent" val="1" gte="0"/>
        <cfvo type="num" val="2"/>
      </iconSet>
    </cfRule>
  </conditionalFormatting>
  <conditionalFormatting pivot="1" sqref="K96">
    <cfRule type="iconSet" priority="21">
      <iconSet iconSet="3Symbols2" showValue="0" reverse="1">
        <cfvo type="percent" val="0"/>
        <cfvo type="percent" val="1" gte="0"/>
        <cfvo type="num" val="2"/>
      </iconSet>
    </cfRule>
  </conditionalFormatting>
  <conditionalFormatting pivot="1" sqref="N96">
    <cfRule type="iconSet" priority="20">
      <iconSet iconSet="3Symbols2" showValue="0" reverse="1">
        <cfvo type="percent" val="0"/>
        <cfvo type="percent" val="1" gte="0"/>
        <cfvo type="num" val="2"/>
      </iconSet>
    </cfRule>
  </conditionalFormatting>
  <conditionalFormatting pivot="1" sqref="O96">
    <cfRule type="iconSet" priority="19">
      <iconSet iconSet="3Symbols2" showValue="0" reverse="1">
        <cfvo type="percent" val="0"/>
        <cfvo type="percent" val="1" gte="0"/>
        <cfvo type="num" val="2"/>
      </iconSet>
    </cfRule>
  </conditionalFormatting>
  <conditionalFormatting pivot="1" sqref="Q96">
    <cfRule type="iconSet" priority="18">
      <iconSet iconSet="3Symbols2" showValue="0" reverse="1">
        <cfvo type="percent" val="0"/>
        <cfvo type="percent" val="1" gte="0"/>
        <cfvo type="num" val="2"/>
      </iconSet>
    </cfRule>
  </conditionalFormatting>
  <conditionalFormatting pivot="1" sqref="I95">
    <cfRule type="iconSet" priority="17">
      <iconSet iconSet="3Symbols2" showValue="0" reverse="1">
        <cfvo type="percent" val="0"/>
        <cfvo type="percent" val="1" gte="0"/>
        <cfvo type="num" val="2"/>
      </iconSet>
    </cfRule>
  </conditionalFormatting>
  <conditionalFormatting pivot="1" sqref="J95">
    <cfRule type="iconSet" priority="16">
      <iconSet iconSet="3Symbols2" showValue="0" reverse="1">
        <cfvo type="percent" val="0"/>
        <cfvo type="percent" val="1" gte="0"/>
        <cfvo type="num" val="2"/>
      </iconSet>
    </cfRule>
  </conditionalFormatting>
  <conditionalFormatting pivot="1" sqref="K95">
    <cfRule type="iconSet" priority="15">
      <iconSet iconSet="3Symbols2" showValue="0" reverse="1">
        <cfvo type="percent" val="0"/>
        <cfvo type="percent" val="1" gte="0"/>
        <cfvo type="num" val="2"/>
      </iconSet>
    </cfRule>
  </conditionalFormatting>
  <conditionalFormatting pivot="1" sqref="L95">
    <cfRule type="iconSet" priority="14">
      <iconSet iconSet="3Symbols2" showValue="0" reverse="1">
        <cfvo type="percent" val="0"/>
        <cfvo type="percent" val="1" gte="0"/>
        <cfvo type="num" val="2"/>
      </iconSet>
    </cfRule>
  </conditionalFormatting>
  <conditionalFormatting pivot="1" sqref="O95">
    <cfRule type="iconSet" priority="13">
      <iconSet iconSet="3Symbols2" showValue="0" reverse="1">
        <cfvo type="percent" val="0"/>
        <cfvo type="percent" val="1" gte="0"/>
        <cfvo type="num" val="2"/>
      </iconSet>
    </cfRule>
  </conditionalFormatting>
  <conditionalFormatting pivot="1" sqref="P95">
    <cfRule type="iconSet" priority="12">
      <iconSet iconSet="3Symbols2" showValue="0" reverse="1">
        <cfvo type="percent" val="0"/>
        <cfvo type="percent" val="1" gte="0"/>
        <cfvo type="num" val="2"/>
      </iconSet>
    </cfRule>
  </conditionalFormatting>
  <conditionalFormatting pivot="1" sqref="AS97:AV97">
    <cfRule type="iconSet" priority="6">
      <iconSet iconSet="3Symbols2" showValue="0" reverse="1">
        <cfvo type="percent" val="0"/>
        <cfvo type="percent" val="1" gte="0"/>
        <cfvo type="num" val="2"/>
      </iconSet>
    </cfRule>
  </conditionalFormatting>
  <conditionalFormatting pivot="1" sqref="AT96:AV96">
    <cfRule type="iconSet" priority="5">
      <iconSet iconSet="3Symbols2" showValue="0" reverse="1">
        <cfvo type="percent" val="0"/>
        <cfvo type="percent" val="1" gte="0"/>
        <cfvo type="num" val="2"/>
      </iconSet>
    </cfRule>
  </conditionalFormatting>
  <conditionalFormatting pivot="1" sqref="AT95:AV95">
    <cfRule type="iconSet" priority="4">
      <iconSet iconSet="3Symbols2" showValue="0" reverse="1">
        <cfvo type="percent" val="0"/>
        <cfvo type="percent" val="1" gte="0"/>
        <cfvo type="num" val="2"/>
      </iconSet>
    </cfRule>
  </conditionalFormatting>
  <conditionalFormatting pivot="1" sqref="AM6">
    <cfRule type="iconSet" priority="3">
      <iconSet iconSet="3Symbols2" showValue="0" reverse="1">
        <cfvo type="percent" val="0"/>
        <cfvo type="percent" val="1" gte="0"/>
        <cfvo type="num" val="2"/>
      </iconSet>
    </cfRule>
  </conditionalFormatting>
  <conditionalFormatting pivot="1" sqref="AC5">
    <cfRule type="iconSet" priority="2">
      <iconSet iconSet="3Symbols2" showValue="0" reverse="1">
        <cfvo type="percent" val="0"/>
        <cfvo type="percent" val="1" gte="0"/>
        <cfvo type="num" val="2"/>
      </iconSet>
    </cfRule>
  </conditionalFormatting>
  <conditionalFormatting pivot="1" sqref="G97">
    <cfRule type="iconSet" priority="1">
      <iconSet iconSet="3Symbols2" showValue="0" reverse="1">
        <cfvo type="percent" val="0"/>
        <cfvo type="percent" val="1" gte="0"/>
        <cfvo type="num" val="2"/>
      </iconSet>
    </cfRule>
  </conditionalFormatting>
  <pageMargins left="0.23622047244094491" right="0.23622047244094491" top="0.74803149606299213" bottom="0.74803149606299213" header="0.31496062992125984" footer="0.31496062992125984"/>
  <pageSetup paperSize="8" scale="88" orientation="landscape" r:id="rId2"/>
  <headerFooter>
    <oddFooter>&amp;L&amp;1#&amp;"Calibri"&amp;10&amp;K000000Sensitivity: C1 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FE2EC-EFC5-423A-B2AB-C82522E63FCD}">
  <dimension ref="A1:B46"/>
  <sheetViews>
    <sheetView workbookViewId="0" xr3:uid="{2C0B4969-0D58-59A9-8FBC-2E0F5A9D975E}">
      <selection activeCell="A16" sqref="A16"/>
    </sheetView>
  </sheetViews>
  <sheetFormatPr defaultColWidth="10.85546875" defaultRowHeight="14.45"/>
  <cols>
    <col min="1" max="1" width="19.85546875" customWidth="1"/>
    <col min="2" max="2" width="40.42578125" customWidth="1"/>
  </cols>
  <sheetData>
    <row r="1" spans="1:2">
      <c r="A1" s="52" t="s">
        <v>173</v>
      </c>
      <c r="B1" s="52" t="s">
        <v>174</v>
      </c>
    </row>
    <row r="2" spans="1:2">
      <c r="A2" s="53" t="s">
        <v>41</v>
      </c>
      <c r="B2" s="53" t="s">
        <v>175</v>
      </c>
    </row>
    <row r="3" spans="1:2">
      <c r="A3" s="53" t="s">
        <v>33</v>
      </c>
      <c r="B3" s="53" t="s">
        <v>176</v>
      </c>
    </row>
    <row r="4" spans="1:2">
      <c r="A4" s="53" t="s">
        <v>48</v>
      </c>
      <c r="B4" s="53" t="s">
        <v>177</v>
      </c>
    </row>
    <row r="5" spans="1:2">
      <c r="A5" s="53" t="s">
        <v>53</v>
      </c>
      <c r="B5" s="53" t="s">
        <v>178</v>
      </c>
    </row>
    <row r="6" spans="1:2">
      <c r="A6" s="53" t="s">
        <v>42</v>
      </c>
      <c r="B6" s="53" t="s">
        <v>179</v>
      </c>
    </row>
    <row r="7" spans="1:2">
      <c r="A7" s="53" t="s">
        <v>40</v>
      </c>
      <c r="B7" s="53" t="s">
        <v>180</v>
      </c>
    </row>
    <row r="8" spans="1:2">
      <c r="A8" s="53" t="s">
        <v>49</v>
      </c>
      <c r="B8" s="53" t="s">
        <v>181</v>
      </c>
    </row>
    <row r="9" spans="1:2">
      <c r="A9" s="53" t="s">
        <v>26</v>
      </c>
      <c r="B9" s="53" t="s">
        <v>182</v>
      </c>
    </row>
    <row r="10" spans="1:2">
      <c r="A10" s="53" t="s">
        <v>34</v>
      </c>
      <c r="B10" s="53" t="s">
        <v>183</v>
      </c>
    </row>
    <row r="11" spans="1:2">
      <c r="A11" s="53" t="s">
        <v>11</v>
      </c>
      <c r="B11" s="53" t="s">
        <v>184</v>
      </c>
    </row>
    <row r="12" spans="1:2">
      <c r="A12" s="53" t="s">
        <v>19</v>
      </c>
      <c r="B12" s="53" t="s">
        <v>185</v>
      </c>
    </row>
    <row r="13" spans="1:2">
      <c r="A13" s="53" t="s">
        <v>16</v>
      </c>
      <c r="B13" s="53" t="s">
        <v>186</v>
      </c>
    </row>
    <row r="14" spans="1:2">
      <c r="A14" s="53" t="s">
        <v>23</v>
      </c>
      <c r="B14" s="53" t="s">
        <v>187</v>
      </c>
    </row>
    <row r="15" spans="1:2">
      <c r="A15" s="53" t="s">
        <v>21</v>
      </c>
      <c r="B15" s="53" t="s">
        <v>188</v>
      </c>
    </row>
    <row r="16" spans="1:2">
      <c r="A16" s="53" t="s">
        <v>18</v>
      </c>
      <c r="B16" s="53" t="s">
        <v>189</v>
      </c>
    </row>
    <row r="17" spans="1:2">
      <c r="A17" s="53" t="s">
        <v>32</v>
      </c>
      <c r="B17" s="53" t="s">
        <v>190</v>
      </c>
    </row>
    <row r="18" spans="1:2">
      <c r="A18" s="53" t="s">
        <v>51</v>
      </c>
      <c r="B18" s="53" t="s">
        <v>191</v>
      </c>
    </row>
    <row r="19" spans="1:2">
      <c r="A19" s="53" t="s">
        <v>47</v>
      </c>
      <c r="B19" s="53" t="s">
        <v>192</v>
      </c>
    </row>
    <row r="20" spans="1:2">
      <c r="A20" s="53" t="s">
        <v>50</v>
      </c>
      <c r="B20" s="53" t="s">
        <v>193</v>
      </c>
    </row>
    <row r="21" spans="1:2">
      <c r="A21" s="53" t="s">
        <v>52</v>
      </c>
      <c r="B21" s="53" t="s">
        <v>194</v>
      </c>
    </row>
    <row r="22" spans="1:2">
      <c r="A22" s="53" t="s">
        <v>30</v>
      </c>
      <c r="B22" s="53" t="s">
        <v>195</v>
      </c>
    </row>
    <row r="23" spans="1:2">
      <c r="A23" s="53" t="s">
        <v>31</v>
      </c>
      <c r="B23" s="53" t="s">
        <v>196</v>
      </c>
    </row>
    <row r="24" spans="1:2">
      <c r="A24" s="53" t="s">
        <v>20</v>
      </c>
      <c r="B24" s="53" t="s">
        <v>197</v>
      </c>
    </row>
    <row r="25" spans="1:2">
      <c r="A25" s="53" t="s">
        <v>15</v>
      </c>
      <c r="B25" s="53" t="s">
        <v>198</v>
      </c>
    </row>
    <row r="26" spans="1:2">
      <c r="A26" s="53" t="s">
        <v>17</v>
      </c>
      <c r="B26" s="53" t="s">
        <v>199</v>
      </c>
    </row>
    <row r="27" spans="1:2">
      <c r="A27" s="53" t="s">
        <v>9</v>
      </c>
      <c r="B27" s="53" t="s">
        <v>200</v>
      </c>
    </row>
    <row r="28" spans="1:2">
      <c r="A28" s="53" t="s">
        <v>10</v>
      </c>
      <c r="B28" s="53" t="s">
        <v>201</v>
      </c>
    </row>
    <row r="29" spans="1:2">
      <c r="A29" s="53" t="s">
        <v>12</v>
      </c>
      <c r="B29" s="53" t="s">
        <v>202</v>
      </c>
    </row>
    <row r="30" spans="1:2">
      <c r="A30" s="53" t="s">
        <v>14</v>
      </c>
      <c r="B30" s="53" t="s">
        <v>203</v>
      </c>
    </row>
    <row r="31" spans="1:2">
      <c r="A31" s="53" t="s">
        <v>24</v>
      </c>
      <c r="B31" s="53" t="s">
        <v>204</v>
      </c>
    </row>
    <row r="32" spans="1:2">
      <c r="A32" s="53" t="s">
        <v>25</v>
      </c>
      <c r="B32" s="53" t="s">
        <v>205</v>
      </c>
    </row>
    <row r="33" spans="1:2">
      <c r="A33" s="53" t="s">
        <v>27</v>
      </c>
      <c r="B33" s="53" t="s">
        <v>206</v>
      </c>
    </row>
    <row r="34" spans="1:2">
      <c r="A34" s="53" t="s">
        <v>28</v>
      </c>
      <c r="B34" s="53" t="s">
        <v>207</v>
      </c>
    </row>
    <row r="35" spans="1:2">
      <c r="A35" s="53" t="s">
        <v>29</v>
      </c>
      <c r="B35" s="53" t="s">
        <v>208</v>
      </c>
    </row>
    <row r="36" spans="1:2">
      <c r="A36" s="53" t="s">
        <v>35</v>
      </c>
      <c r="B36" s="53" t="s">
        <v>209</v>
      </c>
    </row>
    <row r="37" spans="1:2">
      <c r="A37" s="53" t="s">
        <v>36</v>
      </c>
      <c r="B37" s="53" t="s">
        <v>210</v>
      </c>
    </row>
    <row r="38" spans="1:2">
      <c r="A38" s="53" t="s">
        <v>38</v>
      </c>
      <c r="B38" s="53" t="s">
        <v>211</v>
      </c>
    </row>
    <row r="39" spans="1:2">
      <c r="A39" s="53" t="s">
        <v>39</v>
      </c>
      <c r="B39" s="53" t="s">
        <v>212</v>
      </c>
    </row>
    <row r="40" spans="1:2">
      <c r="A40" s="53" t="s">
        <v>44</v>
      </c>
      <c r="B40" s="53" t="s">
        <v>213</v>
      </c>
    </row>
    <row r="41" spans="1:2">
      <c r="A41" s="53" t="s">
        <v>45</v>
      </c>
      <c r="B41" s="53" t="s">
        <v>214</v>
      </c>
    </row>
    <row r="42" spans="1:2">
      <c r="A42" s="53" t="s">
        <v>46</v>
      </c>
      <c r="B42" s="53" t="s">
        <v>215</v>
      </c>
    </row>
    <row r="43" spans="1:2">
      <c r="A43" s="53" t="s">
        <v>37</v>
      </c>
      <c r="B43" s="53" t="s">
        <v>216</v>
      </c>
    </row>
    <row r="44" spans="1:2">
      <c r="A44" s="53" t="s">
        <v>22</v>
      </c>
      <c r="B44" s="53" t="s">
        <v>217</v>
      </c>
    </row>
    <row r="45" spans="1:2">
      <c r="A45" s="53" t="s">
        <v>43</v>
      </c>
      <c r="B45" s="53" t="s">
        <v>218</v>
      </c>
    </row>
    <row r="46" spans="1:2">
      <c r="A46" s="53" t="s">
        <v>13</v>
      </c>
      <c r="B46" s="53" t="s">
        <v>219</v>
      </c>
    </row>
  </sheetData>
  <pageMargins left="0.7" right="0.7" top="0.78740157499999996" bottom="0.78740157499999996" header="0.3" footer="0.3"/>
  <pageSetup orientation="portrait" horizontalDpi="90" verticalDpi="90" r:id="rId1"/>
  <headerFooter>
    <oddFooter>&amp;L&amp;1#&amp;"Calibri"&amp;10&amp;K000000Sensitivity: C1 Public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48"/>
  <sheetViews>
    <sheetView workbookViewId="0" xr3:uid="{AEA406A1-0E4B-5B11-9CD5-51D6E497D94C}">
      <pane ySplit="1" topLeftCell="A422" activePane="bottomLeft" state="frozen"/>
      <selection pane="bottomLeft" activeCell="D1" sqref="D1"/>
    </sheetView>
  </sheetViews>
  <sheetFormatPr defaultColWidth="9.140625" defaultRowHeight="14.45"/>
  <cols>
    <col min="1" max="1" width="11.85546875" bestFit="1" customWidth="1"/>
    <col min="2" max="2" width="13.85546875" bestFit="1" customWidth="1"/>
    <col min="3" max="3" width="9.5703125" bestFit="1" customWidth="1"/>
    <col min="4" max="4" width="14" bestFit="1" customWidth="1"/>
    <col min="5" max="5" width="15.42578125" bestFit="1" customWidth="1"/>
    <col min="6" max="6" width="8.28515625" bestFit="1" customWidth="1"/>
    <col min="7" max="7" width="121" customWidth="1"/>
    <col min="8" max="8" width="19.7109375" bestFit="1" customWidth="1"/>
    <col min="9" max="9" width="82.42578125" customWidth="1"/>
    <col min="10" max="10" width="13.85546875" bestFit="1" customWidth="1"/>
    <col min="11" max="11" width="11.7109375" bestFit="1" customWidth="1"/>
    <col min="12" max="13" width="13.85546875" customWidth="1"/>
    <col min="14" max="14" width="8.85546875" customWidth="1"/>
    <col min="15" max="15" width="13.85546875" customWidth="1"/>
    <col min="16" max="16" width="15.140625" customWidth="1"/>
    <col min="17" max="17" width="11.42578125" customWidth="1"/>
    <col min="18" max="18" width="13.85546875" customWidth="1"/>
    <col min="19" max="19" width="51.5703125" customWidth="1"/>
    <col min="20" max="20" width="82.28515625" customWidth="1"/>
    <col min="21" max="21" width="13.85546875" customWidth="1"/>
    <col min="22" max="22" width="11.7109375" customWidth="1"/>
  </cols>
  <sheetData>
    <row r="1" spans="1:18" ht="16.899999999999999">
      <c r="A1" s="54" t="s">
        <v>220</v>
      </c>
      <c r="B1" s="54" t="s">
        <v>3</v>
      </c>
      <c r="C1" s="54" t="s">
        <v>221</v>
      </c>
      <c r="D1" s="54" t="s">
        <v>5</v>
      </c>
      <c r="E1" s="54" t="s">
        <v>7</v>
      </c>
      <c r="F1" s="54" t="s">
        <v>8</v>
      </c>
      <c r="G1" s="54" t="s">
        <v>222</v>
      </c>
      <c r="H1" s="54" t="s">
        <v>223</v>
      </c>
      <c r="I1" s="54" t="s">
        <v>224</v>
      </c>
      <c r="J1" s="54" t="s">
        <v>173</v>
      </c>
      <c r="K1" s="54" t="s">
        <v>6</v>
      </c>
      <c r="L1" s="24"/>
      <c r="M1" s="24"/>
      <c r="N1" s="24"/>
      <c r="O1" s="24"/>
      <c r="P1" s="24"/>
      <c r="Q1" s="24"/>
      <c r="R1" s="24"/>
    </row>
    <row r="2" spans="1:18" ht="16.899999999999999">
      <c r="A2" s="55" t="s">
        <v>41</v>
      </c>
      <c r="B2" s="55" t="s">
        <v>59</v>
      </c>
      <c r="C2" s="55" t="s">
        <v>225</v>
      </c>
      <c r="D2" s="55" t="s">
        <v>58</v>
      </c>
      <c r="E2" s="55" t="s">
        <v>56</v>
      </c>
      <c r="F2" s="55" t="s">
        <v>57</v>
      </c>
      <c r="G2" s="55" t="s">
        <v>226</v>
      </c>
      <c r="H2" s="55" t="s">
        <v>227</v>
      </c>
      <c r="I2" s="55" t="s">
        <v>228</v>
      </c>
      <c r="J2" s="55" t="s">
        <v>41</v>
      </c>
      <c r="K2" s="55" t="s">
        <v>59</v>
      </c>
      <c r="L2" s="1"/>
      <c r="M2" s="1"/>
      <c r="N2" s="1"/>
      <c r="O2" s="1"/>
      <c r="P2" s="1"/>
      <c r="Q2" s="1"/>
      <c r="R2" s="1"/>
    </row>
    <row r="3" spans="1:18" ht="16.899999999999999">
      <c r="A3" s="55" t="s">
        <v>41</v>
      </c>
      <c r="B3" s="55" t="s">
        <v>59</v>
      </c>
      <c r="C3" s="55" t="s">
        <v>225</v>
      </c>
      <c r="D3" s="55" t="s">
        <v>58</v>
      </c>
      <c r="E3" s="55" t="s">
        <v>62</v>
      </c>
      <c r="F3" s="55" t="s">
        <v>61</v>
      </c>
      <c r="G3" s="55" t="s">
        <v>229</v>
      </c>
      <c r="H3" s="55" t="s">
        <v>230</v>
      </c>
      <c r="I3" s="55" t="s">
        <v>231</v>
      </c>
      <c r="J3" s="55" t="s">
        <v>41</v>
      </c>
      <c r="K3" s="55" t="s">
        <v>59</v>
      </c>
      <c r="L3" s="1"/>
      <c r="M3" s="1"/>
      <c r="N3" s="1"/>
      <c r="O3" s="1"/>
      <c r="P3" s="1"/>
      <c r="Q3" s="1"/>
      <c r="R3" s="1"/>
    </row>
    <row r="4" spans="1:18" ht="16.899999999999999">
      <c r="A4" s="55" t="s">
        <v>41</v>
      </c>
      <c r="B4" s="55" t="s">
        <v>59</v>
      </c>
      <c r="C4" s="55" t="s">
        <v>225</v>
      </c>
      <c r="D4" s="55" t="s">
        <v>58</v>
      </c>
      <c r="E4" s="55" t="s">
        <v>60</v>
      </c>
      <c r="F4" s="55" t="s">
        <v>61</v>
      </c>
      <c r="G4" s="55" t="s">
        <v>232</v>
      </c>
      <c r="H4" s="55" t="s">
        <v>233</v>
      </c>
      <c r="I4" s="55" t="s">
        <v>234</v>
      </c>
      <c r="J4" s="55" t="s">
        <v>41</v>
      </c>
      <c r="K4" s="55" t="s">
        <v>59</v>
      </c>
      <c r="L4" s="1"/>
      <c r="M4" s="1"/>
      <c r="N4" s="1"/>
      <c r="O4" s="1"/>
      <c r="P4" s="1"/>
      <c r="Q4" s="1"/>
      <c r="R4" s="1"/>
    </row>
    <row r="5" spans="1:18" ht="16.899999999999999">
      <c r="A5" s="55" t="s">
        <v>41</v>
      </c>
      <c r="B5" s="55" t="s">
        <v>59</v>
      </c>
      <c r="C5" s="55" t="s">
        <v>225</v>
      </c>
      <c r="D5" s="55" t="s">
        <v>58</v>
      </c>
      <c r="E5" s="55" t="s">
        <v>63</v>
      </c>
      <c r="F5" s="55" t="s">
        <v>57</v>
      </c>
      <c r="G5" s="55" t="s">
        <v>235</v>
      </c>
      <c r="H5" s="55" t="s">
        <v>236</v>
      </c>
      <c r="I5" s="55" t="s">
        <v>237</v>
      </c>
      <c r="J5" s="55" t="s">
        <v>41</v>
      </c>
      <c r="K5" s="55" t="s">
        <v>59</v>
      </c>
      <c r="L5" s="1"/>
      <c r="M5" s="1"/>
      <c r="N5" s="1"/>
      <c r="O5" s="1"/>
      <c r="P5" s="1"/>
      <c r="Q5" s="1"/>
      <c r="R5" s="1"/>
    </row>
    <row r="6" spans="1:18" ht="16.899999999999999">
      <c r="A6" s="55" t="s">
        <v>41</v>
      </c>
      <c r="B6" s="55" t="s">
        <v>105</v>
      </c>
      <c r="C6" s="55" t="s">
        <v>238</v>
      </c>
      <c r="D6" s="55" t="s">
        <v>102</v>
      </c>
      <c r="E6" s="55" t="s">
        <v>107</v>
      </c>
      <c r="F6" s="55" t="s">
        <v>76</v>
      </c>
      <c r="G6" s="55" t="s">
        <v>239</v>
      </c>
      <c r="H6" s="55" t="s">
        <v>240</v>
      </c>
      <c r="I6" s="55" t="s">
        <v>241</v>
      </c>
      <c r="J6" s="55" t="s">
        <v>41</v>
      </c>
      <c r="K6" s="55" t="s">
        <v>105</v>
      </c>
      <c r="L6" s="1"/>
      <c r="M6" s="1"/>
      <c r="N6" s="1"/>
      <c r="O6" s="1"/>
      <c r="P6" s="1"/>
      <c r="Q6" s="1"/>
      <c r="R6" s="1"/>
    </row>
    <row r="7" spans="1:18" ht="16.899999999999999">
      <c r="A7" s="55" t="s">
        <v>41</v>
      </c>
      <c r="B7" s="55" t="s">
        <v>105</v>
      </c>
      <c r="C7" s="55" t="s">
        <v>238</v>
      </c>
      <c r="D7" s="55" t="s">
        <v>102</v>
      </c>
      <c r="E7" s="55" t="s">
        <v>56</v>
      </c>
      <c r="F7" s="55" t="s">
        <v>76</v>
      </c>
      <c r="G7" s="55" t="s">
        <v>242</v>
      </c>
      <c r="H7" s="55" t="s">
        <v>227</v>
      </c>
      <c r="I7" s="55" t="s">
        <v>243</v>
      </c>
      <c r="J7" s="55" t="s">
        <v>41</v>
      </c>
      <c r="K7" s="55" t="s">
        <v>105</v>
      </c>
      <c r="L7" s="1"/>
      <c r="M7" s="1"/>
      <c r="N7" s="1"/>
      <c r="O7" s="1"/>
      <c r="P7" s="1"/>
      <c r="Q7" s="1"/>
      <c r="R7" s="1"/>
    </row>
    <row r="8" spans="1:18" ht="16.899999999999999">
      <c r="A8" s="55" t="s">
        <v>41</v>
      </c>
      <c r="B8" s="55" t="s">
        <v>105</v>
      </c>
      <c r="C8" s="55" t="s">
        <v>238</v>
      </c>
      <c r="D8" s="55" t="s">
        <v>102</v>
      </c>
      <c r="E8" s="55" t="s">
        <v>56</v>
      </c>
      <c r="F8" s="55" t="s">
        <v>57</v>
      </c>
      <c r="G8" s="55" t="s">
        <v>244</v>
      </c>
      <c r="H8" s="55" t="s">
        <v>245</v>
      </c>
      <c r="I8" s="55" t="s">
        <v>246</v>
      </c>
      <c r="J8" s="55" t="s">
        <v>41</v>
      </c>
      <c r="K8" s="55" t="s">
        <v>105</v>
      </c>
      <c r="L8" s="1"/>
      <c r="M8" s="1"/>
      <c r="N8" s="1"/>
      <c r="O8" s="1"/>
      <c r="P8" s="1"/>
      <c r="Q8" s="1"/>
      <c r="R8" s="1"/>
    </row>
    <row r="9" spans="1:18" ht="16.899999999999999">
      <c r="A9" s="55" t="s">
        <v>41</v>
      </c>
      <c r="B9" s="55" t="s">
        <v>87</v>
      </c>
      <c r="C9" s="55" t="s">
        <v>238</v>
      </c>
      <c r="D9" s="55" t="s">
        <v>85</v>
      </c>
      <c r="E9" s="55" t="s">
        <v>56</v>
      </c>
      <c r="F9" s="55" t="s">
        <v>57</v>
      </c>
      <c r="G9" s="55" t="s">
        <v>247</v>
      </c>
      <c r="H9" s="55" t="s">
        <v>248</v>
      </c>
      <c r="I9" s="55" t="s">
        <v>249</v>
      </c>
      <c r="J9" s="55" t="s">
        <v>41</v>
      </c>
      <c r="K9" s="55" t="s">
        <v>87</v>
      </c>
      <c r="L9" s="1"/>
      <c r="M9" s="1"/>
      <c r="N9" s="1"/>
      <c r="O9" s="1"/>
      <c r="P9" s="1"/>
      <c r="Q9" s="1"/>
      <c r="R9" s="1"/>
    </row>
    <row r="10" spans="1:18" ht="16.899999999999999">
      <c r="A10" s="55" t="s">
        <v>41</v>
      </c>
      <c r="B10" s="55" t="s">
        <v>87</v>
      </c>
      <c r="C10" s="55" t="s">
        <v>238</v>
      </c>
      <c r="D10" s="55" t="s">
        <v>121</v>
      </c>
      <c r="E10" s="55" t="s">
        <v>56</v>
      </c>
      <c r="F10" s="55" t="s">
        <v>76</v>
      </c>
      <c r="G10" s="55" t="s">
        <v>250</v>
      </c>
      <c r="H10" s="55" t="s">
        <v>251</v>
      </c>
      <c r="I10" s="55" t="s">
        <v>252</v>
      </c>
      <c r="J10" s="55" t="s">
        <v>41</v>
      </c>
      <c r="K10" s="55" t="s">
        <v>87</v>
      </c>
      <c r="L10" s="1"/>
      <c r="M10" s="1"/>
      <c r="N10" s="1"/>
      <c r="O10" s="1"/>
      <c r="P10" s="1"/>
      <c r="Q10" s="1"/>
      <c r="R10" s="1"/>
    </row>
    <row r="11" spans="1:18" ht="16.899999999999999">
      <c r="A11" s="55" t="s">
        <v>41</v>
      </c>
      <c r="B11" s="55" t="s">
        <v>151</v>
      </c>
      <c r="C11" s="55" t="s">
        <v>56</v>
      </c>
      <c r="D11" s="55" t="s">
        <v>147</v>
      </c>
      <c r="E11" s="55" t="s">
        <v>56</v>
      </c>
      <c r="F11" s="55" t="s">
        <v>57</v>
      </c>
      <c r="G11" s="55" t="s">
        <v>253</v>
      </c>
      <c r="H11" s="55" t="s">
        <v>227</v>
      </c>
      <c r="I11" s="55" t="s">
        <v>254</v>
      </c>
      <c r="J11" s="55" t="s">
        <v>41</v>
      </c>
      <c r="K11" s="55" t="s">
        <v>151</v>
      </c>
      <c r="L11" s="1"/>
      <c r="M11" s="1"/>
      <c r="N11" s="1"/>
      <c r="O11" s="1"/>
      <c r="P11" s="1"/>
      <c r="Q11" s="1"/>
      <c r="R11" s="1"/>
    </row>
    <row r="12" spans="1:18" ht="16.899999999999999">
      <c r="A12" s="55" t="s">
        <v>41</v>
      </c>
      <c r="B12" s="55" t="s">
        <v>75</v>
      </c>
      <c r="C12" s="55" t="s">
        <v>56</v>
      </c>
      <c r="D12" s="55" t="s">
        <v>66</v>
      </c>
      <c r="E12" s="55" t="s">
        <v>56</v>
      </c>
      <c r="F12" s="55" t="s">
        <v>57</v>
      </c>
      <c r="G12" s="55" t="s">
        <v>255</v>
      </c>
      <c r="H12" s="55" t="s">
        <v>256</v>
      </c>
      <c r="I12" s="55" t="s">
        <v>257</v>
      </c>
      <c r="J12" s="55" t="s">
        <v>41</v>
      </c>
      <c r="K12" s="55" t="s">
        <v>75</v>
      </c>
      <c r="L12" s="1"/>
      <c r="M12" s="1"/>
      <c r="N12" s="1"/>
      <c r="O12" s="1"/>
      <c r="P12" s="1"/>
      <c r="Q12" s="1"/>
      <c r="R12" s="1"/>
    </row>
    <row r="13" spans="1:18" ht="16.899999999999999">
      <c r="A13" s="55" t="s">
        <v>41</v>
      </c>
      <c r="B13" s="55" t="s">
        <v>103</v>
      </c>
      <c r="C13" s="55" t="s">
        <v>56</v>
      </c>
      <c r="D13" s="55" t="s">
        <v>102</v>
      </c>
      <c r="E13" s="55" t="s">
        <v>56</v>
      </c>
      <c r="F13" s="55" t="s">
        <v>76</v>
      </c>
      <c r="G13" s="55" t="s">
        <v>258</v>
      </c>
      <c r="H13" s="55" t="s">
        <v>259</v>
      </c>
      <c r="I13" s="55" t="s">
        <v>260</v>
      </c>
      <c r="J13" s="55" t="s">
        <v>41</v>
      </c>
      <c r="K13" s="55" t="s">
        <v>103</v>
      </c>
      <c r="L13" s="1"/>
      <c r="M13" s="1"/>
      <c r="N13" s="1"/>
      <c r="O13" s="1"/>
      <c r="P13" s="1"/>
      <c r="Q13" s="1"/>
      <c r="R13" s="1"/>
    </row>
    <row r="14" spans="1:18" ht="16.899999999999999">
      <c r="A14" s="55" t="s">
        <v>41</v>
      </c>
      <c r="B14" s="55" t="s">
        <v>109</v>
      </c>
      <c r="C14" s="55" t="s">
        <v>56</v>
      </c>
      <c r="D14" s="55" t="s">
        <v>102</v>
      </c>
      <c r="E14" s="55" t="s">
        <v>56</v>
      </c>
      <c r="F14" s="55" t="s">
        <v>76</v>
      </c>
      <c r="G14" s="55" t="s">
        <v>261</v>
      </c>
      <c r="H14" s="55" t="s">
        <v>262</v>
      </c>
      <c r="I14" s="55" t="s">
        <v>263</v>
      </c>
      <c r="J14" s="55" t="s">
        <v>41</v>
      </c>
      <c r="K14" s="55" t="s">
        <v>109</v>
      </c>
      <c r="L14" s="1"/>
      <c r="M14" s="1"/>
      <c r="N14" s="1"/>
      <c r="O14" s="1"/>
      <c r="P14" s="1"/>
      <c r="Q14" s="1"/>
      <c r="R14" s="1"/>
    </row>
    <row r="15" spans="1:18" ht="16.899999999999999">
      <c r="A15" s="55" t="s">
        <v>41</v>
      </c>
      <c r="B15" s="55" t="s">
        <v>120</v>
      </c>
      <c r="C15" s="55" t="s">
        <v>56</v>
      </c>
      <c r="D15" s="55" t="s">
        <v>116</v>
      </c>
      <c r="E15" s="55" t="s">
        <v>56</v>
      </c>
      <c r="F15" s="55" t="s">
        <v>76</v>
      </c>
      <c r="G15" s="55" t="s">
        <v>264</v>
      </c>
      <c r="H15" s="55" t="s">
        <v>265</v>
      </c>
      <c r="I15" s="55" t="s">
        <v>266</v>
      </c>
      <c r="J15" s="55" t="s">
        <v>41</v>
      </c>
      <c r="K15" s="55" t="s">
        <v>120</v>
      </c>
      <c r="L15" s="1"/>
      <c r="M15" s="1"/>
      <c r="N15" s="1"/>
      <c r="O15" s="1"/>
      <c r="P15" s="1"/>
      <c r="Q15" s="1"/>
      <c r="R15" s="1"/>
    </row>
    <row r="16" spans="1:18" ht="16.899999999999999">
      <c r="A16" s="55" t="s">
        <v>41</v>
      </c>
      <c r="B16" s="55" t="s">
        <v>117</v>
      </c>
      <c r="C16" s="55" t="s">
        <v>56</v>
      </c>
      <c r="D16" s="55" t="s">
        <v>116</v>
      </c>
      <c r="E16" s="55" t="s">
        <v>56</v>
      </c>
      <c r="F16" s="55" t="s">
        <v>76</v>
      </c>
      <c r="G16" s="55" t="s">
        <v>267</v>
      </c>
      <c r="H16" s="55" t="s">
        <v>116</v>
      </c>
      <c r="I16" s="55" t="s">
        <v>268</v>
      </c>
      <c r="J16" s="55" t="s">
        <v>41</v>
      </c>
      <c r="K16" s="55" t="s">
        <v>117</v>
      </c>
      <c r="L16" s="1"/>
      <c r="M16" s="1"/>
      <c r="N16" s="1"/>
      <c r="O16" s="1"/>
      <c r="P16" s="1"/>
      <c r="Q16" s="1"/>
      <c r="R16" s="1"/>
    </row>
    <row r="17" spans="1:18" ht="16.899999999999999">
      <c r="A17" s="55" t="s">
        <v>41</v>
      </c>
      <c r="B17" s="55" t="s">
        <v>55</v>
      </c>
      <c r="C17" s="55" t="s">
        <v>56</v>
      </c>
      <c r="D17" s="55" t="s">
        <v>54</v>
      </c>
      <c r="E17" s="55" t="s">
        <v>56</v>
      </c>
      <c r="F17" s="55" t="s">
        <v>57</v>
      </c>
      <c r="G17" s="55" t="s">
        <v>269</v>
      </c>
      <c r="H17" s="55" t="s">
        <v>270</v>
      </c>
      <c r="I17" s="55" t="s">
        <v>271</v>
      </c>
      <c r="J17" s="55" t="s">
        <v>41</v>
      </c>
      <c r="K17" s="55" t="s">
        <v>55</v>
      </c>
      <c r="L17" s="1"/>
      <c r="M17" s="1"/>
      <c r="N17" s="1"/>
      <c r="O17" s="1"/>
      <c r="P17" s="1"/>
      <c r="Q17" s="1"/>
      <c r="R17" s="1"/>
    </row>
    <row r="18" spans="1:18" ht="16.899999999999999">
      <c r="A18" s="55" t="s">
        <v>41</v>
      </c>
      <c r="B18" s="55" t="s">
        <v>70</v>
      </c>
      <c r="C18" s="55" t="s">
        <v>272</v>
      </c>
      <c r="D18" s="55" t="s">
        <v>110</v>
      </c>
      <c r="E18" s="55" t="s">
        <v>69</v>
      </c>
      <c r="F18" s="55" t="s">
        <v>57</v>
      </c>
      <c r="G18" s="55" t="s">
        <v>273</v>
      </c>
      <c r="H18" s="55" t="s">
        <v>274</v>
      </c>
      <c r="I18" s="55" t="s">
        <v>275</v>
      </c>
      <c r="J18" s="55" t="s">
        <v>41</v>
      </c>
      <c r="K18" s="55" t="s">
        <v>70</v>
      </c>
      <c r="L18" s="1"/>
      <c r="M18" s="1"/>
      <c r="N18" s="1"/>
      <c r="O18" s="1"/>
      <c r="P18" s="1"/>
      <c r="Q18" s="1"/>
      <c r="R18" s="1"/>
    </row>
    <row r="19" spans="1:18" ht="16.899999999999999">
      <c r="A19" s="55" t="s">
        <v>41</v>
      </c>
      <c r="B19" s="55" t="s">
        <v>70</v>
      </c>
      <c r="C19" s="55" t="s">
        <v>272</v>
      </c>
      <c r="D19" s="55" t="s">
        <v>110</v>
      </c>
      <c r="E19" s="55" t="s">
        <v>56</v>
      </c>
      <c r="F19" s="55" t="s">
        <v>57</v>
      </c>
      <c r="G19" s="55" t="s">
        <v>276</v>
      </c>
      <c r="H19" s="55" t="s">
        <v>277</v>
      </c>
      <c r="I19" s="55" t="s">
        <v>278</v>
      </c>
      <c r="J19" s="55" t="s">
        <v>41</v>
      </c>
      <c r="K19" s="55" t="s">
        <v>70</v>
      </c>
      <c r="L19" s="1"/>
      <c r="M19" s="1"/>
      <c r="N19" s="1"/>
      <c r="O19" s="1"/>
      <c r="P19" s="1"/>
      <c r="Q19" s="1"/>
      <c r="R19" s="1"/>
    </row>
    <row r="20" spans="1:18" ht="16.899999999999999">
      <c r="A20" s="55" t="s">
        <v>41</v>
      </c>
      <c r="B20" s="55" t="s">
        <v>70</v>
      </c>
      <c r="C20" s="55" t="s">
        <v>225</v>
      </c>
      <c r="D20" s="55" t="s">
        <v>147</v>
      </c>
      <c r="E20" s="55" t="s">
        <v>56</v>
      </c>
      <c r="F20" s="55" t="s">
        <v>68</v>
      </c>
      <c r="G20" s="55" t="s">
        <v>279</v>
      </c>
      <c r="H20" s="55" t="s">
        <v>280</v>
      </c>
      <c r="I20" s="55" t="s">
        <v>281</v>
      </c>
      <c r="J20" s="55" t="s">
        <v>41</v>
      </c>
      <c r="K20" s="55" t="s">
        <v>70</v>
      </c>
      <c r="L20" s="1"/>
      <c r="M20" s="1"/>
      <c r="N20" s="1"/>
      <c r="O20" s="1"/>
      <c r="P20" s="1"/>
      <c r="Q20" s="1"/>
      <c r="R20" s="1"/>
    </row>
    <row r="21" spans="1:18" ht="16.899999999999999">
      <c r="A21" s="55" t="s">
        <v>41</v>
      </c>
      <c r="B21" s="55" t="s">
        <v>67</v>
      </c>
      <c r="C21" s="55" t="s">
        <v>272</v>
      </c>
      <c r="D21" s="55" t="s">
        <v>66</v>
      </c>
      <c r="E21" s="55" t="s">
        <v>56</v>
      </c>
      <c r="F21" s="55" t="s">
        <v>57</v>
      </c>
      <c r="G21" s="55" t="s">
        <v>255</v>
      </c>
      <c r="H21" s="55" t="s">
        <v>282</v>
      </c>
      <c r="I21" s="55" t="s">
        <v>257</v>
      </c>
      <c r="J21" s="55" t="s">
        <v>41</v>
      </c>
      <c r="K21" s="55" t="s">
        <v>67</v>
      </c>
      <c r="L21" s="1"/>
      <c r="M21" s="1"/>
      <c r="N21" s="1"/>
      <c r="O21" s="1"/>
      <c r="P21" s="1"/>
      <c r="Q21" s="1"/>
      <c r="R21" s="1"/>
    </row>
    <row r="22" spans="1:18" ht="16.899999999999999">
      <c r="A22" s="55" t="s">
        <v>41</v>
      </c>
      <c r="B22" s="55" t="s">
        <v>67</v>
      </c>
      <c r="C22" s="55" t="s">
        <v>225</v>
      </c>
      <c r="D22" s="55" t="s">
        <v>66</v>
      </c>
      <c r="E22" s="55" t="s">
        <v>56</v>
      </c>
      <c r="F22" s="55" t="s">
        <v>68</v>
      </c>
      <c r="G22" s="55" t="s">
        <v>283</v>
      </c>
      <c r="H22" s="55" t="s">
        <v>284</v>
      </c>
      <c r="I22" s="55" t="s">
        <v>285</v>
      </c>
      <c r="J22" s="55" t="s">
        <v>41</v>
      </c>
      <c r="K22" s="55" t="s">
        <v>67</v>
      </c>
      <c r="L22" s="1"/>
      <c r="M22" s="1"/>
      <c r="N22" s="1"/>
      <c r="O22" s="1"/>
      <c r="P22" s="1"/>
      <c r="Q22" s="1"/>
      <c r="R22" s="1"/>
    </row>
    <row r="23" spans="1:18" ht="16.899999999999999">
      <c r="A23" s="55" t="s">
        <v>41</v>
      </c>
      <c r="B23" s="55" t="s">
        <v>148</v>
      </c>
      <c r="C23" s="55" t="s">
        <v>225</v>
      </c>
      <c r="D23" s="55" t="s">
        <v>147</v>
      </c>
      <c r="E23" s="55" t="s">
        <v>56</v>
      </c>
      <c r="F23" s="55" t="s">
        <v>68</v>
      </c>
      <c r="G23" s="55" t="s">
        <v>286</v>
      </c>
      <c r="H23" s="55" t="s">
        <v>287</v>
      </c>
      <c r="I23" s="55" t="s">
        <v>288</v>
      </c>
      <c r="J23" s="55" t="s">
        <v>41</v>
      </c>
      <c r="K23" s="55" t="s">
        <v>148</v>
      </c>
      <c r="L23" s="1"/>
      <c r="M23" s="1"/>
      <c r="N23" s="1"/>
      <c r="O23" s="1"/>
      <c r="P23" s="1"/>
      <c r="Q23" s="1"/>
      <c r="R23" s="1"/>
    </row>
    <row r="24" spans="1:18" ht="16.899999999999999">
      <c r="A24" s="55" t="s">
        <v>41</v>
      </c>
      <c r="B24" s="55" t="s">
        <v>148</v>
      </c>
      <c r="C24" s="55" t="s">
        <v>272</v>
      </c>
      <c r="D24" s="55" t="s">
        <v>147</v>
      </c>
      <c r="E24" s="55" t="s">
        <v>56</v>
      </c>
      <c r="F24" s="55" t="s">
        <v>57</v>
      </c>
      <c r="G24" s="55" t="s">
        <v>253</v>
      </c>
      <c r="H24" s="55" t="s">
        <v>289</v>
      </c>
      <c r="I24" s="55" t="s">
        <v>254</v>
      </c>
      <c r="J24" s="55" t="s">
        <v>41</v>
      </c>
      <c r="K24" s="55" t="s">
        <v>148</v>
      </c>
      <c r="L24" s="1"/>
      <c r="M24" s="1"/>
      <c r="N24" s="1"/>
      <c r="O24" s="1"/>
      <c r="P24" s="1"/>
      <c r="Q24" s="1"/>
      <c r="R24" s="1"/>
    </row>
    <row r="25" spans="1:18" ht="16.899999999999999">
      <c r="A25" s="55" t="s">
        <v>33</v>
      </c>
      <c r="B25" s="55" t="s">
        <v>115</v>
      </c>
      <c r="C25" s="55" t="s">
        <v>56</v>
      </c>
      <c r="D25" s="55" t="s">
        <v>110</v>
      </c>
      <c r="E25" s="55" t="s">
        <v>56</v>
      </c>
      <c r="F25" s="55" t="s">
        <v>57</v>
      </c>
      <c r="G25" s="55" t="s">
        <v>290</v>
      </c>
      <c r="H25" s="55" t="s">
        <v>227</v>
      </c>
      <c r="I25" s="55" t="s">
        <v>291</v>
      </c>
      <c r="J25" s="55" t="s">
        <v>33</v>
      </c>
      <c r="K25" s="55" t="s">
        <v>115</v>
      </c>
      <c r="L25" s="1"/>
      <c r="M25" s="1"/>
      <c r="N25" s="1"/>
      <c r="O25" s="1"/>
      <c r="P25" s="1"/>
      <c r="Q25" s="1"/>
      <c r="R25" s="1"/>
    </row>
    <row r="26" spans="1:18" ht="16.899999999999999">
      <c r="A26" s="55" t="s">
        <v>33</v>
      </c>
      <c r="B26" s="55" t="s">
        <v>94</v>
      </c>
      <c r="C26" s="55" t="s">
        <v>56</v>
      </c>
      <c r="D26" s="55" t="s">
        <v>90</v>
      </c>
      <c r="E26" s="55" t="s">
        <v>95</v>
      </c>
      <c r="F26" s="55" t="s">
        <v>61</v>
      </c>
      <c r="G26" s="55" t="s">
        <v>292</v>
      </c>
      <c r="H26" s="55" t="s">
        <v>293</v>
      </c>
      <c r="I26" s="55" t="s">
        <v>294</v>
      </c>
      <c r="J26" s="55" t="s">
        <v>33</v>
      </c>
      <c r="K26" s="55" t="s">
        <v>94</v>
      </c>
      <c r="L26" s="1"/>
      <c r="M26" s="1"/>
      <c r="N26" s="1"/>
      <c r="O26" s="1"/>
      <c r="P26" s="1"/>
      <c r="Q26" s="1"/>
      <c r="R26" s="1"/>
    </row>
    <row r="27" spans="1:18" ht="16.899999999999999">
      <c r="A27" s="55" t="s">
        <v>33</v>
      </c>
      <c r="B27" s="55" t="s">
        <v>65</v>
      </c>
      <c r="C27" s="55" t="s">
        <v>56</v>
      </c>
      <c r="D27" s="55" t="s">
        <v>58</v>
      </c>
      <c r="E27" s="55" t="s">
        <v>56</v>
      </c>
      <c r="F27" s="55" t="s">
        <v>57</v>
      </c>
      <c r="G27" s="55" t="s">
        <v>226</v>
      </c>
      <c r="H27" s="55" t="s">
        <v>295</v>
      </c>
      <c r="I27" s="55" t="s">
        <v>228</v>
      </c>
      <c r="J27" s="55" t="s">
        <v>33</v>
      </c>
      <c r="K27" s="55" t="s">
        <v>65</v>
      </c>
      <c r="L27" s="1"/>
      <c r="M27" s="1"/>
      <c r="N27" s="1"/>
      <c r="O27" s="1"/>
      <c r="P27" s="1"/>
      <c r="Q27" s="1"/>
      <c r="R27" s="1"/>
    </row>
    <row r="28" spans="1:18" ht="16.899999999999999">
      <c r="A28" s="55" t="s">
        <v>33</v>
      </c>
      <c r="B28" s="55" t="s">
        <v>171</v>
      </c>
      <c r="C28" s="55" t="s">
        <v>56</v>
      </c>
      <c r="D28" s="55" t="s">
        <v>170</v>
      </c>
      <c r="E28" s="55" t="s">
        <v>172</v>
      </c>
      <c r="F28" s="55" t="s">
        <v>61</v>
      </c>
      <c r="G28" s="55" t="s">
        <v>296</v>
      </c>
      <c r="H28" s="55" t="s">
        <v>297</v>
      </c>
      <c r="I28" s="55" t="s">
        <v>298</v>
      </c>
      <c r="J28" s="55" t="s">
        <v>33</v>
      </c>
      <c r="K28" s="55" t="s">
        <v>171</v>
      </c>
      <c r="L28" s="1"/>
      <c r="M28" s="1"/>
      <c r="N28" s="1"/>
      <c r="O28" s="1"/>
      <c r="P28" s="1"/>
      <c r="Q28" s="1"/>
      <c r="R28" s="1"/>
    </row>
    <row r="29" spans="1:18" ht="16.899999999999999">
      <c r="A29" s="55" t="s">
        <v>33</v>
      </c>
      <c r="B29" s="55" t="s">
        <v>59</v>
      </c>
      <c r="C29" s="55" t="s">
        <v>225</v>
      </c>
      <c r="D29" s="55" t="s">
        <v>107</v>
      </c>
      <c r="E29" s="55" t="s">
        <v>56</v>
      </c>
      <c r="F29" s="55" t="s">
        <v>57</v>
      </c>
      <c r="G29" s="55" t="s">
        <v>299</v>
      </c>
      <c r="H29" s="55" t="s">
        <v>227</v>
      </c>
      <c r="I29" s="55" t="s">
        <v>300</v>
      </c>
      <c r="J29" s="55" t="s">
        <v>33</v>
      </c>
      <c r="K29" s="55" t="s">
        <v>59</v>
      </c>
      <c r="L29" s="1"/>
      <c r="M29" s="1"/>
      <c r="N29" s="1"/>
      <c r="O29" s="1"/>
      <c r="P29" s="1"/>
      <c r="Q29" s="1"/>
      <c r="R29" s="1"/>
    </row>
    <row r="30" spans="1:18" ht="16.899999999999999">
      <c r="A30" s="55" t="s">
        <v>33</v>
      </c>
      <c r="B30" s="55" t="s">
        <v>105</v>
      </c>
      <c r="C30" s="55" t="s">
        <v>238</v>
      </c>
      <c r="D30" s="55" t="s">
        <v>102</v>
      </c>
      <c r="E30" s="55" t="s">
        <v>56</v>
      </c>
      <c r="F30" s="55" t="s">
        <v>57</v>
      </c>
      <c r="G30" s="55" t="s">
        <v>244</v>
      </c>
      <c r="H30" s="55" t="s">
        <v>245</v>
      </c>
      <c r="I30" s="55" t="s">
        <v>246</v>
      </c>
      <c r="J30" s="55" t="s">
        <v>33</v>
      </c>
      <c r="K30" s="55" t="s">
        <v>105</v>
      </c>
      <c r="L30" s="1"/>
      <c r="M30" s="1"/>
      <c r="N30" s="1"/>
      <c r="O30" s="1"/>
      <c r="P30" s="1"/>
      <c r="Q30" s="1"/>
      <c r="R30" s="1"/>
    </row>
    <row r="31" spans="1:18" ht="16.899999999999999">
      <c r="A31" s="55" t="s">
        <v>33</v>
      </c>
      <c r="B31" s="55" t="s">
        <v>105</v>
      </c>
      <c r="C31" s="55" t="s">
        <v>238</v>
      </c>
      <c r="D31" s="55" t="s">
        <v>102</v>
      </c>
      <c r="E31" s="55" t="s">
        <v>88</v>
      </c>
      <c r="F31" s="55" t="s">
        <v>89</v>
      </c>
      <c r="G31" s="55" t="s">
        <v>301</v>
      </c>
      <c r="H31" s="55" t="s">
        <v>302</v>
      </c>
      <c r="I31" s="55" t="s">
        <v>303</v>
      </c>
      <c r="J31" s="55" t="s">
        <v>33</v>
      </c>
      <c r="K31" s="55" t="s">
        <v>105</v>
      </c>
      <c r="L31" s="1"/>
      <c r="M31" s="1"/>
      <c r="N31" s="1"/>
      <c r="O31" s="1"/>
      <c r="P31" s="1"/>
      <c r="Q31" s="1"/>
      <c r="R31" s="1"/>
    </row>
    <row r="32" spans="1:18" ht="16.899999999999999">
      <c r="A32" s="55" t="s">
        <v>33</v>
      </c>
      <c r="B32" s="55" t="s">
        <v>87</v>
      </c>
      <c r="C32" s="55" t="s">
        <v>238</v>
      </c>
      <c r="D32" s="55" t="s">
        <v>85</v>
      </c>
      <c r="E32" s="55" t="s">
        <v>88</v>
      </c>
      <c r="F32" s="55" t="s">
        <v>89</v>
      </c>
      <c r="G32" s="55" t="s">
        <v>304</v>
      </c>
      <c r="H32" s="55" t="s">
        <v>305</v>
      </c>
      <c r="I32" s="55" t="s">
        <v>306</v>
      </c>
      <c r="J32" s="55" t="s">
        <v>33</v>
      </c>
      <c r="K32" s="55" t="s">
        <v>87</v>
      </c>
      <c r="L32" s="1"/>
      <c r="M32" s="1"/>
      <c r="N32" s="1"/>
      <c r="O32" s="1"/>
      <c r="P32" s="1"/>
      <c r="Q32" s="1"/>
      <c r="R32" s="1"/>
    </row>
    <row r="33" spans="1:18" ht="16.899999999999999">
      <c r="A33" s="55" t="s">
        <v>33</v>
      </c>
      <c r="B33" s="55" t="s">
        <v>87</v>
      </c>
      <c r="C33" s="55" t="s">
        <v>238</v>
      </c>
      <c r="D33" s="55" t="s">
        <v>85</v>
      </c>
      <c r="E33" s="55" t="s">
        <v>56</v>
      </c>
      <c r="F33" s="55" t="s">
        <v>57</v>
      </c>
      <c r="G33" s="55" t="s">
        <v>247</v>
      </c>
      <c r="H33" s="55" t="s">
        <v>248</v>
      </c>
      <c r="I33" s="55" t="s">
        <v>249</v>
      </c>
      <c r="J33" s="55" t="s">
        <v>33</v>
      </c>
      <c r="K33" s="55" t="s">
        <v>87</v>
      </c>
      <c r="L33" s="1"/>
      <c r="M33" s="1"/>
      <c r="N33" s="1"/>
      <c r="O33" s="1"/>
      <c r="P33" s="1"/>
      <c r="Q33" s="1"/>
      <c r="R33" s="1"/>
    </row>
    <row r="34" spans="1:18" ht="16.899999999999999">
      <c r="A34" s="55" t="s">
        <v>33</v>
      </c>
      <c r="B34" s="55" t="s">
        <v>151</v>
      </c>
      <c r="C34" s="55" t="s">
        <v>56</v>
      </c>
      <c r="D34" s="55" t="s">
        <v>147</v>
      </c>
      <c r="E34" s="55" t="s">
        <v>56</v>
      </c>
      <c r="F34" s="55" t="s">
        <v>57</v>
      </c>
      <c r="G34" s="55" t="s">
        <v>253</v>
      </c>
      <c r="H34" s="55" t="s">
        <v>227</v>
      </c>
      <c r="I34" s="55" t="s">
        <v>254</v>
      </c>
      <c r="J34" s="55" t="s">
        <v>33</v>
      </c>
      <c r="K34" s="55" t="s">
        <v>151</v>
      </c>
      <c r="L34" s="1"/>
      <c r="M34" s="1"/>
      <c r="N34" s="1"/>
      <c r="O34" s="1"/>
      <c r="P34" s="1"/>
      <c r="Q34" s="1"/>
      <c r="R34" s="1"/>
    </row>
    <row r="35" spans="1:18" ht="16.899999999999999">
      <c r="A35" s="55" t="s">
        <v>33</v>
      </c>
      <c r="B35" s="55" t="s">
        <v>75</v>
      </c>
      <c r="C35" s="55" t="s">
        <v>56</v>
      </c>
      <c r="D35" s="55" t="s">
        <v>66</v>
      </c>
      <c r="E35" s="55" t="s">
        <v>56</v>
      </c>
      <c r="F35" s="55" t="s">
        <v>57</v>
      </c>
      <c r="G35" s="55" t="s">
        <v>255</v>
      </c>
      <c r="H35" s="55" t="s">
        <v>256</v>
      </c>
      <c r="I35" s="55" t="s">
        <v>257</v>
      </c>
      <c r="J35" s="55" t="s">
        <v>33</v>
      </c>
      <c r="K35" s="55" t="s">
        <v>75</v>
      </c>
      <c r="L35" s="1"/>
      <c r="M35" s="1"/>
      <c r="N35" s="1"/>
      <c r="O35" s="1"/>
      <c r="P35" s="1"/>
      <c r="Q35" s="1"/>
      <c r="R35" s="1"/>
    </row>
    <row r="36" spans="1:18" ht="16.899999999999999">
      <c r="A36" s="55" t="s">
        <v>33</v>
      </c>
      <c r="B36" s="55" t="s">
        <v>55</v>
      </c>
      <c r="C36" s="55" t="s">
        <v>56</v>
      </c>
      <c r="D36" s="55" t="s">
        <v>54</v>
      </c>
      <c r="E36" s="55" t="s">
        <v>56</v>
      </c>
      <c r="F36" s="55" t="s">
        <v>57</v>
      </c>
      <c r="G36" s="55" t="s">
        <v>269</v>
      </c>
      <c r="H36" s="55" t="s">
        <v>270</v>
      </c>
      <c r="I36" s="55" t="s">
        <v>271</v>
      </c>
      <c r="J36" s="55" t="s">
        <v>33</v>
      </c>
      <c r="K36" s="55" t="s">
        <v>55</v>
      </c>
      <c r="L36" s="1"/>
      <c r="M36" s="1"/>
      <c r="N36" s="1"/>
      <c r="O36" s="1"/>
      <c r="P36" s="1"/>
      <c r="Q36" s="1"/>
      <c r="R36" s="1"/>
    </row>
    <row r="37" spans="1:18" ht="16.899999999999999">
      <c r="A37" s="55" t="s">
        <v>33</v>
      </c>
      <c r="B37" s="55" t="s">
        <v>96</v>
      </c>
      <c r="C37" s="55" t="s">
        <v>56</v>
      </c>
      <c r="D37" s="55" t="s">
        <v>90</v>
      </c>
      <c r="E37" s="55" t="s">
        <v>97</v>
      </c>
      <c r="F37" s="55" t="s">
        <v>61</v>
      </c>
      <c r="G37" s="55" t="s">
        <v>307</v>
      </c>
      <c r="H37" s="55" t="s">
        <v>308</v>
      </c>
      <c r="I37" s="55" t="s">
        <v>309</v>
      </c>
      <c r="J37" s="55" t="s">
        <v>33</v>
      </c>
      <c r="K37" s="55" t="s">
        <v>96</v>
      </c>
      <c r="L37" s="1"/>
      <c r="M37" s="1"/>
      <c r="N37" s="1"/>
      <c r="O37" s="1"/>
      <c r="P37" s="1"/>
      <c r="Q37" s="1"/>
      <c r="R37" s="1"/>
    </row>
    <row r="38" spans="1:18" ht="16.899999999999999">
      <c r="A38" s="55" t="s">
        <v>33</v>
      </c>
      <c r="B38" s="55" t="s">
        <v>70</v>
      </c>
      <c r="C38" s="55" t="s">
        <v>272</v>
      </c>
      <c r="D38" s="55" t="s">
        <v>110</v>
      </c>
      <c r="E38" s="55" t="s">
        <v>56</v>
      </c>
      <c r="F38" s="55" t="s">
        <v>57</v>
      </c>
      <c r="G38" s="55" t="s">
        <v>276</v>
      </c>
      <c r="H38" s="55" t="s">
        <v>277</v>
      </c>
      <c r="I38" s="55" t="s">
        <v>278</v>
      </c>
      <c r="J38" s="55" t="s">
        <v>33</v>
      </c>
      <c r="K38" s="55" t="s">
        <v>70</v>
      </c>
      <c r="L38" s="1"/>
      <c r="M38" s="1"/>
      <c r="N38" s="1"/>
      <c r="O38" s="1"/>
      <c r="P38" s="1"/>
      <c r="Q38" s="1"/>
      <c r="R38" s="1"/>
    </row>
    <row r="39" spans="1:18" ht="16.899999999999999">
      <c r="A39" s="55" t="s">
        <v>33</v>
      </c>
      <c r="B39" s="55" t="s">
        <v>67</v>
      </c>
      <c r="C39" s="55" t="s">
        <v>272</v>
      </c>
      <c r="D39" s="55" t="s">
        <v>66</v>
      </c>
      <c r="E39" s="55" t="s">
        <v>56</v>
      </c>
      <c r="F39" s="55" t="s">
        <v>57</v>
      </c>
      <c r="G39" s="55" t="s">
        <v>255</v>
      </c>
      <c r="H39" s="55" t="s">
        <v>282</v>
      </c>
      <c r="I39" s="55" t="s">
        <v>257</v>
      </c>
      <c r="J39" s="55" t="s">
        <v>33</v>
      </c>
      <c r="K39" s="55" t="s">
        <v>67</v>
      </c>
      <c r="L39" s="1"/>
      <c r="M39" s="1"/>
      <c r="N39" s="1"/>
      <c r="O39" s="1"/>
      <c r="P39" s="1"/>
      <c r="Q39" s="1"/>
      <c r="R39" s="1"/>
    </row>
    <row r="40" spans="1:18" ht="16.899999999999999">
      <c r="A40" s="55" t="s">
        <v>33</v>
      </c>
      <c r="B40" s="55" t="s">
        <v>148</v>
      </c>
      <c r="C40" s="55" t="s">
        <v>272</v>
      </c>
      <c r="D40" s="55" t="s">
        <v>147</v>
      </c>
      <c r="E40" s="55" t="s">
        <v>56</v>
      </c>
      <c r="F40" s="55" t="s">
        <v>57</v>
      </c>
      <c r="G40" s="55" t="s">
        <v>253</v>
      </c>
      <c r="H40" s="55" t="s">
        <v>289</v>
      </c>
      <c r="I40" s="55" t="s">
        <v>254</v>
      </c>
      <c r="J40" s="55" t="s">
        <v>33</v>
      </c>
      <c r="K40" s="55" t="s">
        <v>148</v>
      </c>
      <c r="L40" s="1"/>
      <c r="M40" s="1"/>
      <c r="N40" s="1"/>
      <c r="O40" s="1"/>
      <c r="P40" s="1"/>
      <c r="Q40" s="1"/>
      <c r="R40" s="1"/>
    </row>
    <row r="41" spans="1:18" ht="16.899999999999999">
      <c r="A41" s="55" t="s">
        <v>48</v>
      </c>
      <c r="B41" s="55" t="s">
        <v>115</v>
      </c>
      <c r="C41" s="55" t="s">
        <v>56</v>
      </c>
      <c r="D41" s="55" t="s">
        <v>110</v>
      </c>
      <c r="E41" s="55" t="s">
        <v>56</v>
      </c>
      <c r="F41" s="55" t="s">
        <v>57</v>
      </c>
      <c r="G41" s="55" t="s">
        <v>290</v>
      </c>
      <c r="H41" s="55" t="s">
        <v>227</v>
      </c>
      <c r="I41" s="55" t="s">
        <v>291</v>
      </c>
      <c r="J41" s="55" t="s">
        <v>48</v>
      </c>
      <c r="K41" s="55" t="s">
        <v>115</v>
      </c>
      <c r="L41" s="1"/>
      <c r="M41" s="1"/>
      <c r="N41" s="1"/>
      <c r="O41" s="1"/>
      <c r="P41" s="1"/>
      <c r="Q41" s="1"/>
      <c r="R41" s="1"/>
    </row>
    <row r="42" spans="1:18" ht="16.899999999999999">
      <c r="A42" s="55" t="s">
        <v>48</v>
      </c>
      <c r="B42" s="55" t="s">
        <v>65</v>
      </c>
      <c r="C42" s="55" t="s">
        <v>56</v>
      </c>
      <c r="D42" s="55" t="s">
        <v>58</v>
      </c>
      <c r="E42" s="55" t="s">
        <v>56</v>
      </c>
      <c r="F42" s="55" t="s">
        <v>57</v>
      </c>
      <c r="G42" s="55" t="s">
        <v>226</v>
      </c>
      <c r="H42" s="55" t="s">
        <v>295</v>
      </c>
      <c r="I42" s="55" t="s">
        <v>228</v>
      </c>
      <c r="J42" s="55" t="s">
        <v>48</v>
      </c>
      <c r="K42" s="55" t="s">
        <v>65</v>
      </c>
      <c r="L42" s="1"/>
      <c r="M42" s="1"/>
      <c r="N42" s="1"/>
      <c r="O42" s="1"/>
      <c r="P42" s="1"/>
      <c r="Q42" s="1"/>
      <c r="R42" s="1"/>
    </row>
    <row r="43" spans="1:18" ht="16.899999999999999">
      <c r="A43" s="55" t="s">
        <v>48</v>
      </c>
      <c r="B43" s="55" t="s">
        <v>158</v>
      </c>
      <c r="C43" s="55" t="s">
        <v>56</v>
      </c>
      <c r="D43" s="55" t="s">
        <v>157</v>
      </c>
      <c r="E43" s="55" t="s">
        <v>159</v>
      </c>
      <c r="F43" s="55" t="s">
        <v>61</v>
      </c>
      <c r="G43" s="55" t="s">
        <v>310</v>
      </c>
      <c r="H43" s="55" t="s">
        <v>311</v>
      </c>
      <c r="I43" s="55" t="s">
        <v>312</v>
      </c>
      <c r="J43" s="55" t="s">
        <v>48</v>
      </c>
      <c r="K43" s="55" t="s">
        <v>158</v>
      </c>
      <c r="L43" s="1"/>
      <c r="M43" s="1"/>
      <c r="N43" s="1"/>
      <c r="O43" s="1"/>
      <c r="P43" s="1"/>
      <c r="Q43" s="1"/>
      <c r="R43" s="1"/>
    </row>
    <row r="44" spans="1:18" ht="16.899999999999999">
      <c r="A44" s="55" t="s">
        <v>48</v>
      </c>
      <c r="B44" s="55" t="s">
        <v>59</v>
      </c>
      <c r="C44" s="55" t="s">
        <v>225</v>
      </c>
      <c r="D44" s="55" t="s">
        <v>58</v>
      </c>
      <c r="E44" s="55" t="s">
        <v>64</v>
      </c>
      <c r="F44" s="55" t="s">
        <v>57</v>
      </c>
      <c r="G44" s="55" t="s">
        <v>313</v>
      </c>
      <c r="H44" s="55" t="s">
        <v>314</v>
      </c>
      <c r="I44" s="55" t="s">
        <v>315</v>
      </c>
      <c r="J44" s="55" t="s">
        <v>48</v>
      </c>
      <c r="K44" s="55" t="s">
        <v>59</v>
      </c>
      <c r="L44" s="1"/>
      <c r="M44" s="1"/>
      <c r="N44" s="1"/>
      <c r="O44" s="1"/>
      <c r="P44" s="1"/>
      <c r="Q44" s="1"/>
      <c r="R44" s="1"/>
    </row>
    <row r="45" spans="1:18" ht="16.899999999999999">
      <c r="A45" s="55" t="s">
        <v>48</v>
      </c>
      <c r="B45" s="55" t="s">
        <v>59</v>
      </c>
      <c r="C45" s="55" t="s">
        <v>225</v>
      </c>
      <c r="D45" s="55" t="s">
        <v>58</v>
      </c>
      <c r="E45" s="55" t="s">
        <v>63</v>
      </c>
      <c r="F45" s="55" t="s">
        <v>57</v>
      </c>
      <c r="G45" s="55" t="s">
        <v>235</v>
      </c>
      <c r="H45" s="55" t="s">
        <v>236</v>
      </c>
      <c r="I45" s="55" t="s">
        <v>237</v>
      </c>
      <c r="J45" s="55" t="s">
        <v>48</v>
      </c>
      <c r="K45" s="55" t="s">
        <v>59</v>
      </c>
      <c r="L45" s="1"/>
      <c r="M45" s="1"/>
      <c r="N45" s="1"/>
      <c r="O45" s="1"/>
      <c r="P45" s="1"/>
      <c r="Q45" s="1"/>
      <c r="R45" s="1"/>
    </row>
    <row r="46" spans="1:18" ht="16.899999999999999">
      <c r="A46" s="55" t="s">
        <v>48</v>
      </c>
      <c r="B46" s="55" t="s">
        <v>59</v>
      </c>
      <c r="C46" s="55" t="s">
        <v>225</v>
      </c>
      <c r="D46" s="55" t="s">
        <v>58</v>
      </c>
      <c r="E46" s="55" t="s">
        <v>56</v>
      </c>
      <c r="F46" s="55" t="s">
        <v>57</v>
      </c>
      <c r="G46" s="55" t="s">
        <v>226</v>
      </c>
      <c r="H46" s="55" t="s">
        <v>227</v>
      </c>
      <c r="I46" s="55" t="s">
        <v>228</v>
      </c>
      <c r="J46" s="55" t="s">
        <v>48</v>
      </c>
      <c r="K46" s="55" t="s">
        <v>59</v>
      </c>
      <c r="L46" s="1"/>
      <c r="M46" s="1"/>
      <c r="N46" s="1"/>
      <c r="O46" s="1"/>
      <c r="P46" s="1"/>
      <c r="Q46" s="1"/>
      <c r="R46" s="1"/>
    </row>
    <row r="47" spans="1:18" ht="16.899999999999999">
      <c r="A47" s="55" t="s">
        <v>48</v>
      </c>
      <c r="B47" s="55" t="s">
        <v>59</v>
      </c>
      <c r="C47" s="55" t="s">
        <v>225</v>
      </c>
      <c r="D47" s="55" t="s">
        <v>107</v>
      </c>
      <c r="E47" s="55" t="s">
        <v>122</v>
      </c>
      <c r="F47" s="55" t="s">
        <v>76</v>
      </c>
      <c r="G47" s="55" t="s">
        <v>316</v>
      </c>
      <c r="H47" s="55" t="s">
        <v>107</v>
      </c>
      <c r="I47" s="55" t="s">
        <v>317</v>
      </c>
      <c r="J47" s="55" t="s">
        <v>48</v>
      </c>
      <c r="K47" s="55" t="s">
        <v>59</v>
      </c>
      <c r="L47" s="1"/>
      <c r="M47" s="1"/>
      <c r="N47" s="1"/>
      <c r="O47" s="1"/>
      <c r="P47" s="1"/>
      <c r="Q47" s="1"/>
      <c r="R47" s="1"/>
    </row>
    <row r="48" spans="1:18" ht="16.899999999999999">
      <c r="A48" s="55" t="s">
        <v>48</v>
      </c>
      <c r="B48" s="55" t="s">
        <v>59</v>
      </c>
      <c r="C48" s="55" t="s">
        <v>225</v>
      </c>
      <c r="D48" s="55" t="s">
        <v>107</v>
      </c>
      <c r="E48" s="55" t="s">
        <v>123</v>
      </c>
      <c r="F48" s="55" t="s">
        <v>76</v>
      </c>
      <c r="G48" s="55" t="s">
        <v>318</v>
      </c>
      <c r="H48" s="55" t="s">
        <v>319</v>
      </c>
      <c r="I48" s="55" t="s">
        <v>320</v>
      </c>
      <c r="J48" s="55" t="s">
        <v>48</v>
      </c>
      <c r="K48" s="55" t="s">
        <v>59</v>
      </c>
      <c r="L48" s="1"/>
      <c r="M48" s="1"/>
      <c r="N48" s="1"/>
      <c r="O48" s="1"/>
      <c r="P48" s="1"/>
      <c r="Q48" s="1"/>
      <c r="R48" s="1"/>
    </row>
    <row r="49" spans="1:18" ht="16.899999999999999">
      <c r="A49" s="55" t="s">
        <v>48</v>
      </c>
      <c r="B49" s="55" t="s">
        <v>59</v>
      </c>
      <c r="C49" s="55" t="s">
        <v>225</v>
      </c>
      <c r="D49" s="55" t="s">
        <v>107</v>
      </c>
      <c r="E49" s="55" t="s">
        <v>56</v>
      </c>
      <c r="F49" s="55" t="s">
        <v>57</v>
      </c>
      <c r="G49" s="55" t="s">
        <v>299</v>
      </c>
      <c r="H49" s="55" t="s">
        <v>227</v>
      </c>
      <c r="I49" s="55" t="s">
        <v>300</v>
      </c>
      <c r="J49" s="55" t="s">
        <v>48</v>
      </c>
      <c r="K49" s="55" t="s">
        <v>59</v>
      </c>
      <c r="L49" s="1"/>
      <c r="M49" s="1"/>
      <c r="N49" s="1"/>
      <c r="O49" s="1"/>
      <c r="P49" s="1"/>
      <c r="Q49" s="1"/>
      <c r="R49" s="1"/>
    </row>
    <row r="50" spans="1:18" ht="16.899999999999999">
      <c r="A50" s="55" t="s">
        <v>48</v>
      </c>
      <c r="B50" s="55" t="s">
        <v>59</v>
      </c>
      <c r="C50" s="55" t="s">
        <v>225</v>
      </c>
      <c r="D50" s="55" t="s">
        <v>107</v>
      </c>
      <c r="E50" s="55" t="s">
        <v>63</v>
      </c>
      <c r="F50" s="55" t="s">
        <v>57</v>
      </c>
      <c r="G50" s="55" t="s">
        <v>321</v>
      </c>
      <c r="H50" s="55" t="s">
        <v>322</v>
      </c>
      <c r="I50" s="55" t="s">
        <v>323</v>
      </c>
      <c r="J50" s="55" t="s">
        <v>48</v>
      </c>
      <c r="K50" s="55" t="s">
        <v>59</v>
      </c>
      <c r="L50" s="1"/>
      <c r="M50" s="1"/>
      <c r="N50" s="1"/>
      <c r="O50" s="1"/>
      <c r="P50" s="1"/>
      <c r="Q50" s="1"/>
      <c r="R50" s="1"/>
    </row>
    <row r="51" spans="1:18" ht="16.899999999999999">
      <c r="A51" s="55" t="s">
        <v>48</v>
      </c>
      <c r="B51" s="55" t="s">
        <v>59</v>
      </c>
      <c r="C51" s="55" t="s">
        <v>225</v>
      </c>
      <c r="D51" s="55" t="s">
        <v>107</v>
      </c>
      <c r="E51" s="55" t="s">
        <v>64</v>
      </c>
      <c r="F51" s="55" t="s">
        <v>57</v>
      </c>
      <c r="G51" s="55" t="s">
        <v>324</v>
      </c>
      <c r="H51" s="55" t="s">
        <v>325</v>
      </c>
      <c r="I51" s="55" t="s">
        <v>227</v>
      </c>
      <c r="J51" s="55" t="s">
        <v>48</v>
      </c>
      <c r="K51" s="55" t="s">
        <v>59</v>
      </c>
      <c r="L51" s="1"/>
      <c r="M51" s="1"/>
      <c r="N51" s="1"/>
      <c r="O51" s="1"/>
      <c r="P51" s="1"/>
      <c r="Q51" s="1"/>
      <c r="R51" s="1"/>
    </row>
    <row r="52" spans="1:18" ht="16.899999999999999">
      <c r="A52" s="55" t="s">
        <v>48</v>
      </c>
      <c r="B52" s="55" t="s">
        <v>105</v>
      </c>
      <c r="C52" s="55" t="s">
        <v>238</v>
      </c>
      <c r="D52" s="55" t="s">
        <v>102</v>
      </c>
      <c r="E52" s="55" t="s">
        <v>56</v>
      </c>
      <c r="F52" s="55" t="s">
        <v>57</v>
      </c>
      <c r="G52" s="55" t="s">
        <v>244</v>
      </c>
      <c r="H52" s="55" t="s">
        <v>245</v>
      </c>
      <c r="I52" s="55" t="s">
        <v>246</v>
      </c>
      <c r="J52" s="55" t="s">
        <v>48</v>
      </c>
      <c r="K52" s="55" t="s">
        <v>105</v>
      </c>
      <c r="L52" s="1"/>
      <c r="M52" s="1"/>
      <c r="N52" s="1"/>
      <c r="O52" s="1"/>
      <c r="P52" s="1"/>
      <c r="Q52" s="1"/>
      <c r="R52" s="1"/>
    </row>
    <row r="53" spans="1:18" ht="16.899999999999999">
      <c r="A53" s="55" t="s">
        <v>48</v>
      </c>
      <c r="B53" s="55" t="s">
        <v>105</v>
      </c>
      <c r="C53" s="55" t="s">
        <v>238</v>
      </c>
      <c r="D53" s="55" t="s">
        <v>102</v>
      </c>
      <c r="E53" s="55" t="s">
        <v>106</v>
      </c>
      <c r="F53" s="55" t="s">
        <v>61</v>
      </c>
      <c r="G53" s="55" t="s">
        <v>326</v>
      </c>
      <c r="H53" s="55" t="s">
        <v>327</v>
      </c>
      <c r="I53" s="55" t="s">
        <v>328</v>
      </c>
      <c r="J53" s="55" t="s">
        <v>48</v>
      </c>
      <c r="K53" s="55" t="s">
        <v>105</v>
      </c>
      <c r="L53" s="1"/>
      <c r="M53" s="1"/>
      <c r="N53" s="1"/>
      <c r="O53" s="1"/>
      <c r="P53" s="1"/>
      <c r="Q53" s="1"/>
      <c r="R53" s="1"/>
    </row>
    <row r="54" spans="1:18" ht="16.899999999999999">
      <c r="A54" s="55" t="s">
        <v>48</v>
      </c>
      <c r="B54" s="55" t="s">
        <v>87</v>
      </c>
      <c r="C54" s="55" t="s">
        <v>238</v>
      </c>
      <c r="D54" s="55" t="s">
        <v>85</v>
      </c>
      <c r="E54" s="55" t="s">
        <v>56</v>
      </c>
      <c r="F54" s="55" t="s">
        <v>57</v>
      </c>
      <c r="G54" s="55" t="s">
        <v>247</v>
      </c>
      <c r="H54" s="55" t="s">
        <v>248</v>
      </c>
      <c r="I54" s="55" t="s">
        <v>249</v>
      </c>
      <c r="J54" s="55" t="s">
        <v>48</v>
      </c>
      <c r="K54" s="55" t="s">
        <v>87</v>
      </c>
      <c r="L54" s="1"/>
      <c r="M54" s="1"/>
      <c r="N54" s="1"/>
      <c r="O54" s="1"/>
      <c r="P54" s="1"/>
      <c r="Q54" s="1"/>
      <c r="R54" s="1"/>
    </row>
    <row r="55" spans="1:18" ht="16.899999999999999">
      <c r="A55" s="55" t="s">
        <v>48</v>
      </c>
      <c r="B55" s="55" t="s">
        <v>87</v>
      </c>
      <c r="C55" s="55" t="s">
        <v>238</v>
      </c>
      <c r="D55" s="55" t="s">
        <v>85</v>
      </c>
      <c r="E55" s="55" t="s">
        <v>88</v>
      </c>
      <c r="F55" s="55" t="s">
        <v>89</v>
      </c>
      <c r="G55" s="55" t="s">
        <v>304</v>
      </c>
      <c r="H55" s="55" t="s">
        <v>305</v>
      </c>
      <c r="I55" s="55" t="s">
        <v>306</v>
      </c>
      <c r="J55" s="55" t="s">
        <v>48</v>
      </c>
      <c r="K55" s="55" t="s">
        <v>87</v>
      </c>
      <c r="L55" s="1"/>
      <c r="M55" s="1"/>
      <c r="N55" s="1"/>
      <c r="O55" s="1"/>
      <c r="P55" s="1"/>
      <c r="Q55" s="1"/>
      <c r="R55" s="1"/>
    </row>
    <row r="56" spans="1:18" ht="16.899999999999999">
      <c r="A56" s="55" t="s">
        <v>48</v>
      </c>
      <c r="B56" s="55" t="s">
        <v>87</v>
      </c>
      <c r="C56" s="55" t="s">
        <v>238</v>
      </c>
      <c r="D56" s="55" t="s">
        <v>121</v>
      </c>
      <c r="E56" s="55" t="s">
        <v>56</v>
      </c>
      <c r="F56" s="55" t="s">
        <v>76</v>
      </c>
      <c r="G56" s="55" t="s">
        <v>250</v>
      </c>
      <c r="H56" s="55" t="s">
        <v>251</v>
      </c>
      <c r="I56" s="55" t="s">
        <v>252</v>
      </c>
      <c r="J56" s="55" t="s">
        <v>48</v>
      </c>
      <c r="K56" s="55" t="s">
        <v>87</v>
      </c>
      <c r="L56" s="1"/>
      <c r="M56" s="1"/>
      <c r="N56" s="1"/>
      <c r="O56" s="1"/>
      <c r="P56" s="1"/>
      <c r="Q56" s="1"/>
      <c r="R56" s="1"/>
    </row>
    <row r="57" spans="1:18" ht="16.899999999999999">
      <c r="A57" s="55" t="s">
        <v>48</v>
      </c>
      <c r="B57" s="55" t="s">
        <v>75</v>
      </c>
      <c r="C57" s="55" t="s">
        <v>56</v>
      </c>
      <c r="D57" s="55" t="s">
        <v>66</v>
      </c>
      <c r="E57" s="55" t="s">
        <v>56</v>
      </c>
      <c r="F57" s="55" t="s">
        <v>57</v>
      </c>
      <c r="G57" s="55" t="s">
        <v>255</v>
      </c>
      <c r="H57" s="55" t="s">
        <v>256</v>
      </c>
      <c r="I57" s="55" t="s">
        <v>257</v>
      </c>
      <c r="J57" s="55" t="s">
        <v>48</v>
      </c>
      <c r="K57" s="55" t="s">
        <v>75</v>
      </c>
      <c r="L57" s="1"/>
      <c r="M57" s="1"/>
      <c r="N57" s="1"/>
      <c r="O57" s="1"/>
      <c r="P57" s="1"/>
      <c r="Q57" s="1"/>
      <c r="R57" s="1"/>
    </row>
    <row r="58" spans="1:18" ht="16.899999999999999">
      <c r="A58" s="55" t="s">
        <v>48</v>
      </c>
      <c r="B58" s="55" t="s">
        <v>117</v>
      </c>
      <c r="C58" s="55" t="s">
        <v>56</v>
      </c>
      <c r="D58" s="55" t="s">
        <v>116</v>
      </c>
      <c r="E58" s="55" t="s">
        <v>56</v>
      </c>
      <c r="F58" s="55" t="s">
        <v>76</v>
      </c>
      <c r="G58" s="55" t="s">
        <v>267</v>
      </c>
      <c r="H58" s="55" t="s">
        <v>116</v>
      </c>
      <c r="I58" s="55" t="s">
        <v>268</v>
      </c>
      <c r="J58" s="55" t="s">
        <v>48</v>
      </c>
      <c r="K58" s="55" t="s">
        <v>117</v>
      </c>
      <c r="L58" s="1"/>
      <c r="M58" s="1"/>
      <c r="N58" s="1"/>
      <c r="O58" s="1"/>
      <c r="P58" s="1"/>
      <c r="Q58" s="1"/>
      <c r="R58" s="1"/>
    </row>
    <row r="59" spans="1:18" ht="16.899999999999999">
      <c r="A59" s="55" t="s">
        <v>48</v>
      </c>
      <c r="B59" s="55" t="s">
        <v>160</v>
      </c>
      <c r="C59" s="55" t="s">
        <v>56</v>
      </c>
      <c r="D59" s="55" t="s">
        <v>157</v>
      </c>
      <c r="E59" s="55" t="s">
        <v>161</v>
      </c>
      <c r="F59" s="55" t="s">
        <v>61</v>
      </c>
      <c r="G59" s="55" t="s">
        <v>329</v>
      </c>
      <c r="H59" s="55" t="s">
        <v>330</v>
      </c>
      <c r="I59" s="55" t="s">
        <v>331</v>
      </c>
      <c r="J59" s="55" t="s">
        <v>48</v>
      </c>
      <c r="K59" s="55" t="s">
        <v>160</v>
      </c>
      <c r="L59" s="1"/>
      <c r="M59" s="1"/>
      <c r="N59" s="1"/>
      <c r="O59" s="1"/>
      <c r="P59" s="1"/>
      <c r="Q59" s="1"/>
      <c r="R59" s="1"/>
    </row>
    <row r="60" spans="1:18" ht="16.899999999999999">
      <c r="A60" s="55" t="s">
        <v>48</v>
      </c>
      <c r="B60" s="55" t="s">
        <v>162</v>
      </c>
      <c r="C60" s="55" t="s">
        <v>56</v>
      </c>
      <c r="D60" s="55" t="s">
        <v>157</v>
      </c>
      <c r="E60" s="55" t="s">
        <v>163</v>
      </c>
      <c r="F60" s="55" t="s">
        <v>61</v>
      </c>
      <c r="G60" s="55" t="s">
        <v>332</v>
      </c>
      <c r="H60" s="55" t="s">
        <v>333</v>
      </c>
      <c r="I60" s="55" t="s">
        <v>334</v>
      </c>
      <c r="J60" s="55" t="s">
        <v>48</v>
      </c>
      <c r="K60" s="55" t="s">
        <v>162</v>
      </c>
      <c r="L60" s="1"/>
      <c r="M60" s="1"/>
      <c r="N60" s="1"/>
      <c r="O60" s="1"/>
      <c r="P60" s="1"/>
      <c r="Q60" s="1"/>
      <c r="R60" s="1"/>
    </row>
    <row r="61" spans="1:18" ht="16.899999999999999">
      <c r="A61" s="55" t="s">
        <v>48</v>
      </c>
      <c r="B61" s="55" t="s">
        <v>168</v>
      </c>
      <c r="C61" s="55" t="s">
        <v>56</v>
      </c>
      <c r="D61" s="55" t="s">
        <v>157</v>
      </c>
      <c r="E61" s="55" t="s">
        <v>169</v>
      </c>
      <c r="F61" s="55" t="s">
        <v>61</v>
      </c>
      <c r="G61" s="55" t="s">
        <v>335</v>
      </c>
      <c r="H61" s="55" t="s">
        <v>336</v>
      </c>
      <c r="I61" s="55" t="s">
        <v>337</v>
      </c>
      <c r="J61" s="55" t="s">
        <v>48</v>
      </c>
      <c r="K61" s="55" t="s">
        <v>168</v>
      </c>
      <c r="L61" s="1"/>
      <c r="M61" s="1"/>
      <c r="N61" s="1"/>
      <c r="O61" s="1"/>
      <c r="P61" s="1"/>
      <c r="Q61" s="1"/>
      <c r="R61" s="1"/>
    </row>
    <row r="62" spans="1:18" ht="16.899999999999999">
      <c r="A62" s="55" t="s">
        <v>48</v>
      </c>
      <c r="B62" s="55" t="s">
        <v>164</v>
      </c>
      <c r="C62" s="55" t="s">
        <v>56</v>
      </c>
      <c r="D62" s="55" t="s">
        <v>157</v>
      </c>
      <c r="E62" s="55" t="s">
        <v>165</v>
      </c>
      <c r="F62" s="55" t="s">
        <v>61</v>
      </c>
      <c r="G62" s="55" t="s">
        <v>338</v>
      </c>
      <c r="H62" s="55" t="s">
        <v>339</v>
      </c>
      <c r="I62" s="55" t="s">
        <v>340</v>
      </c>
      <c r="J62" s="55" t="s">
        <v>48</v>
      </c>
      <c r="K62" s="55" t="s">
        <v>164</v>
      </c>
      <c r="L62" s="1"/>
      <c r="M62" s="1"/>
      <c r="N62" s="1"/>
      <c r="O62" s="1"/>
      <c r="P62" s="1"/>
      <c r="Q62" s="1"/>
      <c r="R62" s="1"/>
    </row>
    <row r="63" spans="1:18" ht="16.899999999999999">
      <c r="A63" s="55" t="s">
        <v>48</v>
      </c>
      <c r="B63" s="55" t="s">
        <v>166</v>
      </c>
      <c r="C63" s="55" t="s">
        <v>56</v>
      </c>
      <c r="D63" s="55" t="s">
        <v>157</v>
      </c>
      <c r="E63" s="55" t="s">
        <v>167</v>
      </c>
      <c r="F63" s="55" t="s">
        <v>61</v>
      </c>
      <c r="G63" s="55" t="s">
        <v>341</v>
      </c>
      <c r="H63" s="55" t="s">
        <v>342</v>
      </c>
      <c r="I63" s="55" t="s">
        <v>343</v>
      </c>
      <c r="J63" s="55" t="s">
        <v>48</v>
      </c>
      <c r="K63" s="55" t="s">
        <v>166</v>
      </c>
      <c r="L63" s="1"/>
      <c r="M63" s="1"/>
      <c r="N63" s="1"/>
      <c r="O63" s="1"/>
      <c r="P63" s="1"/>
      <c r="Q63" s="1"/>
      <c r="R63" s="1"/>
    </row>
    <row r="64" spans="1:18" ht="16.899999999999999">
      <c r="A64" s="55" t="s">
        <v>48</v>
      </c>
      <c r="B64" s="55" t="s">
        <v>55</v>
      </c>
      <c r="C64" s="55" t="s">
        <v>56</v>
      </c>
      <c r="D64" s="55" t="s">
        <v>54</v>
      </c>
      <c r="E64" s="55" t="s">
        <v>56</v>
      </c>
      <c r="F64" s="55" t="s">
        <v>57</v>
      </c>
      <c r="G64" s="55" t="s">
        <v>269</v>
      </c>
      <c r="H64" s="55" t="s">
        <v>270</v>
      </c>
      <c r="I64" s="55" t="s">
        <v>271</v>
      </c>
      <c r="J64" s="55" t="s">
        <v>48</v>
      </c>
      <c r="K64" s="55" t="s">
        <v>55</v>
      </c>
      <c r="L64" s="1"/>
      <c r="M64" s="1"/>
      <c r="N64" s="1"/>
      <c r="O64" s="1"/>
      <c r="P64" s="1"/>
      <c r="Q64" s="1"/>
      <c r="R64" s="1"/>
    </row>
    <row r="65" spans="1:18" ht="28.9">
      <c r="A65" s="55" t="s">
        <v>48</v>
      </c>
      <c r="B65" s="55" t="s">
        <v>70</v>
      </c>
      <c r="C65" s="55" t="s">
        <v>272</v>
      </c>
      <c r="D65" s="55" t="s">
        <v>66</v>
      </c>
      <c r="E65" s="55" t="s">
        <v>71</v>
      </c>
      <c r="F65" s="55" t="s">
        <v>57</v>
      </c>
      <c r="G65" s="55" t="s">
        <v>344</v>
      </c>
      <c r="H65" s="55" t="s">
        <v>345</v>
      </c>
      <c r="I65" s="55" t="s">
        <v>346</v>
      </c>
      <c r="J65" s="55" t="s">
        <v>48</v>
      </c>
      <c r="K65" s="55" t="s">
        <v>70</v>
      </c>
      <c r="L65" s="1"/>
      <c r="M65" s="1"/>
      <c r="N65" s="1"/>
      <c r="O65" s="1"/>
      <c r="P65" s="1"/>
      <c r="Q65" s="1"/>
      <c r="R65" s="1"/>
    </row>
    <row r="66" spans="1:18" ht="16.899999999999999">
      <c r="A66" s="55" t="s">
        <v>48</v>
      </c>
      <c r="B66" s="55" t="s">
        <v>70</v>
      </c>
      <c r="C66" s="55" t="s">
        <v>272</v>
      </c>
      <c r="D66" s="55" t="s">
        <v>66</v>
      </c>
      <c r="E66" s="55" t="s">
        <v>56</v>
      </c>
      <c r="F66" s="55" t="s">
        <v>57</v>
      </c>
      <c r="G66" s="55" t="s">
        <v>347</v>
      </c>
      <c r="H66" s="55" t="s">
        <v>348</v>
      </c>
      <c r="I66" s="55" t="s">
        <v>349</v>
      </c>
      <c r="J66" s="55" t="s">
        <v>48</v>
      </c>
      <c r="K66" s="55" t="s">
        <v>70</v>
      </c>
      <c r="L66" s="1"/>
      <c r="M66" s="1"/>
      <c r="N66" s="1"/>
      <c r="O66" s="1"/>
      <c r="P66" s="1"/>
      <c r="Q66" s="1"/>
      <c r="R66" s="1"/>
    </row>
    <row r="67" spans="1:18" ht="28.9">
      <c r="A67" s="55" t="s">
        <v>48</v>
      </c>
      <c r="B67" s="55" t="s">
        <v>70</v>
      </c>
      <c r="C67" s="55" t="s">
        <v>272</v>
      </c>
      <c r="D67" s="55" t="s">
        <v>66</v>
      </c>
      <c r="E67" s="55" t="s">
        <v>73</v>
      </c>
      <c r="F67" s="55" t="s">
        <v>57</v>
      </c>
      <c r="G67" s="55" t="s">
        <v>350</v>
      </c>
      <c r="H67" s="55" t="s">
        <v>351</v>
      </c>
      <c r="I67" s="55" t="s">
        <v>352</v>
      </c>
      <c r="J67" s="55" t="s">
        <v>48</v>
      </c>
      <c r="K67" s="55" t="s">
        <v>70</v>
      </c>
      <c r="L67" s="1"/>
      <c r="M67" s="1"/>
      <c r="N67" s="1"/>
      <c r="O67" s="1"/>
      <c r="P67" s="1"/>
      <c r="Q67" s="1"/>
      <c r="R67" s="1"/>
    </row>
    <row r="68" spans="1:18" ht="28.9">
      <c r="A68" s="55" t="s">
        <v>48</v>
      </c>
      <c r="B68" s="55" t="s">
        <v>70</v>
      </c>
      <c r="C68" s="55" t="s">
        <v>272</v>
      </c>
      <c r="D68" s="55" t="s">
        <v>66</v>
      </c>
      <c r="E68" s="55" t="s">
        <v>72</v>
      </c>
      <c r="F68" s="55" t="s">
        <v>57</v>
      </c>
      <c r="G68" s="55" t="s">
        <v>353</v>
      </c>
      <c r="H68" s="55" t="s">
        <v>354</v>
      </c>
      <c r="I68" s="55" t="s">
        <v>355</v>
      </c>
      <c r="J68" s="55" t="s">
        <v>48</v>
      </c>
      <c r="K68" s="55" t="s">
        <v>70</v>
      </c>
      <c r="L68" s="1"/>
      <c r="M68" s="1"/>
      <c r="N68" s="1"/>
      <c r="O68" s="1"/>
      <c r="P68" s="1"/>
      <c r="Q68" s="1"/>
      <c r="R68" s="1"/>
    </row>
    <row r="69" spans="1:18" ht="28.9">
      <c r="A69" s="55" t="s">
        <v>48</v>
      </c>
      <c r="B69" s="55" t="s">
        <v>70</v>
      </c>
      <c r="C69" s="55" t="s">
        <v>272</v>
      </c>
      <c r="D69" s="55" t="s">
        <v>66</v>
      </c>
      <c r="E69" s="55" t="s">
        <v>74</v>
      </c>
      <c r="F69" s="55" t="s">
        <v>57</v>
      </c>
      <c r="G69" s="55" t="s">
        <v>356</v>
      </c>
      <c r="H69" s="55" t="s">
        <v>357</v>
      </c>
      <c r="I69" s="55" t="s">
        <v>358</v>
      </c>
      <c r="J69" s="55" t="s">
        <v>48</v>
      </c>
      <c r="K69" s="55" t="s">
        <v>70</v>
      </c>
      <c r="L69" s="1"/>
      <c r="M69" s="1"/>
      <c r="N69" s="1"/>
      <c r="O69" s="1"/>
      <c r="P69" s="1"/>
      <c r="Q69" s="1"/>
      <c r="R69" s="1"/>
    </row>
    <row r="70" spans="1:18" ht="16.899999999999999">
      <c r="A70" s="55" t="s">
        <v>48</v>
      </c>
      <c r="B70" s="55" t="s">
        <v>70</v>
      </c>
      <c r="C70" s="55" t="s">
        <v>272</v>
      </c>
      <c r="D70" s="55" t="s">
        <v>110</v>
      </c>
      <c r="E70" s="55" t="s">
        <v>56</v>
      </c>
      <c r="F70" s="55" t="s">
        <v>57</v>
      </c>
      <c r="G70" s="55" t="s">
        <v>276</v>
      </c>
      <c r="H70" s="55" t="s">
        <v>277</v>
      </c>
      <c r="I70" s="55" t="s">
        <v>278</v>
      </c>
      <c r="J70" s="55" t="s">
        <v>48</v>
      </c>
      <c r="K70" s="55" t="s">
        <v>70</v>
      </c>
      <c r="L70" s="1"/>
      <c r="M70" s="1"/>
      <c r="N70" s="1"/>
      <c r="O70" s="1"/>
      <c r="P70" s="1"/>
      <c r="Q70" s="1"/>
      <c r="R70" s="1"/>
    </row>
    <row r="71" spans="1:18" ht="16.899999999999999">
      <c r="A71" s="55" t="s">
        <v>48</v>
      </c>
      <c r="B71" s="55" t="s">
        <v>70</v>
      </c>
      <c r="C71" s="55" t="s">
        <v>272</v>
      </c>
      <c r="D71" s="55" t="s">
        <v>147</v>
      </c>
      <c r="E71" s="55" t="s">
        <v>56</v>
      </c>
      <c r="F71" s="55" t="s">
        <v>57</v>
      </c>
      <c r="G71" s="55" t="s">
        <v>359</v>
      </c>
      <c r="H71" s="55" t="s">
        <v>360</v>
      </c>
      <c r="I71" s="55" t="s">
        <v>361</v>
      </c>
      <c r="J71" s="55" t="s">
        <v>48</v>
      </c>
      <c r="K71" s="55" t="s">
        <v>70</v>
      </c>
      <c r="L71" s="1"/>
      <c r="M71" s="1"/>
      <c r="N71" s="1"/>
      <c r="O71" s="1"/>
      <c r="P71" s="1"/>
      <c r="Q71" s="1"/>
      <c r="R71" s="1"/>
    </row>
    <row r="72" spans="1:18" ht="16.899999999999999">
      <c r="A72" s="55" t="s">
        <v>48</v>
      </c>
      <c r="B72" s="55" t="s">
        <v>67</v>
      </c>
      <c r="C72" s="55" t="s">
        <v>272</v>
      </c>
      <c r="D72" s="55" t="s">
        <v>66</v>
      </c>
      <c r="E72" s="55" t="s">
        <v>56</v>
      </c>
      <c r="F72" s="55" t="s">
        <v>57</v>
      </c>
      <c r="G72" s="55" t="s">
        <v>255</v>
      </c>
      <c r="H72" s="55" t="s">
        <v>282</v>
      </c>
      <c r="I72" s="55" t="s">
        <v>257</v>
      </c>
      <c r="J72" s="55" t="s">
        <v>48</v>
      </c>
      <c r="K72" s="55" t="s">
        <v>67</v>
      </c>
      <c r="L72" s="1"/>
      <c r="M72" s="1"/>
      <c r="N72" s="1"/>
      <c r="O72" s="1"/>
      <c r="P72" s="1"/>
      <c r="Q72" s="1"/>
      <c r="R72" s="1"/>
    </row>
    <row r="73" spans="1:18" ht="16.899999999999999">
      <c r="A73" s="55" t="s">
        <v>48</v>
      </c>
      <c r="B73" s="55" t="s">
        <v>148</v>
      </c>
      <c r="C73" s="55" t="s">
        <v>272</v>
      </c>
      <c r="D73" s="55" t="s">
        <v>147</v>
      </c>
      <c r="E73" s="55" t="s">
        <v>56</v>
      </c>
      <c r="F73" s="55" t="s">
        <v>57</v>
      </c>
      <c r="G73" s="55" t="s">
        <v>253</v>
      </c>
      <c r="H73" s="55" t="s">
        <v>289</v>
      </c>
      <c r="I73" s="55" t="s">
        <v>254</v>
      </c>
      <c r="J73" s="55" t="s">
        <v>48</v>
      </c>
      <c r="K73" s="55" t="s">
        <v>148</v>
      </c>
      <c r="L73" s="1"/>
      <c r="M73" s="1"/>
      <c r="N73" s="1"/>
      <c r="O73" s="1"/>
      <c r="P73" s="1"/>
      <c r="Q73" s="1"/>
      <c r="R73" s="1"/>
    </row>
    <row r="74" spans="1:18" ht="16.899999999999999">
      <c r="A74" s="55" t="s">
        <v>53</v>
      </c>
      <c r="B74" s="55" t="s">
        <v>115</v>
      </c>
      <c r="C74" s="55" t="s">
        <v>56</v>
      </c>
      <c r="D74" s="55" t="s">
        <v>110</v>
      </c>
      <c r="E74" s="55" t="s">
        <v>56</v>
      </c>
      <c r="F74" s="55" t="s">
        <v>57</v>
      </c>
      <c r="G74" s="55" t="s">
        <v>290</v>
      </c>
      <c r="H74" s="55" t="s">
        <v>227</v>
      </c>
      <c r="I74" s="55" t="s">
        <v>291</v>
      </c>
      <c r="J74" s="55" t="s">
        <v>53</v>
      </c>
      <c r="K74" s="55" t="s">
        <v>115</v>
      </c>
      <c r="L74" s="1"/>
      <c r="M74" s="1"/>
      <c r="N74" s="1"/>
      <c r="O74" s="1"/>
      <c r="P74" s="1"/>
      <c r="Q74" s="1"/>
      <c r="R74" s="1"/>
    </row>
    <row r="75" spans="1:18" ht="16.899999999999999">
      <c r="A75" s="55" t="s">
        <v>53</v>
      </c>
      <c r="B75" s="55" t="s">
        <v>65</v>
      </c>
      <c r="C75" s="55" t="s">
        <v>56</v>
      </c>
      <c r="D75" s="55" t="s">
        <v>58</v>
      </c>
      <c r="E75" s="55" t="s">
        <v>56</v>
      </c>
      <c r="F75" s="55" t="s">
        <v>57</v>
      </c>
      <c r="G75" s="55" t="s">
        <v>226</v>
      </c>
      <c r="H75" s="55" t="s">
        <v>295</v>
      </c>
      <c r="I75" s="55" t="s">
        <v>228</v>
      </c>
      <c r="J75" s="55" t="s">
        <v>53</v>
      </c>
      <c r="K75" s="55" t="s">
        <v>65</v>
      </c>
      <c r="L75" s="1"/>
      <c r="M75" s="1"/>
      <c r="N75" s="1"/>
      <c r="O75" s="1"/>
      <c r="P75" s="1"/>
      <c r="Q75" s="1"/>
      <c r="R75" s="1"/>
    </row>
    <row r="76" spans="1:18" ht="16.899999999999999">
      <c r="A76" s="55" t="s">
        <v>53</v>
      </c>
      <c r="B76" s="55" t="s">
        <v>105</v>
      </c>
      <c r="C76" s="55" t="s">
        <v>238</v>
      </c>
      <c r="D76" s="55" t="s">
        <v>102</v>
      </c>
      <c r="E76" s="55" t="s">
        <v>56</v>
      </c>
      <c r="F76" s="55" t="s">
        <v>57</v>
      </c>
      <c r="G76" s="55" t="s">
        <v>244</v>
      </c>
      <c r="H76" s="55" t="s">
        <v>245</v>
      </c>
      <c r="I76" s="55" t="s">
        <v>246</v>
      </c>
      <c r="J76" s="55" t="s">
        <v>53</v>
      </c>
      <c r="K76" s="55" t="s">
        <v>105</v>
      </c>
      <c r="L76" s="1"/>
      <c r="M76" s="1"/>
      <c r="N76" s="1"/>
      <c r="O76" s="1"/>
      <c r="P76" s="1"/>
      <c r="Q76" s="1"/>
      <c r="R76" s="1"/>
    </row>
    <row r="77" spans="1:18" ht="16.899999999999999">
      <c r="A77" s="55" t="s">
        <v>53</v>
      </c>
      <c r="B77" s="55" t="s">
        <v>87</v>
      </c>
      <c r="C77" s="55" t="s">
        <v>238</v>
      </c>
      <c r="D77" s="55" t="s">
        <v>85</v>
      </c>
      <c r="E77" s="55" t="s">
        <v>88</v>
      </c>
      <c r="F77" s="55" t="s">
        <v>89</v>
      </c>
      <c r="G77" s="55" t="s">
        <v>304</v>
      </c>
      <c r="H77" s="55" t="s">
        <v>305</v>
      </c>
      <c r="I77" s="55" t="s">
        <v>306</v>
      </c>
      <c r="J77" s="55" t="s">
        <v>53</v>
      </c>
      <c r="K77" s="55" t="s">
        <v>87</v>
      </c>
      <c r="L77" s="1"/>
      <c r="M77" s="1"/>
      <c r="N77" s="1"/>
      <c r="O77" s="1"/>
      <c r="P77" s="1"/>
      <c r="Q77" s="1"/>
      <c r="R77" s="1"/>
    </row>
    <row r="78" spans="1:18" ht="16.899999999999999">
      <c r="A78" s="55" t="s">
        <v>53</v>
      </c>
      <c r="B78" s="55" t="s">
        <v>87</v>
      </c>
      <c r="C78" s="55" t="s">
        <v>238</v>
      </c>
      <c r="D78" s="55" t="s">
        <v>85</v>
      </c>
      <c r="E78" s="55" t="s">
        <v>56</v>
      </c>
      <c r="F78" s="55" t="s">
        <v>57</v>
      </c>
      <c r="G78" s="55" t="s">
        <v>247</v>
      </c>
      <c r="H78" s="55" t="s">
        <v>248</v>
      </c>
      <c r="I78" s="55" t="s">
        <v>249</v>
      </c>
      <c r="J78" s="55" t="s">
        <v>53</v>
      </c>
      <c r="K78" s="55" t="s">
        <v>87</v>
      </c>
      <c r="L78" s="1"/>
      <c r="M78" s="1"/>
      <c r="N78" s="1"/>
      <c r="O78" s="1"/>
      <c r="P78" s="1"/>
      <c r="Q78" s="1"/>
      <c r="R78" s="1"/>
    </row>
    <row r="79" spans="1:18" ht="16.899999999999999">
      <c r="A79" s="55" t="s">
        <v>53</v>
      </c>
      <c r="B79" s="55" t="s">
        <v>87</v>
      </c>
      <c r="C79" s="55" t="s">
        <v>238</v>
      </c>
      <c r="D79" s="55" t="s">
        <v>121</v>
      </c>
      <c r="E79" s="55" t="s">
        <v>56</v>
      </c>
      <c r="F79" s="55" t="s">
        <v>76</v>
      </c>
      <c r="G79" s="55" t="s">
        <v>250</v>
      </c>
      <c r="H79" s="55" t="s">
        <v>251</v>
      </c>
      <c r="I79" s="55" t="s">
        <v>252</v>
      </c>
      <c r="J79" s="55" t="s">
        <v>53</v>
      </c>
      <c r="K79" s="55" t="s">
        <v>87</v>
      </c>
      <c r="L79" s="1"/>
      <c r="M79" s="1"/>
      <c r="N79" s="1"/>
      <c r="O79" s="1"/>
      <c r="P79" s="1"/>
      <c r="Q79" s="1"/>
      <c r="R79" s="1"/>
    </row>
    <row r="80" spans="1:18">
      <c r="A80" s="55" t="s">
        <v>53</v>
      </c>
      <c r="B80" s="55" t="s">
        <v>78</v>
      </c>
      <c r="C80" s="55" t="s">
        <v>56</v>
      </c>
      <c r="D80" s="55" t="s">
        <v>66</v>
      </c>
      <c r="E80" s="55" t="s">
        <v>56</v>
      </c>
      <c r="F80" s="55" t="s">
        <v>76</v>
      </c>
      <c r="G80" s="55" t="s">
        <v>362</v>
      </c>
      <c r="H80" s="55" t="s">
        <v>363</v>
      </c>
      <c r="I80" s="55" t="s">
        <v>364</v>
      </c>
      <c r="J80" s="55" t="s">
        <v>53</v>
      </c>
      <c r="K80" s="55" t="s">
        <v>78</v>
      </c>
    </row>
    <row r="81" spans="1:11">
      <c r="A81" s="55" t="s">
        <v>53</v>
      </c>
      <c r="B81" s="55" t="s">
        <v>151</v>
      </c>
      <c r="C81" s="55" t="s">
        <v>56</v>
      </c>
      <c r="D81" s="55" t="s">
        <v>147</v>
      </c>
      <c r="E81" s="55" t="s">
        <v>56</v>
      </c>
      <c r="F81" s="55" t="s">
        <v>68</v>
      </c>
      <c r="G81" s="55" t="s">
        <v>286</v>
      </c>
      <c r="H81" s="55" t="s">
        <v>365</v>
      </c>
      <c r="I81" s="55" t="s">
        <v>288</v>
      </c>
      <c r="J81" s="55" t="s">
        <v>53</v>
      </c>
      <c r="K81" s="55" t="s">
        <v>151</v>
      </c>
    </row>
    <row r="82" spans="1:11">
      <c r="A82" s="55" t="s">
        <v>53</v>
      </c>
      <c r="B82" s="55" t="s">
        <v>151</v>
      </c>
      <c r="C82" s="55" t="s">
        <v>56</v>
      </c>
      <c r="D82" s="55" t="s">
        <v>147</v>
      </c>
      <c r="E82" s="55" t="s">
        <v>77</v>
      </c>
      <c r="F82" s="55" t="s">
        <v>61</v>
      </c>
      <c r="G82" s="55" t="s">
        <v>366</v>
      </c>
      <c r="H82" s="55" t="s">
        <v>227</v>
      </c>
      <c r="I82" s="55" t="s">
        <v>367</v>
      </c>
      <c r="J82" s="55" t="s">
        <v>53</v>
      </c>
      <c r="K82" s="55" t="s">
        <v>151</v>
      </c>
    </row>
    <row r="83" spans="1:11">
      <c r="A83" s="55" t="s">
        <v>53</v>
      </c>
      <c r="B83" s="55" t="s">
        <v>75</v>
      </c>
      <c r="C83" s="55" t="s">
        <v>56</v>
      </c>
      <c r="D83" s="55" t="s">
        <v>66</v>
      </c>
      <c r="E83" s="55" t="s">
        <v>56</v>
      </c>
      <c r="F83" s="55" t="s">
        <v>57</v>
      </c>
      <c r="G83" s="55" t="s">
        <v>255</v>
      </c>
      <c r="H83" s="55" t="s">
        <v>256</v>
      </c>
      <c r="I83" s="55" t="s">
        <v>257</v>
      </c>
      <c r="J83" s="55" t="s">
        <v>53</v>
      </c>
      <c r="K83" s="55" t="s">
        <v>75</v>
      </c>
    </row>
    <row r="84" spans="1:11">
      <c r="A84" s="55" t="s">
        <v>53</v>
      </c>
      <c r="B84" s="55" t="s">
        <v>75</v>
      </c>
      <c r="C84" s="55" t="s">
        <v>56</v>
      </c>
      <c r="D84" s="55" t="s">
        <v>66</v>
      </c>
      <c r="E84" s="55" t="s">
        <v>77</v>
      </c>
      <c r="F84" s="55" t="s">
        <v>61</v>
      </c>
      <c r="G84" s="55" t="s">
        <v>368</v>
      </c>
      <c r="H84" s="55" t="s">
        <v>227</v>
      </c>
      <c r="I84" s="55" t="s">
        <v>369</v>
      </c>
      <c r="J84" s="55" t="s">
        <v>53</v>
      </c>
      <c r="K84" s="55" t="s">
        <v>75</v>
      </c>
    </row>
    <row r="85" spans="1:11">
      <c r="A85" s="55" t="s">
        <v>53</v>
      </c>
      <c r="B85" s="55" t="s">
        <v>150</v>
      </c>
      <c r="C85" s="55" t="s">
        <v>56</v>
      </c>
      <c r="D85" s="55" t="s">
        <v>147</v>
      </c>
      <c r="E85" s="55" t="s">
        <v>56</v>
      </c>
      <c r="F85" s="55" t="s">
        <v>76</v>
      </c>
      <c r="G85" s="55" t="s">
        <v>370</v>
      </c>
      <c r="H85" s="55" t="s">
        <v>371</v>
      </c>
      <c r="I85" s="55" t="s">
        <v>372</v>
      </c>
      <c r="J85" s="55" t="s">
        <v>53</v>
      </c>
      <c r="K85" s="55" t="s">
        <v>150</v>
      </c>
    </row>
    <row r="86" spans="1:11">
      <c r="A86" s="55" t="s">
        <v>53</v>
      </c>
      <c r="B86" s="55" t="s">
        <v>149</v>
      </c>
      <c r="C86" s="55" t="s">
        <v>56</v>
      </c>
      <c r="D86" s="55" t="s">
        <v>147</v>
      </c>
      <c r="E86" s="55" t="s">
        <v>56</v>
      </c>
      <c r="F86" s="55" t="s">
        <v>76</v>
      </c>
      <c r="G86" s="55" t="s">
        <v>373</v>
      </c>
      <c r="H86" s="55" t="s">
        <v>374</v>
      </c>
      <c r="I86" s="55" t="s">
        <v>375</v>
      </c>
      <c r="J86" s="55" t="s">
        <v>53</v>
      </c>
      <c r="K86" s="55" t="s">
        <v>149</v>
      </c>
    </row>
    <row r="87" spans="1:11">
      <c r="A87" s="55" t="s">
        <v>53</v>
      </c>
      <c r="B87" s="55" t="s">
        <v>86</v>
      </c>
      <c r="C87" s="55" t="s">
        <v>56</v>
      </c>
      <c r="D87" s="55" t="s">
        <v>116</v>
      </c>
      <c r="E87" s="55" t="s">
        <v>118</v>
      </c>
      <c r="F87" s="55" t="s">
        <v>61</v>
      </c>
      <c r="G87" s="55" t="s">
        <v>376</v>
      </c>
      <c r="H87" s="55" t="s">
        <v>227</v>
      </c>
      <c r="I87" s="55" t="s">
        <v>377</v>
      </c>
      <c r="J87" s="55" t="s">
        <v>53</v>
      </c>
      <c r="K87" s="55" t="s">
        <v>86</v>
      </c>
    </row>
    <row r="88" spans="1:11">
      <c r="A88" s="55" t="s">
        <v>53</v>
      </c>
      <c r="B88" s="55" t="s">
        <v>117</v>
      </c>
      <c r="C88" s="55" t="s">
        <v>56</v>
      </c>
      <c r="D88" s="55" t="s">
        <v>116</v>
      </c>
      <c r="E88" s="55" t="s">
        <v>56</v>
      </c>
      <c r="F88" s="55" t="s">
        <v>76</v>
      </c>
      <c r="G88" s="55" t="s">
        <v>267</v>
      </c>
      <c r="H88" s="55" t="s">
        <v>116</v>
      </c>
      <c r="I88" s="55" t="s">
        <v>268</v>
      </c>
      <c r="J88" s="55" t="s">
        <v>53</v>
      </c>
      <c r="K88" s="55" t="s">
        <v>117</v>
      </c>
    </row>
    <row r="89" spans="1:11">
      <c r="A89" s="55" t="s">
        <v>53</v>
      </c>
      <c r="B89" s="55" t="s">
        <v>55</v>
      </c>
      <c r="C89" s="55" t="s">
        <v>56</v>
      </c>
      <c r="D89" s="55" t="s">
        <v>54</v>
      </c>
      <c r="E89" s="55" t="s">
        <v>56</v>
      </c>
      <c r="F89" s="55" t="s">
        <v>57</v>
      </c>
      <c r="G89" s="55" t="s">
        <v>269</v>
      </c>
      <c r="H89" s="55" t="s">
        <v>270</v>
      </c>
      <c r="I89" s="55" t="s">
        <v>271</v>
      </c>
      <c r="J89" s="55" t="s">
        <v>53</v>
      </c>
      <c r="K89" s="55" t="s">
        <v>55</v>
      </c>
    </row>
    <row r="90" spans="1:11">
      <c r="A90" s="55" t="s">
        <v>53</v>
      </c>
      <c r="B90" s="55" t="s">
        <v>70</v>
      </c>
      <c r="C90" s="55" t="s">
        <v>272</v>
      </c>
      <c r="D90" s="55" t="s">
        <v>110</v>
      </c>
      <c r="E90" s="55" t="s">
        <v>72</v>
      </c>
      <c r="F90" s="55" t="s">
        <v>57</v>
      </c>
      <c r="G90" s="55" t="s">
        <v>290</v>
      </c>
      <c r="H90" s="55" t="s">
        <v>227</v>
      </c>
      <c r="I90" s="55" t="s">
        <v>291</v>
      </c>
      <c r="J90" s="55" t="s">
        <v>53</v>
      </c>
      <c r="K90" s="55" t="s">
        <v>70</v>
      </c>
    </row>
    <row r="91" spans="1:11">
      <c r="A91" s="55" t="s">
        <v>53</v>
      </c>
      <c r="B91" s="55" t="s">
        <v>70</v>
      </c>
      <c r="C91" s="55" t="s">
        <v>272</v>
      </c>
      <c r="D91" s="55" t="s">
        <v>110</v>
      </c>
      <c r="E91" s="55" t="s">
        <v>69</v>
      </c>
      <c r="F91" s="55" t="s">
        <v>57</v>
      </c>
      <c r="G91" s="55" t="s">
        <v>273</v>
      </c>
      <c r="H91" s="55" t="s">
        <v>274</v>
      </c>
      <c r="I91" s="55" t="s">
        <v>275</v>
      </c>
      <c r="J91" s="55" t="s">
        <v>53</v>
      </c>
      <c r="K91" s="55" t="s">
        <v>70</v>
      </c>
    </row>
    <row r="92" spans="1:11">
      <c r="A92" s="55" t="s">
        <v>53</v>
      </c>
      <c r="B92" s="55" t="s">
        <v>70</v>
      </c>
      <c r="C92" s="55" t="s">
        <v>272</v>
      </c>
      <c r="D92" s="55" t="s">
        <v>110</v>
      </c>
      <c r="E92" s="55" t="s">
        <v>71</v>
      </c>
      <c r="F92" s="55" t="s">
        <v>57</v>
      </c>
      <c r="G92" s="55" t="s">
        <v>378</v>
      </c>
      <c r="H92" s="55" t="s">
        <v>227</v>
      </c>
      <c r="I92" s="55" t="s">
        <v>379</v>
      </c>
      <c r="J92" s="55" t="s">
        <v>53</v>
      </c>
      <c r="K92" s="55" t="s">
        <v>70</v>
      </c>
    </row>
    <row r="93" spans="1:11">
      <c r="A93" s="55" t="s">
        <v>53</v>
      </c>
      <c r="B93" s="55" t="s">
        <v>70</v>
      </c>
      <c r="C93" s="55" t="s">
        <v>272</v>
      </c>
      <c r="D93" s="55" t="s">
        <v>110</v>
      </c>
      <c r="E93" s="55" t="s">
        <v>74</v>
      </c>
      <c r="F93" s="55" t="s">
        <v>57</v>
      </c>
      <c r="G93" s="55" t="s">
        <v>380</v>
      </c>
      <c r="H93" s="55" t="s">
        <v>227</v>
      </c>
      <c r="I93" s="55" t="s">
        <v>381</v>
      </c>
      <c r="J93" s="55" t="s">
        <v>53</v>
      </c>
      <c r="K93" s="55" t="s">
        <v>70</v>
      </c>
    </row>
    <row r="94" spans="1:11">
      <c r="A94" s="55" t="s">
        <v>53</v>
      </c>
      <c r="B94" s="55" t="s">
        <v>70</v>
      </c>
      <c r="C94" s="55" t="s">
        <v>272</v>
      </c>
      <c r="D94" s="55" t="s">
        <v>110</v>
      </c>
      <c r="E94" s="55" t="s">
        <v>73</v>
      </c>
      <c r="F94" s="55" t="s">
        <v>57</v>
      </c>
      <c r="G94" s="55" t="s">
        <v>382</v>
      </c>
      <c r="H94" s="55" t="s">
        <v>227</v>
      </c>
      <c r="I94" s="55" t="s">
        <v>383</v>
      </c>
      <c r="J94" s="55" t="s">
        <v>53</v>
      </c>
      <c r="K94" s="55" t="s">
        <v>70</v>
      </c>
    </row>
    <row r="95" spans="1:11">
      <c r="A95" s="55" t="s">
        <v>53</v>
      </c>
      <c r="B95" s="55" t="s">
        <v>70</v>
      </c>
      <c r="C95" s="55" t="s">
        <v>272</v>
      </c>
      <c r="D95" s="55" t="s">
        <v>110</v>
      </c>
      <c r="E95" s="55" t="s">
        <v>111</v>
      </c>
      <c r="F95" s="55" t="s">
        <v>57</v>
      </c>
      <c r="G95" s="55" t="s">
        <v>384</v>
      </c>
      <c r="H95" s="55" t="s">
        <v>227</v>
      </c>
      <c r="I95" s="55" t="s">
        <v>385</v>
      </c>
      <c r="J95" s="55" t="s">
        <v>53</v>
      </c>
      <c r="K95" s="55" t="s">
        <v>70</v>
      </c>
    </row>
    <row r="96" spans="1:11">
      <c r="A96" s="55" t="s">
        <v>53</v>
      </c>
      <c r="B96" s="55" t="s">
        <v>70</v>
      </c>
      <c r="C96" s="55" t="s">
        <v>272</v>
      </c>
      <c r="D96" s="55" t="s">
        <v>110</v>
      </c>
      <c r="E96" s="55" t="s">
        <v>56</v>
      </c>
      <c r="F96" s="55" t="s">
        <v>57</v>
      </c>
      <c r="G96" s="55" t="s">
        <v>276</v>
      </c>
      <c r="H96" s="55" t="s">
        <v>277</v>
      </c>
      <c r="I96" s="55" t="s">
        <v>278</v>
      </c>
      <c r="J96" s="55" t="s">
        <v>53</v>
      </c>
      <c r="K96" s="55" t="s">
        <v>70</v>
      </c>
    </row>
    <row r="97" spans="1:11">
      <c r="A97" s="55" t="s">
        <v>53</v>
      </c>
      <c r="B97" s="55" t="s">
        <v>67</v>
      </c>
      <c r="C97" s="55" t="s">
        <v>272</v>
      </c>
      <c r="D97" s="55" t="s">
        <v>66</v>
      </c>
      <c r="E97" s="55" t="s">
        <v>56</v>
      </c>
      <c r="F97" s="55" t="s">
        <v>57</v>
      </c>
      <c r="G97" s="55" t="s">
        <v>255</v>
      </c>
      <c r="H97" s="55" t="s">
        <v>282</v>
      </c>
      <c r="I97" s="55" t="s">
        <v>257</v>
      </c>
      <c r="J97" s="55" t="s">
        <v>53</v>
      </c>
      <c r="K97" s="55" t="s">
        <v>67</v>
      </c>
    </row>
    <row r="98" spans="1:11">
      <c r="A98" s="55" t="s">
        <v>53</v>
      </c>
      <c r="B98" s="55" t="s">
        <v>148</v>
      </c>
      <c r="C98" s="55" t="s">
        <v>272</v>
      </c>
      <c r="D98" s="55" t="s">
        <v>147</v>
      </c>
      <c r="E98" s="55" t="s">
        <v>56</v>
      </c>
      <c r="F98" s="55" t="s">
        <v>57</v>
      </c>
      <c r="G98" s="55" t="s">
        <v>253</v>
      </c>
      <c r="H98" s="55" t="s">
        <v>289</v>
      </c>
      <c r="I98" s="55" t="s">
        <v>254</v>
      </c>
      <c r="J98" s="55" t="s">
        <v>53</v>
      </c>
      <c r="K98" s="55" t="s">
        <v>148</v>
      </c>
    </row>
    <row r="99" spans="1:11">
      <c r="A99" s="55" t="s">
        <v>42</v>
      </c>
      <c r="B99" s="55" t="s">
        <v>115</v>
      </c>
      <c r="C99" s="55" t="s">
        <v>56</v>
      </c>
      <c r="D99" s="55" t="s">
        <v>110</v>
      </c>
      <c r="E99" s="55" t="s">
        <v>56</v>
      </c>
      <c r="F99" s="55" t="s">
        <v>57</v>
      </c>
      <c r="G99" s="55" t="s">
        <v>290</v>
      </c>
      <c r="H99" s="55" t="s">
        <v>227</v>
      </c>
      <c r="I99" s="55" t="s">
        <v>291</v>
      </c>
      <c r="J99" s="55" t="s">
        <v>42</v>
      </c>
      <c r="K99" s="55" t="s">
        <v>115</v>
      </c>
    </row>
    <row r="100" spans="1:11">
      <c r="A100" s="55" t="s">
        <v>42</v>
      </c>
      <c r="B100" s="55" t="s">
        <v>105</v>
      </c>
      <c r="C100" s="55" t="s">
        <v>238</v>
      </c>
      <c r="D100" s="55" t="s">
        <v>102</v>
      </c>
      <c r="E100" s="55" t="s">
        <v>108</v>
      </c>
      <c r="F100" s="55" t="s">
        <v>57</v>
      </c>
      <c r="G100" s="55" t="s">
        <v>386</v>
      </c>
      <c r="H100" s="55" t="s">
        <v>227</v>
      </c>
      <c r="I100" s="55" t="s">
        <v>386</v>
      </c>
      <c r="J100" s="55" t="s">
        <v>42</v>
      </c>
      <c r="K100" s="55" t="s">
        <v>105</v>
      </c>
    </row>
    <row r="101" spans="1:11">
      <c r="A101" s="55" t="s">
        <v>42</v>
      </c>
      <c r="B101" s="55" t="s">
        <v>105</v>
      </c>
      <c r="C101" s="55" t="s">
        <v>238</v>
      </c>
      <c r="D101" s="55" t="s">
        <v>102</v>
      </c>
      <c r="E101" s="55" t="s">
        <v>56</v>
      </c>
      <c r="F101" s="55" t="s">
        <v>57</v>
      </c>
      <c r="G101" s="55" t="s">
        <v>244</v>
      </c>
      <c r="H101" s="55" t="s">
        <v>245</v>
      </c>
      <c r="I101" s="55" t="s">
        <v>246</v>
      </c>
      <c r="J101" s="55" t="s">
        <v>42</v>
      </c>
      <c r="K101" s="55" t="s">
        <v>105</v>
      </c>
    </row>
    <row r="102" spans="1:11">
      <c r="A102" s="55" t="s">
        <v>42</v>
      </c>
      <c r="B102" s="55" t="s">
        <v>87</v>
      </c>
      <c r="C102" s="55" t="s">
        <v>238</v>
      </c>
      <c r="D102" s="55" t="s">
        <v>85</v>
      </c>
      <c r="E102" s="55" t="s">
        <v>56</v>
      </c>
      <c r="F102" s="55" t="s">
        <v>57</v>
      </c>
      <c r="G102" s="55" t="s">
        <v>247</v>
      </c>
      <c r="H102" s="55" t="s">
        <v>248</v>
      </c>
      <c r="I102" s="55" t="s">
        <v>249</v>
      </c>
      <c r="J102" s="55" t="s">
        <v>42</v>
      </c>
      <c r="K102" s="55" t="s">
        <v>87</v>
      </c>
    </row>
    <row r="103" spans="1:11">
      <c r="A103" s="55" t="s">
        <v>42</v>
      </c>
      <c r="B103" s="55" t="s">
        <v>151</v>
      </c>
      <c r="C103" s="55" t="s">
        <v>56</v>
      </c>
      <c r="D103" s="55" t="s">
        <v>147</v>
      </c>
      <c r="E103" s="55" t="s">
        <v>56</v>
      </c>
      <c r="F103" s="55" t="s">
        <v>57</v>
      </c>
      <c r="G103" s="55" t="s">
        <v>253</v>
      </c>
      <c r="H103" s="55" t="s">
        <v>227</v>
      </c>
      <c r="I103" s="55" t="s">
        <v>254</v>
      </c>
      <c r="J103" s="55" t="s">
        <v>42</v>
      </c>
      <c r="K103" s="55" t="s">
        <v>151</v>
      </c>
    </row>
    <row r="104" spans="1:11">
      <c r="A104" s="55" t="s">
        <v>42</v>
      </c>
      <c r="B104" s="55" t="s">
        <v>151</v>
      </c>
      <c r="C104" s="55" t="s">
        <v>56</v>
      </c>
      <c r="D104" s="55" t="s">
        <v>147</v>
      </c>
      <c r="E104" s="55" t="s">
        <v>56</v>
      </c>
      <c r="F104" s="55" t="s">
        <v>68</v>
      </c>
      <c r="G104" s="55" t="s">
        <v>286</v>
      </c>
      <c r="H104" s="55" t="s">
        <v>365</v>
      </c>
      <c r="I104" s="55" t="s">
        <v>288</v>
      </c>
      <c r="J104" s="55" t="s">
        <v>42</v>
      </c>
      <c r="K104" s="55" t="s">
        <v>151</v>
      </c>
    </row>
    <row r="105" spans="1:11">
      <c r="A105" s="55" t="s">
        <v>42</v>
      </c>
      <c r="B105" s="55" t="s">
        <v>75</v>
      </c>
      <c r="C105" s="55" t="s">
        <v>56</v>
      </c>
      <c r="D105" s="55" t="s">
        <v>66</v>
      </c>
      <c r="E105" s="55" t="s">
        <v>56</v>
      </c>
      <c r="F105" s="55" t="s">
        <v>57</v>
      </c>
      <c r="G105" s="55" t="s">
        <v>255</v>
      </c>
      <c r="H105" s="55" t="s">
        <v>256</v>
      </c>
      <c r="I105" s="55" t="s">
        <v>257</v>
      </c>
      <c r="J105" s="55" t="s">
        <v>42</v>
      </c>
      <c r="K105" s="55" t="s">
        <v>75</v>
      </c>
    </row>
    <row r="106" spans="1:11">
      <c r="A106" s="55" t="s">
        <v>42</v>
      </c>
      <c r="B106" s="55" t="s">
        <v>75</v>
      </c>
      <c r="C106" s="55" t="s">
        <v>56</v>
      </c>
      <c r="D106" s="55" t="s">
        <v>66</v>
      </c>
      <c r="E106" s="55" t="s">
        <v>56</v>
      </c>
      <c r="F106" s="55" t="s">
        <v>68</v>
      </c>
      <c r="G106" s="55" t="s">
        <v>283</v>
      </c>
      <c r="H106" s="55" t="s">
        <v>387</v>
      </c>
      <c r="I106" s="55" t="s">
        <v>285</v>
      </c>
      <c r="J106" s="55" t="s">
        <v>42</v>
      </c>
      <c r="K106" s="55" t="s">
        <v>75</v>
      </c>
    </row>
    <row r="107" spans="1:11">
      <c r="A107" s="55" t="s">
        <v>42</v>
      </c>
      <c r="B107" s="55" t="s">
        <v>55</v>
      </c>
      <c r="C107" s="55" t="s">
        <v>56</v>
      </c>
      <c r="D107" s="55" t="s">
        <v>54</v>
      </c>
      <c r="E107" s="55" t="s">
        <v>56</v>
      </c>
      <c r="F107" s="55" t="s">
        <v>57</v>
      </c>
      <c r="G107" s="55" t="s">
        <v>269</v>
      </c>
      <c r="H107" s="55" t="s">
        <v>270</v>
      </c>
      <c r="I107" s="55" t="s">
        <v>271</v>
      </c>
      <c r="J107" s="55" t="s">
        <v>42</v>
      </c>
      <c r="K107" s="55" t="s">
        <v>55</v>
      </c>
    </row>
    <row r="108" spans="1:11">
      <c r="A108" s="55" t="s">
        <v>42</v>
      </c>
      <c r="B108" s="55" t="s">
        <v>70</v>
      </c>
      <c r="C108" s="55" t="s">
        <v>272</v>
      </c>
      <c r="D108" s="55" t="s">
        <v>110</v>
      </c>
      <c r="E108" s="55" t="s">
        <v>111</v>
      </c>
      <c r="F108" s="55" t="s">
        <v>57</v>
      </c>
      <c r="G108" s="55" t="s">
        <v>384</v>
      </c>
      <c r="H108" s="55" t="s">
        <v>227</v>
      </c>
      <c r="I108" s="55" t="s">
        <v>385</v>
      </c>
      <c r="J108" s="55" t="s">
        <v>42</v>
      </c>
      <c r="K108" s="55" t="s">
        <v>70</v>
      </c>
    </row>
    <row r="109" spans="1:11">
      <c r="A109" s="55" t="s">
        <v>42</v>
      </c>
      <c r="B109" s="55" t="s">
        <v>70</v>
      </c>
      <c r="C109" s="55" t="s">
        <v>272</v>
      </c>
      <c r="D109" s="55" t="s">
        <v>110</v>
      </c>
      <c r="E109" s="55" t="s">
        <v>56</v>
      </c>
      <c r="F109" s="55" t="s">
        <v>57</v>
      </c>
      <c r="G109" s="55" t="s">
        <v>276</v>
      </c>
      <c r="H109" s="55" t="s">
        <v>277</v>
      </c>
      <c r="I109" s="55" t="s">
        <v>278</v>
      </c>
      <c r="J109" s="55" t="s">
        <v>42</v>
      </c>
      <c r="K109" s="55" t="s">
        <v>70</v>
      </c>
    </row>
    <row r="110" spans="1:11">
      <c r="A110" s="55" t="s">
        <v>42</v>
      </c>
      <c r="B110" s="55" t="s">
        <v>70</v>
      </c>
      <c r="C110" s="55" t="s">
        <v>272</v>
      </c>
      <c r="D110" s="55" t="s">
        <v>110</v>
      </c>
      <c r="E110" s="55" t="s">
        <v>71</v>
      </c>
      <c r="F110" s="55" t="s">
        <v>57</v>
      </c>
      <c r="G110" s="55" t="s">
        <v>378</v>
      </c>
      <c r="H110" s="55" t="s">
        <v>227</v>
      </c>
      <c r="I110" s="55" t="s">
        <v>379</v>
      </c>
      <c r="J110" s="55" t="s">
        <v>42</v>
      </c>
      <c r="K110" s="55" t="s">
        <v>70</v>
      </c>
    </row>
    <row r="111" spans="1:11">
      <c r="A111" s="55" t="s">
        <v>42</v>
      </c>
      <c r="B111" s="55" t="s">
        <v>70</v>
      </c>
      <c r="C111" s="55" t="s">
        <v>272</v>
      </c>
      <c r="D111" s="55" t="s">
        <v>110</v>
      </c>
      <c r="E111" s="55" t="s">
        <v>73</v>
      </c>
      <c r="F111" s="55" t="s">
        <v>57</v>
      </c>
      <c r="G111" s="55" t="s">
        <v>382</v>
      </c>
      <c r="H111" s="55" t="s">
        <v>227</v>
      </c>
      <c r="I111" s="55" t="s">
        <v>383</v>
      </c>
      <c r="J111" s="55" t="s">
        <v>42</v>
      </c>
      <c r="K111" s="55" t="s">
        <v>70</v>
      </c>
    </row>
    <row r="112" spans="1:11">
      <c r="A112" s="55" t="s">
        <v>42</v>
      </c>
      <c r="B112" s="55" t="s">
        <v>70</v>
      </c>
      <c r="C112" s="55" t="s">
        <v>272</v>
      </c>
      <c r="D112" s="55" t="s">
        <v>110</v>
      </c>
      <c r="E112" s="55" t="s">
        <v>69</v>
      </c>
      <c r="F112" s="55" t="s">
        <v>57</v>
      </c>
      <c r="G112" s="55" t="s">
        <v>273</v>
      </c>
      <c r="H112" s="55" t="s">
        <v>274</v>
      </c>
      <c r="I112" s="55" t="s">
        <v>275</v>
      </c>
      <c r="J112" s="55" t="s">
        <v>42</v>
      </c>
      <c r="K112" s="55" t="s">
        <v>70</v>
      </c>
    </row>
    <row r="113" spans="1:11">
      <c r="A113" s="55" t="s">
        <v>42</v>
      </c>
      <c r="B113" s="55" t="s">
        <v>70</v>
      </c>
      <c r="C113" s="55" t="s">
        <v>272</v>
      </c>
      <c r="D113" s="55" t="s">
        <v>110</v>
      </c>
      <c r="E113" s="55" t="s">
        <v>112</v>
      </c>
      <c r="F113" s="55" t="s">
        <v>57</v>
      </c>
      <c r="G113" s="55" t="s">
        <v>388</v>
      </c>
      <c r="H113" s="55" t="s">
        <v>227</v>
      </c>
      <c r="I113" s="55" t="s">
        <v>389</v>
      </c>
      <c r="J113" s="55" t="s">
        <v>42</v>
      </c>
      <c r="K113" s="55" t="s">
        <v>70</v>
      </c>
    </row>
    <row r="114" spans="1:11">
      <c r="A114" s="55" t="s">
        <v>42</v>
      </c>
      <c r="B114" s="55" t="s">
        <v>67</v>
      </c>
      <c r="C114" s="55" t="s">
        <v>272</v>
      </c>
      <c r="D114" s="55" t="s">
        <v>66</v>
      </c>
      <c r="E114" s="55" t="s">
        <v>56</v>
      </c>
      <c r="F114" s="55" t="s">
        <v>57</v>
      </c>
      <c r="G114" s="55" t="s">
        <v>255</v>
      </c>
      <c r="H114" s="55" t="s">
        <v>282</v>
      </c>
      <c r="I114" s="55" t="s">
        <v>257</v>
      </c>
      <c r="J114" s="55" t="s">
        <v>42</v>
      </c>
      <c r="K114" s="55" t="s">
        <v>67</v>
      </c>
    </row>
    <row r="115" spans="1:11">
      <c r="A115" s="55" t="s">
        <v>42</v>
      </c>
      <c r="B115" s="55" t="s">
        <v>67</v>
      </c>
      <c r="C115" s="55" t="s">
        <v>272</v>
      </c>
      <c r="D115" s="55" t="s">
        <v>66</v>
      </c>
      <c r="E115" s="55" t="s">
        <v>69</v>
      </c>
      <c r="F115" s="55" t="s">
        <v>57</v>
      </c>
      <c r="G115" s="55" t="s">
        <v>390</v>
      </c>
      <c r="H115" s="55" t="s">
        <v>227</v>
      </c>
      <c r="I115" s="55" t="s">
        <v>391</v>
      </c>
      <c r="J115" s="55" t="s">
        <v>42</v>
      </c>
      <c r="K115" s="55" t="s">
        <v>67</v>
      </c>
    </row>
    <row r="116" spans="1:11">
      <c r="A116" s="55" t="s">
        <v>42</v>
      </c>
      <c r="B116" s="55" t="s">
        <v>148</v>
      </c>
      <c r="C116" s="55" t="s">
        <v>272</v>
      </c>
      <c r="D116" s="55" t="s">
        <v>147</v>
      </c>
      <c r="E116" s="55" t="s">
        <v>69</v>
      </c>
      <c r="F116" s="55" t="s">
        <v>57</v>
      </c>
      <c r="G116" s="55" t="s">
        <v>392</v>
      </c>
      <c r="H116" s="55" t="s">
        <v>227</v>
      </c>
      <c r="I116" s="55" t="s">
        <v>393</v>
      </c>
      <c r="J116" s="55" t="s">
        <v>42</v>
      </c>
      <c r="K116" s="55" t="s">
        <v>148</v>
      </c>
    </row>
    <row r="117" spans="1:11">
      <c r="A117" s="55" t="s">
        <v>42</v>
      </c>
      <c r="B117" s="55" t="s">
        <v>148</v>
      </c>
      <c r="C117" s="55" t="s">
        <v>272</v>
      </c>
      <c r="D117" s="55" t="s">
        <v>147</v>
      </c>
      <c r="E117" s="55" t="s">
        <v>56</v>
      </c>
      <c r="F117" s="55" t="s">
        <v>57</v>
      </c>
      <c r="G117" s="55" t="s">
        <v>253</v>
      </c>
      <c r="H117" s="55" t="s">
        <v>289</v>
      </c>
      <c r="I117" s="55" t="s">
        <v>254</v>
      </c>
      <c r="J117" s="55" t="s">
        <v>42</v>
      </c>
      <c r="K117" s="55" t="s">
        <v>148</v>
      </c>
    </row>
    <row r="118" spans="1:11">
      <c r="A118" s="55" t="s">
        <v>40</v>
      </c>
      <c r="B118" s="55" t="s">
        <v>115</v>
      </c>
      <c r="C118" s="55" t="s">
        <v>56</v>
      </c>
      <c r="D118" s="55" t="s">
        <v>110</v>
      </c>
      <c r="E118" s="55" t="s">
        <v>56</v>
      </c>
      <c r="F118" s="55" t="s">
        <v>57</v>
      </c>
      <c r="G118" s="55" t="s">
        <v>290</v>
      </c>
      <c r="H118" s="55" t="s">
        <v>227</v>
      </c>
      <c r="I118" s="55" t="s">
        <v>291</v>
      </c>
      <c r="J118" s="55" t="s">
        <v>40</v>
      </c>
      <c r="K118" s="55" t="s">
        <v>115</v>
      </c>
    </row>
    <row r="119" spans="1:11">
      <c r="A119" s="55" t="s">
        <v>40</v>
      </c>
      <c r="B119" s="55" t="s">
        <v>65</v>
      </c>
      <c r="C119" s="55" t="s">
        <v>56</v>
      </c>
      <c r="D119" s="55" t="s">
        <v>58</v>
      </c>
      <c r="E119" s="55" t="s">
        <v>56</v>
      </c>
      <c r="F119" s="55" t="s">
        <v>57</v>
      </c>
      <c r="G119" s="55" t="s">
        <v>226</v>
      </c>
      <c r="H119" s="55" t="s">
        <v>295</v>
      </c>
      <c r="I119" s="55" t="s">
        <v>228</v>
      </c>
      <c r="J119" s="55" t="s">
        <v>40</v>
      </c>
      <c r="K119" s="55" t="s">
        <v>65</v>
      </c>
    </row>
    <row r="120" spans="1:11">
      <c r="A120" s="55" t="s">
        <v>40</v>
      </c>
      <c r="B120" s="55" t="s">
        <v>146</v>
      </c>
      <c r="C120" s="55" t="s">
        <v>56</v>
      </c>
      <c r="D120" s="55" t="s">
        <v>137</v>
      </c>
      <c r="E120" s="55" t="s">
        <v>145</v>
      </c>
      <c r="F120" s="55" t="s">
        <v>61</v>
      </c>
      <c r="G120" s="55" t="s">
        <v>394</v>
      </c>
      <c r="H120" s="55" t="s">
        <v>227</v>
      </c>
      <c r="I120" s="55" t="s">
        <v>395</v>
      </c>
      <c r="J120" s="55" t="s">
        <v>40</v>
      </c>
      <c r="K120" s="55" t="s">
        <v>146</v>
      </c>
    </row>
    <row r="121" spans="1:11">
      <c r="A121" s="55" t="s">
        <v>40</v>
      </c>
      <c r="B121" s="55" t="s">
        <v>144</v>
      </c>
      <c r="C121" s="55" t="s">
        <v>56</v>
      </c>
      <c r="D121" s="55" t="s">
        <v>137</v>
      </c>
      <c r="E121" s="55" t="s">
        <v>145</v>
      </c>
      <c r="F121" s="55" t="s">
        <v>61</v>
      </c>
      <c r="G121" s="55" t="s">
        <v>394</v>
      </c>
      <c r="H121" s="55" t="s">
        <v>227</v>
      </c>
      <c r="I121" s="55" t="s">
        <v>395</v>
      </c>
      <c r="J121" s="55" t="s">
        <v>40</v>
      </c>
      <c r="K121" s="55" t="s">
        <v>144</v>
      </c>
    </row>
    <row r="122" spans="1:11">
      <c r="A122" s="55" t="s">
        <v>40</v>
      </c>
      <c r="B122" s="55" t="s">
        <v>143</v>
      </c>
      <c r="C122" s="55" t="s">
        <v>56</v>
      </c>
      <c r="D122" s="55" t="s">
        <v>137</v>
      </c>
      <c r="E122" s="55" t="s">
        <v>142</v>
      </c>
      <c r="F122" s="55" t="s">
        <v>61</v>
      </c>
      <c r="G122" s="55" t="s">
        <v>396</v>
      </c>
      <c r="H122" s="55" t="s">
        <v>227</v>
      </c>
      <c r="I122" s="55" t="s">
        <v>397</v>
      </c>
      <c r="J122" s="55" t="s">
        <v>40</v>
      </c>
      <c r="K122" s="55" t="s">
        <v>143</v>
      </c>
    </row>
    <row r="123" spans="1:11">
      <c r="A123" s="55" t="s">
        <v>40</v>
      </c>
      <c r="B123" s="55" t="s">
        <v>141</v>
      </c>
      <c r="C123" s="55" t="s">
        <v>56</v>
      </c>
      <c r="D123" s="55" t="s">
        <v>137</v>
      </c>
      <c r="E123" s="55" t="s">
        <v>142</v>
      </c>
      <c r="F123" s="55" t="s">
        <v>61</v>
      </c>
      <c r="G123" s="55" t="s">
        <v>396</v>
      </c>
      <c r="H123" s="55" t="s">
        <v>227</v>
      </c>
      <c r="I123" s="55" t="s">
        <v>397</v>
      </c>
      <c r="J123" s="55" t="s">
        <v>40</v>
      </c>
      <c r="K123" s="55" t="s">
        <v>141</v>
      </c>
    </row>
    <row r="124" spans="1:11">
      <c r="A124" s="55" t="s">
        <v>40</v>
      </c>
      <c r="B124" s="55" t="s">
        <v>59</v>
      </c>
      <c r="C124" s="55" t="s">
        <v>225</v>
      </c>
      <c r="D124" s="55" t="s">
        <v>107</v>
      </c>
      <c r="E124" s="55" t="s">
        <v>56</v>
      </c>
      <c r="F124" s="55" t="s">
        <v>57</v>
      </c>
      <c r="G124" s="55" t="s">
        <v>299</v>
      </c>
      <c r="H124" s="55" t="s">
        <v>227</v>
      </c>
      <c r="I124" s="55" t="s">
        <v>300</v>
      </c>
      <c r="J124" s="55" t="s">
        <v>40</v>
      </c>
      <c r="K124" s="55" t="s">
        <v>59</v>
      </c>
    </row>
    <row r="125" spans="1:11">
      <c r="A125" s="55" t="s">
        <v>40</v>
      </c>
      <c r="B125" s="55" t="s">
        <v>105</v>
      </c>
      <c r="C125" s="55" t="s">
        <v>238</v>
      </c>
      <c r="D125" s="55" t="s">
        <v>102</v>
      </c>
      <c r="E125" s="55" t="s">
        <v>56</v>
      </c>
      <c r="F125" s="55" t="s">
        <v>57</v>
      </c>
      <c r="G125" s="55" t="s">
        <v>244</v>
      </c>
      <c r="H125" s="55" t="s">
        <v>245</v>
      </c>
      <c r="I125" s="55" t="s">
        <v>246</v>
      </c>
      <c r="J125" s="55" t="s">
        <v>40</v>
      </c>
      <c r="K125" s="55" t="s">
        <v>105</v>
      </c>
    </row>
    <row r="126" spans="1:11">
      <c r="A126" s="55" t="s">
        <v>40</v>
      </c>
      <c r="B126" s="55" t="s">
        <v>87</v>
      </c>
      <c r="C126" s="55" t="s">
        <v>238</v>
      </c>
      <c r="D126" s="55" t="s">
        <v>85</v>
      </c>
      <c r="E126" s="55" t="s">
        <v>56</v>
      </c>
      <c r="F126" s="55" t="s">
        <v>57</v>
      </c>
      <c r="G126" s="55" t="s">
        <v>247</v>
      </c>
      <c r="H126" s="55" t="s">
        <v>248</v>
      </c>
      <c r="I126" s="55" t="s">
        <v>249</v>
      </c>
      <c r="J126" s="55" t="s">
        <v>40</v>
      </c>
      <c r="K126" s="55" t="s">
        <v>87</v>
      </c>
    </row>
    <row r="127" spans="1:11">
      <c r="A127" s="55" t="s">
        <v>40</v>
      </c>
      <c r="B127" s="55" t="s">
        <v>151</v>
      </c>
      <c r="C127" s="55" t="s">
        <v>56</v>
      </c>
      <c r="D127" s="55" t="s">
        <v>147</v>
      </c>
      <c r="E127" s="55" t="s">
        <v>56</v>
      </c>
      <c r="F127" s="55" t="s">
        <v>68</v>
      </c>
      <c r="G127" s="55" t="s">
        <v>286</v>
      </c>
      <c r="H127" s="55" t="s">
        <v>365</v>
      </c>
      <c r="I127" s="55" t="s">
        <v>288</v>
      </c>
      <c r="J127" s="55" t="s">
        <v>40</v>
      </c>
      <c r="K127" s="55" t="s">
        <v>151</v>
      </c>
    </row>
    <row r="128" spans="1:11">
      <c r="A128" s="55" t="s">
        <v>40</v>
      </c>
      <c r="B128" s="55" t="s">
        <v>75</v>
      </c>
      <c r="C128" s="55" t="s">
        <v>56</v>
      </c>
      <c r="D128" s="55" t="s">
        <v>66</v>
      </c>
      <c r="E128" s="55" t="s">
        <v>56</v>
      </c>
      <c r="F128" s="55" t="s">
        <v>57</v>
      </c>
      <c r="G128" s="55" t="s">
        <v>255</v>
      </c>
      <c r="H128" s="55" t="s">
        <v>256</v>
      </c>
      <c r="I128" s="55" t="s">
        <v>257</v>
      </c>
      <c r="J128" s="55" t="s">
        <v>40</v>
      </c>
      <c r="K128" s="55" t="s">
        <v>75</v>
      </c>
    </row>
    <row r="129" spans="1:11">
      <c r="A129" s="55" t="s">
        <v>40</v>
      </c>
      <c r="B129" s="55" t="s">
        <v>55</v>
      </c>
      <c r="C129" s="55" t="s">
        <v>56</v>
      </c>
      <c r="D129" s="55" t="s">
        <v>54</v>
      </c>
      <c r="E129" s="55" t="s">
        <v>56</v>
      </c>
      <c r="F129" s="55" t="s">
        <v>57</v>
      </c>
      <c r="G129" s="55" t="s">
        <v>269</v>
      </c>
      <c r="H129" s="55" t="s">
        <v>270</v>
      </c>
      <c r="I129" s="55" t="s">
        <v>271</v>
      </c>
      <c r="J129" s="55" t="s">
        <v>40</v>
      </c>
      <c r="K129" s="55" t="s">
        <v>55</v>
      </c>
    </row>
    <row r="130" spans="1:11">
      <c r="A130" s="55" t="s">
        <v>40</v>
      </c>
      <c r="B130" s="55" t="s">
        <v>93</v>
      </c>
      <c r="C130" s="55" t="s">
        <v>56</v>
      </c>
      <c r="D130" s="55" t="s">
        <v>90</v>
      </c>
      <c r="E130" s="55" t="s">
        <v>92</v>
      </c>
      <c r="F130" s="55" t="s">
        <v>61</v>
      </c>
      <c r="G130" s="55" t="s">
        <v>398</v>
      </c>
      <c r="H130" s="55" t="s">
        <v>227</v>
      </c>
      <c r="I130" s="55" t="s">
        <v>399</v>
      </c>
      <c r="J130" s="55" t="s">
        <v>40</v>
      </c>
      <c r="K130" s="55" t="s">
        <v>93</v>
      </c>
    </row>
    <row r="131" spans="1:11">
      <c r="A131" s="55" t="s">
        <v>40</v>
      </c>
      <c r="B131" s="55" t="s">
        <v>91</v>
      </c>
      <c r="C131" s="55" t="s">
        <v>56</v>
      </c>
      <c r="D131" s="55" t="s">
        <v>90</v>
      </c>
      <c r="E131" s="55" t="s">
        <v>92</v>
      </c>
      <c r="F131" s="55" t="s">
        <v>61</v>
      </c>
      <c r="G131" s="55" t="s">
        <v>398</v>
      </c>
      <c r="H131" s="55" t="s">
        <v>227</v>
      </c>
      <c r="I131" s="55" t="s">
        <v>399</v>
      </c>
      <c r="J131" s="55" t="s">
        <v>40</v>
      </c>
      <c r="K131" s="55" t="s">
        <v>91</v>
      </c>
    </row>
    <row r="132" spans="1:11">
      <c r="A132" s="55" t="s">
        <v>40</v>
      </c>
      <c r="B132" s="55" t="s">
        <v>70</v>
      </c>
      <c r="C132" s="55" t="s">
        <v>272</v>
      </c>
      <c r="D132" s="55" t="s">
        <v>110</v>
      </c>
      <c r="E132" s="55" t="s">
        <v>56</v>
      </c>
      <c r="F132" s="55" t="s">
        <v>57</v>
      </c>
      <c r="G132" s="55" t="s">
        <v>276</v>
      </c>
      <c r="H132" s="55" t="s">
        <v>277</v>
      </c>
      <c r="I132" s="55" t="s">
        <v>278</v>
      </c>
      <c r="J132" s="55" t="s">
        <v>40</v>
      </c>
      <c r="K132" s="55" t="s">
        <v>70</v>
      </c>
    </row>
    <row r="133" spans="1:11">
      <c r="A133" s="55" t="s">
        <v>40</v>
      </c>
      <c r="B133" s="55" t="s">
        <v>67</v>
      </c>
      <c r="C133" s="55" t="s">
        <v>272</v>
      </c>
      <c r="D133" s="55" t="s">
        <v>66</v>
      </c>
      <c r="E133" s="55" t="s">
        <v>56</v>
      </c>
      <c r="F133" s="55" t="s">
        <v>57</v>
      </c>
      <c r="G133" s="55" t="s">
        <v>255</v>
      </c>
      <c r="H133" s="55" t="s">
        <v>282</v>
      </c>
      <c r="I133" s="55" t="s">
        <v>257</v>
      </c>
      <c r="J133" s="55" t="s">
        <v>40</v>
      </c>
      <c r="K133" s="55" t="s">
        <v>67</v>
      </c>
    </row>
    <row r="134" spans="1:11">
      <c r="A134" s="55" t="s">
        <v>40</v>
      </c>
      <c r="B134" s="55" t="s">
        <v>148</v>
      </c>
      <c r="C134" s="55" t="s">
        <v>272</v>
      </c>
      <c r="D134" s="55" t="s">
        <v>147</v>
      </c>
      <c r="E134" s="55" t="s">
        <v>56</v>
      </c>
      <c r="F134" s="55" t="s">
        <v>57</v>
      </c>
      <c r="G134" s="55" t="s">
        <v>253</v>
      </c>
      <c r="H134" s="55" t="s">
        <v>289</v>
      </c>
      <c r="I134" s="55" t="s">
        <v>254</v>
      </c>
      <c r="J134" s="55" t="s">
        <v>40</v>
      </c>
      <c r="K134" s="55" t="s">
        <v>148</v>
      </c>
    </row>
    <row r="135" spans="1:11">
      <c r="A135" s="55" t="s">
        <v>49</v>
      </c>
      <c r="B135" s="55" t="s">
        <v>115</v>
      </c>
      <c r="C135" s="55" t="s">
        <v>56</v>
      </c>
      <c r="D135" s="55" t="s">
        <v>110</v>
      </c>
      <c r="E135" s="55" t="s">
        <v>56</v>
      </c>
      <c r="F135" s="55" t="s">
        <v>57</v>
      </c>
      <c r="G135" s="55" t="s">
        <v>290</v>
      </c>
      <c r="H135" s="55" t="s">
        <v>227</v>
      </c>
      <c r="I135" s="55" t="s">
        <v>291</v>
      </c>
      <c r="J135" s="55" t="s">
        <v>49</v>
      </c>
      <c r="K135" s="55" t="s">
        <v>115</v>
      </c>
    </row>
    <row r="136" spans="1:11">
      <c r="A136" s="55" t="s">
        <v>49</v>
      </c>
      <c r="B136" s="55" t="s">
        <v>59</v>
      </c>
      <c r="C136" s="55" t="s">
        <v>225</v>
      </c>
      <c r="D136" s="55" t="s">
        <v>107</v>
      </c>
      <c r="E136" s="55" t="s">
        <v>56</v>
      </c>
      <c r="F136" s="55" t="s">
        <v>57</v>
      </c>
      <c r="G136" s="55" t="s">
        <v>299</v>
      </c>
      <c r="H136" s="55" t="s">
        <v>227</v>
      </c>
      <c r="I136" s="55" t="s">
        <v>300</v>
      </c>
      <c r="J136" s="55" t="s">
        <v>49</v>
      </c>
      <c r="K136" s="55" t="s">
        <v>59</v>
      </c>
    </row>
    <row r="137" spans="1:11">
      <c r="A137" s="55" t="s">
        <v>49</v>
      </c>
      <c r="B137" s="55" t="s">
        <v>105</v>
      </c>
      <c r="C137" s="55" t="s">
        <v>238</v>
      </c>
      <c r="D137" s="55" t="s">
        <v>102</v>
      </c>
      <c r="E137" s="55" t="s">
        <v>56</v>
      </c>
      <c r="F137" s="55" t="s">
        <v>57</v>
      </c>
      <c r="G137" s="55" t="s">
        <v>244</v>
      </c>
      <c r="H137" s="55" t="s">
        <v>245</v>
      </c>
      <c r="I137" s="55" t="s">
        <v>246</v>
      </c>
      <c r="J137" s="55" t="s">
        <v>49</v>
      </c>
      <c r="K137" s="55" t="s">
        <v>105</v>
      </c>
    </row>
    <row r="138" spans="1:11">
      <c r="A138" s="55" t="s">
        <v>49</v>
      </c>
      <c r="B138" s="55" t="s">
        <v>87</v>
      </c>
      <c r="C138" s="55" t="s">
        <v>238</v>
      </c>
      <c r="D138" s="55" t="s">
        <v>85</v>
      </c>
      <c r="E138" s="55" t="s">
        <v>56</v>
      </c>
      <c r="F138" s="55" t="s">
        <v>57</v>
      </c>
      <c r="G138" s="55" t="s">
        <v>247</v>
      </c>
      <c r="H138" s="55" t="s">
        <v>248</v>
      </c>
      <c r="I138" s="55" t="s">
        <v>249</v>
      </c>
      <c r="J138" s="55" t="s">
        <v>49</v>
      </c>
      <c r="K138" s="55" t="s">
        <v>87</v>
      </c>
    </row>
    <row r="139" spans="1:11">
      <c r="A139" s="55" t="s">
        <v>49</v>
      </c>
      <c r="B139" s="55" t="s">
        <v>75</v>
      </c>
      <c r="C139" s="55" t="s">
        <v>56</v>
      </c>
      <c r="D139" s="55" t="s">
        <v>66</v>
      </c>
      <c r="E139" s="55" t="s">
        <v>56</v>
      </c>
      <c r="F139" s="55" t="s">
        <v>57</v>
      </c>
      <c r="G139" s="55" t="s">
        <v>255</v>
      </c>
      <c r="H139" s="55" t="s">
        <v>256</v>
      </c>
      <c r="I139" s="55" t="s">
        <v>257</v>
      </c>
      <c r="J139" s="55" t="s">
        <v>49</v>
      </c>
      <c r="K139" s="55" t="s">
        <v>75</v>
      </c>
    </row>
    <row r="140" spans="1:11">
      <c r="A140" s="55" t="s">
        <v>49</v>
      </c>
      <c r="B140" s="55" t="s">
        <v>55</v>
      </c>
      <c r="C140" s="55" t="s">
        <v>56</v>
      </c>
      <c r="D140" s="55" t="s">
        <v>54</v>
      </c>
      <c r="E140" s="55" t="s">
        <v>56</v>
      </c>
      <c r="F140" s="55" t="s">
        <v>57</v>
      </c>
      <c r="G140" s="55" t="s">
        <v>269</v>
      </c>
      <c r="H140" s="55" t="s">
        <v>270</v>
      </c>
      <c r="I140" s="55" t="s">
        <v>271</v>
      </c>
      <c r="J140" s="55" t="s">
        <v>49</v>
      </c>
      <c r="K140" s="55" t="s">
        <v>55</v>
      </c>
    </row>
    <row r="141" spans="1:11">
      <c r="A141" s="55" t="s">
        <v>49</v>
      </c>
      <c r="B141" s="55" t="s">
        <v>70</v>
      </c>
      <c r="C141" s="55" t="s">
        <v>272</v>
      </c>
      <c r="D141" s="55" t="s">
        <v>110</v>
      </c>
      <c r="E141" s="55" t="s">
        <v>56</v>
      </c>
      <c r="F141" s="55" t="s">
        <v>57</v>
      </c>
      <c r="G141" s="55" t="s">
        <v>276</v>
      </c>
      <c r="H141" s="55" t="s">
        <v>277</v>
      </c>
      <c r="I141" s="55" t="s">
        <v>278</v>
      </c>
      <c r="J141" s="55" t="s">
        <v>49</v>
      </c>
      <c r="K141" s="55" t="s">
        <v>70</v>
      </c>
    </row>
    <row r="142" spans="1:11">
      <c r="A142" s="55" t="s">
        <v>49</v>
      </c>
      <c r="B142" s="55" t="s">
        <v>67</v>
      </c>
      <c r="C142" s="55" t="s">
        <v>272</v>
      </c>
      <c r="D142" s="55" t="s">
        <v>66</v>
      </c>
      <c r="E142" s="55" t="s">
        <v>56</v>
      </c>
      <c r="F142" s="55" t="s">
        <v>57</v>
      </c>
      <c r="G142" s="55" t="s">
        <v>255</v>
      </c>
      <c r="H142" s="55" t="s">
        <v>282</v>
      </c>
      <c r="I142" s="55" t="s">
        <v>257</v>
      </c>
      <c r="J142" s="55" t="s">
        <v>49</v>
      </c>
      <c r="K142" s="55" t="s">
        <v>67</v>
      </c>
    </row>
    <row r="143" spans="1:11">
      <c r="A143" s="55" t="s">
        <v>49</v>
      </c>
      <c r="B143" s="55" t="s">
        <v>148</v>
      </c>
      <c r="C143" s="55" t="s">
        <v>272</v>
      </c>
      <c r="D143" s="55" t="s">
        <v>147</v>
      </c>
      <c r="E143" s="55" t="s">
        <v>56</v>
      </c>
      <c r="F143" s="55" t="s">
        <v>57</v>
      </c>
      <c r="G143" s="55" t="s">
        <v>253</v>
      </c>
      <c r="H143" s="55" t="s">
        <v>289</v>
      </c>
      <c r="I143" s="55" t="s">
        <v>254</v>
      </c>
      <c r="J143" s="55" t="s">
        <v>49</v>
      </c>
      <c r="K143" s="55" t="s">
        <v>148</v>
      </c>
    </row>
    <row r="144" spans="1:11">
      <c r="A144" s="55" t="s">
        <v>26</v>
      </c>
      <c r="B144" s="55" t="s">
        <v>115</v>
      </c>
      <c r="C144" s="55" t="s">
        <v>56</v>
      </c>
      <c r="D144" s="55" t="s">
        <v>110</v>
      </c>
      <c r="E144" s="55" t="s">
        <v>56</v>
      </c>
      <c r="F144" s="55" t="s">
        <v>57</v>
      </c>
      <c r="G144" s="55" t="s">
        <v>290</v>
      </c>
      <c r="H144" s="55" t="s">
        <v>227</v>
      </c>
      <c r="I144" s="55" t="s">
        <v>291</v>
      </c>
      <c r="J144" s="55" t="s">
        <v>26</v>
      </c>
      <c r="K144" s="55" t="s">
        <v>115</v>
      </c>
    </row>
    <row r="145" spans="1:11">
      <c r="A145" s="55" t="s">
        <v>26</v>
      </c>
      <c r="B145" s="55" t="s">
        <v>65</v>
      </c>
      <c r="C145" s="55" t="s">
        <v>56</v>
      </c>
      <c r="D145" s="55" t="s">
        <v>58</v>
      </c>
      <c r="E145" s="55" t="s">
        <v>56</v>
      </c>
      <c r="F145" s="55" t="s">
        <v>57</v>
      </c>
      <c r="G145" s="55" t="s">
        <v>226</v>
      </c>
      <c r="H145" s="55" t="s">
        <v>295</v>
      </c>
      <c r="I145" s="55" t="s">
        <v>228</v>
      </c>
      <c r="J145" s="55" t="s">
        <v>26</v>
      </c>
      <c r="K145" s="55" t="s">
        <v>65</v>
      </c>
    </row>
    <row r="146" spans="1:11">
      <c r="A146" s="55" t="s">
        <v>26</v>
      </c>
      <c r="B146" s="55" t="s">
        <v>105</v>
      </c>
      <c r="C146" s="55" t="s">
        <v>238</v>
      </c>
      <c r="D146" s="55" t="s">
        <v>102</v>
      </c>
      <c r="E146" s="55" t="s">
        <v>56</v>
      </c>
      <c r="F146" s="55" t="s">
        <v>57</v>
      </c>
      <c r="G146" s="55" t="s">
        <v>244</v>
      </c>
      <c r="H146" s="55" t="s">
        <v>245</v>
      </c>
      <c r="I146" s="55" t="s">
        <v>246</v>
      </c>
      <c r="J146" s="55" t="s">
        <v>26</v>
      </c>
      <c r="K146" s="55" t="s">
        <v>105</v>
      </c>
    </row>
    <row r="147" spans="1:11">
      <c r="A147" s="55" t="s">
        <v>26</v>
      </c>
      <c r="B147" s="55" t="s">
        <v>87</v>
      </c>
      <c r="C147" s="55" t="s">
        <v>238</v>
      </c>
      <c r="D147" s="55" t="s">
        <v>85</v>
      </c>
      <c r="E147" s="55" t="s">
        <v>56</v>
      </c>
      <c r="F147" s="55" t="s">
        <v>57</v>
      </c>
      <c r="G147" s="55" t="s">
        <v>247</v>
      </c>
      <c r="H147" s="55" t="s">
        <v>248</v>
      </c>
      <c r="I147" s="55" t="s">
        <v>249</v>
      </c>
      <c r="J147" s="55" t="s">
        <v>26</v>
      </c>
      <c r="K147" s="55" t="s">
        <v>87</v>
      </c>
    </row>
    <row r="148" spans="1:11">
      <c r="A148" s="55" t="s">
        <v>26</v>
      </c>
      <c r="B148" s="55" t="s">
        <v>75</v>
      </c>
      <c r="C148" s="55" t="s">
        <v>56</v>
      </c>
      <c r="D148" s="55" t="s">
        <v>66</v>
      </c>
      <c r="E148" s="55" t="s">
        <v>56</v>
      </c>
      <c r="F148" s="55" t="s">
        <v>57</v>
      </c>
      <c r="G148" s="55" t="s">
        <v>255</v>
      </c>
      <c r="H148" s="55" t="s">
        <v>256</v>
      </c>
      <c r="I148" s="55" t="s">
        <v>257</v>
      </c>
      <c r="J148" s="55" t="s">
        <v>26</v>
      </c>
      <c r="K148" s="55" t="s">
        <v>75</v>
      </c>
    </row>
    <row r="149" spans="1:11">
      <c r="A149" s="55" t="s">
        <v>26</v>
      </c>
      <c r="B149" s="55" t="s">
        <v>135</v>
      </c>
      <c r="C149" s="55" t="s">
        <v>56</v>
      </c>
      <c r="D149" s="55" t="s">
        <v>133</v>
      </c>
      <c r="E149" s="55" t="s">
        <v>56</v>
      </c>
      <c r="F149" s="55" t="s">
        <v>76</v>
      </c>
      <c r="G149" s="55" t="s">
        <v>400</v>
      </c>
      <c r="H149" s="55" t="s">
        <v>401</v>
      </c>
      <c r="I149" s="55" t="s">
        <v>402</v>
      </c>
      <c r="J149" s="55" t="s">
        <v>26</v>
      </c>
      <c r="K149" s="55" t="s">
        <v>135</v>
      </c>
    </row>
    <row r="150" spans="1:11">
      <c r="A150" s="55" t="s">
        <v>26</v>
      </c>
      <c r="B150" s="55" t="s">
        <v>138</v>
      </c>
      <c r="C150" s="55" t="s">
        <v>56</v>
      </c>
      <c r="D150" s="55" t="s">
        <v>137</v>
      </c>
      <c r="E150" s="55" t="s">
        <v>56</v>
      </c>
      <c r="F150" s="55" t="s">
        <v>76</v>
      </c>
      <c r="G150" s="55" t="s">
        <v>403</v>
      </c>
      <c r="H150" s="55" t="s">
        <v>404</v>
      </c>
      <c r="I150" s="55" t="s">
        <v>405</v>
      </c>
      <c r="J150" s="55" t="s">
        <v>26</v>
      </c>
      <c r="K150" s="55" t="s">
        <v>138</v>
      </c>
    </row>
    <row r="151" spans="1:11">
      <c r="A151" s="55" t="s">
        <v>26</v>
      </c>
      <c r="B151" s="55" t="s">
        <v>156</v>
      </c>
      <c r="C151" s="55" t="s">
        <v>56</v>
      </c>
      <c r="D151" s="55" t="s">
        <v>152</v>
      </c>
      <c r="E151" s="55" t="s">
        <v>56</v>
      </c>
      <c r="F151" s="55" t="s">
        <v>76</v>
      </c>
      <c r="G151" s="55" t="s">
        <v>406</v>
      </c>
      <c r="H151" s="55" t="s">
        <v>407</v>
      </c>
      <c r="I151" s="55" t="s">
        <v>408</v>
      </c>
      <c r="J151" s="55" t="s">
        <v>26</v>
      </c>
      <c r="K151" s="55" t="s">
        <v>156</v>
      </c>
    </row>
    <row r="152" spans="1:11">
      <c r="A152" s="55" t="s">
        <v>26</v>
      </c>
      <c r="B152" s="55" t="s">
        <v>80</v>
      </c>
      <c r="C152" s="55" t="s">
        <v>56</v>
      </c>
      <c r="D152" s="55" t="s">
        <v>79</v>
      </c>
      <c r="E152" s="55" t="s">
        <v>56</v>
      </c>
      <c r="F152" s="55" t="s">
        <v>76</v>
      </c>
      <c r="G152" s="55" t="s">
        <v>409</v>
      </c>
      <c r="H152" s="55" t="s">
        <v>410</v>
      </c>
      <c r="I152" s="55" t="s">
        <v>411</v>
      </c>
      <c r="J152" s="55" t="s">
        <v>26</v>
      </c>
      <c r="K152" s="55" t="s">
        <v>80</v>
      </c>
    </row>
    <row r="153" spans="1:11">
      <c r="A153" s="55" t="s">
        <v>26</v>
      </c>
      <c r="B153" s="55" t="s">
        <v>55</v>
      </c>
      <c r="C153" s="55" t="s">
        <v>56</v>
      </c>
      <c r="D153" s="55" t="s">
        <v>54</v>
      </c>
      <c r="E153" s="55" t="s">
        <v>56</v>
      </c>
      <c r="F153" s="55" t="s">
        <v>57</v>
      </c>
      <c r="G153" s="55" t="s">
        <v>269</v>
      </c>
      <c r="H153" s="55" t="s">
        <v>270</v>
      </c>
      <c r="I153" s="55" t="s">
        <v>271</v>
      </c>
      <c r="J153" s="55" t="s">
        <v>26</v>
      </c>
      <c r="K153" s="55" t="s">
        <v>55</v>
      </c>
    </row>
    <row r="154" spans="1:11">
      <c r="A154" s="55" t="s">
        <v>26</v>
      </c>
      <c r="B154" s="55" t="s">
        <v>70</v>
      </c>
      <c r="C154" s="55" t="s">
        <v>272</v>
      </c>
      <c r="D154" s="55" t="s">
        <v>110</v>
      </c>
      <c r="E154" s="55" t="s">
        <v>56</v>
      </c>
      <c r="F154" s="55" t="s">
        <v>57</v>
      </c>
      <c r="G154" s="55" t="s">
        <v>276</v>
      </c>
      <c r="H154" s="55" t="s">
        <v>277</v>
      </c>
      <c r="I154" s="55" t="s">
        <v>278</v>
      </c>
      <c r="J154" s="55" t="s">
        <v>26</v>
      </c>
      <c r="K154" s="55" t="s">
        <v>70</v>
      </c>
    </row>
    <row r="155" spans="1:11">
      <c r="A155" s="55" t="s">
        <v>26</v>
      </c>
      <c r="B155" s="55" t="s">
        <v>67</v>
      </c>
      <c r="C155" s="55" t="s">
        <v>272</v>
      </c>
      <c r="D155" s="55" t="s">
        <v>66</v>
      </c>
      <c r="E155" s="55" t="s">
        <v>56</v>
      </c>
      <c r="F155" s="55" t="s">
        <v>57</v>
      </c>
      <c r="G155" s="55" t="s">
        <v>255</v>
      </c>
      <c r="H155" s="55" t="s">
        <v>282</v>
      </c>
      <c r="I155" s="55" t="s">
        <v>257</v>
      </c>
      <c r="J155" s="55" t="s">
        <v>26</v>
      </c>
      <c r="K155" s="55" t="s">
        <v>67</v>
      </c>
    </row>
    <row r="156" spans="1:11">
      <c r="A156" s="55" t="s">
        <v>26</v>
      </c>
      <c r="B156" s="55" t="s">
        <v>148</v>
      </c>
      <c r="C156" s="55" t="s">
        <v>272</v>
      </c>
      <c r="D156" s="55" t="s">
        <v>147</v>
      </c>
      <c r="E156" s="55" t="s">
        <v>56</v>
      </c>
      <c r="F156" s="55" t="s">
        <v>57</v>
      </c>
      <c r="G156" s="55" t="s">
        <v>253</v>
      </c>
      <c r="H156" s="55" t="s">
        <v>289</v>
      </c>
      <c r="I156" s="55" t="s">
        <v>254</v>
      </c>
      <c r="J156" s="55" t="s">
        <v>26</v>
      </c>
      <c r="K156" s="55" t="s">
        <v>148</v>
      </c>
    </row>
    <row r="157" spans="1:11">
      <c r="A157" s="55" t="s">
        <v>34</v>
      </c>
      <c r="B157" s="55" t="s">
        <v>94</v>
      </c>
      <c r="C157" s="55" t="s">
        <v>56</v>
      </c>
      <c r="D157" s="55" t="s">
        <v>90</v>
      </c>
      <c r="E157" s="55" t="s">
        <v>95</v>
      </c>
      <c r="F157" s="55" t="s">
        <v>61</v>
      </c>
      <c r="G157" s="55" t="s">
        <v>292</v>
      </c>
      <c r="H157" s="55" t="s">
        <v>293</v>
      </c>
      <c r="I157" s="55" t="s">
        <v>294</v>
      </c>
      <c r="J157" s="55" t="s">
        <v>34</v>
      </c>
      <c r="K157" s="55" t="s">
        <v>94</v>
      </c>
    </row>
    <row r="158" spans="1:11">
      <c r="A158" s="55" t="s">
        <v>34</v>
      </c>
      <c r="B158" s="55" t="s">
        <v>171</v>
      </c>
      <c r="C158" s="55" t="s">
        <v>56</v>
      </c>
      <c r="D158" s="55" t="s">
        <v>170</v>
      </c>
      <c r="E158" s="55" t="s">
        <v>172</v>
      </c>
      <c r="F158" s="55" t="s">
        <v>61</v>
      </c>
      <c r="G158" s="55" t="s">
        <v>296</v>
      </c>
      <c r="H158" s="55" t="s">
        <v>297</v>
      </c>
      <c r="I158" s="55" t="s">
        <v>298</v>
      </c>
      <c r="J158" s="55" t="s">
        <v>34</v>
      </c>
      <c r="K158" s="55" t="s">
        <v>171</v>
      </c>
    </row>
    <row r="159" spans="1:11">
      <c r="A159" s="55" t="s">
        <v>34</v>
      </c>
      <c r="B159" s="55" t="s">
        <v>59</v>
      </c>
      <c r="C159" s="55" t="s">
        <v>225</v>
      </c>
      <c r="D159" s="55" t="s">
        <v>107</v>
      </c>
      <c r="E159" s="55" t="s">
        <v>56</v>
      </c>
      <c r="F159" s="55" t="s">
        <v>57</v>
      </c>
      <c r="G159" s="55" t="s">
        <v>299</v>
      </c>
      <c r="H159" s="55" t="s">
        <v>227</v>
      </c>
      <c r="I159" s="55" t="s">
        <v>300</v>
      </c>
      <c r="J159" s="55" t="s">
        <v>34</v>
      </c>
      <c r="K159" s="55" t="s">
        <v>59</v>
      </c>
    </row>
    <row r="160" spans="1:11">
      <c r="A160" s="55" t="s">
        <v>34</v>
      </c>
      <c r="B160" s="55" t="s">
        <v>114</v>
      </c>
      <c r="C160" s="55" t="s">
        <v>56</v>
      </c>
      <c r="D160" s="55" t="s">
        <v>110</v>
      </c>
      <c r="E160" s="55" t="s">
        <v>56</v>
      </c>
      <c r="F160" s="55" t="s">
        <v>76</v>
      </c>
      <c r="G160" s="55" t="s">
        <v>412</v>
      </c>
      <c r="H160" s="55" t="s">
        <v>413</v>
      </c>
      <c r="I160" s="55" t="s">
        <v>414</v>
      </c>
      <c r="J160" s="55" t="s">
        <v>34</v>
      </c>
      <c r="K160" s="55" t="s">
        <v>114</v>
      </c>
    </row>
    <row r="161" spans="1:11">
      <c r="A161" s="55" t="s">
        <v>34</v>
      </c>
      <c r="B161" s="55" t="s">
        <v>78</v>
      </c>
      <c r="C161" s="55" t="s">
        <v>56</v>
      </c>
      <c r="D161" s="55" t="s">
        <v>66</v>
      </c>
      <c r="E161" s="55" t="s">
        <v>56</v>
      </c>
      <c r="F161" s="55" t="s">
        <v>76</v>
      </c>
      <c r="G161" s="55" t="s">
        <v>362</v>
      </c>
      <c r="H161" s="55" t="s">
        <v>363</v>
      </c>
      <c r="I161" s="55" t="s">
        <v>364</v>
      </c>
      <c r="J161" s="55" t="s">
        <v>34</v>
      </c>
      <c r="K161" s="55" t="s">
        <v>78</v>
      </c>
    </row>
    <row r="162" spans="1:11">
      <c r="A162" s="55" t="s">
        <v>34</v>
      </c>
      <c r="B162" s="55" t="s">
        <v>151</v>
      </c>
      <c r="C162" s="55" t="s">
        <v>56</v>
      </c>
      <c r="D162" s="55" t="s">
        <v>147</v>
      </c>
      <c r="E162" s="55" t="s">
        <v>56</v>
      </c>
      <c r="F162" s="55" t="s">
        <v>76</v>
      </c>
      <c r="G162" s="55" t="s">
        <v>415</v>
      </c>
      <c r="H162" s="55" t="s">
        <v>227</v>
      </c>
      <c r="I162" s="55" t="s">
        <v>416</v>
      </c>
      <c r="J162" s="55" t="s">
        <v>34</v>
      </c>
      <c r="K162" s="55" t="s">
        <v>151</v>
      </c>
    </row>
    <row r="163" spans="1:11">
      <c r="A163" s="55" t="s">
        <v>34</v>
      </c>
      <c r="B163" s="55" t="s">
        <v>113</v>
      </c>
      <c r="C163" s="55" t="s">
        <v>56</v>
      </c>
      <c r="D163" s="55" t="s">
        <v>110</v>
      </c>
      <c r="E163" s="55" t="s">
        <v>56</v>
      </c>
      <c r="F163" s="55" t="s">
        <v>76</v>
      </c>
      <c r="G163" s="55" t="s">
        <v>417</v>
      </c>
      <c r="H163" s="55" t="s">
        <v>418</v>
      </c>
      <c r="I163" s="55" t="s">
        <v>419</v>
      </c>
      <c r="J163" s="55" t="s">
        <v>34</v>
      </c>
      <c r="K163" s="55" t="s">
        <v>113</v>
      </c>
    </row>
    <row r="164" spans="1:11">
      <c r="A164" s="55" t="s">
        <v>34</v>
      </c>
      <c r="B164" s="55" t="s">
        <v>75</v>
      </c>
      <c r="C164" s="55" t="s">
        <v>56</v>
      </c>
      <c r="D164" s="55" t="s">
        <v>66</v>
      </c>
      <c r="E164" s="55" t="s">
        <v>56</v>
      </c>
      <c r="F164" s="55" t="s">
        <v>76</v>
      </c>
      <c r="G164" s="55" t="s">
        <v>420</v>
      </c>
      <c r="H164" s="55" t="s">
        <v>227</v>
      </c>
      <c r="I164" s="55" t="s">
        <v>421</v>
      </c>
      <c r="J164" s="55" t="s">
        <v>34</v>
      </c>
      <c r="K164" s="55" t="s">
        <v>75</v>
      </c>
    </row>
    <row r="165" spans="1:11">
      <c r="A165" s="55" t="s">
        <v>34</v>
      </c>
      <c r="B165" s="55" t="s">
        <v>150</v>
      </c>
      <c r="C165" s="55" t="s">
        <v>56</v>
      </c>
      <c r="D165" s="55" t="s">
        <v>147</v>
      </c>
      <c r="E165" s="55" t="s">
        <v>56</v>
      </c>
      <c r="F165" s="55" t="s">
        <v>76</v>
      </c>
      <c r="G165" s="55" t="s">
        <v>370</v>
      </c>
      <c r="H165" s="55" t="s">
        <v>371</v>
      </c>
      <c r="I165" s="55" t="s">
        <v>372</v>
      </c>
      <c r="J165" s="55" t="s">
        <v>34</v>
      </c>
      <c r="K165" s="55" t="s">
        <v>150</v>
      </c>
    </row>
    <row r="166" spans="1:11">
      <c r="A166" s="55" t="s">
        <v>34</v>
      </c>
      <c r="B166" s="55" t="s">
        <v>149</v>
      </c>
      <c r="C166" s="55" t="s">
        <v>56</v>
      </c>
      <c r="D166" s="55" t="s">
        <v>147</v>
      </c>
      <c r="E166" s="55" t="s">
        <v>56</v>
      </c>
      <c r="F166" s="55" t="s">
        <v>76</v>
      </c>
      <c r="G166" s="55" t="s">
        <v>373</v>
      </c>
      <c r="H166" s="55" t="s">
        <v>374</v>
      </c>
      <c r="I166" s="55" t="s">
        <v>375</v>
      </c>
      <c r="J166" s="55" t="s">
        <v>34</v>
      </c>
      <c r="K166" s="55" t="s">
        <v>149</v>
      </c>
    </row>
    <row r="167" spans="1:11">
      <c r="A167" s="55" t="s">
        <v>34</v>
      </c>
      <c r="B167" s="55" t="s">
        <v>101</v>
      </c>
      <c r="C167" s="55" t="s">
        <v>56</v>
      </c>
      <c r="D167" s="55" t="s">
        <v>98</v>
      </c>
      <c r="E167" s="55" t="s">
        <v>56</v>
      </c>
      <c r="F167" s="55" t="s">
        <v>76</v>
      </c>
      <c r="G167" s="55" t="s">
        <v>422</v>
      </c>
      <c r="H167" s="55" t="s">
        <v>423</v>
      </c>
      <c r="I167" s="55" t="s">
        <v>424</v>
      </c>
      <c r="J167" s="55" t="s">
        <v>34</v>
      </c>
      <c r="K167" s="55" t="s">
        <v>101</v>
      </c>
    </row>
    <row r="168" spans="1:11">
      <c r="A168" s="55" t="s">
        <v>34</v>
      </c>
      <c r="B168" s="55" t="s">
        <v>100</v>
      </c>
      <c r="C168" s="55" t="s">
        <v>56</v>
      </c>
      <c r="D168" s="55" t="s">
        <v>98</v>
      </c>
      <c r="E168" s="55" t="s">
        <v>56</v>
      </c>
      <c r="F168" s="55" t="s">
        <v>76</v>
      </c>
      <c r="G168" s="55" t="s">
        <v>425</v>
      </c>
      <c r="H168" s="55" t="s">
        <v>426</v>
      </c>
      <c r="I168" s="55" t="s">
        <v>427</v>
      </c>
      <c r="J168" s="55" t="s">
        <v>34</v>
      </c>
      <c r="K168" s="55" t="s">
        <v>100</v>
      </c>
    </row>
    <row r="169" spans="1:11">
      <c r="A169" s="55" t="s">
        <v>34</v>
      </c>
      <c r="B169" s="55" t="s">
        <v>99</v>
      </c>
      <c r="C169" s="55" t="s">
        <v>56</v>
      </c>
      <c r="D169" s="55" t="s">
        <v>98</v>
      </c>
      <c r="E169" s="55" t="s">
        <v>56</v>
      </c>
      <c r="F169" s="55" t="s">
        <v>76</v>
      </c>
      <c r="G169" s="55" t="s">
        <v>428</v>
      </c>
      <c r="H169" s="55" t="s">
        <v>429</v>
      </c>
      <c r="I169" s="55" t="s">
        <v>430</v>
      </c>
      <c r="J169" s="55" t="s">
        <v>34</v>
      </c>
      <c r="K169" s="55" t="s">
        <v>99</v>
      </c>
    </row>
    <row r="170" spans="1:11">
      <c r="A170" s="55" t="s">
        <v>34</v>
      </c>
      <c r="B170" s="55" t="s">
        <v>132</v>
      </c>
      <c r="C170" s="55" t="s">
        <v>56</v>
      </c>
      <c r="D170" s="55" t="s">
        <v>124</v>
      </c>
      <c r="E170" s="55" t="s">
        <v>56</v>
      </c>
      <c r="F170" s="55" t="s">
        <v>76</v>
      </c>
      <c r="G170" s="55" t="s">
        <v>431</v>
      </c>
      <c r="H170" s="55" t="s">
        <v>432</v>
      </c>
      <c r="I170" s="55" t="s">
        <v>433</v>
      </c>
      <c r="J170" s="55" t="s">
        <v>34</v>
      </c>
      <c r="K170" s="55" t="s">
        <v>132</v>
      </c>
    </row>
    <row r="171" spans="1:11">
      <c r="A171" s="55" t="s">
        <v>34</v>
      </c>
      <c r="B171" s="55" t="s">
        <v>131</v>
      </c>
      <c r="C171" s="55" t="s">
        <v>56</v>
      </c>
      <c r="D171" s="55" t="s">
        <v>124</v>
      </c>
      <c r="E171" s="55" t="s">
        <v>56</v>
      </c>
      <c r="F171" s="55" t="s">
        <v>76</v>
      </c>
      <c r="G171" s="55" t="s">
        <v>434</v>
      </c>
      <c r="H171" s="55" t="s">
        <v>435</v>
      </c>
      <c r="I171" s="55" t="s">
        <v>436</v>
      </c>
      <c r="J171" s="55" t="s">
        <v>34</v>
      </c>
      <c r="K171" s="55" t="s">
        <v>131</v>
      </c>
    </row>
    <row r="172" spans="1:11">
      <c r="A172" s="55" t="s">
        <v>34</v>
      </c>
      <c r="B172" s="55" t="s">
        <v>136</v>
      </c>
      <c r="C172" s="55" t="s">
        <v>56</v>
      </c>
      <c r="D172" s="55" t="s">
        <v>133</v>
      </c>
      <c r="E172" s="55" t="s">
        <v>56</v>
      </c>
      <c r="F172" s="55" t="s">
        <v>76</v>
      </c>
      <c r="G172" s="55" t="s">
        <v>437</v>
      </c>
      <c r="H172" s="55" t="s">
        <v>438</v>
      </c>
      <c r="I172" s="55" t="s">
        <v>439</v>
      </c>
      <c r="J172" s="55" t="s">
        <v>34</v>
      </c>
      <c r="K172" s="55" t="s">
        <v>136</v>
      </c>
    </row>
    <row r="173" spans="1:11">
      <c r="A173" s="55" t="s">
        <v>34</v>
      </c>
      <c r="B173" s="55" t="s">
        <v>135</v>
      </c>
      <c r="C173" s="55" t="s">
        <v>56</v>
      </c>
      <c r="D173" s="55" t="s">
        <v>133</v>
      </c>
      <c r="E173" s="55" t="s">
        <v>56</v>
      </c>
      <c r="F173" s="55" t="s">
        <v>76</v>
      </c>
      <c r="G173" s="55" t="s">
        <v>400</v>
      </c>
      <c r="H173" s="55" t="s">
        <v>401</v>
      </c>
      <c r="I173" s="55" t="s">
        <v>402</v>
      </c>
      <c r="J173" s="55" t="s">
        <v>34</v>
      </c>
      <c r="K173" s="55" t="s">
        <v>135</v>
      </c>
    </row>
    <row r="174" spans="1:11">
      <c r="A174" s="55" t="s">
        <v>34</v>
      </c>
      <c r="B174" s="55" t="s">
        <v>134</v>
      </c>
      <c r="C174" s="55" t="s">
        <v>56</v>
      </c>
      <c r="D174" s="55" t="s">
        <v>133</v>
      </c>
      <c r="E174" s="55" t="s">
        <v>56</v>
      </c>
      <c r="F174" s="55" t="s">
        <v>76</v>
      </c>
      <c r="G174" s="55" t="s">
        <v>440</v>
      </c>
      <c r="H174" s="55" t="s">
        <v>441</v>
      </c>
      <c r="I174" s="55" t="s">
        <v>442</v>
      </c>
      <c r="J174" s="55" t="s">
        <v>34</v>
      </c>
      <c r="K174" s="55" t="s">
        <v>134</v>
      </c>
    </row>
    <row r="175" spans="1:11">
      <c r="A175" s="55" t="s">
        <v>34</v>
      </c>
      <c r="B175" s="55" t="s">
        <v>130</v>
      </c>
      <c r="C175" s="55" t="s">
        <v>56</v>
      </c>
      <c r="D175" s="55" t="s">
        <v>124</v>
      </c>
      <c r="E175" s="55" t="s">
        <v>56</v>
      </c>
      <c r="F175" s="55" t="s">
        <v>76</v>
      </c>
      <c r="G175" s="55" t="s">
        <v>443</v>
      </c>
      <c r="H175" s="55" t="s">
        <v>444</v>
      </c>
      <c r="I175" s="55" t="s">
        <v>445</v>
      </c>
      <c r="J175" s="55" t="s">
        <v>34</v>
      </c>
      <c r="K175" s="55" t="s">
        <v>130</v>
      </c>
    </row>
    <row r="176" spans="1:11">
      <c r="A176" s="55" t="s">
        <v>34</v>
      </c>
      <c r="B176" s="55" t="s">
        <v>129</v>
      </c>
      <c r="C176" s="55" t="s">
        <v>56</v>
      </c>
      <c r="D176" s="55" t="s">
        <v>124</v>
      </c>
      <c r="E176" s="55" t="s">
        <v>56</v>
      </c>
      <c r="F176" s="55" t="s">
        <v>76</v>
      </c>
      <c r="G176" s="55" t="s">
        <v>446</v>
      </c>
      <c r="H176" s="55" t="s">
        <v>447</v>
      </c>
      <c r="I176" s="55" t="s">
        <v>448</v>
      </c>
      <c r="J176" s="55" t="s">
        <v>34</v>
      </c>
      <c r="K176" s="55" t="s">
        <v>129</v>
      </c>
    </row>
    <row r="177" spans="1:11">
      <c r="A177" s="55" t="s">
        <v>34</v>
      </c>
      <c r="B177" s="55" t="s">
        <v>128</v>
      </c>
      <c r="C177" s="55" t="s">
        <v>56</v>
      </c>
      <c r="D177" s="55" t="s">
        <v>124</v>
      </c>
      <c r="E177" s="55" t="s">
        <v>56</v>
      </c>
      <c r="F177" s="55" t="s">
        <v>76</v>
      </c>
      <c r="G177" s="55" t="s">
        <v>449</v>
      </c>
      <c r="H177" s="55" t="s">
        <v>450</v>
      </c>
      <c r="I177" s="55" t="s">
        <v>451</v>
      </c>
      <c r="J177" s="55" t="s">
        <v>34</v>
      </c>
      <c r="K177" s="55" t="s">
        <v>128</v>
      </c>
    </row>
    <row r="178" spans="1:11">
      <c r="A178" s="55" t="s">
        <v>34</v>
      </c>
      <c r="B178" s="55" t="s">
        <v>127</v>
      </c>
      <c r="C178" s="55" t="s">
        <v>56</v>
      </c>
      <c r="D178" s="55" t="s">
        <v>124</v>
      </c>
      <c r="E178" s="55" t="s">
        <v>56</v>
      </c>
      <c r="F178" s="55" t="s">
        <v>76</v>
      </c>
      <c r="G178" s="55" t="s">
        <v>452</v>
      </c>
      <c r="H178" s="55" t="s">
        <v>453</v>
      </c>
      <c r="I178" s="55" t="s">
        <v>454</v>
      </c>
      <c r="J178" s="55" t="s">
        <v>34</v>
      </c>
      <c r="K178" s="55" t="s">
        <v>127</v>
      </c>
    </row>
    <row r="179" spans="1:11">
      <c r="A179" s="55" t="s">
        <v>34</v>
      </c>
      <c r="B179" s="55" t="s">
        <v>126</v>
      </c>
      <c r="C179" s="55" t="s">
        <v>56</v>
      </c>
      <c r="D179" s="55" t="s">
        <v>124</v>
      </c>
      <c r="E179" s="55" t="s">
        <v>56</v>
      </c>
      <c r="F179" s="55" t="s">
        <v>76</v>
      </c>
      <c r="G179" s="55" t="s">
        <v>455</v>
      </c>
      <c r="H179" s="55" t="s">
        <v>456</v>
      </c>
      <c r="I179" s="55" t="s">
        <v>457</v>
      </c>
      <c r="J179" s="55" t="s">
        <v>34</v>
      </c>
      <c r="K179" s="55" t="s">
        <v>126</v>
      </c>
    </row>
    <row r="180" spans="1:11">
      <c r="A180" s="55" t="s">
        <v>34</v>
      </c>
      <c r="B180" s="55" t="s">
        <v>140</v>
      </c>
      <c r="C180" s="55" t="s">
        <v>56</v>
      </c>
      <c r="D180" s="55" t="s">
        <v>137</v>
      </c>
      <c r="E180" s="55" t="s">
        <v>56</v>
      </c>
      <c r="F180" s="55" t="s">
        <v>76</v>
      </c>
      <c r="G180" s="55" t="s">
        <v>458</v>
      </c>
      <c r="H180" s="55" t="s">
        <v>459</v>
      </c>
      <c r="I180" s="55" t="s">
        <v>460</v>
      </c>
      <c r="J180" s="55" t="s">
        <v>34</v>
      </c>
      <c r="K180" s="55" t="s">
        <v>140</v>
      </c>
    </row>
    <row r="181" spans="1:11">
      <c r="A181" s="55" t="s">
        <v>34</v>
      </c>
      <c r="B181" s="55" t="s">
        <v>139</v>
      </c>
      <c r="C181" s="55" t="s">
        <v>56</v>
      </c>
      <c r="D181" s="55" t="s">
        <v>137</v>
      </c>
      <c r="E181" s="55" t="s">
        <v>56</v>
      </c>
      <c r="F181" s="55" t="s">
        <v>76</v>
      </c>
      <c r="G181" s="55" t="s">
        <v>461</v>
      </c>
      <c r="H181" s="55" t="s">
        <v>462</v>
      </c>
      <c r="I181" s="55" t="s">
        <v>463</v>
      </c>
      <c r="J181" s="55" t="s">
        <v>34</v>
      </c>
      <c r="K181" s="55" t="s">
        <v>139</v>
      </c>
    </row>
    <row r="182" spans="1:11">
      <c r="A182" s="55" t="s">
        <v>34</v>
      </c>
      <c r="B182" s="55" t="s">
        <v>138</v>
      </c>
      <c r="C182" s="55" t="s">
        <v>56</v>
      </c>
      <c r="D182" s="55" t="s">
        <v>137</v>
      </c>
      <c r="E182" s="55" t="s">
        <v>56</v>
      </c>
      <c r="F182" s="55" t="s">
        <v>76</v>
      </c>
      <c r="G182" s="55" t="s">
        <v>403</v>
      </c>
      <c r="H182" s="55" t="s">
        <v>404</v>
      </c>
      <c r="I182" s="55" t="s">
        <v>405</v>
      </c>
      <c r="J182" s="55" t="s">
        <v>34</v>
      </c>
      <c r="K182" s="55" t="s">
        <v>138</v>
      </c>
    </row>
    <row r="183" spans="1:11">
      <c r="A183" s="55" t="s">
        <v>34</v>
      </c>
      <c r="B183" s="55" t="s">
        <v>125</v>
      </c>
      <c r="C183" s="55" t="s">
        <v>56</v>
      </c>
      <c r="D183" s="55" t="s">
        <v>124</v>
      </c>
      <c r="E183" s="55" t="s">
        <v>56</v>
      </c>
      <c r="F183" s="55" t="s">
        <v>76</v>
      </c>
      <c r="G183" s="55" t="s">
        <v>464</v>
      </c>
      <c r="H183" s="55" t="s">
        <v>465</v>
      </c>
      <c r="I183" s="55" t="s">
        <v>466</v>
      </c>
      <c r="J183" s="55" t="s">
        <v>34</v>
      </c>
      <c r="K183" s="55" t="s">
        <v>125</v>
      </c>
    </row>
    <row r="184" spans="1:11">
      <c r="A184" s="55" t="s">
        <v>34</v>
      </c>
      <c r="B184" s="55" t="s">
        <v>156</v>
      </c>
      <c r="C184" s="55" t="s">
        <v>56</v>
      </c>
      <c r="D184" s="55" t="s">
        <v>152</v>
      </c>
      <c r="E184" s="55" t="s">
        <v>56</v>
      </c>
      <c r="F184" s="55" t="s">
        <v>76</v>
      </c>
      <c r="G184" s="55" t="s">
        <v>406</v>
      </c>
      <c r="H184" s="55" t="s">
        <v>407</v>
      </c>
      <c r="I184" s="55" t="s">
        <v>408</v>
      </c>
      <c r="J184" s="55" t="s">
        <v>34</v>
      </c>
      <c r="K184" s="55" t="s">
        <v>156</v>
      </c>
    </row>
    <row r="185" spans="1:11">
      <c r="A185" s="55" t="s">
        <v>34</v>
      </c>
      <c r="B185" s="55" t="s">
        <v>155</v>
      </c>
      <c r="C185" s="55" t="s">
        <v>56</v>
      </c>
      <c r="D185" s="55" t="s">
        <v>152</v>
      </c>
      <c r="E185" s="55" t="s">
        <v>56</v>
      </c>
      <c r="F185" s="55" t="s">
        <v>76</v>
      </c>
      <c r="G185" s="55" t="s">
        <v>467</v>
      </c>
      <c r="H185" s="55" t="s">
        <v>468</v>
      </c>
      <c r="I185" s="55" t="s">
        <v>469</v>
      </c>
      <c r="J185" s="55" t="s">
        <v>34</v>
      </c>
      <c r="K185" s="55" t="s">
        <v>155</v>
      </c>
    </row>
    <row r="186" spans="1:11">
      <c r="A186" s="55" t="s">
        <v>34</v>
      </c>
      <c r="B186" s="55" t="s">
        <v>154</v>
      </c>
      <c r="C186" s="55" t="s">
        <v>56</v>
      </c>
      <c r="D186" s="55" t="s">
        <v>152</v>
      </c>
      <c r="E186" s="55" t="s">
        <v>56</v>
      </c>
      <c r="F186" s="55" t="s">
        <v>76</v>
      </c>
      <c r="G186" s="55" t="s">
        <v>470</v>
      </c>
      <c r="H186" s="55" t="s">
        <v>471</v>
      </c>
      <c r="I186" s="55" t="s">
        <v>472</v>
      </c>
      <c r="J186" s="55" t="s">
        <v>34</v>
      </c>
      <c r="K186" s="55" t="s">
        <v>154</v>
      </c>
    </row>
    <row r="187" spans="1:11">
      <c r="A187" s="55" t="s">
        <v>34</v>
      </c>
      <c r="B187" s="55" t="s">
        <v>153</v>
      </c>
      <c r="C187" s="55" t="s">
        <v>56</v>
      </c>
      <c r="D187" s="55" t="s">
        <v>152</v>
      </c>
      <c r="E187" s="55" t="s">
        <v>56</v>
      </c>
      <c r="F187" s="55" t="s">
        <v>76</v>
      </c>
      <c r="G187" s="55" t="s">
        <v>473</v>
      </c>
      <c r="H187" s="55" t="s">
        <v>474</v>
      </c>
      <c r="I187" s="55" t="s">
        <v>475</v>
      </c>
      <c r="J187" s="55" t="s">
        <v>34</v>
      </c>
      <c r="K187" s="55" t="s">
        <v>153</v>
      </c>
    </row>
    <row r="188" spans="1:11">
      <c r="A188" s="55" t="s">
        <v>34</v>
      </c>
      <c r="B188" s="55" t="s">
        <v>84</v>
      </c>
      <c r="C188" s="55" t="s">
        <v>56</v>
      </c>
      <c r="D188" s="55" t="s">
        <v>79</v>
      </c>
      <c r="E188" s="55" t="s">
        <v>56</v>
      </c>
      <c r="F188" s="55" t="s">
        <v>76</v>
      </c>
      <c r="G188" s="55" t="s">
        <v>476</v>
      </c>
      <c r="H188" s="55" t="s">
        <v>477</v>
      </c>
      <c r="I188" s="55" t="s">
        <v>478</v>
      </c>
      <c r="J188" s="55" t="s">
        <v>34</v>
      </c>
      <c r="K188" s="55" t="s">
        <v>84</v>
      </c>
    </row>
    <row r="189" spans="1:11">
      <c r="A189" s="55" t="s">
        <v>34</v>
      </c>
      <c r="B189" s="55" t="s">
        <v>83</v>
      </c>
      <c r="C189" s="55" t="s">
        <v>56</v>
      </c>
      <c r="D189" s="55" t="s">
        <v>79</v>
      </c>
      <c r="E189" s="55" t="s">
        <v>56</v>
      </c>
      <c r="F189" s="55" t="s">
        <v>76</v>
      </c>
      <c r="G189" s="55" t="s">
        <v>479</v>
      </c>
      <c r="H189" s="55" t="s">
        <v>480</v>
      </c>
      <c r="I189" s="55" t="s">
        <v>481</v>
      </c>
      <c r="J189" s="55" t="s">
        <v>34</v>
      </c>
      <c r="K189" s="55" t="s">
        <v>83</v>
      </c>
    </row>
    <row r="190" spans="1:11">
      <c r="A190" s="55" t="s">
        <v>34</v>
      </c>
      <c r="B190" s="55" t="s">
        <v>82</v>
      </c>
      <c r="C190" s="55" t="s">
        <v>56</v>
      </c>
      <c r="D190" s="55" t="s">
        <v>79</v>
      </c>
      <c r="E190" s="55" t="s">
        <v>56</v>
      </c>
      <c r="F190" s="55" t="s">
        <v>76</v>
      </c>
      <c r="G190" s="55" t="s">
        <v>482</v>
      </c>
      <c r="H190" s="55" t="s">
        <v>483</v>
      </c>
      <c r="I190" s="55" t="s">
        <v>484</v>
      </c>
      <c r="J190" s="55" t="s">
        <v>34</v>
      </c>
      <c r="K190" s="55" t="s">
        <v>82</v>
      </c>
    </row>
    <row r="191" spans="1:11">
      <c r="A191" s="55" t="s">
        <v>34</v>
      </c>
      <c r="B191" s="55" t="s">
        <v>81</v>
      </c>
      <c r="C191" s="55" t="s">
        <v>56</v>
      </c>
      <c r="D191" s="55" t="s">
        <v>79</v>
      </c>
      <c r="E191" s="55" t="s">
        <v>56</v>
      </c>
      <c r="F191" s="55" t="s">
        <v>76</v>
      </c>
      <c r="G191" s="55" t="s">
        <v>485</v>
      </c>
      <c r="H191" s="55" t="s">
        <v>486</v>
      </c>
      <c r="I191" s="55" t="s">
        <v>487</v>
      </c>
      <c r="J191" s="55" t="s">
        <v>34</v>
      </c>
      <c r="K191" s="55" t="s">
        <v>81</v>
      </c>
    </row>
    <row r="192" spans="1:11">
      <c r="A192" s="55" t="s">
        <v>34</v>
      </c>
      <c r="B192" s="55" t="s">
        <v>80</v>
      </c>
      <c r="C192" s="55" t="s">
        <v>56</v>
      </c>
      <c r="D192" s="55" t="s">
        <v>79</v>
      </c>
      <c r="E192" s="55" t="s">
        <v>56</v>
      </c>
      <c r="F192" s="55" t="s">
        <v>76</v>
      </c>
      <c r="G192" s="55" t="s">
        <v>409</v>
      </c>
      <c r="H192" s="55" t="s">
        <v>410</v>
      </c>
      <c r="I192" s="55" t="s">
        <v>411</v>
      </c>
      <c r="J192" s="55" t="s">
        <v>34</v>
      </c>
      <c r="K192" s="55" t="s">
        <v>80</v>
      </c>
    </row>
    <row r="193" spans="1:11">
      <c r="A193" s="55" t="s">
        <v>34</v>
      </c>
      <c r="B193" s="55" t="s">
        <v>104</v>
      </c>
      <c r="C193" s="55" t="s">
        <v>56</v>
      </c>
      <c r="D193" s="55" t="s">
        <v>102</v>
      </c>
      <c r="E193" s="55" t="s">
        <v>56</v>
      </c>
      <c r="F193" s="55" t="s">
        <v>76</v>
      </c>
      <c r="G193" s="55" t="s">
        <v>488</v>
      </c>
      <c r="H193" s="55" t="s">
        <v>227</v>
      </c>
      <c r="I193" s="55" t="s">
        <v>489</v>
      </c>
      <c r="J193" s="55" t="s">
        <v>34</v>
      </c>
      <c r="K193" s="55" t="s">
        <v>104</v>
      </c>
    </row>
    <row r="194" spans="1:11">
      <c r="A194" s="55" t="s">
        <v>34</v>
      </c>
      <c r="B194" s="55" t="s">
        <v>96</v>
      </c>
      <c r="C194" s="55" t="s">
        <v>56</v>
      </c>
      <c r="D194" s="55" t="s">
        <v>90</v>
      </c>
      <c r="E194" s="55" t="s">
        <v>97</v>
      </c>
      <c r="F194" s="55" t="s">
        <v>61</v>
      </c>
      <c r="G194" s="55" t="s">
        <v>307</v>
      </c>
      <c r="H194" s="55" t="s">
        <v>308</v>
      </c>
      <c r="I194" s="55" t="s">
        <v>309</v>
      </c>
      <c r="J194" s="55" t="s">
        <v>34</v>
      </c>
      <c r="K194" s="55" t="s">
        <v>96</v>
      </c>
    </row>
    <row r="195" spans="1:11">
      <c r="A195" s="55" t="s">
        <v>34</v>
      </c>
      <c r="B195" s="55" t="s">
        <v>70</v>
      </c>
      <c r="C195" s="55" t="s">
        <v>272</v>
      </c>
      <c r="D195" s="55" t="s">
        <v>66</v>
      </c>
      <c r="E195" s="55" t="s">
        <v>56</v>
      </c>
      <c r="F195" s="55" t="s">
        <v>57</v>
      </c>
      <c r="G195" s="55" t="s">
        <v>347</v>
      </c>
      <c r="H195" s="55" t="s">
        <v>348</v>
      </c>
      <c r="I195" s="55" t="s">
        <v>349</v>
      </c>
      <c r="J195" s="55" t="s">
        <v>34</v>
      </c>
      <c r="K195" s="55" t="s">
        <v>70</v>
      </c>
    </row>
    <row r="196" spans="1:11">
      <c r="A196" s="55" t="s">
        <v>11</v>
      </c>
      <c r="B196" s="55" t="s">
        <v>115</v>
      </c>
      <c r="C196" s="55" t="s">
        <v>56</v>
      </c>
      <c r="D196" s="55" t="s">
        <v>110</v>
      </c>
      <c r="E196" s="55" t="s">
        <v>56</v>
      </c>
      <c r="F196" s="55" t="s">
        <v>57</v>
      </c>
      <c r="G196" s="55" t="s">
        <v>290</v>
      </c>
      <c r="H196" s="55" t="s">
        <v>227</v>
      </c>
      <c r="I196" s="55" t="s">
        <v>291</v>
      </c>
      <c r="J196" s="55" t="s">
        <v>11</v>
      </c>
      <c r="K196" s="55" t="s">
        <v>115</v>
      </c>
    </row>
    <row r="197" spans="1:11">
      <c r="A197" s="55" t="s">
        <v>11</v>
      </c>
      <c r="B197" s="55" t="s">
        <v>105</v>
      </c>
      <c r="C197" s="55" t="s">
        <v>238</v>
      </c>
      <c r="D197" s="55" t="s">
        <v>102</v>
      </c>
      <c r="E197" s="55" t="s">
        <v>56</v>
      </c>
      <c r="F197" s="55" t="s">
        <v>57</v>
      </c>
      <c r="G197" s="55" t="s">
        <v>244</v>
      </c>
      <c r="H197" s="55" t="s">
        <v>245</v>
      </c>
      <c r="I197" s="55" t="s">
        <v>246</v>
      </c>
      <c r="J197" s="55" t="s">
        <v>11</v>
      </c>
      <c r="K197" s="55" t="s">
        <v>105</v>
      </c>
    </row>
    <row r="198" spans="1:11">
      <c r="A198" s="55" t="s">
        <v>11</v>
      </c>
      <c r="B198" s="55" t="s">
        <v>87</v>
      </c>
      <c r="C198" s="55" t="s">
        <v>238</v>
      </c>
      <c r="D198" s="55" t="s">
        <v>85</v>
      </c>
      <c r="E198" s="55" t="s">
        <v>56</v>
      </c>
      <c r="F198" s="55" t="s">
        <v>57</v>
      </c>
      <c r="G198" s="55" t="s">
        <v>247</v>
      </c>
      <c r="H198" s="55" t="s">
        <v>248</v>
      </c>
      <c r="I198" s="55" t="s">
        <v>249</v>
      </c>
      <c r="J198" s="55" t="s">
        <v>11</v>
      </c>
      <c r="K198" s="55" t="s">
        <v>87</v>
      </c>
    </row>
    <row r="199" spans="1:11">
      <c r="A199" s="55" t="s">
        <v>11</v>
      </c>
      <c r="B199" s="55" t="s">
        <v>75</v>
      </c>
      <c r="C199" s="55" t="s">
        <v>56</v>
      </c>
      <c r="D199" s="55" t="s">
        <v>66</v>
      </c>
      <c r="E199" s="55" t="s">
        <v>56</v>
      </c>
      <c r="F199" s="55" t="s">
        <v>57</v>
      </c>
      <c r="G199" s="55" t="s">
        <v>255</v>
      </c>
      <c r="H199" s="55" t="s">
        <v>256</v>
      </c>
      <c r="I199" s="55" t="s">
        <v>257</v>
      </c>
      <c r="J199" s="55" t="s">
        <v>11</v>
      </c>
      <c r="K199" s="55" t="s">
        <v>75</v>
      </c>
    </row>
    <row r="200" spans="1:11">
      <c r="A200" s="55" t="s">
        <v>11</v>
      </c>
      <c r="B200" s="55" t="s">
        <v>55</v>
      </c>
      <c r="C200" s="55" t="s">
        <v>56</v>
      </c>
      <c r="D200" s="55" t="s">
        <v>54</v>
      </c>
      <c r="E200" s="55" t="s">
        <v>56</v>
      </c>
      <c r="F200" s="55" t="s">
        <v>57</v>
      </c>
      <c r="G200" s="55" t="s">
        <v>269</v>
      </c>
      <c r="H200" s="55" t="s">
        <v>270</v>
      </c>
      <c r="I200" s="55" t="s">
        <v>271</v>
      </c>
      <c r="J200" s="55" t="s">
        <v>11</v>
      </c>
      <c r="K200" s="55" t="s">
        <v>55</v>
      </c>
    </row>
    <row r="201" spans="1:11">
      <c r="A201" s="55" t="s">
        <v>11</v>
      </c>
      <c r="B201" s="55" t="s">
        <v>70</v>
      </c>
      <c r="C201" s="55" t="s">
        <v>272</v>
      </c>
      <c r="D201" s="55" t="s">
        <v>110</v>
      </c>
      <c r="E201" s="55" t="s">
        <v>56</v>
      </c>
      <c r="F201" s="55" t="s">
        <v>57</v>
      </c>
      <c r="G201" s="55" t="s">
        <v>276</v>
      </c>
      <c r="H201" s="55" t="s">
        <v>277</v>
      </c>
      <c r="I201" s="55" t="s">
        <v>278</v>
      </c>
      <c r="J201" s="55" t="s">
        <v>11</v>
      </c>
      <c r="K201" s="55" t="s">
        <v>70</v>
      </c>
    </row>
    <row r="202" spans="1:11">
      <c r="A202" s="55" t="s">
        <v>11</v>
      </c>
      <c r="B202" s="55" t="s">
        <v>67</v>
      </c>
      <c r="C202" s="55" t="s">
        <v>272</v>
      </c>
      <c r="D202" s="55" t="s">
        <v>66</v>
      </c>
      <c r="E202" s="55" t="s">
        <v>56</v>
      </c>
      <c r="F202" s="55" t="s">
        <v>57</v>
      </c>
      <c r="G202" s="55" t="s">
        <v>255</v>
      </c>
      <c r="H202" s="55" t="s">
        <v>282</v>
      </c>
      <c r="I202" s="55" t="s">
        <v>257</v>
      </c>
      <c r="J202" s="55" t="s">
        <v>11</v>
      </c>
      <c r="K202" s="55" t="s">
        <v>67</v>
      </c>
    </row>
    <row r="203" spans="1:11">
      <c r="A203" s="55" t="s">
        <v>11</v>
      </c>
      <c r="B203" s="55" t="s">
        <v>148</v>
      </c>
      <c r="C203" s="55" t="s">
        <v>272</v>
      </c>
      <c r="D203" s="55" t="s">
        <v>147</v>
      </c>
      <c r="E203" s="55" t="s">
        <v>56</v>
      </c>
      <c r="F203" s="55" t="s">
        <v>57</v>
      </c>
      <c r="G203" s="55" t="s">
        <v>253</v>
      </c>
      <c r="H203" s="55" t="s">
        <v>289</v>
      </c>
      <c r="I203" s="55" t="s">
        <v>254</v>
      </c>
      <c r="J203" s="55" t="s">
        <v>11</v>
      </c>
      <c r="K203" s="55" t="s">
        <v>148</v>
      </c>
    </row>
    <row r="204" spans="1:11">
      <c r="A204" s="55" t="s">
        <v>19</v>
      </c>
      <c r="B204" s="55" t="s">
        <v>105</v>
      </c>
      <c r="C204" s="55" t="s">
        <v>490</v>
      </c>
      <c r="D204" s="55" t="s">
        <v>102</v>
      </c>
      <c r="E204" s="55" t="s">
        <v>56</v>
      </c>
      <c r="F204" s="55" t="s">
        <v>57</v>
      </c>
      <c r="G204" s="55" t="s">
        <v>244</v>
      </c>
      <c r="H204" s="55" t="s">
        <v>227</v>
      </c>
      <c r="I204" s="55" t="s">
        <v>227</v>
      </c>
      <c r="J204" s="55" t="s">
        <v>19</v>
      </c>
      <c r="K204" s="55" t="s">
        <v>105</v>
      </c>
    </row>
    <row r="205" spans="1:11">
      <c r="A205" s="55" t="s">
        <v>19</v>
      </c>
      <c r="B205" s="55" t="s">
        <v>87</v>
      </c>
      <c r="C205" s="55" t="s">
        <v>491</v>
      </c>
      <c r="D205" s="55" t="s">
        <v>85</v>
      </c>
      <c r="E205" s="55" t="s">
        <v>56</v>
      </c>
      <c r="F205" s="55" t="s">
        <v>57</v>
      </c>
      <c r="G205" s="55" t="s">
        <v>247</v>
      </c>
      <c r="H205" s="55" t="s">
        <v>227</v>
      </c>
      <c r="I205" s="55" t="s">
        <v>492</v>
      </c>
      <c r="J205" s="55" t="s">
        <v>19</v>
      </c>
      <c r="K205" s="55" t="s">
        <v>87</v>
      </c>
    </row>
    <row r="206" spans="1:11">
      <c r="A206" s="55" t="s">
        <v>19</v>
      </c>
      <c r="B206" s="55" t="s">
        <v>70</v>
      </c>
      <c r="C206" s="55" t="s">
        <v>493</v>
      </c>
      <c r="D206" s="55" t="s">
        <v>66</v>
      </c>
      <c r="E206" s="55" t="s">
        <v>56</v>
      </c>
      <c r="F206" s="55" t="s">
        <v>57</v>
      </c>
      <c r="G206" s="55" t="s">
        <v>347</v>
      </c>
      <c r="H206" s="55" t="s">
        <v>227</v>
      </c>
      <c r="I206" s="55" t="s">
        <v>227</v>
      </c>
      <c r="J206" s="55" t="s">
        <v>19</v>
      </c>
      <c r="K206" s="55" t="s">
        <v>70</v>
      </c>
    </row>
    <row r="207" spans="1:11">
      <c r="A207" s="55" t="s">
        <v>19</v>
      </c>
      <c r="B207" s="55" t="s">
        <v>67</v>
      </c>
      <c r="C207" s="55" t="s">
        <v>493</v>
      </c>
      <c r="D207" s="55" t="s">
        <v>66</v>
      </c>
      <c r="E207" s="55" t="s">
        <v>56</v>
      </c>
      <c r="F207" s="55" t="s">
        <v>57</v>
      </c>
      <c r="G207" s="55" t="s">
        <v>255</v>
      </c>
      <c r="H207" s="55" t="s">
        <v>227</v>
      </c>
      <c r="I207" s="55" t="s">
        <v>227</v>
      </c>
      <c r="J207" s="55" t="s">
        <v>19</v>
      </c>
      <c r="K207" s="55" t="s">
        <v>67</v>
      </c>
    </row>
    <row r="208" spans="1:11">
      <c r="A208" s="55" t="s">
        <v>16</v>
      </c>
      <c r="B208" s="55" t="s">
        <v>115</v>
      </c>
      <c r="C208" s="55" t="s">
        <v>56</v>
      </c>
      <c r="D208" s="55" t="s">
        <v>110</v>
      </c>
      <c r="E208" s="55" t="s">
        <v>56</v>
      </c>
      <c r="F208" s="55" t="s">
        <v>57</v>
      </c>
      <c r="G208" s="55" t="s">
        <v>290</v>
      </c>
      <c r="H208" s="55" t="s">
        <v>227</v>
      </c>
      <c r="I208" s="55" t="s">
        <v>291</v>
      </c>
      <c r="J208" s="55" t="s">
        <v>16</v>
      </c>
      <c r="K208" s="55" t="s">
        <v>115</v>
      </c>
    </row>
    <row r="209" spans="1:11">
      <c r="A209" s="55" t="s">
        <v>16</v>
      </c>
      <c r="B209" s="55" t="s">
        <v>105</v>
      </c>
      <c r="C209" s="55" t="s">
        <v>238</v>
      </c>
      <c r="D209" s="55" t="s">
        <v>102</v>
      </c>
      <c r="E209" s="55" t="s">
        <v>56</v>
      </c>
      <c r="F209" s="55" t="s">
        <v>57</v>
      </c>
      <c r="G209" s="55" t="s">
        <v>244</v>
      </c>
      <c r="H209" s="55" t="s">
        <v>245</v>
      </c>
      <c r="I209" s="55" t="s">
        <v>246</v>
      </c>
      <c r="J209" s="55" t="s">
        <v>16</v>
      </c>
      <c r="K209" s="55" t="s">
        <v>105</v>
      </c>
    </row>
    <row r="210" spans="1:11">
      <c r="A210" s="55" t="s">
        <v>16</v>
      </c>
      <c r="B210" s="55" t="s">
        <v>87</v>
      </c>
      <c r="C210" s="55" t="s">
        <v>238</v>
      </c>
      <c r="D210" s="55" t="s">
        <v>85</v>
      </c>
      <c r="E210" s="55" t="s">
        <v>56</v>
      </c>
      <c r="F210" s="55" t="s">
        <v>57</v>
      </c>
      <c r="G210" s="55" t="s">
        <v>247</v>
      </c>
      <c r="H210" s="55" t="s">
        <v>248</v>
      </c>
      <c r="I210" s="55" t="s">
        <v>249</v>
      </c>
      <c r="J210" s="55" t="s">
        <v>16</v>
      </c>
      <c r="K210" s="55" t="s">
        <v>87</v>
      </c>
    </row>
    <row r="211" spans="1:11">
      <c r="A211" s="55" t="s">
        <v>16</v>
      </c>
      <c r="B211" s="55" t="s">
        <v>55</v>
      </c>
      <c r="C211" s="55" t="s">
        <v>56</v>
      </c>
      <c r="D211" s="55" t="s">
        <v>54</v>
      </c>
      <c r="E211" s="55" t="s">
        <v>56</v>
      </c>
      <c r="F211" s="55" t="s">
        <v>57</v>
      </c>
      <c r="G211" s="55" t="s">
        <v>269</v>
      </c>
      <c r="H211" s="55" t="s">
        <v>270</v>
      </c>
      <c r="I211" s="55" t="s">
        <v>271</v>
      </c>
      <c r="J211" s="55" t="s">
        <v>16</v>
      </c>
      <c r="K211" s="55" t="s">
        <v>55</v>
      </c>
    </row>
    <row r="212" spans="1:11">
      <c r="A212" s="55" t="s">
        <v>16</v>
      </c>
      <c r="B212" s="55" t="s">
        <v>70</v>
      </c>
      <c r="C212" s="55" t="s">
        <v>272</v>
      </c>
      <c r="D212" s="55" t="s">
        <v>110</v>
      </c>
      <c r="E212" s="55" t="s">
        <v>56</v>
      </c>
      <c r="F212" s="55" t="s">
        <v>57</v>
      </c>
      <c r="G212" s="55" t="s">
        <v>276</v>
      </c>
      <c r="H212" s="55" t="s">
        <v>277</v>
      </c>
      <c r="I212" s="55" t="s">
        <v>278</v>
      </c>
      <c r="J212" s="55" t="s">
        <v>16</v>
      </c>
      <c r="K212" s="55" t="s">
        <v>70</v>
      </c>
    </row>
    <row r="213" spans="1:11">
      <c r="A213" s="55" t="s">
        <v>16</v>
      </c>
      <c r="B213" s="55" t="s">
        <v>67</v>
      </c>
      <c r="C213" s="55" t="s">
        <v>272</v>
      </c>
      <c r="D213" s="55" t="s">
        <v>66</v>
      </c>
      <c r="E213" s="55" t="s">
        <v>56</v>
      </c>
      <c r="F213" s="55" t="s">
        <v>57</v>
      </c>
      <c r="G213" s="55" t="s">
        <v>255</v>
      </c>
      <c r="H213" s="55" t="s">
        <v>282</v>
      </c>
      <c r="I213" s="55" t="s">
        <v>257</v>
      </c>
      <c r="J213" s="55" t="s">
        <v>16</v>
      </c>
      <c r="K213" s="55" t="s">
        <v>67</v>
      </c>
    </row>
    <row r="214" spans="1:11">
      <c r="A214" s="55" t="s">
        <v>16</v>
      </c>
      <c r="B214" s="55" t="s">
        <v>148</v>
      </c>
      <c r="C214" s="55" t="s">
        <v>272</v>
      </c>
      <c r="D214" s="55" t="s">
        <v>147</v>
      </c>
      <c r="E214" s="55" t="s">
        <v>56</v>
      </c>
      <c r="F214" s="55" t="s">
        <v>57</v>
      </c>
      <c r="G214" s="55" t="s">
        <v>253</v>
      </c>
      <c r="H214" s="55" t="s">
        <v>289</v>
      </c>
      <c r="I214" s="55" t="s">
        <v>254</v>
      </c>
      <c r="J214" s="55" t="s">
        <v>16</v>
      </c>
      <c r="K214" s="55" t="s">
        <v>148</v>
      </c>
    </row>
    <row r="215" spans="1:11">
      <c r="A215" s="55" t="s">
        <v>23</v>
      </c>
      <c r="B215" s="55" t="s">
        <v>115</v>
      </c>
      <c r="C215" s="55" t="s">
        <v>56</v>
      </c>
      <c r="D215" s="55" t="s">
        <v>110</v>
      </c>
      <c r="E215" s="55" t="s">
        <v>56</v>
      </c>
      <c r="F215" s="55" t="s">
        <v>57</v>
      </c>
      <c r="G215" s="55" t="s">
        <v>290</v>
      </c>
      <c r="H215" s="55" t="s">
        <v>227</v>
      </c>
      <c r="I215" s="55" t="s">
        <v>291</v>
      </c>
      <c r="J215" s="55" t="s">
        <v>23</v>
      </c>
      <c r="K215" s="55" t="s">
        <v>115</v>
      </c>
    </row>
    <row r="216" spans="1:11">
      <c r="A216" s="55" t="s">
        <v>23</v>
      </c>
      <c r="B216" s="55" t="s">
        <v>59</v>
      </c>
      <c r="C216" s="55" t="s">
        <v>225</v>
      </c>
      <c r="D216" s="55" t="s">
        <v>107</v>
      </c>
      <c r="E216" s="55" t="s">
        <v>56</v>
      </c>
      <c r="F216" s="55" t="s">
        <v>57</v>
      </c>
      <c r="G216" s="55" t="s">
        <v>299</v>
      </c>
      <c r="H216" s="55" t="s">
        <v>227</v>
      </c>
      <c r="I216" s="55" t="s">
        <v>300</v>
      </c>
      <c r="J216" s="55" t="s">
        <v>23</v>
      </c>
      <c r="K216" s="55" t="s">
        <v>59</v>
      </c>
    </row>
    <row r="217" spans="1:11">
      <c r="A217" s="55" t="s">
        <v>23</v>
      </c>
      <c r="B217" s="55" t="s">
        <v>105</v>
      </c>
      <c r="C217" s="55" t="s">
        <v>238</v>
      </c>
      <c r="D217" s="55" t="s">
        <v>102</v>
      </c>
      <c r="E217" s="55" t="s">
        <v>56</v>
      </c>
      <c r="F217" s="55" t="s">
        <v>57</v>
      </c>
      <c r="G217" s="55" t="s">
        <v>244</v>
      </c>
      <c r="H217" s="55" t="s">
        <v>245</v>
      </c>
      <c r="I217" s="55" t="s">
        <v>246</v>
      </c>
      <c r="J217" s="55" t="s">
        <v>23</v>
      </c>
      <c r="K217" s="55" t="s">
        <v>105</v>
      </c>
    </row>
    <row r="218" spans="1:11">
      <c r="A218" s="55" t="s">
        <v>23</v>
      </c>
      <c r="B218" s="55" t="s">
        <v>87</v>
      </c>
      <c r="C218" s="55" t="s">
        <v>238</v>
      </c>
      <c r="D218" s="55" t="s">
        <v>85</v>
      </c>
      <c r="E218" s="55" t="s">
        <v>56</v>
      </c>
      <c r="F218" s="55" t="s">
        <v>57</v>
      </c>
      <c r="G218" s="55" t="s">
        <v>247</v>
      </c>
      <c r="H218" s="55" t="s">
        <v>248</v>
      </c>
      <c r="I218" s="55" t="s">
        <v>249</v>
      </c>
      <c r="J218" s="55" t="s">
        <v>23</v>
      </c>
      <c r="K218" s="55" t="s">
        <v>87</v>
      </c>
    </row>
    <row r="219" spans="1:11">
      <c r="A219" s="55" t="s">
        <v>23</v>
      </c>
      <c r="B219" s="55" t="s">
        <v>75</v>
      </c>
      <c r="C219" s="55" t="s">
        <v>56</v>
      </c>
      <c r="D219" s="55" t="s">
        <v>66</v>
      </c>
      <c r="E219" s="55" t="s">
        <v>56</v>
      </c>
      <c r="F219" s="55" t="s">
        <v>57</v>
      </c>
      <c r="G219" s="55" t="s">
        <v>255</v>
      </c>
      <c r="H219" s="55" t="s">
        <v>256</v>
      </c>
      <c r="I219" s="55" t="s">
        <v>257</v>
      </c>
      <c r="J219" s="55" t="s">
        <v>23</v>
      </c>
      <c r="K219" s="55" t="s">
        <v>75</v>
      </c>
    </row>
    <row r="220" spans="1:11">
      <c r="A220" s="55" t="s">
        <v>23</v>
      </c>
      <c r="B220" s="55" t="s">
        <v>86</v>
      </c>
      <c r="C220" s="55" t="s">
        <v>56</v>
      </c>
      <c r="D220" s="55" t="s">
        <v>85</v>
      </c>
      <c r="E220" s="55" t="s">
        <v>56</v>
      </c>
      <c r="F220" s="55" t="s">
        <v>76</v>
      </c>
      <c r="G220" s="55" t="s">
        <v>494</v>
      </c>
      <c r="H220" s="55" t="s">
        <v>227</v>
      </c>
      <c r="I220" s="55" t="s">
        <v>495</v>
      </c>
      <c r="J220" s="55" t="s">
        <v>23</v>
      </c>
      <c r="K220" s="55" t="s">
        <v>86</v>
      </c>
    </row>
    <row r="221" spans="1:11">
      <c r="A221" s="55" t="s">
        <v>23</v>
      </c>
      <c r="B221" s="55" t="s">
        <v>86</v>
      </c>
      <c r="C221" s="55" t="s">
        <v>56</v>
      </c>
      <c r="D221" s="55" t="s">
        <v>116</v>
      </c>
      <c r="E221" s="55" t="s">
        <v>119</v>
      </c>
      <c r="F221" s="55" t="s">
        <v>61</v>
      </c>
      <c r="G221" s="55" t="s">
        <v>496</v>
      </c>
      <c r="H221" s="55" t="s">
        <v>227</v>
      </c>
      <c r="I221" s="55" t="s">
        <v>497</v>
      </c>
      <c r="J221" s="55" t="s">
        <v>23</v>
      </c>
      <c r="K221" s="55" t="s">
        <v>86</v>
      </c>
    </row>
    <row r="222" spans="1:11">
      <c r="A222" s="55" t="s">
        <v>23</v>
      </c>
      <c r="B222" s="55" t="s">
        <v>117</v>
      </c>
      <c r="C222" s="55" t="s">
        <v>56</v>
      </c>
      <c r="D222" s="55" t="s">
        <v>116</v>
      </c>
      <c r="E222" s="55" t="s">
        <v>56</v>
      </c>
      <c r="F222" s="55" t="s">
        <v>76</v>
      </c>
      <c r="G222" s="55" t="s">
        <v>267</v>
      </c>
      <c r="H222" s="55" t="s">
        <v>116</v>
      </c>
      <c r="I222" s="55" t="s">
        <v>268</v>
      </c>
      <c r="J222" s="55" t="s">
        <v>23</v>
      </c>
      <c r="K222" s="55" t="s">
        <v>117</v>
      </c>
    </row>
    <row r="223" spans="1:11">
      <c r="A223" s="55" t="s">
        <v>23</v>
      </c>
      <c r="B223" s="55" t="s">
        <v>55</v>
      </c>
      <c r="C223" s="55" t="s">
        <v>56</v>
      </c>
      <c r="D223" s="55" t="s">
        <v>54</v>
      </c>
      <c r="E223" s="55" t="s">
        <v>56</v>
      </c>
      <c r="F223" s="55" t="s">
        <v>57</v>
      </c>
      <c r="G223" s="55" t="s">
        <v>269</v>
      </c>
      <c r="H223" s="55" t="s">
        <v>270</v>
      </c>
      <c r="I223" s="55" t="s">
        <v>271</v>
      </c>
      <c r="J223" s="55" t="s">
        <v>23</v>
      </c>
      <c r="K223" s="55" t="s">
        <v>55</v>
      </c>
    </row>
    <row r="224" spans="1:11">
      <c r="A224" s="55" t="s">
        <v>23</v>
      </c>
      <c r="B224" s="55" t="s">
        <v>70</v>
      </c>
      <c r="C224" s="55" t="s">
        <v>272</v>
      </c>
      <c r="D224" s="55" t="s">
        <v>110</v>
      </c>
      <c r="E224" s="55" t="s">
        <v>56</v>
      </c>
      <c r="F224" s="55" t="s">
        <v>57</v>
      </c>
      <c r="G224" s="55" t="s">
        <v>276</v>
      </c>
      <c r="H224" s="55" t="s">
        <v>277</v>
      </c>
      <c r="I224" s="55" t="s">
        <v>278</v>
      </c>
      <c r="J224" s="55" t="s">
        <v>23</v>
      </c>
      <c r="K224" s="55" t="s">
        <v>70</v>
      </c>
    </row>
    <row r="225" spans="1:11">
      <c r="A225" s="55" t="s">
        <v>23</v>
      </c>
      <c r="B225" s="55" t="s">
        <v>67</v>
      </c>
      <c r="C225" s="55" t="s">
        <v>272</v>
      </c>
      <c r="D225" s="55" t="s">
        <v>66</v>
      </c>
      <c r="E225" s="55" t="s">
        <v>56</v>
      </c>
      <c r="F225" s="55" t="s">
        <v>57</v>
      </c>
      <c r="G225" s="55" t="s">
        <v>255</v>
      </c>
      <c r="H225" s="55" t="s">
        <v>282</v>
      </c>
      <c r="I225" s="55" t="s">
        <v>257</v>
      </c>
      <c r="J225" s="55" t="s">
        <v>23</v>
      </c>
      <c r="K225" s="55" t="s">
        <v>67</v>
      </c>
    </row>
    <row r="226" spans="1:11">
      <c r="A226" s="55" t="s">
        <v>23</v>
      </c>
      <c r="B226" s="55" t="s">
        <v>148</v>
      </c>
      <c r="C226" s="55" t="s">
        <v>272</v>
      </c>
      <c r="D226" s="55" t="s">
        <v>147</v>
      </c>
      <c r="E226" s="55" t="s">
        <v>56</v>
      </c>
      <c r="F226" s="55" t="s">
        <v>57</v>
      </c>
      <c r="G226" s="55" t="s">
        <v>253</v>
      </c>
      <c r="H226" s="55" t="s">
        <v>289</v>
      </c>
      <c r="I226" s="55" t="s">
        <v>254</v>
      </c>
      <c r="J226" s="55" t="s">
        <v>23</v>
      </c>
      <c r="K226" s="55" t="s">
        <v>148</v>
      </c>
    </row>
    <row r="227" spans="1:11">
      <c r="A227" s="55" t="s">
        <v>21</v>
      </c>
      <c r="B227" s="55" t="s">
        <v>115</v>
      </c>
      <c r="C227" s="55" t="s">
        <v>56</v>
      </c>
      <c r="D227" s="55" t="s">
        <v>110</v>
      </c>
      <c r="E227" s="55" t="s">
        <v>56</v>
      </c>
      <c r="F227" s="55" t="s">
        <v>57</v>
      </c>
      <c r="G227" s="55" t="s">
        <v>290</v>
      </c>
      <c r="H227" s="55" t="s">
        <v>227</v>
      </c>
      <c r="I227" s="55" t="s">
        <v>291</v>
      </c>
      <c r="J227" s="55" t="s">
        <v>21</v>
      </c>
      <c r="K227" s="55" t="s">
        <v>115</v>
      </c>
    </row>
    <row r="228" spans="1:11">
      <c r="A228" s="55" t="s">
        <v>21</v>
      </c>
      <c r="B228" s="55" t="s">
        <v>105</v>
      </c>
      <c r="C228" s="55" t="s">
        <v>238</v>
      </c>
      <c r="D228" s="55" t="s">
        <v>102</v>
      </c>
      <c r="E228" s="55" t="s">
        <v>56</v>
      </c>
      <c r="F228" s="55" t="s">
        <v>57</v>
      </c>
      <c r="G228" s="55" t="s">
        <v>244</v>
      </c>
      <c r="H228" s="55" t="s">
        <v>245</v>
      </c>
      <c r="I228" s="55" t="s">
        <v>246</v>
      </c>
      <c r="J228" s="55" t="s">
        <v>21</v>
      </c>
      <c r="K228" s="55" t="s">
        <v>105</v>
      </c>
    </row>
    <row r="229" spans="1:11">
      <c r="A229" s="55" t="s">
        <v>21</v>
      </c>
      <c r="B229" s="55" t="s">
        <v>87</v>
      </c>
      <c r="C229" s="55" t="s">
        <v>238</v>
      </c>
      <c r="D229" s="55" t="s">
        <v>85</v>
      </c>
      <c r="E229" s="55" t="s">
        <v>56</v>
      </c>
      <c r="F229" s="55" t="s">
        <v>57</v>
      </c>
      <c r="G229" s="55" t="s">
        <v>247</v>
      </c>
      <c r="H229" s="55" t="s">
        <v>248</v>
      </c>
      <c r="I229" s="55" t="s">
        <v>249</v>
      </c>
      <c r="J229" s="55" t="s">
        <v>21</v>
      </c>
      <c r="K229" s="55" t="s">
        <v>87</v>
      </c>
    </row>
    <row r="230" spans="1:11">
      <c r="A230" s="55" t="s">
        <v>21</v>
      </c>
      <c r="B230" s="55" t="s">
        <v>75</v>
      </c>
      <c r="C230" s="55" t="s">
        <v>56</v>
      </c>
      <c r="D230" s="55" t="s">
        <v>66</v>
      </c>
      <c r="E230" s="55" t="s">
        <v>56</v>
      </c>
      <c r="F230" s="55" t="s">
        <v>57</v>
      </c>
      <c r="G230" s="55" t="s">
        <v>255</v>
      </c>
      <c r="H230" s="55" t="s">
        <v>256</v>
      </c>
      <c r="I230" s="55" t="s">
        <v>257</v>
      </c>
      <c r="J230" s="55" t="s">
        <v>21</v>
      </c>
      <c r="K230" s="55" t="s">
        <v>75</v>
      </c>
    </row>
    <row r="231" spans="1:11">
      <c r="A231" s="55" t="s">
        <v>21</v>
      </c>
      <c r="B231" s="55" t="s">
        <v>70</v>
      </c>
      <c r="C231" s="55" t="s">
        <v>272</v>
      </c>
      <c r="D231" s="55" t="s">
        <v>110</v>
      </c>
      <c r="E231" s="55" t="s">
        <v>56</v>
      </c>
      <c r="F231" s="55" t="s">
        <v>57</v>
      </c>
      <c r="G231" s="55" t="s">
        <v>276</v>
      </c>
      <c r="H231" s="55" t="s">
        <v>277</v>
      </c>
      <c r="I231" s="55" t="s">
        <v>278</v>
      </c>
      <c r="J231" s="55" t="s">
        <v>21</v>
      </c>
      <c r="K231" s="55" t="s">
        <v>70</v>
      </c>
    </row>
    <row r="232" spans="1:11">
      <c r="A232" s="55" t="s">
        <v>21</v>
      </c>
      <c r="B232" s="55" t="s">
        <v>67</v>
      </c>
      <c r="C232" s="55" t="s">
        <v>272</v>
      </c>
      <c r="D232" s="55" t="s">
        <v>66</v>
      </c>
      <c r="E232" s="55" t="s">
        <v>56</v>
      </c>
      <c r="F232" s="55" t="s">
        <v>57</v>
      </c>
      <c r="G232" s="55" t="s">
        <v>255</v>
      </c>
      <c r="H232" s="55" t="s">
        <v>282</v>
      </c>
      <c r="I232" s="55" t="s">
        <v>257</v>
      </c>
      <c r="J232" s="55" t="s">
        <v>21</v>
      </c>
      <c r="K232" s="55" t="s">
        <v>67</v>
      </c>
    </row>
    <row r="233" spans="1:11">
      <c r="A233" s="55" t="s">
        <v>21</v>
      </c>
      <c r="B233" s="55" t="s">
        <v>148</v>
      </c>
      <c r="C233" s="55" t="s">
        <v>272</v>
      </c>
      <c r="D233" s="55" t="s">
        <v>147</v>
      </c>
      <c r="E233" s="55" t="s">
        <v>56</v>
      </c>
      <c r="F233" s="55" t="s">
        <v>57</v>
      </c>
      <c r="G233" s="55" t="s">
        <v>253</v>
      </c>
      <c r="H233" s="55" t="s">
        <v>289</v>
      </c>
      <c r="I233" s="55" t="s">
        <v>254</v>
      </c>
      <c r="J233" s="55" t="s">
        <v>21</v>
      </c>
      <c r="K233" s="55" t="s">
        <v>148</v>
      </c>
    </row>
    <row r="234" spans="1:11">
      <c r="A234" s="55" t="s">
        <v>18</v>
      </c>
      <c r="B234" s="55" t="s">
        <v>105</v>
      </c>
      <c r="C234" s="55" t="s">
        <v>490</v>
      </c>
      <c r="D234" s="55" t="s">
        <v>102</v>
      </c>
      <c r="E234" s="55" t="s">
        <v>56</v>
      </c>
      <c r="F234" s="55" t="s">
        <v>57</v>
      </c>
      <c r="G234" s="55" t="s">
        <v>244</v>
      </c>
      <c r="H234" s="55" t="s">
        <v>227</v>
      </c>
      <c r="I234" s="55" t="s">
        <v>227</v>
      </c>
      <c r="J234" s="55" t="s">
        <v>18</v>
      </c>
      <c r="K234" s="55" t="s">
        <v>105</v>
      </c>
    </row>
    <row r="235" spans="1:11">
      <c r="A235" s="55" t="s">
        <v>18</v>
      </c>
      <c r="B235" s="55" t="s">
        <v>87</v>
      </c>
      <c r="C235" s="55" t="s">
        <v>491</v>
      </c>
      <c r="D235" s="55" t="s">
        <v>85</v>
      </c>
      <c r="E235" s="55" t="s">
        <v>56</v>
      </c>
      <c r="F235" s="55" t="s">
        <v>57</v>
      </c>
      <c r="G235" s="55" t="s">
        <v>247</v>
      </c>
      <c r="H235" s="55" t="s">
        <v>227</v>
      </c>
      <c r="I235" s="55" t="s">
        <v>492</v>
      </c>
      <c r="J235" s="55" t="s">
        <v>18</v>
      </c>
      <c r="K235" s="55" t="s">
        <v>87</v>
      </c>
    </row>
    <row r="236" spans="1:11">
      <c r="A236" s="55" t="s">
        <v>18</v>
      </c>
      <c r="B236" s="55" t="s">
        <v>70</v>
      </c>
      <c r="C236" s="55" t="s">
        <v>493</v>
      </c>
      <c r="D236" s="55" t="s">
        <v>66</v>
      </c>
      <c r="E236" s="55" t="s">
        <v>56</v>
      </c>
      <c r="F236" s="55" t="s">
        <v>57</v>
      </c>
      <c r="G236" s="55" t="s">
        <v>347</v>
      </c>
      <c r="H236" s="55" t="s">
        <v>227</v>
      </c>
      <c r="I236" s="55" t="s">
        <v>227</v>
      </c>
      <c r="J236" s="55" t="s">
        <v>18</v>
      </c>
      <c r="K236" s="55" t="s">
        <v>70</v>
      </c>
    </row>
    <row r="237" spans="1:11">
      <c r="A237" s="55" t="s">
        <v>18</v>
      </c>
      <c r="B237" s="55" t="s">
        <v>67</v>
      </c>
      <c r="C237" s="55" t="s">
        <v>493</v>
      </c>
      <c r="D237" s="55" t="s">
        <v>66</v>
      </c>
      <c r="E237" s="55" t="s">
        <v>56</v>
      </c>
      <c r="F237" s="55" t="s">
        <v>57</v>
      </c>
      <c r="G237" s="55" t="s">
        <v>255</v>
      </c>
      <c r="H237" s="55" t="s">
        <v>227</v>
      </c>
      <c r="I237" s="55" t="s">
        <v>227</v>
      </c>
      <c r="J237" s="55" t="s">
        <v>18</v>
      </c>
      <c r="K237" s="55" t="s">
        <v>67</v>
      </c>
    </row>
    <row r="238" spans="1:11">
      <c r="A238" s="55" t="s">
        <v>32</v>
      </c>
      <c r="B238" s="55" t="s">
        <v>115</v>
      </c>
      <c r="C238" s="55" t="s">
        <v>56</v>
      </c>
      <c r="D238" s="55" t="s">
        <v>110</v>
      </c>
      <c r="E238" s="55" t="s">
        <v>56</v>
      </c>
      <c r="F238" s="55" t="s">
        <v>57</v>
      </c>
      <c r="G238" s="55" t="s">
        <v>290</v>
      </c>
      <c r="H238" s="55" t="s">
        <v>227</v>
      </c>
      <c r="I238" s="55" t="s">
        <v>291</v>
      </c>
      <c r="J238" s="55" t="s">
        <v>32</v>
      </c>
      <c r="K238" s="55" t="s">
        <v>115</v>
      </c>
    </row>
    <row r="239" spans="1:11">
      <c r="A239" s="55" t="s">
        <v>32</v>
      </c>
      <c r="B239" s="55" t="s">
        <v>59</v>
      </c>
      <c r="C239" s="55" t="s">
        <v>225</v>
      </c>
      <c r="D239" s="55" t="s">
        <v>107</v>
      </c>
      <c r="E239" s="55" t="s">
        <v>56</v>
      </c>
      <c r="F239" s="55" t="s">
        <v>57</v>
      </c>
      <c r="G239" s="55" t="s">
        <v>299</v>
      </c>
      <c r="H239" s="55" t="s">
        <v>227</v>
      </c>
      <c r="I239" s="55" t="s">
        <v>300</v>
      </c>
      <c r="J239" s="55" t="s">
        <v>32</v>
      </c>
      <c r="K239" s="55" t="s">
        <v>59</v>
      </c>
    </row>
    <row r="240" spans="1:11">
      <c r="A240" s="55" t="s">
        <v>32</v>
      </c>
      <c r="B240" s="55" t="s">
        <v>105</v>
      </c>
      <c r="C240" s="55" t="s">
        <v>238</v>
      </c>
      <c r="D240" s="55" t="s">
        <v>102</v>
      </c>
      <c r="E240" s="55" t="s">
        <v>56</v>
      </c>
      <c r="F240" s="55" t="s">
        <v>57</v>
      </c>
      <c r="G240" s="55" t="s">
        <v>244</v>
      </c>
      <c r="H240" s="55" t="s">
        <v>245</v>
      </c>
      <c r="I240" s="55" t="s">
        <v>246</v>
      </c>
      <c r="J240" s="55" t="s">
        <v>32</v>
      </c>
      <c r="K240" s="55" t="s">
        <v>105</v>
      </c>
    </row>
    <row r="241" spans="1:11">
      <c r="A241" s="55" t="s">
        <v>32</v>
      </c>
      <c r="B241" s="55" t="s">
        <v>87</v>
      </c>
      <c r="C241" s="55" t="s">
        <v>238</v>
      </c>
      <c r="D241" s="55" t="s">
        <v>85</v>
      </c>
      <c r="E241" s="55" t="s">
        <v>56</v>
      </c>
      <c r="F241" s="55" t="s">
        <v>57</v>
      </c>
      <c r="G241" s="55" t="s">
        <v>247</v>
      </c>
      <c r="H241" s="55" t="s">
        <v>248</v>
      </c>
      <c r="I241" s="55" t="s">
        <v>249</v>
      </c>
      <c r="J241" s="55" t="s">
        <v>32</v>
      </c>
      <c r="K241" s="55" t="s">
        <v>87</v>
      </c>
    </row>
    <row r="242" spans="1:11">
      <c r="A242" s="55" t="s">
        <v>32</v>
      </c>
      <c r="B242" s="55" t="s">
        <v>151</v>
      </c>
      <c r="C242" s="55" t="s">
        <v>56</v>
      </c>
      <c r="D242" s="55" t="s">
        <v>147</v>
      </c>
      <c r="E242" s="55" t="s">
        <v>56</v>
      </c>
      <c r="F242" s="55" t="s">
        <v>57</v>
      </c>
      <c r="G242" s="55" t="s">
        <v>253</v>
      </c>
      <c r="H242" s="55" t="s">
        <v>227</v>
      </c>
      <c r="I242" s="55" t="s">
        <v>254</v>
      </c>
      <c r="J242" s="55" t="s">
        <v>32</v>
      </c>
      <c r="K242" s="55" t="s">
        <v>151</v>
      </c>
    </row>
    <row r="243" spans="1:11">
      <c r="A243" s="55" t="s">
        <v>32</v>
      </c>
      <c r="B243" s="55" t="s">
        <v>75</v>
      </c>
      <c r="C243" s="55" t="s">
        <v>56</v>
      </c>
      <c r="D243" s="55" t="s">
        <v>66</v>
      </c>
      <c r="E243" s="55" t="s">
        <v>56</v>
      </c>
      <c r="F243" s="55" t="s">
        <v>57</v>
      </c>
      <c r="G243" s="55" t="s">
        <v>255</v>
      </c>
      <c r="H243" s="55" t="s">
        <v>256</v>
      </c>
      <c r="I243" s="55" t="s">
        <v>257</v>
      </c>
      <c r="J243" s="55" t="s">
        <v>32</v>
      </c>
      <c r="K243" s="55" t="s">
        <v>75</v>
      </c>
    </row>
    <row r="244" spans="1:11">
      <c r="A244" s="55" t="s">
        <v>32</v>
      </c>
      <c r="B244" s="55" t="s">
        <v>117</v>
      </c>
      <c r="C244" s="55" t="s">
        <v>56</v>
      </c>
      <c r="D244" s="55" t="s">
        <v>116</v>
      </c>
      <c r="E244" s="55" t="s">
        <v>56</v>
      </c>
      <c r="F244" s="55" t="s">
        <v>76</v>
      </c>
      <c r="G244" s="55" t="s">
        <v>267</v>
      </c>
      <c r="H244" s="55" t="s">
        <v>116</v>
      </c>
      <c r="I244" s="55" t="s">
        <v>268</v>
      </c>
      <c r="J244" s="55" t="s">
        <v>32</v>
      </c>
      <c r="K244" s="55" t="s">
        <v>117</v>
      </c>
    </row>
    <row r="245" spans="1:11">
      <c r="A245" s="55" t="s">
        <v>32</v>
      </c>
      <c r="B245" s="55" t="s">
        <v>55</v>
      </c>
      <c r="C245" s="55" t="s">
        <v>56</v>
      </c>
      <c r="D245" s="55" t="s">
        <v>54</v>
      </c>
      <c r="E245" s="55" t="s">
        <v>56</v>
      </c>
      <c r="F245" s="55" t="s">
        <v>57</v>
      </c>
      <c r="G245" s="55" t="s">
        <v>269</v>
      </c>
      <c r="H245" s="55" t="s">
        <v>270</v>
      </c>
      <c r="I245" s="55" t="s">
        <v>271</v>
      </c>
      <c r="J245" s="55" t="s">
        <v>32</v>
      </c>
      <c r="K245" s="55" t="s">
        <v>55</v>
      </c>
    </row>
    <row r="246" spans="1:11">
      <c r="A246" s="55" t="s">
        <v>32</v>
      </c>
      <c r="B246" s="55" t="s">
        <v>70</v>
      </c>
      <c r="C246" s="55" t="s">
        <v>272</v>
      </c>
      <c r="D246" s="55" t="s">
        <v>110</v>
      </c>
      <c r="E246" s="55" t="s">
        <v>56</v>
      </c>
      <c r="F246" s="55" t="s">
        <v>57</v>
      </c>
      <c r="G246" s="55" t="s">
        <v>276</v>
      </c>
      <c r="H246" s="55" t="s">
        <v>277</v>
      </c>
      <c r="I246" s="55" t="s">
        <v>278</v>
      </c>
      <c r="J246" s="55" t="s">
        <v>32</v>
      </c>
      <c r="K246" s="55" t="s">
        <v>70</v>
      </c>
    </row>
    <row r="247" spans="1:11">
      <c r="A247" s="55" t="s">
        <v>32</v>
      </c>
      <c r="B247" s="55" t="s">
        <v>67</v>
      </c>
      <c r="C247" s="55" t="s">
        <v>272</v>
      </c>
      <c r="D247" s="55" t="s">
        <v>66</v>
      </c>
      <c r="E247" s="55" t="s">
        <v>56</v>
      </c>
      <c r="F247" s="55" t="s">
        <v>57</v>
      </c>
      <c r="G247" s="55" t="s">
        <v>255</v>
      </c>
      <c r="H247" s="55" t="s">
        <v>282</v>
      </c>
      <c r="I247" s="55" t="s">
        <v>257</v>
      </c>
      <c r="J247" s="55" t="s">
        <v>32</v>
      </c>
      <c r="K247" s="55" t="s">
        <v>67</v>
      </c>
    </row>
    <row r="248" spans="1:11">
      <c r="A248" s="55" t="s">
        <v>32</v>
      </c>
      <c r="B248" s="55" t="s">
        <v>148</v>
      </c>
      <c r="C248" s="55" t="s">
        <v>272</v>
      </c>
      <c r="D248" s="55" t="s">
        <v>147</v>
      </c>
      <c r="E248" s="55" t="s">
        <v>56</v>
      </c>
      <c r="F248" s="55" t="s">
        <v>57</v>
      </c>
      <c r="G248" s="55" t="s">
        <v>253</v>
      </c>
      <c r="H248" s="55" t="s">
        <v>289</v>
      </c>
      <c r="I248" s="55" t="s">
        <v>254</v>
      </c>
      <c r="J248" s="55" t="s">
        <v>32</v>
      </c>
      <c r="K248" s="55" t="s">
        <v>148</v>
      </c>
    </row>
    <row r="249" spans="1:11">
      <c r="A249" s="55" t="s">
        <v>51</v>
      </c>
      <c r="B249" s="55" t="s">
        <v>105</v>
      </c>
      <c r="C249" s="55" t="s">
        <v>490</v>
      </c>
      <c r="D249" s="55" t="s">
        <v>102</v>
      </c>
      <c r="E249" s="55" t="s">
        <v>56</v>
      </c>
      <c r="F249" s="55" t="s">
        <v>57</v>
      </c>
      <c r="G249" s="55" t="s">
        <v>244</v>
      </c>
      <c r="H249" s="55" t="s">
        <v>227</v>
      </c>
      <c r="I249" s="55" t="s">
        <v>227</v>
      </c>
      <c r="J249" s="55" t="s">
        <v>51</v>
      </c>
      <c r="K249" s="55" t="s">
        <v>105</v>
      </c>
    </row>
    <row r="250" spans="1:11">
      <c r="A250" s="55" t="s">
        <v>51</v>
      </c>
      <c r="B250" s="55" t="s">
        <v>87</v>
      </c>
      <c r="C250" s="55" t="s">
        <v>491</v>
      </c>
      <c r="D250" s="55" t="s">
        <v>85</v>
      </c>
      <c r="E250" s="55" t="s">
        <v>56</v>
      </c>
      <c r="F250" s="55" t="s">
        <v>57</v>
      </c>
      <c r="G250" s="55" t="s">
        <v>247</v>
      </c>
      <c r="H250" s="55" t="s">
        <v>227</v>
      </c>
      <c r="I250" s="55" t="s">
        <v>492</v>
      </c>
      <c r="J250" s="55" t="s">
        <v>51</v>
      </c>
      <c r="K250" s="55" t="s">
        <v>87</v>
      </c>
    </row>
    <row r="251" spans="1:11">
      <c r="A251" s="55" t="s">
        <v>51</v>
      </c>
      <c r="B251" s="55" t="s">
        <v>70</v>
      </c>
      <c r="C251" s="55" t="s">
        <v>493</v>
      </c>
      <c r="D251" s="55" t="s">
        <v>66</v>
      </c>
      <c r="E251" s="55" t="s">
        <v>56</v>
      </c>
      <c r="F251" s="55" t="s">
        <v>57</v>
      </c>
      <c r="G251" s="55" t="s">
        <v>347</v>
      </c>
      <c r="H251" s="55" t="s">
        <v>227</v>
      </c>
      <c r="I251" s="55" t="s">
        <v>227</v>
      </c>
      <c r="J251" s="55" t="s">
        <v>51</v>
      </c>
      <c r="K251" s="55" t="s">
        <v>70</v>
      </c>
    </row>
    <row r="252" spans="1:11">
      <c r="A252" s="55" t="s">
        <v>51</v>
      </c>
      <c r="B252" s="55" t="s">
        <v>67</v>
      </c>
      <c r="C252" s="55" t="s">
        <v>493</v>
      </c>
      <c r="D252" s="55" t="s">
        <v>66</v>
      </c>
      <c r="E252" s="55" t="s">
        <v>56</v>
      </c>
      <c r="F252" s="55" t="s">
        <v>57</v>
      </c>
      <c r="G252" s="55" t="s">
        <v>255</v>
      </c>
      <c r="H252" s="55" t="s">
        <v>227</v>
      </c>
      <c r="I252" s="55" t="s">
        <v>227</v>
      </c>
      <c r="J252" s="55" t="s">
        <v>51</v>
      </c>
      <c r="K252" s="55" t="s">
        <v>67</v>
      </c>
    </row>
    <row r="253" spans="1:11">
      <c r="A253" s="55" t="s">
        <v>47</v>
      </c>
      <c r="B253" s="55" t="s">
        <v>115</v>
      </c>
      <c r="C253" s="55" t="s">
        <v>56</v>
      </c>
      <c r="D253" s="55" t="s">
        <v>110</v>
      </c>
      <c r="E253" s="55" t="s">
        <v>56</v>
      </c>
      <c r="F253" s="55" t="s">
        <v>57</v>
      </c>
      <c r="G253" s="55" t="s">
        <v>290</v>
      </c>
      <c r="H253" s="55" t="s">
        <v>227</v>
      </c>
      <c r="I253" s="55" t="s">
        <v>291</v>
      </c>
      <c r="J253" s="55" t="s">
        <v>47</v>
      </c>
      <c r="K253" s="55" t="s">
        <v>115</v>
      </c>
    </row>
    <row r="254" spans="1:11">
      <c r="A254" s="55" t="s">
        <v>47</v>
      </c>
      <c r="B254" s="55" t="s">
        <v>105</v>
      </c>
      <c r="C254" s="55" t="s">
        <v>238</v>
      </c>
      <c r="D254" s="55" t="s">
        <v>102</v>
      </c>
      <c r="E254" s="55" t="s">
        <v>56</v>
      </c>
      <c r="F254" s="55" t="s">
        <v>57</v>
      </c>
      <c r="G254" s="55" t="s">
        <v>244</v>
      </c>
      <c r="H254" s="55" t="s">
        <v>245</v>
      </c>
      <c r="I254" s="55" t="s">
        <v>246</v>
      </c>
      <c r="J254" s="55" t="s">
        <v>47</v>
      </c>
      <c r="K254" s="55" t="s">
        <v>105</v>
      </c>
    </row>
    <row r="255" spans="1:11">
      <c r="A255" s="55" t="s">
        <v>47</v>
      </c>
      <c r="B255" s="55" t="s">
        <v>87</v>
      </c>
      <c r="C255" s="55" t="s">
        <v>238</v>
      </c>
      <c r="D255" s="55" t="s">
        <v>85</v>
      </c>
      <c r="E255" s="55" t="s">
        <v>56</v>
      </c>
      <c r="F255" s="55" t="s">
        <v>57</v>
      </c>
      <c r="G255" s="55" t="s">
        <v>247</v>
      </c>
      <c r="H255" s="55" t="s">
        <v>248</v>
      </c>
      <c r="I255" s="55" t="s">
        <v>249</v>
      </c>
      <c r="J255" s="55" t="s">
        <v>47</v>
      </c>
      <c r="K255" s="55" t="s">
        <v>87</v>
      </c>
    </row>
    <row r="256" spans="1:11">
      <c r="A256" s="55" t="s">
        <v>47</v>
      </c>
      <c r="B256" s="55" t="s">
        <v>75</v>
      </c>
      <c r="C256" s="55" t="s">
        <v>56</v>
      </c>
      <c r="D256" s="55" t="s">
        <v>66</v>
      </c>
      <c r="E256" s="55" t="s">
        <v>56</v>
      </c>
      <c r="F256" s="55" t="s">
        <v>57</v>
      </c>
      <c r="G256" s="55" t="s">
        <v>255</v>
      </c>
      <c r="H256" s="55" t="s">
        <v>256</v>
      </c>
      <c r="I256" s="55" t="s">
        <v>257</v>
      </c>
      <c r="J256" s="55" t="s">
        <v>47</v>
      </c>
      <c r="K256" s="55" t="s">
        <v>75</v>
      </c>
    </row>
    <row r="257" spans="1:11">
      <c r="A257" s="55" t="s">
        <v>47</v>
      </c>
      <c r="B257" s="55" t="s">
        <v>135</v>
      </c>
      <c r="C257" s="55" t="s">
        <v>56</v>
      </c>
      <c r="D257" s="55" t="s">
        <v>133</v>
      </c>
      <c r="E257" s="55" t="s">
        <v>56</v>
      </c>
      <c r="F257" s="55" t="s">
        <v>76</v>
      </c>
      <c r="G257" s="55" t="s">
        <v>400</v>
      </c>
      <c r="H257" s="55" t="s">
        <v>401</v>
      </c>
      <c r="I257" s="55" t="s">
        <v>402</v>
      </c>
      <c r="J257" s="55" t="s">
        <v>47</v>
      </c>
      <c r="K257" s="55" t="s">
        <v>135</v>
      </c>
    </row>
    <row r="258" spans="1:11">
      <c r="A258" s="55" t="s">
        <v>47</v>
      </c>
      <c r="B258" s="55" t="s">
        <v>139</v>
      </c>
      <c r="C258" s="55" t="s">
        <v>56</v>
      </c>
      <c r="D258" s="55" t="s">
        <v>137</v>
      </c>
      <c r="E258" s="55" t="s">
        <v>56</v>
      </c>
      <c r="F258" s="55" t="s">
        <v>76</v>
      </c>
      <c r="G258" s="55" t="s">
        <v>461</v>
      </c>
      <c r="H258" s="55" t="s">
        <v>462</v>
      </c>
      <c r="I258" s="55" t="s">
        <v>463</v>
      </c>
      <c r="J258" s="55" t="s">
        <v>47</v>
      </c>
      <c r="K258" s="55" t="s">
        <v>139</v>
      </c>
    </row>
    <row r="259" spans="1:11">
      <c r="A259" s="55" t="s">
        <v>47</v>
      </c>
      <c r="B259" s="55" t="s">
        <v>138</v>
      </c>
      <c r="C259" s="55" t="s">
        <v>56</v>
      </c>
      <c r="D259" s="55" t="s">
        <v>137</v>
      </c>
      <c r="E259" s="55" t="s">
        <v>56</v>
      </c>
      <c r="F259" s="55" t="s">
        <v>76</v>
      </c>
      <c r="G259" s="55" t="s">
        <v>403</v>
      </c>
      <c r="H259" s="55" t="s">
        <v>404</v>
      </c>
      <c r="I259" s="55" t="s">
        <v>405</v>
      </c>
      <c r="J259" s="55" t="s">
        <v>47</v>
      </c>
      <c r="K259" s="55" t="s">
        <v>138</v>
      </c>
    </row>
    <row r="260" spans="1:11">
      <c r="A260" s="55" t="s">
        <v>47</v>
      </c>
      <c r="B260" s="55" t="s">
        <v>156</v>
      </c>
      <c r="C260" s="55" t="s">
        <v>56</v>
      </c>
      <c r="D260" s="55" t="s">
        <v>152</v>
      </c>
      <c r="E260" s="55" t="s">
        <v>56</v>
      </c>
      <c r="F260" s="55" t="s">
        <v>76</v>
      </c>
      <c r="G260" s="55" t="s">
        <v>406</v>
      </c>
      <c r="H260" s="55" t="s">
        <v>407</v>
      </c>
      <c r="I260" s="55" t="s">
        <v>408</v>
      </c>
      <c r="J260" s="55" t="s">
        <v>47</v>
      </c>
      <c r="K260" s="55" t="s">
        <v>156</v>
      </c>
    </row>
    <row r="261" spans="1:11">
      <c r="A261" s="55" t="s">
        <v>47</v>
      </c>
      <c r="B261" s="55" t="s">
        <v>84</v>
      </c>
      <c r="C261" s="55" t="s">
        <v>56</v>
      </c>
      <c r="D261" s="55" t="s">
        <v>79</v>
      </c>
      <c r="E261" s="55" t="s">
        <v>56</v>
      </c>
      <c r="F261" s="55" t="s">
        <v>76</v>
      </c>
      <c r="G261" s="55" t="s">
        <v>476</v>
      </c>
      <c r="H261" s="55" t="s">
        <v>477</v>
      </c>
      <c r="I261" s="55" t="s">
        <v>478</v>
      </c>
      <c r="J261" s="55" t="s">
        <v>47</v>
      </c>
      <c r="K261" s="55" t="s">
        <v>84</v>
      </c>
    </row>
    <row r="262" spans="1:11">
      <c r="A262" s="55" t="s">
        <v>47</v>
      </c>
      <c r="B262" s="55" t="s">
        <v>83</v>
      </c>
      <c r="C262" s="55" t="s">
        <v>56</v>
      </c>
      <c r="D262" s="55" t="s">
        <v>79</v>
      </c>
      <c r="E262" s="55" t="s">
        <v>56</v>
      </c>
      <c r="F262" s="55" t="s">
        <v>76</v>
      </c>
      <c r="G262" s="55" t="s">
        <v>479</v>
      </c>
      <c r="H262" s="55" t="s">
        <v>480</v>
      </c>
      <c r="I262" s="55" t="s">
        <v>481</v>
      </c>
      <c r="J262" s="55" t="s">
        <v>47</v>
      </c>
      <c r="K262" s="55" t="s">
        <v>83</v>
      </c>
    </row>
    <row r="263" spans="1:11">
      <c r="A263" s="55" t="s">
        <v>47</v>
      </c>
      <c r="B263" s="55" t="s">
        <v>82</v>
      </c>
      <c r="C263" s="55" t="s">
        <v>56</v>
      </c>
      <c r="D263" s="55" t="s">
        <v>79</v>
      </c>
      <c r="E263" s="55" t="s">
        <v>56</v>
      </c>
      <c r="F263" s="55" t="s">
        <v>76</v>
      </c>
      <c r="G263" s="55" t="s">
        <v>482</v>
      </c>
      <c r="H263" s="55" t="s">
        <v>483</v>
      </c>
      <c r="I263" s="55" t="s">
        <v>484</v>
      </c>
      <c r="J263" s="55" t="s">
        <v>47</v>
      </c>
      <c r="K263" s="55" t="s">
        <v>82</v>
      </c>
    </row>
    <row r="264" spans="1:11">
      <c r="A264" s="55" t="s">
        <v>47</v>
      </c>
      <c r="B264" s="55" t="s">
        <v>80</v>
      </c>
      <c r="C264" s="55" t="s">
        <v>56</v>
      </c>
      <c r="D264" s="55" t="s">
        <v>79</v>
      </c>
      <c r="E264" s="55" t="s">
        <v>56</v>
      </c>
      <c r="F264" s="55" t="s">
        <v>76</v>
      </c>
      <c r="G264" s="55" t="s">
        <v>409</v>
      </c>
      <c r="H264" s="55" t="s">
        <v>410</v>
      </c>
      <c r="I264" s="55" t="s">
        <v>411</v>
      </c>
      <c r="J264" s="55" t="s">
        <v>47</v>
      </c>
      <c r="K264" s="55" t="s">
        <v>80</v>
      </c>
    </row>
    <row r="265" spans="1:11">
      <c r="A265" s="55" t="s">
        <v>47</v>
      </c>
      <c r="B265" s="55" t="s">
        <v>55</v>
      </c>
      <c r="C265" s="55" t="s">
        <v>56</v>
      </c>
      <c r="D265" s="55" t="s">
        <v>54</v>
      </c>
      <c r="E265" s="55" t="s">
        <v>56</v>
      </c>
      <c r="F265" s="55" t="s">
        <v>57</v>
      </c>
      <c r="G265" s="55" t="s">
        <v>269</v>
      </c>
      <c r="H265" s="55" t="s">
        <v>270</v>
      </c>
      <c r="I265" s="55" t="s">
        <v>271</v>
      </c>
      <c r="J265" s="55" t="s">
        <v>47</v>
      </c>
      <c r="K265" s="55" t="s">
        <v>55</v>
      </c>
    </row>
    <row r="266" spans="1:11">
      <c r="A266" s="55" t="s">
        <v>47</v>
      </c>
      <c r="B266" s="55" t="s">
        <v>70</v>
      </c>
      <c r="C266" s="55" t="s">
        <v>272</v>
      </c>
      <c r="D266" s="55" t="s">
        <v>110</v>
      </c>
      <c r="E266" s="55" t="s">
        <v>56</v>
      </c>
      <c r="F266" s="55" t="s">
        <v>57</v>
      </c>
      <c r="G266" s="55" t="s">
        <v>276</v>
      </c>
      <c r="H266" s="55" t="s">
        <v>277</v>
      </c>
      <c r="I266" s="55" t="s">
        <v>278</v>
      </c>
      <c r="J266" s="55" t="s">
        <v>47</v>
      </c>
      <c r="K266" s="55" t="s">
        <v>70</v>
      </c>
    </row>
    <row r="267" spans="1:11">
      <c r="A267" s="55" t="s">
        <v>47</v>
      </c>
      <c r="B267" s="55" t="s">
        <v>67</v>
      </c>
      <c r="C267" s="55" t="s">
        <v>272</v>
      </c>
      <c r="D267" s="55" t="s">
        <v>66</v>
      </c>
      <c r="E267" s="55" t="s">
        <v>56</v>
      </c>
      <c r="F267" s="55" t="s">
        <v>57</v>
      </c>
      <c r="G267" s="55" t="s">
        <v>255</v>
      </c>
      <c r="H267" s="55" t="s">
        <v>282</v>
      </c>
      <c r="I267" s="55" t="s">
        <v>257</v>
      </c>
      <c r="J267" s="55" t="s">
        <v>47</v>
      </c>
      <c r="K267" s="55" t="s">
        <v>67</v>
      </c>
    </row>
    <row r="268" spans="1:11">
      <c r="A268" s="55" t="s">
        <v>47</v>
      </c>
      <c r="B268" s="55" t="s">
        <v>148</v>
      </c>
      <c r="C268" s="55" t="s">
        <v>272</v>
      </c>
      <c r="D268" s="55" t="s">
        <v>147</v>
      </c>
      <c r="E268" s="55" t="s">
        <v>56</v>
      </c>
      <c r="F268" s="55" t="s">
        <v>57</v>
      </c>
      <c r="G268" s="55" t="s">
        <v>253</v>
      </c>
      <c r="H268" s="55" t="s">
        <v>289</v>
      </c>
      <c r="I268" s="55" t="s">
        <v>254</v>
      </c>
      <c r="J268" s="55" t="s">
        <v>47</v>
      </c>
      <c r="K268" s="55" t="s">
        <v>148</v>
      </c>
    </row>
    <row r="269" spans="1:11">
      <c r="A269" s="55" t="s">
        <v>50</v>
      </c>
      <c r="B269" s="55" t="s">
        <v>115</v>
      </c>
      <c r="C269" s="55" t="s">
        <v>56</v>
      </c>
      <c r="D269" s="55" t="s">
        <v>110</v>
      </c>
      <c r="E269" s="55" t="s">
        <v>56</v>
      </c>
      <c r="F269" s="55" t="s">
        <v>57</v>
      </c>
      <c r="G269" s="55" t="s">
        <v>290</v>
      </c>
      <c r="H269" s="55" t="s">
        <v>227</v>
      </c>
      <c r="I269" s="55" t="s">
        <v>291</v>
      </c>
      <c r="J269" s="55" t="s">
        <v>50</v>
      </c>
      <c r="K269" s="55" t="s">
        <v>115</v>
      </c>
    </row>
    <row r="270" spans="1:11">
      <c r="A270" s="55" t="s">
        <v>50</v>
      </c>
      <c r="B270" s="55" t="s">
        <v>105</v>
      </c>
      <c r="C270" s="55" t="s">
        <v>238</v>
      </c>
      <c r="D270" s="55" t="s">
        <v>102</v>
      </c>
      <c r="E270" s="55" t="s">
        <v>56</v>
      </c>
      <c r="F270" s="55" t="s">
        <v>57</v>
      </c>
      <c r="G270" s="55" t="s">
        <v>244</v>
      </c>
      <c r="H270" s="55" t="s">
        <v>245</v>
      </c>
      <c r="I270" s="55" t="s">
        <v>246</v>
      </c>
      <c r="J270" s="55" t="s">
        <v>50</v>
      </c>
      <c r="K270" s="55" t="s">
        <v>105</v>
      </c>
    </row>
    <row r="271" spans="1:11">
      <c r="A271" s="55" t="s">
        <v>50</v>
      </c>
      <c r="B271" s="55" t="s">
        <v>87</v>
      </c>
      <c r="C271" s="55" t="s">
        <v>238</v>
      </c>
      <c r="D271" s="55" t="s">
        <v>85</v>
      </c>
      <c r="E271" s="55" t="s">
        <v>56</v>
      </c>
      <c r="F271" s="55" t="s">
        <v>57</v>
      </c>
      <c r="G271" s="55" t="s">
        <v>247</v>
      </c>
      <c r="H271" s="55" t="s">
        <v>248</v>
      </c>
      <c r="I271" s="55" t="s">
        <v>249</v>
      </c>
      <c r="J271" s="55" t="s">
        <v>50</v>
      </c>
      <c r="K271" s="55" t="s">
        <v>87</v>
      </c>
    </row>
    <row r="272" spans="1:11">
      <c r="A272" s="55" t="s">
        <v>50</v>
      </c>
      <c r="B272" s="55" t="s">
        <v>75</v>
      </c>
      <c r="C272" s="55" t="s">
        <v>56</v>
      </c>
      <c r="D272" s="55" t="s">
        <v>66</v>
      </c>
      <c r="E272" s="55" t="s">
        <v>56</v>
      </c>
      <c r="F272" s="55" t="s">
        <v>57</v>
      </c>
      <c r="G272" s="55" t="s">
        <v>255</v>
      </c>
      <c r="H272" s="55" t="s">
        <v>256</v>
      </c>
      <c r="I272" s="55" t="s">
        <v>257</v>
      </c>
      <c r="J272" s="55" t="s">
        <v>50</v>
      </c>
      <c r="K272" s="55" t="s">
        <v>75</v>
      </c>
    </row>
    <row r="273" spans="1:11">
      <c r="A273" s="55" t="s">
        <v>50</v>
      </c>
      <c r="B273" s="55" t="s">
        <v>70</v>
      </c>
      <c r="C273" s="55" t="s">
        <v>272</v>
      </c>
      <c r="D273" s="55" t="s">
        <v>110</v>
      </c>
      <c r="E273" s="55" t="s">
        <v>56</v>
      </c>
      <c r="F273" s="55" t="s">
        <v>57</v>
      </c>
      <c r="G273" s="55" t="s">
        <v>276</v>
      </c>
      <c r="H273" s="55" t="s">
        <v>277</v>
      </c>
      <c r="I273" s="55" t="s">
        <v>278</v>
      </c>
      <c r="J273" s="55" t="s">
        <v>50</v>
      </c>
      <c r="K273" s="55" t="s">
        <v>70</v>
      </c>
    </row>
    <row r="274" spans="1:11">
      <c r="A274" s="55" t="s">
        <v>50</v>
      </c>
      <c r="B274" s="55" t="s">
        <v>67</v>
      </c>
      <c r="C274" s="55" t="s">
        <v>272</v>
      </c>
      <c r="D274" s="55" t="s">
        <v>66</v>
      </c>
      <c r="E274" s="55" t="s">
        <v>56</v>
      </c>
      <c r="F274" s="55" t="s">
        <v>57</v>
      </c>
      <c r="G274" s="55" t="s">
        <v>255</v>
      </c>
      <c r="H274" s="55" t="s">
        <v>282</v>
      </c>
      <c r="I274" s="55" t="s">
        <v>257</v>
      </c>
      <c r="J274" s="55" t="s">
        <v>50</v>
      </c>
      <c r="K274" s="55" t="s">
        <v>67</v>
      </c>
    </row>
    <row r="275" spans="1:11">
      <c r="A275" s="55" t="s">
        <v>50</v>
      </c>
      <c r="B275" s="55" t="s">
        <v>148</v>
      </c>
      <c r="C275" s="55" t="s">
        <v>272</v>
      </c>
      <c r="D275" s="55" t="s">
        <v>147</v>
      </c>
      <c r="E275" s="55" t="s">
        <v>56</v>
      </c>
      <c r="F275" s="55" t="s">
        <v>57</v>
      </c>
      <c r="G275" s="55" t="s">
        <v>253</v>
      </c>
      <c r="H275" s="55" t="s">
        <v>289</v>
      </c>
      <c r="I275" s="55" t="s">
        <v>254</v>
      </c>
      <c r="J275" s="55" t="s">
        <v>50</v>
      </c>
      <c r="K275" s="55" t="s">
        <v>148</v>
      </c>
    </row>
    <row r="276" spans="1:11">
      <c r="A276" s="55" t="s">
        <v>52</v>
      </c>
      <c r="B276" s="55" t="s">
        <v>115</v>
      </c>
      <c r="C276" s="55" t="s">
        <v>56</v>
      </c>
      <c r="D276" s="55" t="s">
        <v>110</v>
      </c>
      <c r="E276" s="55" t="s">
        <v>56</v>
      </c>
      <c r="F276" s="55" t="s">
        <v>57</v>
      </c>
      <c r="G276" s="55" t="s">
        <v>290</v>
      </c>
      <c r="H276" s="55" t="s">
        <v>227</v>
      </c>
      <c r="I276" s="55" t="s">
        <v>291</v>
      </c>
      <c r="J276" s="55" t="s">
        <v>52</v>
      </c>
      <c r="K276" s="55" t="s">
        <v>115</v>
      </c>
    </row>
    <row r="277" spans="1:11">
      <c r="A277" s="55" t="s">
        <v>52</v>
      </c>
      <c r="B277" s="55" t="s">
        <v>105</v>
      </c>
      <c r="C277" s="55" t="s">
        <v>238</v>
      </c>
      <c r="D277" s="55" t="s">
        <v>102</v>
      </c>
      <c r="E277" s="55" t="s">
        <v>56</v>
      </c>
      <c r="F277" s="55" t="s">
        <v>57</v>
      </c>
      <c r="G277" s="55" t="s">
        <v>244</v>
      </c>
      <c r="H277" s="55" t="s">
        <v>245</v>
      </c>
      <c r="I277" s="55" t="s">
        <v>246</v>
      </c>
      <c r="J277" s="55" t="s">
        <v>52</v>
      </c>
      <c r="K277" s="55" t="s">
        <v>105</v>
      </c>
    </row>
    <row r="278" spans="1:11">
      <c r="A278" s="55" t="s">
        <v>52</v>
      </c>
      <c r="B278" s="55" t="s">
        <v>87</v>
      </c>
      <c r="C278" s="55" t="s">
        <v>238</v>
      </c>
      <c r="D278" s="55" t="s">
        <v>85</v>
      </c>
      <c r="E278" s="55" t="s">
        <v>56</v>
      </c>
      <c r="F278" s="55" t="s">
        <v>57</v>
      </c>
      <c r="G278" s="55" t="s">
        <v>247</v>
      </c>
      <c r="H278" s="55" t="s">
        <v>248</v>
      </c>
      <c r="I278" s="55" t="s">
        <v>249</v>
      </c>
      <c r="J278" s="55" t="s">
        <v>52</v>
      </c>
      <c r="K278" s="55" t="s">
        <v>87</v>
      </c>
    </row>
    <row r="279" spans="1:11">
      <c r="A279" s="55" t="s">
        <v>52</v>
      </c>
      <c r="B279" s="55" t="s">
        <v>75</v>
      </c>
      <c r="C279" s="55" t="s">
        <v>56</v>
      </c>
      <c r="D279" s="55" t="s">
        <v>66</v>
      </c>
      <c r="E279" s="55" t="s">
        <v>56</v>
      </c>
      <c r="F279" s="55" t="s">
        <v>57</v>
      </c>
      <c r="G279" s="55" t="s">
        <v>255</v>
      </c>
      <c r="H279" s="55" t="s">
        <v>256</v>
      </c>
      <c r="I279" s="55" t="s">
        <v>257</v>
      </c>
      <c r="J279" s="55" t="s">
        <v>52</v>
      </c>
      <c r="K279" s="55" t="s">
        <v>75</v>
      </c>
    </row>
    <row r="280" spans="1:11">
      <c r="A280" s="55" t="s">
        <v>52</v>
      </c>
      <c r="B280" s="55" t="s">
        <v>55</v>
      </c>
      <c r="C280" s="55" t="s">
        <v>56</v>
      </c>
      <c r="D280" s="55" t="s">
        <v>54</v>
      </c>
      <c r="E280" s="55" t="s">
        <v>56</v>
      </c>
      <c r="F280" s="55" t="s">
        <v>57</v>
      </c>
      <c r="G280" s="55" t="s">
        <v>269</v>
      </c>
      <c r="H280" s="55" t="s">
        <v>270</v>
      </c>
      <c r="I280" s="55" t="s">
        <v>271</v>
      </c>
      <c r="J280" s="55" t="s">
        <v>52</v>
      </c>
      <c r="K280" s="55" t="s">
        <v>55</v>
      </c>
    </row>
    <row r="281" spans="1:11">
      <c r="A281" s="55" t="s">
        <v>52</v>
      </c>
      <c r="B281" s="55" t="s">
        <v>70</v>
      </c>
      <c r="C281" s="55" t="s">
        <v>272</v>
      </c>
      <c r="D281" s="55" t="s">
        <v>110</v>
      </c>
      <c r="E281" s="55" t="s">
        <v>56</v>
      </c>
      <c r="F281" s="55" t="s">
        <v>57</v>
      </c>
      <c r="G281" s="55" t="s">
        <v>276</v>
      </c>
      <c r="H281" s="55" t="s">
        <v>277</v>
      </c>
      <c r="I281" s="55" t="s">
        <v>278</v>
      </c>
      <c r="J281" s="55" t="s">
        <v>52</v>
      </c>
      <c r="K281" s="55" t="s">
        <v>70</v>
      </c>
    </row>
    <row r="282" spans="1:11">
      <c r="A282" s="55" t="s">
        <v>52</v>
      </c>
      <c r="B282" s="55" t="s">
        <v>67</v>
      </c>
      <c r="C282" s="55" t="s">
        <v>272</v>
      </c>
      <c r="D282" s="55" t="s">
        <v>66</v>
      </c>
      <c r="E282" s="55" t="s">
        <v>56</v>
      </c>
      <c r="F282" s="55" t="s">
        <v>57</v>
      </c>
      <c r="G282" s="55" t="s">
        <v>255</v>
      </c>
      <c r="H282" s="55" t="s">
        <v>282</v>
      </c>
      <c r="I282" s="55" t="s">
        <v>257</v>
      </c>
      <c r="J282" s="55" t="s">
        <v>52</v>
      </c>
      <c r="K282" s="55" t="s">
        <v>67</v>
      </c>
    </row>
    <row r="283" spans="1:11">
      <c r="A283" s="55" t="s">
        <v>52</v>
      </c>
      <c r="B283" s="55" t="s">
        <v>148</v>
      </c>
      <c r="C283" s="55" t="s">
        <v>272</v>
      </c>
      <c r="D283" s="55" t="s">
        <v>147</v>
      </c>
      <c r="E283" s="55" t="s">
        <v>56</v>
      </c>
      <c r="F283" s="55" t="s">
        <v>57</v>
      </c>
      <c r="G283" s="55" t="s">
        <v>253</v>
      </c>
      <c r="H283" s="55" t="s">
        <v>289</v>
      </c>
      <c r="I283" s="55" t="s">
        <v>254</v>
      </c>
      <c r="J283" s="55" t="s">
        <v>52</v>
      </c>
      <c r="K283" s="55" t="s">
        <v>148</v>
      </c>
    </row>
    <row r="284" spans="1:11">
      <c r="A284" s="55" t="s">
        <v>30</v>
      </c>
      <c r="B284" s="55" t="s">
        <v>67</v>
      </c>
      <c r="C284" s="55" t="s">
        <v>272</v>
      </c>
      <c r="D284" s="55" t="s">
        <v>66</v>
      </c>
      <c r="E284" s="55" t="s">
        <v>56</v>
      </c>
      <c r="F284" s="55" t="s">
        <v>57</v>
      </c>
      <c r="G284" s="55" t="s">
        <v>255</v>
      </c>
      <c r="H284" s="55" t="s">
        <v>282</v>
      </c>
      <c r="I284" s="55" t="s">
        <v>257</v>
      </c>
      <c r="J284" s="55" t="s">
        <v>30</v>
      </c>
      <c r="K284" s="55" t="s">
        <v>67</v>
      </c>
    </row>
    <row r="285" spans="1:11">
      <c r="A285" s="55" t="s">
        <v>31</v>
      </c>
      <c r="B285" s="55" t="s">
        <v>67</v>
      </c>
      <c r="C285" s="55" t="s">
        <v>272</v>
      </c>
      <c r="D285" s="55" t="s">
        <v>66</v>
      </c>
      <c r="E285" s="55" t="s">
        <v>56</v>
      </c>
      <c r="F285" s="55" t="s">
        <v>57</v>
      </c>
      <c r="G285" s="55" t="s">
        <v>255</v>
      </c>
      <c r="H285" s="55" t="s">
        <v>282</v>
      </c>
      <c r="I285" s="55" t="s">
        <v>257</v>
      </c>
      <c r="J285" s="55" t="s">
        <v>31</v>
      </c>
      <c r="K285" s="55" t="s">
        <v>67</v>
      </c>
    </row>
    <row r="286" spans="1:11">
      <c r="A286" s="55" t="s">
        <v>20</v>
      </c>
      <c r="B286" s="55" t="s">
        <v>115</v>
      </c>
      <c r="C286" s="55" t="s">
        <v>56</v>
      </c>
      <c r="D286" s="55" t="s">
        <v>110</v>
      </c>
      <c r="E286" s="55" t="s">
        <v>56</v>
      </c>
      <c r="F286" s="55" t="s">
        <v>57</v>
      </c>
      <c r="G286" s="55" t="s">
        <v>290</v>
      </c>
      <c r="H286" s="55" t="s">
        <v>227</v>
      </c>
      <c r="I286" s="55" t="s">
        <v>291</v>
      </c>
      <c r="J286" s="55" t="s">
        <v>20</v>
      </c>
      <c r="K286" s="55" t="s">
        <v>115</v>
      </c>
    </row>
    <row r="287" spans="1:11">
      <c r="A287" s="55" t="s">
        <v>20</v>
      </c>
      <c r="B287" s="55" t="s">
        <v>105</v>
      </c>
      <c r="C287" s="55" t="s">
        <v>238</v>
      </c>
      <c r="D287" s="55" t="s">
        <v>102</v>
      </c>
      <c r="E287" s="55" t="s">
        <v>56</v>
      </c>
      <c r="F287" s="55" t="s">
        <v>57</v>
      </c>
      <c r="G287" s="55" t="s">
        <v>244</v>
      </c>
      <c r="H287" s="55" t="s">
        <v>245</v>
      </c>
      <c r="I287" s="55" t="s">
        <v>246</v>
      </c>
      <c r="J287" s="55" t="s">
        <v>20</v>
      </c>
      <c r="K287" s="55" t="s">
        <v>105</v>
      </c>
    </row>
    <row r="288" spans="1:11">
      <c r="A288" s="55" t="s">
        <v>20</v>
      </c>
      <c r="B288" s="55" t="s">
        <v>87</v>
      </c>
      <c r="C288" s="55" t="s">
        <v>238</v>
      </c>
      <c r="D288" s="55" t="s">
        <v>85</v>
      </c>
      <c r="E288" s="55" t="s">
        <v>56</v>
      </c>
      <c r="F288" s="55" t="s">
        <v>57</v>
      </c>
      <c r="G288" s="55" t="s">
        <v>247</v>
      </c>
      <c r="H288" s="55" t="s">
        <v>248</v>
      </c>
      <c r="I288" s="55" t="s">
        <v>249</v>
      </c>
      <c r="J288" s="55" t="s">
        <v>20</v>
      </c>
      <c r="K288" s="55" t="s">
        <v>87</v>
      </c>
    </row>
    <row r="289" spans="1:11">
      <c r="A289" s="55" t="s">
        <v>20</v>
      </c>
      <c r="B289" s="55" t="s">
        <v>75</v>
      </c>
      <c r="C289" s="55" t="s">
        <v>56</v>
      </c>
      <c r="D289" s="55" t="s">
        <v>66</v>
      </c>
      <c r="E289" s="55" t="s">
        <v>56</v>
      </c>
      <c r="F289" s="55" t="s">
        <v>57</v>
      </c>
      <c r="G289" s="55" t="s">
        <v>255</v>
      </c>
      <c r="H289" s="55" t="s">
        <v>256</v>
      </c>
      <c r="I289" s="55" t="s">
        <v>257</v>
      </c>
      <c r="J289" s="55" t="s">
        <v>20</v>
      </c>
      <c r="K289" s="55" t="s">
        <v>75</v>
      </c>
    </row>
    <row r="290" spans="1:11">
      <c r="A290" s="55" t="s">
        <v>20</v>
      </c>
      <c r="B290" s="55" t="s">
        <v>55</v>
      </c>
      <c r="C290" s="55" t="s">
        <v>56</v>
      </c>
      <c r="D290" s="55" t="s">
        <v>54</v>
      </c>
      <c r="E290" s="55" t="s">
        <v>56</v>
      </c>
      <c r="F290" s="55" t="s">
        <v>57</v>
      </c>
      <c r="G290" s="55" t="s">
        <v>269</v>
      </c>
      <c r="H290" s="55" t="s">
        <v>270</v>
      </c>
      <c r="I290" s="55" t="s">
        <v>271</v>
      </c>
      <c r="J290" s="55" t="s">
        <v>20</v>
      </c>
      <c r="K290" s="55" t="s">
        <v>55</v>
      </c>
    </row>
    <row r="291" spans="1:11">
      <c r="A291" s="55" t="s">
        <v>20</v>
      </c>
      <c r="B291" s="55" t="s">
        <v>70</v>
      </c>
      <c r="C291" s="55" t="s">
        <v>272</v>
      </c>
      <c r="D291" s="55" t="s">
        <v>110</v>
      </c>
      <c r="E291" s="55" t="s">
        <v>56</v>
      </c>
      <c r="F291" s="55" t="s">
        <v>57</v>
      </c>
      <c r="G291" s="55" t="s">
        <v>276</v>
      </c>
      <c r="H291" s="55" t="s">
        <v>277</v>
      </c>
      <c r="I291" s="55" t="s">
        <v>278</v>
      </c>
      <c r="J291" s="55" t="s">
        <v>20</v>
      </c>
      <c r="K291" s="55" t="s">
        <v>70</v>
      </c>
    </row>
    <row r="292" spans="1:11">
      <c r="A292" s="55" t="s">
        <v>20</v>
      </c>
      <c r="B292" s="55" t="s">
        <v>67</v>
      </c>
      <c r="C292" s="55" t="s">
        <v>272</v>
      </c>
      <c r="D292" s="55" t="s">
        <v>66</v>
      </c>
      <c r="E292" s="55" t="s">
        <v>56</v>
      </c>
      <c r="F292" s="55" t="s">
        <v>57</v>
      </c>
      <c r="G292" s="55" t="s">
        <v>255</v>
      </c>
      <c r="H292" s="55" t="s">
        <v>282</v>
      </c>
      <c r="I292" s="55" t="s">
        <v>257</v>
      </c>
      <c r="J292" s="55" t="s">
        <v>20</v>
      </c>
      <c r="K292" s="55" t="s">
        <v>67</v>
      </c>
    </row>
    <row r="293" spans="1:11">
      <c r="A293" s="55" t="s">
        <v>20</v>
      </c>
      <c r="B293" s="55" t="s">
        <v>148</v>
      </c>
      <c r="C293" s="55" t="s">
        <v>272</v>
      </c>
      <c r="D293" s="55" t="s">
        <v>147</v>
      </c>
      <c r="E293" s="55" t="s">
        <v>56</v>
      </c>
      <c r="F293" s="55" t="s">
        <v>57</v>
      </c>
      <c r="G293" s="55" t="s">
        <v>253</v>
      </c>
      <c r="H293" s="55" t="s">
        <v>289</v>
      </c>
      <c r="I293" s="55" t="s">
        <v>254</v>
      </c>
      <c r="J293" s="55" t="s">
        <v>20</v>
      </c>
      <c r="K293" s="55" t="s">
        <v>148</v>
      </c>
    </row>
    <row r="294" spans="1:11">
      <c r="A294" s="55" t="s">
        <v>15</v>
      </c>
      <c r="B294" s="55" t="s">
        <v>115</v>
      </c>
      <c r="C294" s="55" t="s">
        <v>56</v>
      </c>
      <c r="D294" s="55" t="s">
        <v>110</v>
      </c>
      <c r="E294" s="55" t="s">
        <v>56</v>
      </c>
      <c r="F294" s="55" t="s">
        <v>57</v>
      </c>
      <c r="G294" s="55" t="s">
        <v>290</v>
      </c>
      <c r="H294" s="55" t="s">
        <v>227</v>
      </c>
      <c r="I294" s="55" t="s">
        <v>291</v>
      </c>
      <c r="J294" s="55" t="s">
        <v>15</v>
      </c>
      <c r="K294" s="55" t="s">
        <v>115</v>
      </c>
    </row>
    <row r="295" spans="1:11">
      <c r="A295" s="55" t="s">
        <v>15</v>
      </c>
      <c r="B295" s="55" t="s">
        <v>105</v>
      </c>
      <c r="C295" s="55" t="s">
        <v>238</v>
      </c>
      <c r="D295" s="55" t="s">
        <v>102</v>
      </c>
      <c r="E295" s="55" t="s">
        <v>56</v>
      </c>
      <c r="F295" s="55" t="s">
        <v>57</v>
      </c>
      <c r="G295" s="55" t="s">
        <v>244</v>
      </c>
      <c r="H295" s="55" t="s">
        <v>245</v>
      </c>
      <c r="I295" s="55" t="s">
        <v>246</v>
      </c>
      <c r="J295" s="55" t="s">
        <v>15</v>
      </c>
      <c r="K295" s="55" t="s">
        <v>105</v>
      </c>
    </row>
    <row r="296" spans="1:11">
      <c r="A296" s="55" t="s">
        <v>15</v>
      </c>
      <c r="B296" s="55" t="s">
        <v>87</v>
      </c>
      <c r="C296" s="55" t="s">
        <v>238</v>
      </c>
      <c r="D296" s="55" t="s">
        <v>85</v>
      </c>
      <c r="E296" s="55" t="s">
        <v>56</v>
      </c>
      <c r="F296" s="55" t="s">
        <v>57</v>
      </c>
      <c r="G296" s="55" t="s">
        <v>247</v>
      </c>
      <c r="H296" s="55" t="s">
        <v>248</v>
      </c>
      <c r="I296" s="55" t="s">
        <v>249</v>
      </c>
      <c r="J296" s="55" t="s">
        <v>15</v>
      </c>
      <c r="K296" s="55" t="s">
        <v>87</v>
      </c>
    </row>
    <row r="297" spans="1:11">
      <c r="A297" s="55" t="s">
        <v>15</v>
      </c>
      <c r="B297" s="55" t="s">
        <v>75</v>
      </c>
      <c r="C297" s="55" t="s">
        <v>56</v>
      </c>
      <c r="D297" s="55" t="s">
        <v>66</v>
      </c>
      <c r="E297" s="55" t="s">
        <v>56</v>
      </c>
      <c r="F297" s="55" t="s">
        <v>57</v>
      </c>
      <c r="G297" s="55" t="s">
        <v>255</v>
      </c>
      <c r="H297" s="55" t="s">
        <v>256</v>
      </c>
      <c r="I297" s="55" t="s">
        <v>257</v>
      </c>
      <c r="J297" s="55" t="s">
        <v>15</v>
      </c>
      <c r="K297" s="55" t="s">
        <v>75</v>
      </c>
    </row>
    <row r="298" spans="1:11">
      <c r="A298" s="55" t="s">
        <v>15</v>
      </c>
      <c r="B298" s="55" t="s">
        <v>70</v>
      </c>
      <c r="C298" s="55" t="s">
        <v>272</v>
      </c>
      <c r="D298" s="55" t="s">
        <v>110</v>
      </c>
      <c r="E298" s="55" t="s">
        <v>56</v>
      </c>
      <c r="F298" s="55" t="s">
        <v>57</v>
      </c>
      <c r="G298" s="55" t="s">
        <v>276</v>
      </c>
      <c r="H298" s="55" t="s">
        <v>277</v>
      </c>
      <c r="I298" s="55" t="s">
        <v>278</v>
      </c>
      <c r="J298" s="55" t="s">
        <v>15</v>
      </c>
      <c r="K298" s="55" t="s">
        <v>70</v>
      </c>
    </row>
    <row r="299" spans="1:11">
      <c r="A299" s="55" t="s">
        <v>15</v>
      </c>
      <c r="B299" s="55" t="s">
        <v>67</v>
      </c>
      <c r="C299" s="55" t="s">
        <v>272</v>
      </c>
      <c r="D299" s="55" t="s">
        <v>66</v>
      </c>
      <c r="E299" s="55" t="s">
        <v>56</v>
      </c>
      <c r="F299" s="55" t="s">
        <v>57</v>
      </c>
      <c r="G299" s="55" t="s">
        <v>255</v>
      </c>
      <c r="H299" s="55" t="s">
        <v>282</v>
      </c>
      <c r="I299" s="55" t="s">
        <v>257</v>
      </c>
      <c r="J299" s="55" t="s">
        <v>15</v>
      </c>
      <c r="K299" s="55" t="s">
        <v>67</v>
      </c>
    </row>
    <row r="300" spans="1:11">
      <c r="A300" s="55" t="s">
        <v>15</v>
      </c>
      <c r="B300" s="55" t="s">
        <v>148</v>
      </c>
      <c r="C300" s="55" t="s">
        <v>272</v>
      </c>
      <c r="D300" s="55" t="s">
        <v>147</v>
      </c>
      <c r="E300" s="55" t="s">
        <v>56</v>
      </c>
      <c r="F300" s="55" t="s">
        <v>57</v>
      </c>
      <c r="G300" s="55" t="s">
        <v>253</v>
      </c>
      <c r="H300" s="55" t="s">
        <v>289</v>
      </c>
      <c r="I300" s="55" t="s">
        <v>254</v>
      </c>
      <c r="J300" s="55" t="s">
        <v>15</v>
      </c>
      <c r="K300" s="55" t="s">
        <v>148</v>
      </c>
    </row>
    <row r="301" spans="1:11">
      <c r="A301" s="55" t="s">
        <v>17</v>
      </c>
      <c r="B301" s="55" t="s">
        <v>105</v>
      </c>
      <c r="C301" s="55" t="s">
        <v>238</v>
      </c>
      <c r="D301" s="55" t="s">
        <v>102</v>
      </c>
      <c r="E301" s="55" t="s">
        <v>56</v>
      </c>
      <c r="F301" s="55" t="s">
        <v>57</v>
      </c>
      <c r="G301" s="55" t="s">
        <v>244</v>
      </c>
      <c r="H301" s="55" t="s">
        <v>245</v>
      </c>
      <c r="I301" s="55" t="s">
        <v>246</v>
      </c>
      <c r="J301" s="55" t="s">
        <v>17</v>
      </c>
      <c r="K301" s="55" t="s">
        <v>105</v>
      </c>
    </row>
    <row r="302" spans="1:11">
      <c r="A302" s="55" t="s">
        <v>17</v>
      </c>
      <c r="B302" s="55" t="s">
        <v>87</v>
      </c>
      <c r="C302" s="55" t="s">
        <v>238</v>
      </c>
      <c r="D302" s="55" t="s">
        <v>85</v>
      </c>
      <c r="E302" s="55" t="s">
        <v>56</v>
      </c>
      <c r="F302" s="55" t="s">
        <v>57</v>
      </c>
      <c r="G302" s="55" t="s">
        <v>247</v>
      </c>
      <c r="H302" s="55" t="s">
        <v>248</v>
      </c>
      <c r="I302" s="55" t="s">
        <v>249</v>
      </c>
      <c r="J302" s="55" t="s">
        <v>17</v>
      </c>
      <c r="K302" s="55" t="s">
        <v>87</v>
      </c>
    </row>
    <row r="303" spans="1:11">
      <c r="A303" s="55" t="s">
        <v>17</v>
      </c>
      <c r="B303" s="55" t="s">
        <v>70</v>
      </c>
      <c r="C303" s="55" t="s">
        <v>272</v>
      </c>
      <c r="D303" s="55" t="s">
        <v>110</v>
      </c>
      <c r="E303" s="55" t="s">
        <v>56</v>
      </c>
      <c r="F303" s="55" t="s">
        <v>57</v>
      </c>
      <c r="G303" s="55" t="s">
        <v>276</v>
      </c>
      <c r="H303" s="55" t="s">
        <v>277</v>
      </c>
      <c r="I303" s="55" t="s">
        <v>278</v>
      </c>
      <c r="J303" s="55" t="s">
        <v>17</v>
      </c>
      <c r="K303" s="55" t="s">
        <v>70</v>
      </c>
    </row>
    <row r="304" spans="1:11">
      <c r="A304" s="55" t="s">
        <v>17</v>
      </c>
      <c r="B304" s="55" t="s">
        <v>67</v>
      </c>
      <c r="C304" s="55" t="s">
        <v>272</v>
      </c>
      <c r="D304" s="55" t="s">
        <v>66</v>
      </c>
      <c r="E304" s="55" t="s">
        <v>56</v>
      </c>
      <c r="F304" s="55" t="s">
        <v>57</v>
      </c>
      <c r="G304" s="55" t="s">
        <v>255</v>
      </c>
      <c r="H304" s="55" t="s">
        <v>282</v>
      </c>
      <c r="I304" s="55" t="s">
        <v>257</v>
      </c>
      <c r="J304" s="55" t="s">
        <v>17</v>
      </c>
      <c r="K304" s="55" t="s">
        <v>67</v>
      </c>
    </row>
    <row r="305" spans="1:11">
      <c r="A305" s="55" t="s">
        <v>17</v>
      </c>
      <c r="B305" s="55" t="s">
        <v>148</v>
      </c>
      <c r="C305" s="55" t="s">
        <v>272</v>
      </c>
      <c r="D305" s="55" t="s">
        <v>147</v>
      </c>
      <c r="E305" s="55" t="s">
        <v>56</v>
      </c>
      <c r="F305" s="55" t="s">
        <v>57</v>
      </c>
      <c r="G305" s="55" t="s">
        <v>253</v>
      </c>
      <c r="H305" s="55" t="s">
        <v>289</v>
      </c>
      <c r="I305" s="55" t="s">
        <v>254</v>
      </c>
      <c r="J305" s="55" t="s">
        <v>17</v>
      </c>
      <c r="K305" s="55" t="s">
        <v>148</v>
      </c>
    </row>
    <row r="306" spans="1:11">
      <c r="A306" s="55" t="s">
        <v>9</v>
      </c>
      <c r="B306" s="55" t="s">
        <v>59</v>
      </c>
      <c r="C306" s="55" t="s">
        <v>225</v>
      </c>
      <c r="D306" s="55" t="s">
        <v>58</v>
      </c>
      <c r="E306" s="55" t="s">
        <v>56</v>
      </c>
      <c r="F306" s="55" t="s">
        <v>57</v>
      </c>
      <c r="G306" s="55" t="s">
        <v>226</v>
      </c>
      <c r="H306" s="55" t="s">
        <v>227</v>
      </c>
      <c r="I306" s="55" t="s">
        <v>228</v>
      </c>
      <c r="J306" s="55" t="s">
        <v>9</v>
      </c>
      <c r="K306" s="55" t="s">
        <v>59</v>
      </c>
    </row>
    <row r="307" spans="1:11">
      <c r="A307" s="55" t="s">
        <v>9</v>
      </c>
      <c r="B307" s="55" t="s">
        <v>105</v>
      </c>
      <c r="C307" s="55" t="s">
        <v>238</v>
      </c>
      <c r="D307" s="55" t="s">
        <v>102</v>
      </c>
      <c r="E307" s="55" t="s">
        <v>56</v>
      </c>
      <c r="F307" s="55" t="s">
        <v>57</v>
      </c>
      <c r="G307" s="55" t="s">
        <v>244</v>
      </c>
      <c r="H307" s="55" t="s">
        <v>245</v>
      </c>
      <c r="I307" s="55" t="s">
        <v>246</v>
      </c>
      <c r="J307" s="55" t="s">
        <v>9</v>
      </c>
      <c r="K307" s="55" t="s">
        <v>105</v>
      </c>
    </row>
    <row r="308" spans="1:11">
      <c r="A308" s="55" t="s">
        <v>9</v>
      </c>
      <c r="B308" s="55" t="s">
        <v>87</v>
      </c>
      <c r="C308" s="55" t="s">
        <v>238</v>
      </c>
      <c r="D308" s="55" t="s">
        <v>85</v>
      </c>
      <c r="E308" s="55" t="s">
        <v>56</v>
      </c>
      <c r="F308" s="55" t="s">
        <v>57</v>
      </c>
      <c r="G308" s="55" t="s">
        <v>247</v>
      </c>
      <c r="H308" s="55" t="s">
        <v>248</v>
      </c>
      <c r="I308" s="55" t="s">
        <v>249</v>
      </c>
      <c r="J308" s="55" t="s">
        <v>9</v>
      </c>
      <c r="K308" s="55" t="s">
        <v>87</v>
      </c>
    </row>
    <row r="309" spans="1:11">
      <c r="A309" s="55" t="s">
        <v>9</v>
      </c>
      <c r="B309" s="55" t="s">
        <v>55</v>
      </c>
      <c r="C309" s="55" t="s">
        <v>56</v>
      </c>
      <c r="D309" s="55" t="s">
        <v>54</v>
      </c>
      <c r="E309" s="55" t="s">
        <v>56</v>
      </c>
      <c r="F309" s="55" t="s">
        <v>57</v>
      </c>
      <c r="G309" s="55" t="s">
        <v>269</v>
      </c>
      <c r="H309" s="55" t="s">
        <v>270</v>
      </c>
      <c r="I309" s="55" t="s">
        <v>271</v>
      </c>
      <c r="J309" s="55" t="s">
        <v>9</v>
      </c>
      <c r="K309" s="55" t="s">
        <v>55</v>
      </c>
    </row>
    <row r="310" spans="1:11">
      <c r="A310" s="55" t="s">
        <v>9</v>
      </c>
      <c r="B310" s="55" t="s">
        <v>70</v>
      </c>
      <c r="C310" s="55" t="s">
        <v>272</v>
      </c>
      <c r="D310" s="55" t="s">
        <v>110</v>
      </c>
      <c r="E310" s="55" t="s">
        <v>56</v>
      </c>
      <c r="F310" s="55" t="s">
        <v>57</v>
      </c>
      <c r="G310" s="55" t="s">
        <v>276</v>
      </c>
      <c r="H310" s="55" t="s">
        <v>277</v>
      </c>
      <c r="I310" s="55" t="s">
        <v>278</v>
      </c>
      <c r="J310" s="55" t="s">
        <v>9</v>
      </c>
      <c r="K310" s="55" t="s">
        <v>70</v>
      </c>
    </row>
    <row r="311" spans="1:11">
      <c r="A311" s="55" t="s">
        <v>9</v>
      </c>
      <c r="B311" s="55" t="s">
        <v>67</v>
      </c>
      <c r="C311" s="55" t="s">
        <v>272</v>
      </c>
      <c r="D311" s="55" t="s">
        <v>66</v>
      </c>
      <c r="E311" s="55" t="s">
        <v>56</v>
      </c>
      <c r="F311" s="55" t="s">
        <v>57</v>
      </c>
      <c r="G311" s="55" t="s">
        <v>255</v>
      </c>
      <c r="H311" s="55" t="s">
        <v>282</v>
      </c>
      <c r="I311" s="55" t="s">
        <v>257</v>
      </c>
      <c r="J311" s="55" t="s">
        <v>9</v>
      </c>
      <c r="K311" s="55" t="s">
        <v>67</v>
      </c>
    </row>
    <row r="312" spans="1:11">
      <c r="A312" s="55" t="s">
        <v>9</v>
      </c>
      <c r="B312" s="55" t="s">
        <v>148</v>
      </c>
      <c r="C312" s="55" t="s">
        <v>272</v>
      </c>
      <c r="D312" s="55" t="s">
        <v>147</v>
      </c>
      <c r="E312" s="55" t="s">
        <v>56</v>
      </c>
      <c r="F312" s="55" t="s">
        <v>57</v>
      </c>
      <c r="G312" s="55" t="s">
        <v>253</v>
      </c>
      <c r="H312" s="55" t="s">
        <v>289</v>
      </c>
      <c r="I312" s="55" t="s">
        <v>254</v>
      </c>
      <c r="J312" s="55" t="s">
        <v>9</v>
      </c>
      <c r="K312" s="55" t="s">
        <v>148</v>
      </c>
    </row>
    <row r="313" spans="1:11">
      <c r="A313" s="55" t="s">
        <v>10</v>
      </c>
      <c r="B313" s="55" t="s">
        <v>59</v>
      </c>
      <c r="C313" s="55" t="s">
        <v>225</v>
      </c>
      <c r="D313" s="55" t="s">
        <v>58</v>
      </c>
      <c r="E313" s="55" t="s">
        <v>56</v>
      </c>
      <c r="F313" s="55" t="s">
        <v>57</v>
      </c>
      <c r="G313" s="55" t="s">
        <v>226</v>
      </c>
      <c r="H313" s="55" t="s">
        <v>227</v>
      </c>
      <c r="I313" s="55" t="s">
        <v>228</v>
      </c>
      <c r="J313" s="55" t="s">
        <v>10</v>
      </c>
      <c r="K313" s="55" t="s">
        <v>59</v>
      </c>
    </row>
    <row r="314" spans="1:11">
      <c r="A314" s="55" t="s">
        <v>10</v>
      </c>
      <c r="B314" s="55" t="s">
        <v>105</v>
      </c>
      <c r="C314" s="55" t="s">
        <v>238</v>
      </c>
      <c r="D314" s="55" t="s">
        <v>102</v>
      </c>
      <c r="E314" s="55" t="s">
        <v>56</v>
      </c>
      <c r="F314" s="55" t="s">
        <v>57</v>
      </c>
      <c r="G314" s="55" t="s">
        <v>244</v>
      </c>
      <c r="H314" s="55" t="s">
        <v>245</v>
      </c>
      <c r="I314" s="55" t="s">
        <v>246</v>
      </c>
      <c r="J314" s="55" t="s">
        <v>10</v>
      </c>
      <c r="K314" s="55" t="s">
        <v>105</v>
      </c>
    </row>
    <row r="315" spans="1:11">
      <c r="A315" s="55" t="s">
        <v>10</v>
      </c>
      <c r="B315" s="55" t="s">
        <v>87</v>
      </c>
      <c r="C315" s="55" t="s">
        <v>238</v>
      </c>
      <c r="D315" s="55" t="s">
        <v>85</v>
      </c>
      <c r="E315" s="55" t="s">
        <v>56</v>
      </c>
      <c r="F315" s="55" t="s">
        <v>57</v>
      </c>
      <c r="G315" s="55" t="s">
        <v>247</v>
      </c>
      <c r="H315" s="55" t="s">
        <v>248</v>
      </c>
      <c r="I315" s="55" t="s">
        <v>249</v>
      </c>
      <c r="J315" s="55" t="s">
        <v>10</v>
      </c>
      <c r="K315" s="55" t="s">
        <v>87</v>
      </c>
    </row>
    <row r="316" spans="1:11">
      <c r="A316" s="55" t="s">
        <v>10</v>
      </c>
      <c r="B316" s="55" t="s">
        <v>55</v>
      </c>
      <c r="C316" s="55" t="s">
        <v>56</v>
      </c>
      <c r="D316" s="55" t="s">
        <v>54</v>
      </c>
      <c r="E316" s="55" t="s">
        <v>56</v>
      </c>
      <c r="F316" s="55" t="s">
        <v>57</v>
      </c>
      <c r="G316" s="55" t="s">
        <v>269</v>
      </c>
      <c r="H316" s="55" t="s">
        <v>270</v>
      </c>
      <c r="I316" s="55" t="s">
        <v>271</v>
      </c>
      <c r="J316" s="55" t="s">
        <v>10</v>
      </c>
      <c r="K316" s="55" t="s">
        <v>55</v>
      </c>
    </row>
    <row r="317" spans="1:11">
      <c r="A317" s="55" t="s">
        <v>10</v>
      </c>
      <c r="B317" s="55" t="s">
        <v>70</v>
      </c>
      <c r="C317" s="55" t="s">
        <v>272</v>
      </c>
      <c r="D317" s="55" t="s">
        <v>110</v>
      </c>
      <c r="E317" s="55" t="s">
        <v>56</v>
      </c>
      <c r="F317" s="55" t="s">
        <v>57</v>
      </c>
      <c r="G317" s="55" t="s">
        <v>276</v>
      </c>
      <c r="H317" s="55" t="s">
        <v>277</v>
      </c>
      <c r="I317" s="55" t="s">
        <v>278</v>
      </c>
      <c r="J317" s="55" t="s">
        <v>10</v>
      </c>
      <c r="K317" s="55" t="s">
        <v>70</v>
      </c>
    </row>
    <row r="318" spans="1:11">
      <c r="A318" s="55" t="s">
        <v>10</v>
      </c>
      <c r="B318" s="55" t="s">
        <v>67</v>
      </c>
      <c r="C318" s="55" t="s">
        <v>272</v>
      </c>
      <c r="D318" s="55" t="s">
        <v>66</v>
      </c>
      <c r="E318" s="55" t="s">
        <v>56</v>
      </c>
      <c r="F318" s="55" t="s">
        <v>57</v>
      </c>
      <c r="G318" s="55" t="s">
        <v>255</v>
      </c>
      <c r="H318" s="55" t="s">
        <v>282</v>
      </c>
      <c r="I318" s="55" t="s">
        <v>257</v>
      </c>
      <c r="J318" s="55" t="s">
        <v>10</v>
      </c>
      <c r="K318" s="55" t="s">
        <v>67</v>
      </c>
    </row>
    <row r="319" spans="1:11">
      <c r="A319" s="55" t="s">
        <v>10</v>
      </c>
      <c r="B319" s="55" t="s">
        <v>148</v>
      </c>
      <c r="C319" s="55" t="s">
        <v>272</v>
      </c>
      <c r="D319" s="55" t="s">
        <v>147</v>
      </c>
      <c r="E319" s="55" t="s">
        <v>56</v>
      </c>
      <c r="F319" s="55" t="s">
        <v>57</v>
      </c>
      <c r="G319" s="55" t="s">
        <v>253</v>
      </c>
      <c r="H319" s="55" t="s">
        <v>289</v>
      </c>
      <c r="I319" s="55" t="s">
        <v>254</v>
      </c>
      <c r="J319" s="55" t="s">
        <v>10</v>
      </c>
      <c r="K319" s="55" t="s">
        <v>148</v>
      </c>
    </row>
    <row r="320" spans="1:11">
      <c r="A320" s="55" t="s">
        <v>12</v>
      </c>
      <c r="B320" s="55" t="s">
        <v>59</v>
      </c>
      <c r="C320" s="55" t="s">
        <v>225</v>
      </c>
      <c r="D320" s="55" t="s">
        <v>58</v>
      </c>
      <c r="E320" s="55" t="s">
        <v>56</v>
      </c>
      <c r="F320" s="55" t="s">
        <v>57</v>
      </c>
      <c r="G320" s="55" t="s">
        <v>226</v>
      </c>
      <c r="H320" s="55" t="s">
        <v>227</v>
      </c>
      <c r="I320" s="55" t="s">
        <v>228</v>
      </c>
      <c r="J320" s="55" t="s">
        <v>12</v>
      </c>
      <c r="K320" s="55" t="s">
        <v>59</v>
      </c>
    </row>
    <row r="321" spans="1:11">
      <c r="A321" s="55" t="s">
        <v>12</v>
      </c>
      <c r="B321" s="55" t="s">
        <v>105</v>
      </c>
      <c r="C321" s="55" t="s">
        <v>238</v>
      </c>
      <c r="D321" s="55" t="s">
        <v>102</v>
      </c>
      <c r="E321" s="55" t="s">
        <v>56</v>
      </c>
      <c r="F321" s="55" t="s">
        <v>57</v>
      </c>
      <c r="G321" s="55" t="s">
        <v>244</v>
      </c>
      <c r="H321" s="55" t="s">
        <v>245</v>
      </c>
      <c r="I321" s="55" t="s">
        <v>246</v>
      </c>
      <c r="J321" s="55" t="s">
        <v>12</v>
      </c>
      <c r="K321" s="55" t="s">
        <v>105</v>
      </c>
    </row>
    <row r="322" spans="1:11">
      <c r="A322" s="55" t="s">
        <v>12</v>
      </c>
      <c r="B322" s="55" t="s">
        <v>87</v>
      </c>
      <c r="C322" s="55" t="s">
        <v>238</v>
      </c>
      <c r="D322" s="55" t="s">
        <v>85</v>
      </c>
      <c r="E322" s="55" t="s">
        <v>56</v>
      </c>
      <c r="F322" s="55" t="s">
        <v>57</v>
      </c>
      <c r="G322" s="55" t="s">
        <v>247</v>
      </c>
      <c r="H322" s="55" t="s">
        <v>248</v>
      </c>
      <c r="I322" s="55" t="s">
        <v>249</v>
      </c>
      <c r="J322" s="55" t="s">
        <v>12</v>
      </c>
      <c r="K322" s="55" t="s">
        <v>87</v>
      </c>
    </row>
    <row r="323" spans="1:11">
      <c r="A323" s="55" t="s">
        <v>12</v>
      </c>
      <c r="B323" s="55" t="s">
        <v>55</v>
      </c>
      <c r="C323" s="55" t="s">
        <v>56</v>
      </c>
      <c r="D323" s="55" t="s">
        <v>54</v>
      </c>
      <c r="E323" s="55" t="s">
        <v>56</v>
      </c>
      <c r="F323" s="55" t="s">
        <v>57</v>
      </c>
      <c r="G323" s="55" t="s">
        <v>269</v>
      </c>
      <c r="H323" s="55" t="s">
        <v>270</v>
      </c>
      <c r="I323" s="55" t="s">
        <v>271</v>
      </c>
      <c r="J323" s="55" t="s">
        <v>12</v>
      </c>
      <c r="K323" s="55" t="s">
        <v>55</v>
      </c>
    </row>
    <row r="324" spans="1:11">
      <c r="A324" s="55" t="s">
        <v>12</v>
      </c>
      <c r="B324" s="55" t="s">
        <v>70</v>
      </c>
      <c r="C324" s="55" t="s">
        <v>272</v>
      </c>
      <c r="D324" s="55" t="s">
        <v>110</v>
      </c>
      <c r="E324" s="55" t="s">
        <v>56</v>
      </c>
      <c r="F324" s="55" t="s">
        <v>57</v>
      </c>
      <c r="G324" s="55" t="s">
        <v>276</v>
      </c>
      <c r="H324" s="55" t="s">
        <v>277</v>
      </c>
      <c r="I324" s="55" t="s">
        <v>278</v>
      </c>
      <c r="J324" s="55" t="s">
        <v>12</v>
      </c>
      <c r="K324" s="55" t="s">
        <v>70</v>
      </c>
    </row>
    <row r="325" spans="1:11">
      <c r="A325" s="55" t="s">
        <v>12</v>
      </c>
      <c r="B325" s="55" t="s">
        <v>67</v>
      </c>
      <c r="C325" s="55" t="s">
        <v>272</v>
      </c>
      <c r="D325" s="55" t="s">
        <v>66</v>
      </c>
      <c r="E325" s="55" t="s">
        <v>56</v>
      </c>
      <c r="F325" s="55" t="s">
        <v>57</v>
      </c>
      <c r="G325" s="55" t="s">
        <v>255</v>
      </c>
      <c r="H325" s="55" t="s">
        <v>282</v>
      </c>
      <c r="I325" s="55" t="s">
        <v>257</v>
      </c>
      <c r="J325" s="55" t="s">
        <v>12</v>
      </c>
      <c r="K325" s="55" t="s">
        <v>67</v>
      </c>
    </row>
    <row r="326" spans="1:11">
      <c r="A326" s="55" t="s">
        <v>12</v>
      </c>
      <c r="B326" s="55" t="s">
        <v>148</v>
      </c>
      <c r="C326" s="55" t="s">
        <v>272</v>
      </c>
      <c r="D326" s="55" t="s">
        <v>147</v>
      </c>
      <c r="E326" s="55" t="s">
        <v>56</v>
      </c>
      <c r="F326" s="55" t="s">
        <v>57</v>
      </c>
      <c r="G326" s="55" t="s">
        <v>253</v>
      </c>
      <c r="H326" s="55" t="s">
        <v>289</v>
      </c>
      <c r="I326" s="55" t="s">
        <v>254</v>
      </c>
      <c r="J326" s="55" t="s">
        <v>12</v>
      </c>
      <c r="K326" s="55" t="s">
        <v>148</v>
      </c>
    </row>
    <row r="327" spans="1:11">
      <c r="A327" s="55" t="s">
        <v>14</v>
      </c>
      <c r="B327" s="55" t="s">
        <v>59</v>
      </c>
      <c r="C327" s="55" t="s">
        <v>225</v>
      </c>
      <c r="D327" s="55" t="s">
        <v>58</v>
      </c>
      <c r="E327" s="55" t="s">
        <v>56</v>
      </c>
      <c r="F327" s="55" t="s">
        <v>57</v>
      </c>
      <c r="G327" s="55" t="s">
        <v>226</v>
      </c>
      <c r="H327" s="55" t="s">
        <v>227</v>
      </c>
      <c r="I327" s="55" t="s">
        <v>228</v>
      </c>
      <c r="J327" s="55" t="s">
        <v>14</v>
      </c>
      <c r="K327" s="55" t="s">
        <v>59</v>
      </c>
    </row>
    <row r="328" spans="1:11">
      <c r="A328" s="55" t="s">
        <v>14</v>
      </c>
      <c r="B328" s="55" t="s">
        <v>105</v>
      </c>
      <c r="C328" s="55" t="s">
        <v>238</v>
      </c>
      <c r="D328" s="55" t="s">
        <v>102</v>
      </c>
      <c r="E328" s="55" t="s">
        <v>56</v>
      </c>
      <c r="F328" s="55" t="s">
        <v>57</v>
      </c>
      <c r="G328" s="55" t="s">
        <v>244</v>
      </c>
      <c r="H328" s="55" t="s">
        <v>245</v>
      </c>
      <c r="I328" s="55" t="s">
        <v>246</v>
      </c>
      <c r="J328" s="55" t="s">
        <v>14</v>
      </c>
      <c r="K328" s="55" t="s">
        <v>105</v>
      </c>
    </row>
    <row r="329" spans="1:11">
      <c r="A329" s="55" t="s">
        <v>14</v>
      </c>
      <c r="B329" s="55" t="s">
        <v>87</v>
      </c>
      <c r="C329" s="55" t="s">
        <v>238</v>
      </c>
      <c r="D329" s="55" t="s">
        <v>85</v>
      </c>
      <c r="E329" s="55" t="s">
        <v>56</v>
      </c>
      <c r="F329" s="55" t="s">
        <v>57</v>
      </c>
      <c r="G329" s="55" t="s">
        <v>247</v>
      </c>
      <c r="H329" s="55" t="s">
        <v>248</v>
      </c>
      <c r="I329" s="55" t="s">
        <v>249</v>
      </c>
      <c r="J329" s="55" t="s">
        <v>14</v>
      </c>
      <c r="K329" s="55" t="s">
        <v>87</v>
      </c>
    </row>
    <row r="330" spans="1:11">
      <c r="A330" s="55" t="s">
        <v>14</v>
      </c>
      <c r="B330" s="55" t="s">
        <v>55</v>
      </c>
      <c r="C330" s="55" t="s">
        <v>56</v>
      </c>
      <c r="D330" s="55" t="s">
        <v>54</v>
      </c>
      <c r="E330" s="55" t="s">
        <v>56</v>
      </c>
      <c r="F330" s="55" t="s">
        <v>57</v>
      </c>
      <c r="G330" s="55" t="s">
        <v>269</v>
      </c>
      <c r="H330" s="55" t="s">
        <v>270</v>
      </c>
      <c r="I330" s="55" t="s">
        <v>271</v>
      </c>
      <c r="J330" s="55" t="s">
        <v>14</v>
      </c>
      <c r="K330" s="55" t="s">
        <v>55</v>
      </c>
    </row>
    <row r="331" spans="1:11">
      <c r="A331" s="55" t="s">
        <v>14</v>
      </c>
      <c r="B331" s="55" t="s">
        <v>70</v>
      </c>
      <c r="C331" s="55" t="s">
        <v>272</v>
      </c>
      <c r="D331" s="55" t="s">
        <v>110</v>
      </c>
      <c r="E331" s="55" t="s">
        <v>56</v>
      </c>
      <c r="F331" s="55" t="s">
        <v>57</v>
      </c>
      <c r="G331" s="55" t="s">
        <v>276</v>
      </c>
      <c r="H331" s="55" t="s">
        <v>277</v>
      </c>
      <c r="I331" s="55" t="s">
        <v>278</v>
      </c>
      <c r="J331" s="55" t="s">
        <v>14</v>
      </c>
      <c r="K331" s="55" t="s">
        <v>70</v>
      </c>
    </row>
    <row r="332" spans="1:11">
      <c r="A332" s="55" t="s">
        <v>14</v>
      </c>
      <c r="B332" s="55" t="s">
        <v>67</v>
      </c>
      <c r="C332" s="55" t="s">
        <v>272</v>
      </c>
      <c r="D332" s="55" t="s">
        <v>66</v>
      </c>
      <c r="E332" s="55" t="s">
        <v>56</v>
      </c>
      <c r="F332" s="55" t="s">
        <v>57</v>
      </c>
      <c r="G332" s="55" t="s">
        <v>255</v>
      </c>
      <c r="H332" s="55" t="s">
        <v>282</v>
      </c>
      <c r="I332" s="55" t="s">
        <v>257</v>
      </c>
      <c r="J332" s="55" t="s">
        <v>14</v>
      </c>
      <c r="K332" s="55" t="s">
        <v>67</v>
      </c>
    </row>
    <row r="333" spans="1:11">
      <c r="A333" s="55" t="s">
        <v>14</v>
      </c>
      <c r="B333" s="55" t="s">
        <v>148</v>
      </c>
      <c r="C333" s="55" t="s">
        <v>272</v>
      </c>
      <c r="D333" s="55" t="s">
        <v>147</v>
      </c>
      <c r="E333" s="55" t="s">
        <v>56</v>
      </c>
      <c r="F333" s="55" t="s">
        <v>57</v>
      </c>
      <c r="G333" s="55" t="s">
        <v>253</v>
      </c>
      <c r="H333" s="55" t="s">
        <v>289</v>
      </c>
      <c r="I333" s="55" t="s">
        <v>254</v>
      </c>
      <c r="J333" s="55" t="s">
        <v>14</v>
      </c>
      <c r="K333" s="55" t="s">
        <v>148</v>
      </c>
    </row>
    <row r="334" spans="1:11">
      <c r="A334" s="55" t="s">
        <v>24</v>
      </c>
      <c r="B334" s="55" t="s">
        <v>59</v>
      </c>
      <c r="C334" s="55" t="s">
        <v>225</v>
      </c>
      <c r="D334" s="55" t="s">
        <v>58</v>
      </c>
      <c r="E334" s="55" t="s">
        <v>56</v>
      </c>
      <c r="F334" s="55" t="s">
        <v>57</v>
      </c>
      <c r="G334" s="55" t="s">
        <v>226</v>
      </c>
      <c r="H334" s="55" t="s">
        <v>227</v>
      </c>
      <c r="I334" s="55" t="s">
        <v>228</v>
      </c>
      <c r="J334" s="55" t="s">
        <v>24</v>
      </c>
      <c r="K334" s="55" t="s">
        <v>59</v>
      </c>
    </row>
    <row r="335" spans="1:11">
      <c r="A335" s="55" t="s">
        <v>24</v>
      </c>
      <c r="B335" s="55" t="s">
        <v>105</v>
      </c>
      <c r="C335" s="55" t="s">
        <v>238</v>
      </c>
      <c r="D335" s="55" t="s">
        <v>102</v>
      </c>
      <c r="E335" s="55" t="s">
        <v>56</v>
      </c>
      <c r="F335" s="55" t="s">
        <v>57</v>
      </c>
      <c r="G335" s="55" t="s">
        <v>244</v>
      </c>
      <c r="H335" s="55" t="s">
        <v>245</v>
      </c>
      <c r="I335" s="55" t="s">
        <v>246</v>
      </c>
      <c r="J335" s="55" t="s">
        <v>24</v>
      </c>
      <c r="K335" s="55" t="s">
        <v>105</v>
      </c>
    </row>
    <row r="336" spans="1:11">
      <c r="A336" s="55" t="s">
        <v>24</v>
      </c>
      <c r="B336" s="55" t="s">
        <v>87</v>
      </c>
      <c r="C336" s="55" t="s">
        <v>238</v>
      </c>
      <c r="D336" s="55" t="s">
        <v>85</v>
      </c>
      <c r="E336" s="55" t="s">
        <v>56</v>
      </c>
      <c r="F336" s="55" t="s">
        <v>57</v>
      </c>
      <c r="G336" s="55" t="s">
        <v>247</v>
      </c>
      <c r="H336" s="55" t="s">
        <v>248</v>
      </c>
      <c r="I336" s="55" t="s">
        <v>249</v>
      </c>
      <c r="J336" s="55" t="s">
        <v>24</v>
      </c>
      <c r="K336" s="55" t="s">
        <v>87</v>
      </c>
    </row>
    <row r="337" spans="1:11">
      <c r="A337" s="55" t="s">
        <v>24</v>
      </c>
      <c r="B337" s="55" t="s">
        <v>55</v>
      </c>
      <c r="C337" s="55" t="s">
        <v>56</v>
      </c>
      <c r="D337" s="55" t="s">
        <v>54</v>
      </c>
      <c r="E337" s="55" t="s">
        <v>56</v>
      </c>
      <c r="F337" s="55" t="s">
        <v>57</v>
      </c>
      <c r="G337" s="55" t="s">
        <v>269</v>
      </c>
      <c r="H337" s="55" t="s">
        <v>270</v>
      </c>
      <c r="I337" s="55" t="s">
        <v>271</v>
      </c>
      <c r="J337" s="55" t="s">
        <v>24</v>
      </c>
      <c r="K337" s="55" t="s">
        <v>55</v>
      </c>
    </row>
    <row r="338" spans="1:11">
      <c r="A338" s="55" t="s">
        <v>24</v>
      </c>
      <c r="B338" s="55" t="s">
        <v>70</v>
      </c>
      <c r="C338" s="55" t="s">
        <v>272</v>
      </c>
      <c r="D338" s="55" t="s">
        <v>110</v>
      </c>
      <c r="E338" s="55" t="s">
        <v>56</v>
      </c>
      <c r="F338" s="55" t="s">
        <v>57</v>
      </c>
      <c r="G338" s="55" t="s">
        <v>276</v>
      </c>
      <c r="H338" s="55" t="s">
        <v>277</v>
      </c>
      <c r="I338" s="55" t="s">
        <v>278</v>
      </c>
      <c r="J338" s="55" t="s">
        <v>24</v>
      </c>
      <c r="K338" s="55" t="s">
        <v>70</v>
      </c>
    </row>
    <row r="339" spans="1:11">
      <c r="A339" s="55" t="s">
        <v>24</v>
      </c>
      <c r="B339" s="55" t="s">
        <v>67</v>
      </c>
      <c r="C339" s="55" t="s">
        <v>272</v>
      </c>
      <c r="D339" s="55" t="s">
        <v>66</v>
      </c>
      <c r="E339" s="55" t="s">
        <v>56</v>
      </c>
      <c r="F339" s="55" t="s">
        <v>57</v>
      </c>
      <c r="G339" s="55" t="s">
        <v>255</v>
      </c>
      <c r="H339" s="55" t="s">
        <v>282</v>
      </c>
      <c r="I339" s="55" t="s">
        <v>257</v>
      </c>
      <c r="J339" s="55" t="s">
        <v>24</v>
      </c>
      <c r="K339" s="55" t="s">
        <v>67</v>
      </c>
    </row>
    <row r="340" spans="1:11">
      <c r="A340" s="55" t="s">
        <v>24</v>
      </c>
      <c r="B340" s="55" t="s">
        <v>148</v>
      </c>
      <c r="C340" s="55" t="s">
        <v>272</v>
      </c>
      <c r="D340" s="55" t="s">
        <v>147</v>
      </c>
      <c r="E340" s="55" t="s">
        <v>56</v>
      </c>
      <c r="F340" s="55" t="s">
        <v>57</v>
      </c>
      <c r="G340" s="55" t="s">
        <v>253</v>
      </c>
      <c r="H340" s="55" t="s">
        <v>289</v>
      </c>
      <c r="I340" s="55" t="s">
        <v>254</v>
      </c>
      <c r="J340" s="55" t="s">
        <v>24</v>
      </c>
      <c r="K340" s="55" t="s">
        <v>148</v>
      </c>
    </row>
    <row r="341" spans="1:11">
      <c r="A341" s="55" t="s">
        <v>25</v>
      </c>
      <c r="B341" s="55" t="s">
        <v>59</v>
      </c>
      <c r="C341" s="55" t="s">
        <v>225</v>
      </c>
      <c r="D341" s="55" t="s">
        <v>58</v>
      </c>
      <c r="E341" s="55" t="s">
        <v>56</v>
      </c>
      <c r="F341" s="55" t="s">
        <v>57</v>
      </c>
      <c r="G341" s="55" t="s">
        <v>226</v>
      </c>
      <c r="H341" s="55" t="s">
        <v>227</v>
      </c>
      <c r="I341" s="55" t="s">
        <v>228</v>
      </c>
      <c r="J341" s="55" t="s">
        <v>25</v>
      </c>
      <c r="K341" s="55" t="s">
        <v>59</v>
      </c>
    </row>
    <row r="342" spans="1:11">
      <c r="A342" s="55" t="s">
        <v>25</v>
      </c>
      <c r="B342" s="55" t="s">
        <v>105</v>
      </c>
      <c r="C342" s="55" t="s">
        <v>238</v>
      </c>
      <c r="D342" s="55" t="s">
        <v>102</v>
      </c>
      <c r="E342" s="55" t="s">
        <v>56</v>
      </c>
      <c r="F342" s="55" t="s">
        <v>57</v>
      </c>
      <c r="G342" s="55" t="s">
        <v>244</v>
      </c>
      <c r="H342" s="55" t="s">
        <v>245</v>
      </c>
      <c r="I342" s="55" t="s">
        <v>246</v>
      </c>
      <c r="J342" s="55" t="s">
        <v>25</v>
      </c>
      <c r="K342" s="55" t="s">
        <v>105</v>
      </c>
    </row>
    <row r="343" spans="1:11">
      <c r="A343" s="55" t="s">
        <v>25</v>
      </c>
      <c r="B343" s="55" t="s">
        <v>87</v>
      </c>
      <c r="C343" s="55" t="s">
        <v>238</v>
      </c>
      <c r="D343" s="55" t="s">
        <v>85</v>
      </c>
      <c r="E343" s="55" t="s">
        <v>56</v>
      </c>
      <c r="F343" s="55" t="s">
        <v>57</v>
      </c>
      <c r="G343" s="55" t="s">
        <v>247</v>
      </c>
      <c r="H343" s="55" t="s">
        <v>248</v>
      </c>
      <c r="I343" s="55" t="s">
        <v>249</v>
      </c>
      <c r="J343" s="55" t="s">
        <v>25</v>
      </c>
      <c r="K343" s="55" t="s">
        <v>87</v>
      </c>
    </row>
    <row r="344" spans="1:11">
      <c r="A344" s="55" t="s">
        <v>25</v>
      </c>
      <c r="B344" s="55" t="s">
        <v>55</v>
      </c>
      <c r="C344" s="55" t="s">
        <v>56</v>
      </c>
      <c r="D344" s="55" t="s">
        <v>54</v>
      </c>
      <c r="E344" s="55" t="s">
        <v>56</v>
      </c>
      <c r="F344" s="55" t="s">
        <v>57</v>
      </c>
      <c r="G344" s="55" t="s">
        <v>269</v>
      </c>
      <c r="H344" s="55" t="s">
        <v>270</v>
      </c>
      <c r="I344" s="55" t="s">
        <v>271</v>
      </c>
      <c r="J344" s="55" t="s">
        <v>25</v>
      </c>
      <c r="K344" s="55" t="s">
        <v>55</v>
      </c>
    </row>
    <row r="345" spans="1:11">
      <c r="A345" s="55" t="s">
        <v>25</v>
      </c>
      <c r="B345" s="55" t="s">
        <v>70</v>
      </c>
      <c r="C345" s="55" t="s">
        <v>272</v>
      </c>
      <c r="D345" s="55" t="s">
        <v>110</v>
      </c>
      <c r="E345" s="55" t="s">
        <v>56</v>
      </c>
      <c r="F345" s="55" t="s">
        <v>57</v>
      </c>
      <c r="G345" s="55" t="s">
        <v>276</v>
      </c>
      <c r="H345" s="55" t="s">
        <v>277</v>
      </c>
      <c r="I345" s="55" t="s">
        <v>278</v>
      </c>
      <c r="J345" s="55" t="s">
        <v>25</v>
      </c>
      <c r="K345" s="55" t="s">
        <v>70</v>
      </c>
    </row>
    <row r="346" spans="1:11">
      <c r="A346" s="55" t="s">
        <v>25</v>
      </c>
      <c r="B346" s="55" t="s">
        <v>67</v>
      </c>
      <c r="C346" s="55" t="s">
        <v>272</v>
      </c>
      <c r="D346" s="55" t="s">
        <v>66</v>
      </c>
      <c r="E346" s="55" t="s">
        <v>56</v>
      </c>
      <c r="F346" s="55" t="s">
        <v>57</v>
      </c>
      <c r="G346" s="55" t="s">
        <v>255</v>
      </c>
      <c r="H346" s="55" t="s">
        <v>282</v>
      </c>
      <c r="I346" s="55" t="s">
        <v>257</v>
      </c>
      <c r="J346" s="55" t="s">
        <v>25</v>
      </c>
      <c r="K346" s="55" t="s">
        <v>67</v>
      </c>
    </row>
    <row r="347" spans="1:11">
      <c r="A347" s="55" t="s">
        <v>25</v>
      </c>
      <c r="B347" s="55" t="s">
        <v>148</v>
      </c>
      <c r="C347" s="55" t="s">
        <v>272</v>
      </c>
      <c r="D347" s="55" t="s">
        <v>147</v>
      </c>
      <c r="E347" s="55" t="s">
        <v>56</v>
      </c>
      <c r="F347" s="55" t="s">
        <v>57</v>
      </c>
      <c r="G347" s="55" t="s">
        <v>253</v>
      </c>
      <c r="H347" s="55" t="s">
        <v>289</v>
      </c>
      <c r="I347" s="55" t="s">
        <v>254</v>
      </c>
      <c r="J347" s="55" t="s">
        <v>25</v>
      </c>
      <c r="K347" s="55" t="s">
        <v>148</v>
      </c>
    </row>
    <row r="348" spans="1:11">
      <c r="A348" s="55" t="s">
        <v>27</v>
      </c>
      <c r="B348" s="55" t="s">
        <v>59</v>
      </c>
      <c r="C348" s="55" t="s">
        <v>225</v>
      </c>
      <c r="D348" s="55" t="s">
        <v>58</v>
      </c>
      <c r="E348" s="55" t="s">
        <v>56</v>
      </c>
      <c r="F348" s="55" t="s">
        <v>57</v>
      </c>
      <c r="G348" s="55" t="s">
        <v>226</v>
      </c>
      <c r="H348" s="55" t="s">
        <v>227</v>
      </c>
      <c r="I348" s="55" t="s">
        <v>228</v>
      </c>
      <c r="J348" s="55" t="s">
        <v>27</v>
      </c>
      <c r="K348" s="55" t="s">
        <v>59</v>
      </c>
    </row>
    <row r="349" spans="1:11">
      <c r="A349" s="55" t="s">
        <v>27</v>
      </c>
      <c r="B349" s="55" t="s">
        <v>105</v>
      </c>
      <c r="C349" s="55" t="s">
        <v>238</v>
      </c>
      <c r="D349" s="55" t="s">
        <v>102</v>
      </c>
      <c r="E349" s="55" t="s">
        <v>56</v>
      </c>
      <c r="F349" s="55" t="s">
        <v>57</v>
      </c>
      <c r="G349" s="55" t="s">
        <v>244</v>
      </c>
      <c r="H349" s="55" t="s">
        <v>245</v>
      </c>
      <c r="I349" s="55" t="s">
        <v>246</v>
      </c>
      <c r="J349" s="55" t="s">
        <v>27</v>
      </c>
      <c r="K349" s="55" t="s">
        <v>105</v>
      </c>
    </row>
    <row r="350" spans="1:11">
      <c r="A350" s="55" t="s">
        <v>27</v>
      </c>
      <c r="B350" s="55" t="s">
        <v>87</v>
      </c>
      <c r="C350" s="55" t="s">
        <v>238</v>
      </c>
      <c r="D350" s="55" t="s">
        <v>85</v>
      </c>
      <c r="E350" s="55" t="s">
        <v>56</v>
      </c>
      <c r="F350" s="55" t="s">
        <v>57</v>
      </c>
      <c r="G350" s="55" t="s">
        <v>247</v>
      </c>
      <c r="H350" s="55" t="s">
        <v>248</v>
      </c>
      <c r="I350" s="55" t="s">
        <v>249</v>
      </c>
      <c r="J350" s="55" t="s">
        <v>27</v>
      </c>
      <c r="K350" s="55" t="s">
        <v>87</v>
      </c>
    </row>
    <row r="351" spans="1:11">
      <c r="A351" s="55" t="s">
        <v>27</v>
      </c>
      <c r="B351" s="55" t="s">
        <v>55</v>
      </c>
      <c r="C351" s="55" t="s">
        <v>56</v>
      </c>
      <c r="D351" s="55" t="s">
        <v>54</v>
      </c>
      <c r="E351" s="55" t="s">
        <v>56</v>
      </c>
      <c r="F351" s="55" t="s">
        <v>57</v>
      </c>
      <c r="G351" s="55" t="s">
        <v>269</v>
      </c>
      <c r="H351" s="55" t="s">
        <v>270</v>
      </c>
      <c r="I351" s="55" t="s">
        <v>271</v>
      </c>
      <c r="J351" s="55" t="s">
        <v>27</v>
      </c>
      <c r="K351" s="55" t="s">
        <v>55</v>
      </c>
    </row>
    <row r="352" spans="1:11">
      <c r="A352" s="55" t="s">
        <v>27</v>
      </c>
      <c r="B352" s="55" t="s">
        <v>70</v>
      </c>
      <c r="C352" s="55" t="s">
        <v>272</v>
      </c>
      <c r="D352" s="55" t="s">
        <v>110</v>
      </c>
      <c r="E352" s="55" t="s">
        <v>56</v>
      </c>
      <c r="F352" s="55" t="s">
        <v>57</v>
      </c>
      <c r="G352" s="55" t="s">
        <v>276</v>
      </c>
      <c r="H352" s="55" t="s">
        <v>277</v>
      </c>
      <c r="I352" s="55" t="s">
        <v>278</v>
      </c>
      <c r="J352" s="55" t="s">
        <v>27</v>
      </c>
      <c r="K352" s="55" t="s">
        <v>70</v>
      </c>
    </row>
    <row r="353" spans="1:11">
      <c r="A353" s="55" t="s">
        <v>27</v>
      </c>
      <c r="B353" s="55" t="s">
        <v>67</v>
      </c>
      <c r="C353" s="55" t="s">
        <v>272</v>
      </c>
      <c r="D353" s="55" t="s">
        <v>66</v>
      </c>
      <c r="E353" s="55" t="s">
        <v>56</v>
      </c>
      <c r="F353" s="55" t="s">
        <v>57</v>
      </c>
      <c r="G353" s="55" t="s">
        <v>255</v>
      </c>
      <c r="H353" s="55" t="s">
        <v>282</v>
      </c>
      <c r="I353" s="55" t="s">
        <v>257</v>
      </c>
      <c r="J353" s="55" t="s">
        <v>27</v>
      </c>
      <c r="K353" s="55" t="s">
        <v>67</v>
      </c>
    </row>
    <row r="354" spans="1:11">
      <c r="A354" s="55" t="s">
        <v>27</v>
      </c>
      <c r="B354" s="55" t="s">
        <v>148</v>
      </c>
      <c r="C354" s="55" t="s">
        <v>272</v>
      </c>
      <c r="D354" s="55" t="s">
        <v>147</v>
      </c>
      <c r="E354" s="55" t="s">
        <v>56</v>
      </c>
      <c r="F354" s="55" t="s">
        <v>57</v>
      </c>
      <c r="G354" s="55" t="s">
        <v>253</v>
      </c>
      <c r="H354" s="55" t="s">
        <v>289</v>
      </c>
      <c r="I354" s="55" t="s">
        <v>254</v>
      </c>
      <c r="J354" s="55" t="s">
        <v>27</v>
      </c>
      <c r="K354" s="55" t="s">
        <v>148</v>
      </c>
    </row>
    <row r="355" spans="1:11">
      <c r="A355" s="55" t="s">
        <v>28</v>
      </c>
      <c r="B355" s="55" t="s">
        <v>59</v>
      </c>
      <c r="C355" s="55" t="s">
        <v>225</v>
      </c>
      <c r="D355" s="55" t="s">
        <v>58</v>
      </c>
      <c r="E355" s="55" t="s">
        <v>56</v>
      </c>
      <c r="F355" s="55" t="s">
        <v>57</v>
      </c>
      <c r="G355" s="55" t="s">
        <v>226</v>
      </c>
      <c r="H355" s="55" t="s">
        <v>227</v>
      </c>
      <c r="I355" s="55" t="s">
        <v>228</v>
      </c>
      <c r="J355" s="55" t="s">
        <v>28</v>
      </c>
      <c r="K355" s="55" t="s">
        <v>59</v>
      </c>
    </row>
    <row r="356" spans="1:11">
      <c r="A356" s="55" t="s">
        <v>28</v>
      </c>
      <c r="B356" s="55" t="s">
        <v>105</v>
      </c>
      <c r="C356" s="55" t="s">
        <v>238</v>
      </c>
      <c r="D356" s="55" t="s">
        <v>102</v>
      </c>
      <c r="E356" s="55" t="s">
        <v>56</v>
      </c>
      <c r="F356" s="55" t="s">
        <v>57</v>
      </c>
      <c r="G356" s="55" t="s">
        <v>244</v>
      </c>
      <c r="H356" s="55" t="s">
        <v>245</v>
      </c>
      <c r="I356" s="55" t="s">
        <v>246</v>
      </c>
      <c r="J356" s="55" t="s">
        <v>28</v>
      </c>
      <c r="K356" s="55" t="s">
        <v>105</v>
      </c>
    </row>
    <row r="357" spans="1:11">
      <c r="A357" s="55" t="s">
        <v>28</v>
      </c>
      <c r="B357" s="55" t="s">
        <v>87</v>
      </c>
      <c r="C357" s="55" t="s">
        <v>238</v>
      </c>
      <c r="D357" s="55" t="s">
        <v>85</v>
      </c>
      <c r="E357" s="55" t="s">
        <v>56</v>
      </c>
      <c r="F357" s="55" t="s">
        <v>57</v>
      </c>
      <c r="G357" s="55" t="s">
        <v>247</v>
      </c>
      <c r="H357" s="55" t="s">
        <v>248</v>
      </c>
      <c r="I357" s="55" t="s">
        <v>249</v>
      </c>
      <c r="J357" s="55" t="s">
        <v>28</v>
      </c>
      <c r="K357" s="55" t="s">
        <v>87</v>
      </c>
    </row>
    <row r="358" spans="1:11">
      <c r="A358" s="55" t="s">
        <v>28</v>
      </c>
      <c r="B358" s="55" t="s">
        <v>55</v>
      </c>
      <c r="C358" s="55" t="s">
        <v>56</v>
      </c>
      <c r="D358" s="55" t="s">
        <v>54</v>
      </c>
      <c r="E358" s="55" t="s">
        <v>56</v>
      </c>
      <c r="F358" s="55" t="s">
        <v>57</v>
      </c>
      <c r="G358" s="55" t="s">
        <v>269</v>
      </c>
      <c r="H358" s="55" t="s">
        <v>270</v>
      </c>
      <c r="I358" s="55" t="s">
        <v>271</v>
      </c>
      <c r="J358" s="55" t="s">
        <v>28</v>
      </c>
      <c r="K358" s="55" t="s">
        <v>55</v>
      </c>
    </row>
    <row r="359" spans="1:11">
      <c r="A359" s="55" t="s">
        <v>28</v>
      </c>
      <c r="B359" s="55" t="s">
        <v>70</v>
      </c>
      <c r="C359" s="55" t="s">
        <v>272</v>
      </c>
      <c r="D359" s="55" t="s">
        <v>110</v>
      </c>
      <c r="E359" s="55" t="s">
        <v>56</v>
      </c>
      <c r="F359" s="55" t="s">
        <v>57</v>
      </c>
      <c r="G359" s="55" t="s">
        <v>276</v>
      </c>
      <c r="H359" s="55" t="s">
        <v>277</v>
      </c>
      <c r="I359" s="55" t="s">
        <v>278</v>
      </c>
      <c r="J359" s="55" t="s">
        <v>28</v>
      </c>
      <c r="K359" s="55" t="s">
        <v>70</v>
      </c>
    </row>
    <row r="360" spans="1:11">
      <c r="A360" s="55" t="s">
        <v>28</v>
      </c>
      <c r="B360" s="55" t="s">
        <v>67</v>
      </c>
      <c r="C360" s="55" t="s">
        <v>272</v>
      </c>
      <c r="D360" s="55" t="s">
        <v>66</v>
      </c>
      <c r="E360" s="55" t="s">
        <v>56</v>
      </c>
      <c r="F360" s="55" t="s">
        <v>57</v>
      </c>
      <c r="G360" s="55" t="s">
        <v>255</v>
      </c>
      <c r="H360" s="55" t="s">
        <v>282</v>
      </c>
      <c r="I360" s="55" t="s">
        <v>257</v>
      </c>
      <c r="J360" s="55" t="s">
        <v>28</v>
      </c>
      <c r="K360" s="55" t="s">
        <v>67</v>
      </c>
    </row>
    <row r="361" spans="1:11">
      <c r="A361" s="55" t="s">
        <v>28</v>
      </c>
      <c r="B361" s="55" t="s">
        <v>148</v>
      </c>
      <c r="C361" s="55" t="s">
        <v>272</v>
      </c>
      <c r="D361" s="55" t="s">
        <v>147</v>
      </c>
      <c r="E361" s="55" t="s">
        <v>56</v>
      </c>
      <c r="F361" s="55" t="s">
        <v>57</v>
      </c>
      <c r="G361" s="55" t="s">
        <v>253</v>
      </c>
      <c r="H361" s="55" t="s">
        <v>289</v>
      </c>
      <c r="I361" s="55" t="s">
        <v>254</v>
      </c>
      <c r="J361" s="55" t="s">
        <v>28</v>
      </c>
      <c r="K361" s="55" t="s">
        <v>148</v>
      </c>
    </row>
    <row r="362" spans="1:11">
      <c r="A362" s="55" t="s">
        <v>29</v>
      </c>
      <c r="B362" s="55" t="s">
        <v>59</v>
      </c>
      <c r="C362" s="55" t="s">
        <v>225</v>
      </c>
      <c r="D362" s="55" t="s">
        <v>58</v>
      </c>
      <c r="E362" s="55" t="s">
        <v>56</v>
      </c>
      <c r="F362" s="55" t="s">
        <v>57</v>
      </c>
      <c r="G362" s="55" t="s">
        <v>226</v>
      </c>
      <c r="H362" s="55" t="s">
        <v>227</v>
      </c>
      <c r="I362" s="55" t="s">
        <v>228</v>
      </c>
      <c r="J362" s="55" t="s">
        <v>29</v>
      </c>
      <c r="K362" s="55" t="s">
        <v>59</v>
      </c>
    </row>
    <row r="363" spans="1:11">
      <c r="A363" s="55" t="s">
        <v>29</v>
      </c>
      <c r="B363" s="55" t="s">
        <v>105</v>
      </c>
      <c r="C363" s="55" t="s">
        <v>238</v>
      </c>
      <c r="D363" s="55" t="s">
        <v>102</v>
      </c>
      <c r="E363" s="55" t="s">
        <v>56</v>
      </c>
      <c r="F363" s="55" t="s">
        <v>57</v>
      </c>
      <c r="G363" s="55" t="s">
        <v>244</v>
      </c>
      <c r="H363" s="55" t="s">
        <v>245</v>
      </c>
      <c r="I363" s="55" t="s">
        <v>246</v>
      </c>
      <c r="J363" s="55" t="s">
        <v>29</v>
      </c>
      <c r="K363" s="55" t="s">
        <v>105</v>
      </c>
    </row>
    <row r="364" spans="1:11">
      <c r="A364" s="55" t="s">
        <v>29</v>
      </c>
      <c r="B364" s="55" t="s">
        <v>87</v>
      </c>
      <c r="C364" s="55" t="s">
        <v>238</v>
      </c>
      <c r="D364" s="55" t="s">
        <v>85</v>
      </c>
      <c r="E364" s="55" t="s">
        <v>56</v>
      </c>
      <c r="F364" s="55" t="s">
        <v>57</v>
      </c>
      <c r="G364" s="55" t="s">
        <v>247</v>
      </c>
      <c r="H364" s="55" t="s">
        <v>248</v>
      </c>
      <c r="I364" s="55" t="s">
        <v>249</v>
      </c>
      <c r="J364" s="55" t="s">
        <v>29</v>
      </c>
      <c r="K364" s="55" t="s">
        <v>87</v>
      </c>
    </row>
    <row r="365" spans="1:11">
      <c r="A365" s="55" t="s">
        <v>29</v>
      </c>
      <c r="B365" s="55" t="s">
        <v>55</v>
      </c>
      <c r="C365" s="55" t="s">
        <v>56</v>
      </c>
      <c r="D365" s="55" t="s">
        <v>54</v>
      </c>
      <c r="E365" s="55" t="s">
        <v>56</v>
      </c>
      <c r="F365" s="55" t="s">
        <v>57</v>
      </c>
      <c r="G365" s="55" t="s">
        <v>269</v>
      </c>
      <c r="H365" s="55" t="s">
        <v>270</v>
      </c>
      <c r="I365" s="55" t="s">
        <v>271</v>
      </c>
      <c r="J365" s="55" t="s">
        <v>29</v>
      </c>
      <c r="K365" s="55" t="s">
        <v>55</v>
      </c>
    </row>
    <row r="366" spans="1:11">
      <c r="A366" s="55" t="s">
        <v>29</v>
      </c>
      <c r="B366" s="55" t="s">
        <v>70</v>
      </c>
      <c r="C366" s="55" t="s">
        <v>272</v>
      </c>
      <c r="D366" s="55" t="s">
        <v>110</v>
      </c>
      <c r="E366" s="55" t="s">
        <v>56</v>
      </c>
      <c r="F366" s="55" t="s">
        <v>57</v>
      </c>
      <c r="G366" s="55" t="s">
        <v>276</v>
      </c>
      <c r="H366" s="55" t="s">
        <v>277</v>
      </c>
      <c r="I366" s="55" t="s">
        <v>278</v>
      </c>
      <c r="J366" s="55" t="s">
        <v>29</v>
      </c>
      <c r="K366" s="55" t="s">
        <v>70</v>
      </c>
    </row>
    <row r="367" spans="1:11">
      <c r="A367" s="55" t="s">
        <v>29</v>
      </c>
      <c r="B367" s="55" t="s">
        <v>67</v>
      </c>
      <c r="C367" s="55" t="s">
        <v>272</v>
      </c>
      <c r="D367" s="55" t="s">
        <v>66</v>
      </c>
      <c r="E367" s="55" t="s">
        <v>56</v>
      </c>
      <c r="F367" s="55" t="s">
        <v>57</v>
      </c>
      <c r="G367" s="55" t="s">
        <v>255</v>
      </c>
      <c r="H367" s="55" t="s">
        <v>282</v>
      </c>
      <c r="I367" s="55" t="s">
        <v>257</v>
      </c>
      <c r="J367" s="55" t="s">
        <v>29</v>
      </c>
      <c r="K367" s="55" t="s">
        <v>67</v>
      </c>
    </row>
    <row r="368" spans="1:11">
      <c r="A368" s="55" t="s">
        <v>29</v>
      </c>
      <c r="B368" s="55" t="s">
        <v>148</v>
      </c>
      <c r="C368" s="55" t="s">
        <v>272</v>
      </c>
      <c r="D368" s="55" t="s">
        <v>147</v>
      </c>
      <c r="E368" s="55" t="s">
        <v>56</v>
      </c>
      <c r="F368" s="55" t="s">
        <v>57</v>
      </c>
      <c r="G368" s="55" t="s">
        <v>253</v>
      </c>
      <c r="H368" s="55" t="s">
        <v>289</v>
      </c>
      <c r="I368" s="55" t="s">
        <v>254</v>
      </c>
      <c r="J368" s="55" t="s">
        <v>29</v>
      </c>
      <c r="K368" s="55" t="s">
        <v>148</v>
      </c>
    </row>
    <row r="369" spans="1:11">
      <c r="A369" s="55" t="s">
        <v>35</v>
      </c>
      <c r="B369" s="55" t="s">
        <v>59</v>
      </c>
      <c r="C369" s="55" t="s">
        <v>225</v>
      </c>
      <c r="D369" s="55" t="s">
        <v>58</v>
      </c>
      <c r="E369" s="55" t="s">
        <v>56</v>
      </c>
      <c r="F369" s="55" t="s">
        <v>57</v>
      </c>
      <c r="G369" s="55" t="s">
        <v>226</v>
      </c>
      <c r="H369" s="55" t="s">
        <v>227</v>
      </c>
      <c r="I369" s="55" t="s">
        <v>228</v>
      </c>
      <c r="J369" s="55" t="s">
        <v>35</v>
      </c>
      <c r="K369" s="55" t="s">
        <v>59</v>
      </c>
    </row>
    <row r="370" spans="1:11">
      <c r="A370" s="55" t="s">
        <v>35</v>
      </c>
      <c r="B370" s="55" t="s">
        <v>105</v>
      </c>
      <c r="C370" s="55" t="s">
        <v>238</v>
      </c>
      <c r="D370" s="55" t="s">
        <v>102</v>
      </c>
      <c r="E370" s="55" t="s">
        <v>56</v>
      </c>
      <c r="F370" s="55" t="s">
        <v>57</v>
      </c>
      <c r="G370" s="55" t="s">
        <v>244</v>
      </c>
      <c r="H370" s="55" t="s">
        <v>245</v>
      </c>
      <c r="I370" s="55" t="s">
        <v>246</v>
      </c>
      <c r="J370" s="55" t="s">
        <v>35</v>
      </c>
      <c r="K370" s="55" t="s">
        <v>105</v>
      </c>
    </row>
    <row r="371" spans="1:11">
      <c r="A371" s="55" t="s">
        <v>35</v>
      </c>
      <c r="B371" s="55" t="s">
        <v>87</v>
      </c>
      <c r="C371" s="55" t="s">
        <v>238</v>
      </c>
      <c r="D371" s="55" t="s">
        <v>85</v>
      </c>
      <c r="E371" s="55" t="s">
        <v>56</v>
      </c>
      <c r="F371" s="55" t="s">
        <v>57</v>
      </c>
      <c r="G371" s="55" t="s">
        <v>247</v>
      </c>
      <c r="H371" s="55" t="s">
        <v>248</v>
      </c>
      <c r="I371" s="55" t="s">
        <v>249</v>
      </c>
      <c r="J371" s="55" t="s">
        <v>35</v>
      </c>
      <c r="K371" s="55" t="s">
        <v>87</v>
      </c>
    </row>
    <row r="372" spans="1:11">
      <c r="A372" s="55" t="s">
        <v>35</v>
      </c>
      <c r="B372" s="55" t="s">
        <v>55</v>
      </c>
      <c r="C372" s="55" t="s">
        <v>56</v>
      </c>
      <c r="D372" s="55" t="s">
        <v>54</v>
      </c>
      <c r="E372" s="55" t="s">
        <v>56</v>
      </c>
      <c r="F372" s="55" t="s">
        <v>57</v>
      </c>
      <c r="G372" s="55" t="s">
        <v>269</v>
      </c>
      <c r="H372" s="55" t="s">
        <v>270</v>
      </c>
      <c r="I372" s="55" t="s">
        <v>271</v>
      </c>
      <c r="J372" s="55" t="s">
        <v>35</v>
      </c>
      <c r="K372" s="55" t="s">
        <v>55</v>
      </c>
    </row>
    <row r="373" spans="1:11">
      <c r="A373" s="55" t="s">
        <v>35</v>
      </c>
      <c r="B373" s="55" t="s">
        <v>70</v>
      </c>
      <c r="C373" s="55" t="s">
        <v>272</v>
      </c>
      <c r="D373" s="55" t="s">
        <v>110</v>
      </c>
      <c r="E373" s="55" t="s">
        <v>56</v>
      </c>
      <c r="F373" s="55" t="s">
        <v>57</v>
      </c>
      <c r="G373" s="55" t="s">
        <v>276</v>
      </c>
      <c r="H373" s="55" t="s">
        <v>277</v>
      </c>
      <c r="I373" s="55" t="s">
        <v>278</v>
      </c>
      <c r="J373" s="55" t="s">
        <v>35</v>
      </c>
      <c r="K373" s="55" t="s">
        <v>70</v>
      </c>
    </row>
    <row r="374" spans="1:11">
      <c r="A374" s="55" t="s">
        <v>35</v>
      </c>
      <c r="B374" s="55" t="s">
        <v>67</v>
      </c>
      <c r="C374" s="55" t="s">
        <v>272</v>
      </c>
      <c r="D374" s="55" t="s">
        <v>66</v>
      </c>
      <c r="E374" s="55" t="s">
        <v>56</v>
      </c>
      <c r="F374" s="55" t="s">
        <v>57</v>
      </c>
      <c r="G374" s="55" t="s">
        <v>255</v>
      </c>
      <c r="H374" s="55" t="s">
        <v>282</v>
      </c>
      <c r="I374" s="55" t="s">
        <v>257</v>
      </c>
      <c r="J374" s="55" t="s">
        <v>35</v>
      </c>
      <c r="K374" s="55" t="s">
        <v>67</v>
      </c>
    </row>
    <row r="375" spans="1:11">
      <c r="A375" s="55" t="s">
        <v>35</v>
      </c>
      <c r="B375" s="55" t="s">
        <v>148</v>
      </c>
      <c r="C375" s="55" t="s">
        <v>272</v>
      </c>
      <c r="D375" s="55" t="s">
        <v>147</v>
      </c>
      <c r="E375" s="55" t="s">
        <v>56</v>
      </c>
      <c r="F375" s="55" t="s">
        <v>57</v>
      </c>
      <c r="G375" s="55" t="s">
        <v>253</v>
      </c>
      <c r="H375" s="55" t="s">
        <v>289</v>
      </c>
      <c r="I375" s="55" t="s">
        <v>254</v>
      </c>
      <c r="J375" s="55" t="s">
        <v>35</v>
      </c>
      <c r="K375" s="55" t="s">
        <v>148</v>
      </c>
    </row>
    <row r="376" spans="1:11">
      <c r="A376" s="55" t="s">
        <v>36</v>
      </c>
      <c r="B376" s="55" t="s">
        <v>59</v>
      </c>
      <c r="C376" s="55" t="s">
        <v>225</v>
      </c>
      <c r="D376" s="55" t="s">
        <v>58</v>
      </c>
      <c r="E376" s="55" t="s">
        <v>56</v>
      </c>
      <c r="F376" s="55" t="s">
        <v>57</v>
      </c>
      <c r="G376" s="55" t="s">
        <v>226</v>
      </c>
      <c r="H376" s="55" t="s">
        <v>227</v>
      </c>
      <c r="I376" s="55" t="s">
        <v>228</v>
      </c>
      <c r="J376" s="55" t="s">
        <v>36</v>
      </c>
      <c r="K376" s="55" t="s">
        <v>59</v>
      </c>
    </row>
    <row r="377" spans="1:11">
      <c r="A377" s="55" t="s">
        <v>36</v>
      </c>
      <c r="B377" s="55" t="s">
        <v>105</v>
      </c>
      <c r="C377" s="55" t="s">
        <v>238</v>
      </c>
      <c r="D377" s="55" t="s">
        <v>102</v>
      </c>
      <c r="E377" s="55" t="s">
        <v>56</v>
      </c>
      <c r="F377" s="55" t="s">
        <v>57</v>
      </c>
      <c r="G377" s="55" t="s">
        <v>244</v>
      </c>
      <c r="H377" s="55" t="s">
        <v>245</v>
      </c>
      <c r="I377" s="55" t="s">
        <v>246</v>
      </c>
      <c r="J377" s="55" t="s">
        <v>36</v>
      </c>
      <c r="K377" s="55" t="s">
        <v>105</v>
      </c>
    </row>
    <row r="378" spans="1:11">
      <c r="A378" s="55" t="s">
        <v>36</v>
      </c>
      <c r="B378" s="55" t="s">
        <v>87</v>
      </c>
      <c r="C378" s="55" t="s">
        <v>238</v>
      </c>
      <c r="D378" s="55" t="s">
        <v>85</v>
      </c>
      <c r="E378" s="55" t="s">
        <v>56</v>
      </c>
      <c r="F378" s="55" t="s">
        <v>57</v>
      </c>
      <c r="G378" s="55" t="s">
        <v>247</v>
      </c>
      <c r="H378" s="55" t="s">
        <v>248</v>
      </c>
      <c r="I378" s="55" t="s">
        <v>249</v>
      </c>
      <c r="J378" s="55" t="s">
        <v>36</v>
      </c>
      <c r="K378" s="55" t="s">
        <v>87</v>
      </c>
    </row>
    <row r="379" spans="1:11">
      <c r="A379" s="55" t="s">
        <v>36</v>
      </c>
      <c r="B379" s="55" t="s">
        <v>55</v>
      </c>
      <c r="C379" s="55" t="s">
        <v>56</v>
      </c>
      <c r="D379" s="55" t="s">
        <v>54</v>
      </c>
      <c r="E379" s="55" t="s">
        <v>56</v>
      </c>
      <c r="F379" s="55" t="s">
        <v>57</v>
      </c>
      <c r="G379" s="55" t="s">
        <v>269</v>
      </c>
      <c r="H379" s="55" t="s">
        <v>270</v>
      </c>
      <c r="I379" s="55" t="s">
        <v>271</v>
      </c>
      <c r="J379" s="55" t="s">
        <v>36</v>
      </c>
      <c r="K379" s="55" t="s">
        <v>55</v>
      </c>
    </row>
    <row r="380" spans="1:11">
      <c r="A380" s="55" t="s">
        <v>36</v>
      </c>
      <c r="B380" s="55" t="s">
        <v>70</v>
      </c>
      <c r="C380" s="55" t="s">
        <v>272</v>
      </c>
      <c r="D380" s="55" t="s">
        <v>110</v>
      </c>
      <c r="E380" s="55" t="s">
        <v>56</v>
      </c>
      <c r="F380" s="55" t="s">
        <v>57</v>
      </c>
      <c r="G380" s="55" t="s">
        <v>276</v>
      </c>
      <c r="H380" s="55" t="s">
        <v>277</v>
      </c>
      <c r="I380" s="55" t="s">
        <v>278</v>
      </c>
      <c r="J380" s="55" t="s">
        <v>36</v>
      </c>
      <c r="K380" s="55" t="s">
        <v>70</v>
      </c>
    </row>
    <row r="381" spans="1:11">
      <c r="A381" s="55" t="s">
        <v>36</v>
      </c>
      <c r="B381" s="55" t="s">
        <v>67</v>
      </c>
      <c r="C381" s="55" t="s">
        <v>272</v>
      </c>
      <c r="D381" s="55" t="s">
        <v>66</v>
      </c>
      <c r="E381" s="55" t="s">
        <v>56</v>
      </c>
      <c r="F381" s="55" t="s">
        <v>57</v>
      </c>
      <c r="G381" s="55" t="s">
        <v>255</v>
      </c>
      <c r="H381" s="55" t="s">
        <v>282</v>
      </c>
      <c r="I381" s="55" t="s">
        <v>257</v>
      </c>
      <c r="J381" s="55" t="s">
        <v>36</v>
      </c>
      <c r="K381" s="55" t="s">
        <v>67</v>
      </c>
    </row>
    <row r="382" spans="1:11">
      <c r="A382" s="55" t="s">
        <v>36</v>
      </c>
      <c r="B382" s="55" t="s">
        <v>148</v>
      </c>
      <c r="C382" s="55" t="s">
        <v>272</v>
      </c>
      <c r="D382" s="55" t="s">
        <v>147</v>
      </c>
      <c r="E382" s="55" t="s">
        <v>56</v>
      </c>
      <c r="F382" s="55" t="s">
        <v>57</v>
      </c>
      <c r="G382" s="55" t="s">
        <v>253</v>
      </c>
      <c r="H382" s="55" t="s">
        <v>289</v>
      </c>
      <c r="I382" s="55" t="s">
        <v>254</v>
      </c>
      <c r="J382" s="55" t="s">
        <v>36</v>
      </c>
      <c r="K382" s="55" t="s">
        <v>148</v>
      </c>
    </row>
    <row r="383" spans="1:11">
      <c r="A383" s="55" t="s">
        <v>38</v>
      </c>
      <c r="B383" s="55" t="s">
        <v>59</v>
      </c>
      <c r="C383" s="55" t="s">
        <v>225</v>
      </c>
      <c r="D383" s="55" t="s">
        <v>58</v>
      </c>
      <c r="E383" s="55" t="s">
        <v>56</v>
      </c>
      <c r="F383" s="55" t="s">
        <v>57</v>
      </c>
      <c r="G383" s="55" t="s">
        <v>226</v>
      </c>
      <c r="H383" s="55" t="s">
        <v>227</v>
      </c>
      <c r="I383" s="55" t="s">
        <v>228</v>
      </c>
      <c r="J383" s="55" t="s">
        <v>38</v>
      </c>
      <c r="K383" s="55" t="s">
        <v>59</v>
      </c>
    </row>
    <row r="384" spans="1:11">
      <c r="A384" s="55" t="s">
        <v>38</v>
      </c>
      <c r="B384" s="55" t="s">
        <v>105</v>
      </c>
      <c r="C384" s="55" t="s">
        <v>238</v>
      </c>
      <c r="D384" s="55" t="s">
        <v>102</v>
      </c>
      <c r="E384" s="55" t="s">
        <v>56</v>
      </c>
      <c r="F384" s="55" t="s">
        <v>57</v>
      </c>
      <c r="G384" s="55" t="s">
        <v>244</v>
      </c>
      <c r="H384" s="55" t="s">
        <v>245</v>
      </c>
      <c r="I384" s="55" t="s">
        <v>246</v>
      </c>
      <c r="J384" s="55" t="s">
        <v>38</v>
      </c>
      <c r="K384" s="55" t="s">
        <v>105</v>
      </c>
    </row>
    <row r="385" spans="1:11">
      <c r="A385" s="55" t="s">
        <v>38</v>
      </c>
      <c r="B385" s="55" t="s">
        <v>87</v>
      </c>
      <c r="C385" s="55" t="s">
        <v>238</v>
      </c>
      <c r="D385" s="55" t="s">
        <v>85</v>
      </c>
      <c r="E385" s="55" t="s">
        <v>56</v>
      </c>
      <c r="F385" s="55" t="s">
        <v>57</v>
      </c>
      <c r="G385" s="55" t="s">
        <v>247</v>
      </c>
      <c r="H385" s="55" t="s">
        <v>248</v>
      </c>
      <c r="I385" s="55" t="s">
        <v>249</v>
      </c>
      <c r="J385" s="55" t="s">
        <v>38</v>
      </c>
      <c r="K385" s="55" t="s">
        <v>87</v>
      </c>
    </row>
    <row r="386" spans="1:11">
      <c r="A386" s="55" t="s">
        <v>38</v>
      </c>
      <c r="B386" s="55" t="s">
        <v>55</v>
      </c>
      <c r="C386" s="55" t="s">
        <v>56</v>
      </c>
      <c r="D386" s="55" t="s">
        <v>54</v>
      </c>
      <c r="E386" s="55" t="s">
        <v>56</v>
      </c>
      <c r="F386" s="55" t="s">
        <v>57</v>
      </c>
      <c r="G386" s="55" t="s">
        <v>269</v>
      </c>
      <c r="H386" s="55" t="s">
        <v>270</v>
      </c>
      <c r="I386" s="55" t="s">
        <v>271</v>
      </c>
      <c r="J386" s="55" t="s">
        <v>38</v>
      </c>
      <c r="K386" s="55" t="s">
        <v>55</v>
      </c>
    </row>
    <row r="387" spans="1:11">
      <c r="A387" s="55" t="s">
        <v>38</v>
      </c>
      <c r="B387" s="55" t="s">
        <v>70</v>
      </c>
      <c r="C387" s="55" t="s">
        <v>272</v>
      </c>
      <c r="D387" s="55" t="s">
        <v>110</v>
      </c>
      <c r="E387" s="55" t="s">
        <v>56</v>
      </c>
      <c r="F387" s="55" t="s">
        <v>57</v>
      </c>
      <c r="G387" s="55" t="s">
        <v>276</v>
      </c>
      <c r="H387" s="55" t="s">
        <v>277</v>
      </c>
      <c r="I387" s="55" t="s">
        <v>278</v>
      </c>
      <c r="J387" s="55" t="s">
        <v>38</v>
      </c>
      <c r="K387" s="55" t="s">
        <v>70</v>
      </c>
    </row>
    <row r="388" spans="1:11">
      <c r="A388" s="55" t="s">
        <v>38</v>
      </c>
      <c r="B388" s="55" t="s">
        <v>67</v>
      </c>
      <c r="C388" s="55" t="s">
        <v>272</v>
      </c>
      <c r="D388" s="55" t="s">
        <v>66</v>
      </c>
      <c r="E388" s="55" t="s">
        <v>56</v>
      </c>
      <c r="F388" s="55" t="s">
        <v>57</v>
      </c>
      <c r="G388" s="55" t="s">
        <v>255</v>
      </c>
      <c r="H388" s="55" t="s">
        <v>282</v>
      </c>
      <c r="I388" s="55" t="s">
        <v>257</v>
      </c>
      <c r="J388" s="55" t="s">
        <v>38</v>
      </c>
      <c r="K388" s="55" t="s">
        <v>67</v>
      </c>
    </row>
    <row r="389" spans="1:11">
      <c r="A389" s="55" t="s">
        <v>38</v>
      </c>
      <c r="B389" s="55" t="s">
        <v>148</v>
      </c>
      <c r="C389" s="55" t="s">
        <v>272</v>
      </c>
      <c r="D389" s="55" t="s">
        <v>147</v>
      </c>
      <c r="E389" s="55" t="s">
        <v>56</v>
      </c>
      <c r="F389" s="55" t="s">
        <v>57</v>
      </c>
      <c r="G389" s="55" t="s">
        <v>253</v>
      </c>
      <c r="H389" s="55" t="s">
        <v>289</v>
      </c>
      <c r="I389" s="55" t="s">
        <v>254</v>
      </c>
      <c r="J389" s="55" t="s">
        <v>38</v>
      </c>
      <c r="K389" s="55" t="s">
        <v>148</v>
      </c>
    </row>
    <row r="390" spans="1:11">
      <c r="A390" s="55" t="s">
        <v>39</v>
      </c>
      <c r="B390" s="55" t="s">
        <v>59</v>
      </c>
      <c r="C390" s="55" t="s">
        <v>225</v>
      </c>
      <c r="D390" s="55" t="s">
        <v>58</v>
      </c>
      <c r="E390" s="55" t="s">
        <v>56</v>
      </c>
      <c r="F390" s="55" t="s">
        <v>57</v>
      </c>
      <c r="G390" s="55" t="s">
        <v>226</v>
      </c>
      <c r="H390" s="55" t="s">
        <v>227</v>
      </c>
      <c r="I390" s="55" t="s">
        <v>228</v>
      </c>
      <c r="J390" s="55" t="s">
        <v>39</v>
      </c>
      <c r="K390" s="55" t="s">
        <v>59</v>
      </c>
    </row>
    <row r="391" spans="1:11">
      <c r="A391" s="55" t="s">
        <v>39</v>
      </c>
      <c r="B391" s="55" t="s">
        <v>105</v>
      </c>
      <c r="C391" s="55" t="s">
        <v>238</v>
      </c>
      <c r="D391" s="55" t="s">
        <v>102</v>
      </c>
      <c r="E391" s="55" t="s">
        <v>56</v>
      </c>
      <c r="F391" s="55" t="s">
        <v>57</v>
      </c>
      <c r="G391" s="55" t="s">
        <v>244</v>
      </c>
      <c r="H391" s="55" t="s">
        <v>245</v>
      </c>
      <c r="I391" s="55" t="s">
        <v>246</v>
      </c>
      <c r="J391" s="55" t="s">
        <v>39</v>
      </c>
      <c r="K391" s="55" t="s">
        <v>105</v>
      </c>
    </row>
    <row r="392" spans="1:11">
      <c r="A392" s="55" t="s">
        <v>39</v>
      </c>
      <c r="B392" s="55" t="s">
        <v>87</v>
      </c>
      <c r="C392" s="55" t="s">
        <v>238</v>
      </c>
      <c r="D392" s="55" t="s">
        <v>85</v>
      </c>
      <c r="E392" s="55" t="s">
        <v>56</v>
      </c>
      <c r="F392" s="55" t="s">
        <v>57</v>
      </c>
      <c r="G392" s="55" t="s">
        <v>247</v>
      </c>
      <c r="H392" s="55" t="s">
        <v>248</v>
      </c>
      <c r="I392" s="55" t="s">
        <v>249</v>
      </c>
      <c r="J392" s="55" t="s">
        <v>39</v>
      </c>
      <c r="K392" s="55" t="s">
        <v>87</v>
      </c>
    </row>
    <row r="393" spans="1:11">
      <c r="A393" s="55" t="s">
        <v>39</v>
      </c>
      <c r="B393" s="55" t="s">
        <v>55</v>
      </c>
      <c r="C393" s="55" t="s">
        <v>56</v>
      </c>
      <c r="D393" s="55" t="s">
        <v>54</v>
      </c>
      <c r="E393" s="55" t="s">
        <v>56</v>
      </c>
      <c r="F393" s="55" t="s">
        <v>57</v>
      </c>
      <c r="G393" s="55" t="s">
        <v>269</v>
      </c>
      <c r="H393" s="55" t="s">
        <v>270</v>
      </c>
      <c r="I393" s="55" t="s">
        <v>271</v>
      </c>
      <c r="J393" s="55" t="s">
        <v>39</v>
      </c>
      <c r="K393" s="55" t="s">
        <v>55</v>
      </c>
    </row>
    <row r="394" spans="1:11">
      <c r="A394" s="55" t="s">
        <v>39</v>
      </c>
      <c r="B394" s="55" t="s">
        <v>70</v>
      </c>
      <c r="C394" s="55" t="s">
        <v>272</v>
      </c>
      <c r="D394" s="55" t="s">
        <v>110</v>
      </c>
      <c r="E394" s="55" t="s">
        <v>56</v>
      </c>
      <c r="F394" s="55" t="s">
        <v>57</v>
      </c>
      <c r="G394" s="55" t="s">
        <v>276</v>
      </c>
      <c r="H394" s="55" t="s">
        <v>277</v>
      </c>
      <c r="I394" s="55" t="s">
        <v>278</v>
      </c>
      <c r="J394" s="55" t="s">
        <v>39</v>
      </c>
      <c r="K394" s="55" t="s">
        <v>70</v>
      </c>
    </row>
    <row r="395" spans="1:11">
      <c r="A395" s="55" t="s">
        <v>39</v>
      </c>
      <c r="B395" s="55" t="s">
        <v>67</v>
      </c>
      <c r="C395" s="55" t="s">
        <v>272</v>
      </c>
      <c r="D395" s="55" t="s">
        <v>66</v>
      </c>
      <c r="E395" s="55" t="s">
        <v>56</v>
      </c>
      <c r="F395" s="55" t="s">
        <v>57</v>
      </c>
      <c r="G395" s="55" t="s">
        <v>255</v>
      </c>
      <c r="H395" s="55" t="s">
        <v>282</v>
      </c>
      <c r="I395" s="55" t="s">
        <v>257</v>
      </c>
      <c r="J395" s="55" t="s">
        <v>39</v>
      </c>
      <c r="K395" s="55" t="s">
        <v>67</v>
      </c>
    </row>
    <row r="396" spans="1:11">
      <c r="A396" s="55" t="s">
        <v>39</v>
      </c>
      <c r="B396" s="55" t="s">
        <v>148</v>
      </c>
      <c r="C396" s="55" t="s">
        <v>272</v>
      </c>
      <c r="D396" s="55" t="s">
        <v>147</v>
      </c>
      <c r="E396" s="55" t="s">
        <v>56</v>
      </c>
      <c r="F396" s="55" t="s">
        <v>57</v>
      </c>
      <c r="G396" s="55" t="s">
        <v>253</v>
      </c>
      <c r="H396" s="55" t="s">
        <v>289</v>
      </c>
      <c r="I396" s="55" t="s">
        <v>254</v>
      </c>
      <c r="J396" s="55" t="s">
        <v>39</v>
      </c>
      <c r="K396" s="55" t="s">
        <v>148</v>
      </c>
    </row>
    <row r="397" spans="1:11">
      <c r="A397" s="55" t="s">
        <v>44</v>
      </c>
      <c r="B397" s="55" t="s">
        <v>59</v>
      </c>
      <c r="C397" s="55" t="s">
        <v>225</v>
      </c>
      <c r="D397" s="55" t="s">
        <v>58</v>
      </c>
      <c r="E397" s="55" t="s">
        <v>56</v>
      </c>
      <c r="F397" s="55" t="s">
        <v>57</v>
      </c>
      <c r="G397" s="55" t="s">
        <v>226</v>
      </c>
      <c r="H397" s="55" t="s">
        <v>227</v>
      </c>
      <c r="I397" s="55" t="s">
        <v>228</v>
      </c>
      <c r="J397" s="55" t="s">
        <v>44</v>
      </c>
      <c r="K397" s="55" t="s">
        <v>59</v>
      </c>
    </row>
    <row r="398" spans="1:11">
      <c r="A398" s="55" t="s">
        <v>44</v>
      </c>
      <c r="B398" s="55" t="s">
        <v>105</v>
      </c>
      <c r="C398" s="55" t="s">
        <v>238</v>
      </c>
      <c r="D398" s="55" t="s">
        <v>102</v>
      </c>
      <c r="E398" s="55" t="s">
        <v>56</v>
      </c>
      <c r="F398" s="55" t="s">
        <v>57</v>
      </c>
      <c r="G398" s="55" t="s">
        <v>244</v>
      </c>
      <c r="H398" s="55" t="s">
        <v>245</v>
      </c>
      <c r="I398" s="55" t="s">
        <v>246</v>
      </c>
      <c r="J398" s="55" t="s">
        <v>44</v>
      </c>
      <c r="K398" s="55" t="s">
        <v>105</v>
      </c>
    </row>
    <row r="399" spans="1:11">
      <c r="A399" s="55" t="s">
        <v>44</v>
      </c>
      <c r="B399" s="55" t="s">
        <v>87</v>
      </c>
      <c r="C399" s="55" t="s">
        <v>238</v>
      </c>
      <c r="D399" s="55" t="s">
        <v>85</v>
      </c>
      <c r="E399" s="55" t="s">
        <v>56</v>
      </c>
      <c r="F399" s="55" t="s">
        <v>57</v>
      </c>
      <c r="G399" s="55" t="s">
        <v>247</v>
      </c>
      <c r="H399" s="55" t="s">
        <v>248</v>
      </c>
      <c r="I399" s="55" t="s">
        <v>249</v>
      </c>
      <c r="J399" s="55" t="s">
        <v>44</v>
      </c>
      <c r="K399" s="55" t="s">
        <v>87</v>
      </c>
    </row>
    <row r="400" spans="1:11">
      <c r="A400" s="55" t="s">
        <v>44</v>
      </c>
      <c r="B400" s="55" t="s">
        <v>55</v>
      </c>
      <c r="C400" s="55" t="s">
        <v>56</v>
      </c>
      <c r="D400" s="55" t="s">
        <v>54</v>
      </c>
      <c r="E400" s="55" t="s">
        <v>56</v>
      </c>
      <c r="F400" s="55" t="s">
        <v>57</v>
      </c>
      <c r="G400" s="55" t="s">
        <v>269</v>
      </c>
      <c r="H400" s="55" t="s">
        <v>270</v>
      </c>
      <c r="I400" s="55" t="s">
        <v>271</v>
      </c>
      <c r="J400" s="55" t="s">
        <v>44</v>
      </c>
      <c r="K400" s="55" t="s">
        <v>55</v>
      </c>
    </row>
    <row r="401" spans="1:11">
      <c r="A401" s="55" t="s">
        <v>44</v>
      </c>
      <c r="B401" s="55" t="s">
        <v>70</v>
      </c>
      <c r="C401" s="55" t="s">
        <v>272</v>
      </c>
      <c r="D401" s="55" t="s">
        <v>110</v>
      </c>
      <c r="E401" s="55" t="s">
        <v>56</v>
      </c>
      <c r="F401" s="55" t="s">
        <v>57</v>
      </c>
      <c r="G401" s="55" t="s">
        <v>276</v>
      </c>
      <c r="H401" s="55" t="s">
        <v>277</v>
      </c>
      <c r="I401" s="55" t="s">
        <v>278</v>
      </c>
      <c r="J401" s="55" t="s">
        <v>44</v>
      </c>
      <c r="K401" s="55" t="s">
        <v>70</v>
      </c>
    </row>
    <row r="402" spans="1:11">
      <c r="A402" s="55" t="s">
        <v>44</v>
      </c>
      <c r="B402" s="55" t="s">
        <v>67</v>
      </c>
      <c r="C402" s="55" t="s">
        <v>272</v>
      </c>
      <c r="D402" s="55" t="s">
        <v>66</v>
      </c>
      <c r="E402" s="55" t="s">
        <v>56</v>
      </c>
      <c r="F402" s="55" t="s">
        <v>57</v>
      </c>
      <c r="G402" s="55" t="s">
        <v>255</v>
      </c>
      <c r="H402" s="55" t="s">
        <v>282</v>
      </c>
      <c r="I402" s="55" t="s">
        <v>257</v>
      </c>
      <c r="J402" s="55" t="s">
        <v>44</v>
      </c>
      <c r="K402" s="55" t="s">
        <v>67</v>
      </c>
    </row>
    <row r="403" spans="1:11">
      <c r="A403" s="55" t="s">
        <v>44</v>
      </c>
      <c r="B403" s="55" t="s">
        <v>148</v>
      </c>
      <c r="C403" s="55" t="s">
        <v>272</v>
      </c>
      <c r="D403" s="55" t="s">
        <v>147</v>
      </c>
      <c r="E403" s="55" t="s">
        <v>56</v>
      </c>
      <c r="F403" s="55" t="s">
        <v>57</v>
      </c>
      <c r="G403" s="55" t="s">
        <v>253</v>
      </c>
      <c r="H403" s="55" t="s">
        <v>289</v>
      </c>
      <c r="I403" s="55" t="s">
        <v>254</v>
      </c>
      <c r="J403" s="55" t="s">
        <v>44</v>
      </c>
      <c r="K403" s="55" t="s">
        <v>148</v>
      </c>
    </row>
    <row r="404" spans="1:11">
      <c r="A404" s="55" t="s">
        <v>45</v>
      </c>
      <c r="B404" s="55" t="s">
        <v>59</v>
      </c>
      <c r="C404" s="55" t="s">
        <v>225</v>
      </c>
      <c r="D404" s="55" t="s">
        <v>58</v>
      </c>
      <c r="E404" s="55" t="s">
        <v>56</v>
      </c>
      <c r="F404" s="55" t="s">
        <v>57</v>
      </c>
      <c r="G404" s="55" t="s">
        <v>226</v>
      </c>
      <c r="H404" s="55" t="s">
        <v>227</v>
      </c>
      <c r="I404" s="55" t="s">
        <v>228</v>
      </c>
      <c r="J404" s="55" t="s">
        <v>45</v>
      </c>
      <c r="K404" s="55" t="s">
        <v>59</v>
      </c>
    </row>
    <row r="405" spans="1:11">
      <c r="A405" s="55" t="s">
        <v>45</v>
      </c>
      <c r="B405" s="55" t="s">
        <v>105</v>
      </c>
      <c r="C405" s="55" t="s">
        <v>238</v>
      </c>
      <c r="D405" s="55" t="s">
        <v>102</v>
      </c>
      <c r="E405" s="55" t="s">
        <v>56</v>
      </c>
      <c r="F405" s="55" t="s">
        <v>57</v>
      </c>
      <c r="G405" s="55" t="s">
        <v>244</v>
      </c>
      <c r="H405" s="55" t="s">
        <v>245</v>
      </c>
      <c r="I405" s="55" t="s">
        <v>246</v>
      </c>
      <c r="J405" s="55" t="s">
        <v>45</v>
      </c>
      <c r="K405" s="55" t="s">
        <v>105</v>
      </c>
    </row>
    <row r="406" spans="1:11">
      <c r="A406" s="55" t="s">
        <v>45</v>
      </c>
      <c r="B406" s="55" t="s">
        <v>87</v>
      </c>
      <c r="C406" s="55" t="s">
        <v>238</v>
      </c>
      <c r="D406" s="55" t="s">
        <v>85</v>
      </c>
      <c r="E406" s="55" t="s">
        <v>56</v>
      </c>
      <c r="F406" s="55" t="s">
        <v>57</v>
      </c>
      <c r="G406" s="55" t="s">
        <v>247</v>
      </c>
      <c r="H406" s="55" t="s">
        <v>248</v>
      </c>
      <c r="I406" s="55" t="s">
        <v>249</v>
      </c>
      <c r="J406" s="55" t="s">
        <v>45</v>
      </c>
      <c r="K406" s="55" t="s">
        <v>87</v>
      </c>
    </row>
    <row r="407" spans="1:11">
      <c r="A407" s="55" t="s">
        <v>45</v>
      </c>
      <c r="B407" s="55" t="s">
        <v>55</v>
      </c>
      <c r="C407" s="55" t="s">
        <v>56</v>
      </c>
      <c r="D407" s="55" t="s">
        <v>54</v>
      </c>
      <c r="E407" s="55" t="s">
        <v>56</v>
      </c>
      <c r="F407" s="55" t="s">
        <v>57</v>
      </c>
      <c r="G407" s="55" t="s">
        <v>269</v>
      </c>
      <c r="H407" s="55" t="s">
        <v>270</v>
      </c>
      <c r="I407" s="55" t="s">
        <v>271</v>
      </c>
      <c r="J407" s="55" t="s">
        <v>45</v>
      </c>
      <c r="K407" s="55" t="s">
        <v>55</v>
      </c>
    </row>
    <row r="408" spans="1:11">
      <c r="A408" s="55" t="s">
        <v>45</v>
      </c>
      <c r="B408" s="55" t="s">
        <v>70</v>
      </c>
      <c r="C408" s="55" t="s">
        <v>272</v>
      </c>
      <c r="D408" s="55" t="s">
        <v>110</v>
      </c>
      <c r="E408" s="55" t="s">
        <v>56</v>
      </c>
      <c r="F408" s="55" t="s">
        <v>57</v>
      </c>
      <c r="G408" s="55" t="s">
        <v>276</v>
      </c>
      <c r="H408" s="55" t="s">
        <v>277</v>
      </c>
      <c r="I408" s="55" t="s">
        <v>278</v>
      </c>
      <c r="J408" s="55" t="s">
        <v>45</v>
      </c>
      <c r="K408" s="55" t="s">
        <v>70</v>
      </c>
    </row>
    <row r="409" spans="1:11">
      <c r="A409" s="55" t="s">
        <v>45</v>
      </c>
      <c r="B409" s="55" t="s">
        <v>67</v>
      </c>
      <c r="C409" s="55" t="s">
        <v>272</v>
      </c>
      <c r="D409" s="55" t="s">
        <v>66</v>
      </c>
      <c r="E409" s="55" t="s">
        <v>56</v>
      </c>
      <c r="F409" s="55" t="s">
        <v>57</v>
      </c>
      <c r="G409" s="55" t="s">
        <v>255</v>
      </c>
      <c r="H409" s="55" t="s">
        <v>282</v>
      </c>
      <c r="I409" s="55" t="s">
        <v>257</v>
      </c>
      <c r="J409" s="55" t="s">
        <v>45</v>
      </c>
      <c r="K409" s="55" t="s">
        <v>67</v>
      </c>
    </row>
    <row r="410" spans="1:11">
      <c r="A410" s="55" t="s">
        <v>45</v>
      </c>
      <c r="B410" s="55" t="s">
        <v>148</v>
      </c>
      <c r="C410" s="55" t="s">
        <v>272</v>
      </c>
      <c r="D410" s="55" t="s">
        <v>147</v>
      </c>
      <c r="E410" s="55" t="s">
        <v>56</v>
      </c>
      <c r="F410" s="55" t="s">
        <v>57</v>
      </c>
      <c r="G410" s="55" t="s">
        <v>253</v>
      </c>
      <c r="H410" s="55" t="s">
        <v>289</v>
      </c>
      <c r="I410" s="55" t="s">
        <v>254</v>
      </c>
      <c r="J410" s="55" t="s">
        <v>45</v>
      </c>
      <c r="K410" s="55" t="s">
        <v>148</v>
      </c>
    </row>
    <row r="411" spans="1:11">
      <c r="A411" s="55" t="s">
        <v>46</v>
      </c>
      <c r="B411" s="55" t="s">
        <v>59</v>
      </c>
      <c r="C411" s="55" t="s">
        <v>225</v>
      </c>
      <c r="D411" s="55" t="s">
        <v>58</v>
      </c>
      <c r="E411" s="55" t="s">
        <v>56</v>
      </c>
      <c r="F411" s="55" t="s">
        <v>57</v>
      </c>
      <c r="G411" s="55" t="s">
        <v>226</v>
      </c>
      <c r="H411" s="55" t="s">
        <v>227</v>
      </c>
      <c r="I411" s="55" t="s">
        <v>228</v>
      </c>
      <c r="J411" s="55" t="s">
        <v>46</v>
      </c>
      <c r="K411" s="55" t="s">
        <v>59</v>
      </c>
    </row>
    <row r="412" spans="1:11">
      <c r="A412" s="55" t="s">
        <v>46</v>
      </c>
      <c r="B412" s="55" t="s">
        <v>105</v>
      </c>
      <c r="C412" s="55" t="s">
        <v>238</v>
      </c>
      <c r="D412" s="55" t="s">
        <v>102</v>
      </c>
      <c r="E412" s="55" t="s">
        <v>56</v>
      </c>
      <c r="F412" s="55" t="s">
        <v>57</v>
      </c>
      <c r="G412" s="55" t="s">
        <v>244</v>
      </c>
      <c r="H412" s="55" t="s">
        <v>245</v>
      </c>
      <c r="I412" s="55" t="s">
        <v>246</v>
      </c>
      <c r="J412" s="55" t="s">
        <v>46</v>
      </c>
      <c r="K412" s="55" t="s">
        <v>105</v>
      </c>
    </row>
    <row r="413" spans="1:11">
      <c r="A413" s="55" t="s">
        <v>46</v>
      </c>
      <c r="B413" s="55" t="s">
        <v>87</v>
      </c>
      <c r="C413" s="55" t="s">
        <v>238</v>
      </c>
      <c r="D413" s="55" t="s">
        <v>85</v>
      </c>
      <c r="E413" s="55" t="s">
        <v>56</v>
      </c>
      <c r="F413" s="55" t="s">
        <v>57</v>
      </c>
      <c r="G413" s="55" t="s">
        <v>247</v>
      </c>
      <c r="H413" s="55" t="s">
        <v>248</v>
      </c>
      <c r="I413" s="55" t="s">
        <v>249</v>
      </c>
      <c r="J413" s="55" t="s">
        <v>46</v>
      </c>
      <c r="K413" s="55" t="s">
        <v>87</v>
      </c>
    </row>
    <row r="414" spans="1:11">
      <c r="A414" s="55" t="s">
        <v>46</v>
      </c>
      <c r="B414" s="55" t="s">
        <v>55</v>
      </c>
      <c r="C414" s="55" t="s">
        <v>56</v>
      </c>
      <c r="D414" s="55" t="s">
        <v>54</v>
      </c>
      <c r="E414" s="55" t="s">
        <v>56</v>
      </c>
      <c r="F414" s="55" t="s">
        <v>57</v>
      </c>
      <c r="G414" s="55" t="s">
        <v>269</v>
      </c>
      <c r="H414" s="55" t="s">
        <v>270</v>
      </c>
      <c r="I414" s="55" t="s">
        <v>271</v>
      </c>
      <c r="J414" s="55" t="s">
        <v>46</v>
      </c>
      <c r="K414" s="55" t="s">
        <v>55</v>
      </c>
    </row>
    <row r="415" spans="1:11">
      <c r="A415" s="55" t="s">
        <v>46</v>
      </c>
      <c r="B415" s="55" t="s">
        <v>70</v>
      </c>
      <c r="C415" s="55" t="s">
        <v>272</v>
      </c>
      <c r="D415" s="55" t="s">
        <v>110</v>
      </c>
      <c r="E415" s="55" t="s">
        <v>56</v>
      </c>
      <c r="F415" s="55" t="s">
        <v>57</v>
      </c>
      <c r="G415" s="55" t="s">
        <v>276</v>
      </c>
      <c r="H415" s="55" t="s">
        <v>277</v>
      </c>
      <c r="I415" s="55" t="s">
        <v>278</v>
      </c>
      <c r="J415" s="55" t="s">
        <v>46</v>
      </c>
      <c r="K415" s="55" t="s">
        <v>70</v>
      </c>
    </row>
    <row r="416" spans="1:11">
      <c r="A416" s="55" t="s">
        <v>46</v>
      </c>
      <c r="B416" s="55" t="s">
        <v>67</v>
      </c>
      <c r="C416" s="55" t="s">
        <v>272</v>
      </c>
      <c r="D416" s="55" t="s">
        <v>66</v>
      </c>
      <c r="E416" s="55" t="s">
        <v>56</v>
      </c>
      <c r="F416" s="55" t="s">
        <v>57</v>
      </c>
      <c r="G416" s="55" t="s">
        <v>255</v>
      </c>
      <c r="H416" s="55" t="s">
        <v>282</v>
      </c>
      <c r="I416" s="55" t="s">
        <v>257</v>
      </c>
      <c r="J416" s="55" t="s">
        <v>46</v>
      </c>
      <c r="K416" s="55" t="s">
        <v>67</v>
      </c>
    </row>
    <row r="417" spans="1:11">
      <c r="A417" s="55" t="s">
        <v>46</v>
      </c>
      <c r="B417" s="55" t="s">
        <v>148</v>
      </c>
      <c r="C417" s="55" t="s">
        <v>272</v>
      </c>
      <c r="D417" s="55" t="s">
        <v>147</v>
      </c>
      <c r="E417" s="55" t="s">
        <v>56</v>
      </c>
      <c r="F417" s="55" t="s">
        <v>57</v>
      </c>
      <c r="G417" s="55" t="s">
        <v>253</v>
      </c>
      <c r="H417" s="55" t="s">
        <v>289</v>
      </c>
      <c r="I417" s="55" t="s">
        <v>254</v>
      </c>
      <c r="J417" s="55" t="s">
        <v>46</v>
      </c>
      <c r="K417" s="55" t="s">
        <v>148</v>
      </c>
    </row>
    <row r="418" spans="1:11">
      <c r="A418" s="55" t="s">
        <v>37</v>
      </c>
      <c r="B418" s="55" t="s">
        <v>59</v>
      </c>
      <c r="C418" s="55" t="s">
        <v>225</v>
      </c>
      <c r="D418" s="55" t="s">
        <v>58</v>
      </c>
      <c r="E418" s="55" t="s">
        <v>56</v>
      </c>
      <c r="F418" s="55" t="s">
        <v>57</v>
      </c>
      <c r="G418" s="55" t="s">
        <v>226</v>
      </c>
      <c r="H418" s="55" t="s">
        <v>227</v>
      </c>
      <c r="I418" s="55" t="s">
        <v>228</v>
      </c>
      <c r="J418" s="55" t="s">
        <v>37</v>
      </c>
      <c r="K418" s="55" t="s">
        <v>59</v>
      </c>
    </row>
    <row r="419" spans="1:11">
      <c r="A419" s="55" t="s">
        <v>37</v>
      </c>
      <c r="B419" s="55" t="s">
        <v>59</v>
      </c>
      <c r="C419" s="55" t="s">
        <v>225</v>
      </c>
      <c r="D419" s="55" t="s">
        <v>107</v>
      </c>
      <c r="E419" s="55" t="s">
        <v>56</v>
      </c>
      <c r="F419" s="55" t="s">
        <v>57</v>
      </c>
      <c r="G419" s="55" t="s">
        <v>299</v>
      </c>
      <c r="H419" s="55" t="s">
        <v>227</v>
      </c>
      <c r="I419" s="55" t="s">
        <v>300</v>
      </c>
      <c r="J419" s="55" t="s">
        <v>37</v>
      </c>
      <c r="K419" s="55" t="s">
        <v>59</v>
      </c>
    </row>
    <row r="420" spans="1:11">
      <c r="A420" s="55" t="s">
        <v>37</v>
      </c>
      <c r="B420" s="55" t="s">
        <v>105</v>
      </c>
      <c r="C420" s="55" t="s">
        <v>238</v>
      </c>
      <c r="D420" s="55" t="s">
        <v>102</v>
      </c>
      <c r="E420" s="55" t="s">
        <v>56</v>
      </c>
      <c r="F420" s="55" t="s">
        <v>57</v>
      </c>
      <c r="G420" s="55" t="s">
        <v>244</v>
      </c>
      <c r="H420" s="55" t="s">
        <v>245</v>
      </c>
      <c r="I420" s="55" t="s">
        <v>246</v>
      </c>
      <c r="J420" s="55" t="s">
        <v>37</v>
      </c>
      <c r="K420" s="55" t="s">
        <v>105</v>
      </c>
    </row>
    <row r="421" spans="1:11">
      <c r="A421" s="55" t="s">
        <v>37</v>
      </c>
      <c r="B421" s="55" t="s">
        <v>87</v>
      </c>
      <c r="C421" s="55" t="s">
        <v>238</v>
      </c>
      <c r="D421" s="55" t="s">
        <v>85</v>
      </c>
      <c r="E421" s="55" t="s">
        <v>56</v>
      </c>
      <c r="F421" s="55" t="s">
        <v>57</v>
      </c>
      <c r="G421" s="55" t="s">
        <v>247</v>
      </c>
      <c r="H421" s="55" t="s">
        <v>248</v>
      </c>
      <c r="I421" s="55" t="s">
        <v>249</v>
      </c>
      <c r="J421" s="55" t="s">
        <v>37</v>
      </c>
      <c r="K421" s="55" t="s">
        <v>87</v>
      </c>
    </row>
    <row r="422" spans="1:11">
      <c r="A422" s="55" t="s">
        <v>37</v>
      </c>
      <c r="B422" s="55" t="s">
        <v>75</v>
      </c>
      <c r="C422" s="55" t="s">
        <v>56</v>
      </c>
      <c r="D422" s="55" t="s">
        <v>66</v>
      </c>
      <c r="E422" s="55" t="s">
        <v>56</v>
      </c>
      <c r="F422" s="55" t="s">
        <v>57</v>
      </c>
      <c r="G422" s="55" t="s">
        <v>255</v>
      </c>
      <c r="H422" s="55" t="s">
        <v>256</v>
      </c>
      <c r="I422" s="55" t="s">
        <v>257</v>
      </c>
      <c r="J422" s="55" t="s">
        <v>37</v>
      </c>
      <c r="K422" s="55" t="s">
        <v>75</v>
      </c>
    </row>
    <row r="423" spans="1:11">
      <c r="A423" s="55" t="s">
        <v>37</v>
      </c>
      <c r="B423" s="55" t="s">
        <v>55</v>
      </c>
      <c r="C423" s="55" t="s">
        <v>56</v>
      </c>
      <c r="D423" s="55" t="s">
        <v>54</v>
      </c>
      <c r="E423" s="55" t="s">
        <v>56</v>
      </c>
      <c r="F423" s="55" t="s">
        <v>57</v>
      </c>
      <c r="G423" s="55" t="s">
        <v>269</v>
      </c>
      <c r="H423" s="55" t="s">
        <v>270</v>
      </c>
      <c r="I423" s="55" t="s">
        <v>271</v>
      </c>
      <c r="J423" s="55" t="s">
        <v>37</v>
      </c>
      <c r="K423" s="55" t="s">
        <v>55</v>
      </c>
    </row>
    <row r="424" spans="1:11">
      <c r="A424" s="55" t="s">
        <v>37</v>
      </c>
      <c r="B424" s="55" t="s">
        <v>70</v>
      </c>
      <c r="C424" s="55" t="s">
        <v>272</v>
      </c>
      <c r="D424" s="55" t="s">
        <v>66</v>
      </c>
      <c r="E424" s="55" t="s">
        <v>56</v>
      </c>
      <c r="F424" s="55" t="s">
        <v>57</v>
      </c>
      <c r="G424" s="55" t="s">
        <v>347</v>
      </c>
      <c r="H424" s="55" t="s">
        <v>348</v>
      </c>
      <c r="I424" s="55" t="s">
        <v>349</v>
      </c>
      <c r="J424" s="55" t="s">
        <v>37</v>
      </c>
      <c r="K424" s="55" t="s">
        <v>70</v>
      </c>
    </row>
    <row r="425" spans="1:11">
      <c r="A425" s="55" t="s">
        <v>37</v>
      </c>
      <c r="B425" s="55" t="s">
        <v>70</v>
      </c>
      <c r="C425" s="55" t="s">
        <v>272</v>
      </c>
      <c r="D425" s="55" t="s">
        <v>110</v>
      </c>
      <c r="E425" s="55" t="s">
        <v>56</v>
      </c>
      <c r="F425" s="55" t="s">
        <v>57</v>
      </c>
      <c r="G425" s="55" t="s">
        <v>276</v>
      </c>
      <c r="H425" s="55" t="s">
        <v>277</v>
      </c>
      <c r="I425" s="55" t="s">
        <v>278</v>
      </c>
      <c r="J425" s="55" t="s">
        <v>37</v>
      </c>
      <c r="K425" s="55" t="s">
        <v>70</v>
      </c>
    </row>
    <row r="426" spans="1:11">
      <c r="A426" s="55" t="s">
        <v>37</v>
      </c>
      <c r="B426" s="55" t="s">
        <v>70</v>
      </c>
      <c r="C426" s="55" t="s">
        <v>272</v>
      </c>
      <c r="D426" s="55" t="s">
        <v>147</v>
      </c>
      <c r="E426" s="55" t="s">
        <v>56</v>
      </c>
      <c r="F426" s="55" t="s">
        <v>57</v>
      </c>
      <c r="G426" s="55" t="s">
        <v>359</v>
      </c>
      <c r="H426" s="55" t="s">
        <v>360</v>
      </c>
      <c r="I426" s="55" t="s">
        <v>361</v>
      </c>
      <c r="J426" s="55" t="s">
        <v>37</v>
      </c>
      <c r="K426" s="55" t="s">
        <v>70</v>
      </c>
    </row>
    <row r="427" spans="1:11">
      <c r="A427" s="55" t="s">
        <v>37</v>
      </c>
      <c r="B427" s="55" t="s">
        <v>67</v>
      </c>
      <c r="C427" s="55" t="s">
        <v>272</v>
      </c>
      <c r="D427" s="55" t="s">
        <v>66</v>
      </c>
      <c r="E427" s="55" t="s">
        <v>56</v>
      </c>
      <c r="F427" s="55" t="s">
        <v>57</v>
      </c>
      <c r="G427" s="55" t="s">
        <v>255</v>
      </c>
      <c r="H427" s="55" t="s">
        <v>282</v>
      </c>
      <c r="I427" s="55" t="s">
        <v>257</v>
      </c>
      <c r="J427" s="55" t="s">
        <v>37</v>
      </c>
      <c r="K427" s="55" t="s">
        <v>67</v>
      </c>
    </row>
    <row r="428" spans="1:11">
      <c r="A428" s="55" t="s">
        <v>37</v>
      </c>
      <c r="B428" s="55" t="s">
        <v>148</v>
      </c>
      <c r="C428" s="55" t="s">
        <v>272</v>
      </c>
      <c r="D428" s="55" t="s">
        <v>147</v>
      </c>
      <c r="E428" s="55" t="s">
        <v>56</v>
      </c>
      <c r="F428" s="55" t="s">
        <v>57</v>
      </c>
      <c r="G428" s="55" t="s">
        <v>253</v>
      </c>
      <c r="H428" s="55" t="s">
        <v>289</v>
      </c>
      <c r="I428" s="55" t="s">
        <v>254</v>
      </c>
      <c r="J428" s="55" t="s">
        <v>37</v>
      </c>
      <c r="K428" s="55" t="s">
        <v>148</v>
      </c>
    </row>
    <row r="429" spans="1:11">
      <c r="A429" s="55" t="s">
        <v>22</v>
      </c>
      <c r="B429" s="55" t="s">
        <v>115</v>
      </c>
      <c r="C429" s="55" t="s">
        <v>56</v>
      </c>
      <c r="D429" s="55" t="s">
        <v>110</v>
      </c>
      <c r="E429" s="55" t="s">
        <v>56</v>
      </c>
      <c r="F429" s="55" t="s">
        <v>57</v>
      </c>
      <c r="G429" s="55" t="s">
        <v>290</v>
      </c>
      <c r="H429" s="55" t="s">
        <v>227</v>
      </c>
      <c r="I429" s="55" t="s">
        <v>291</v>
      </c>
      <c r="J429" s="55" t="s">
        <v>22</v>
      </c>
      <c r="K429" s="55" t="s">
        <v>115</v>
      </c>
    </row>
    <row r="430" spans="1:11">
      <c r="A430" s="55" t="s">
        <v>22</v>
      </c>
      <c r="B430" s="55" t="s">
        <v>105</v>
      </c>
      <c r="C430" s="55" t="s">
        <v>238</v>
      </c>
      <c r="D430" s="55" t="s">
        <v>102</v>
      </c>
      <c r="E430" s="55" t="s">
        <v>56</v>
      </c>
      <c r="F430" s="55" t="s">
        <v>57</v>
      </c>
      <c r="G430" s="55" t="s">
        <v>244</v>
      </c>
      <c r="H430" s="55" t="s">
        <v>245</v>
      </c>
      <c r="I430" s="55" t="s">
        <v>246</v>
      </c>
      <c r="J430" s="55" t="s">
        <v>22</v>
      </c>
      <c r="K430" s="55" t="s">
        <v>105</v>
      </c>
    </row>
    <row r="431" spans="1:11">
      <c r="A431" s="55" t="s">
        <v>22</v>
      </c>
      <c r="B431" s="55" t="s">
        <v>87</v>
      </c>
      <c r="C431" s="55" t="s">
        <v>238</v>
      </c>
      <c r="D431" s="55" t="s">
        <v>85</v>
      </c>
      <c r="E431" s="55" t="s">
        <v>56</v>
      </c>
      <c r="F431" s="55" t="s">
        <v>57</v>
      </c>
      <c r="G431" s="55" t="s">
        <v>247</v>
      </c>
      <c r="H431" s="55" t="s">
        <v>248</v>
      </c>
      <c r="I431" s="55" t="s">
        <v>249</v>
      </c>
      <c r="J431" s="55" t="s">
        <v>22</v>
      </c>
      <c r="K431" s="55" t="s">
        <v>87</v>
      </c>
    </row>
    <row r="432" spans="1:11">
      <c r="A432" s="55" t="s">
        <v>22</v>
      </c>
      <c r="B432" s="55" t="s">
        <v>55</v>
      </c>
      <c r="C432" s="55" t="s">
        <v>56</v>
      </c>
      <c r="D432" s="55" t="s">
        <v>54</v>
      </c>
      <c r="E432" s="55" t="s">
        <v>56</v>
      </c>
      <c r="F432" s="55" t="s">
        <v>57</v>
      </c>
      <c r="G432" s="55" t="s">
        <v>269</v>
      </c>
      <c r="H432" s="55" t="s">
        <v>270</v>
      </c>
      <c r="I432" s="55" t="s">
        <v>271</v>
      </c>
      <c r="J432" s="55" t="s">
        <v>22</v>
      </c>
      <c r="K432" s="55" t="s">
        <v>55</v>
      </c>
    </row>
    <row r="433" spans="1:11">
      <c r="A433" s="55" t="s">
        <v>22</v>
      </c>
      <c r="B433" s="55" t="s">
        <v>70</v>
      </c>
      <c r="C433" s="55" t="s">
        <v>272</v>
      </c>
      <c r="D433" s="55" t="s">
        <v>66</v>
      </c>
      <c r="E433" s="55" t="s">
        <v>56</v>
      </c>
      <c r="F433" s="55" t="s">
        <v>57</v>
      </c>
      <c r="G433" s="55" t="s">
        <v>347</v>
      </c>
      <c r="H433" s="55" t="s">
        <v>348</v>
      </c>
      <c r="I433" s="55" t="s">
        <v>349</v>
      </c>
      <c r="J433" s="55" t="s">
        <v>22</v>
      </c>
      <c r="K433" s="55" t="s">
        <v>70</v>
      </c>
    </row>
    <row r="434" spans="1:11">
      <c r="A434" s="55" t="s">
        <v>22</v>
      </c>
      <c r="B434" s="55" t="s">
        <v>67</v>
      </c>
      <c r="C434" s="55" t="s">
        <v>272</v>
      </c>
      <c r="D434" s="55" t="s">
        <v>66</v>
      </c>
      <c r="E434" s="55" t="s">
        <v>56</v>
      </c>
      <c r="F434" s="55" t="s">
        <v>57</v>
      </c>
      <c r="G434" s="55" t="s">
        <v>255</v>
      </c>
      <c r="H434" s="55" t="s">
        <v>282</v>
      </c>
      <c r="I434" s="55" t="s">
        <v>257</v>
      </c>
      <c r="J434" s="55" t="s">
        <v>22</v>
      </c>
      <c r="K434" s="55" t="s">
        <v>67</v>
      </c>
    </row>
    <row r="435" spans="1:11">
      <c r="A435" s="55" t="s">
        <v>22</v>
      </c>
      <c r="B435" s="55" t="s">
        <v>148</v>
      </c>
      <c r="C435" s="55" t="s">
        <v>272</v>
      </c>
      <c r="D435" s="55" t="s">
        <v>147</v>
      </c>
      <c r="E435" s="55" t="s">
        <v>56</v>
      </c>
      <c r="F435" s="55" t="s">
        <v>57</v>
      </c>
      <c r="G435" s="55" t="s">
        <v>253</v>
      </c>
      <c r="H435" s="55" t="s">
        <v>289</v>
      </c>
      <c r="I435" s="55" t="s">
        <v>254</v>
      </c>
      <c r="J435" s="55" t="s">
        <v>22</v>
      </c>
      <c r="K435" s="55" t="s">
        <v>148</v>
      </c>
    </row>
    <row r="436" spans="1:11">
      <c r="A436" s="55" t="s">
        <v>43</v>
      </c>
      <c r="B436" s="55" t="s">
        <v>59</v>
      </c>
      <c r="C436" s="55" t="s">
        <v>225</v>
      </c>
      <c r="D436" s="55" t="s">
        <v>58</v>
      </c>
      <c r="E436" s="55" t="s">
        <v>56</v>
      </c>
      <c r="F436" s="55" t="s">
        <v>57</v>
      </c>
      <c r="G436" s="55" t="s">
        <v>226</v>
      </c>
      <c r="H436" s="55" t="s">
        <v>227</v>
      </c>
      <c r="I436" s="55" t="s">
        <v>228</v>
      </c>
      <c r="J436" s="55" t="s">
        <v>43</v>
      </c>
      <c r="K436" s="55" t="s">
        <v>59</v>
      </c>
    </row>
    <row r="437" spans="1:11">
      <c r="A437" s="55" t="s">
        <v>43</v>
      </c>
      <c r="B437" s="55" t="s">
        <v>105</v>
      </c>
      <c r="C437" s="55" t="s">
        <v>238</v>
      </c>
      <c r="D437" s="55" t="s">
        <v>102</v>
      </c>
      <c r="E437" s="55" t="s">
        <v>56</v>
      </c>
      <c r="F437" s="55" t="s">
        <v>57</v>
      </c>
      <c r="G437" s="55" t="s">
        <v>244</v>
      </c>
      <c r="H437" s="55" t="s">
        <v>245</v>
      </c>
      <c r="I437" s="55" t="s">
        <v>246</v>
      </c>
      <c r="J437" s="55" t="s">
        <v>43</v>
      </c>
      <c r="K437" s="55" t="s">
        <v>105</v>
      </c>
    </row>
    <row r="438" spans="1:11">
      <c r="A438" s="55" t="s">
        <v>43</v>
      </c>
      <c r="B438" s="55" t="s">
        <v>87</v>
      </c>
      <c r="C438" s="55" t="s">
        <v>238</v>
      </c>
      <c r="D438" s="55" t="s">
        <v>85</v>
      </c>
      <c r="E438" s="55" t="s">
        <v>56</v>
      </c>
      <c r="F438" s="55" t="s">
        <v>57</v>
      </c>
      <c r="G438" s="55" t="s">
        <v>247</v>
      </c>
      <c r="H438" s="55" t="s">
        <v>248</v>
      </c>
      <c r="I438" s="55" t="s">
        <v>249</v>
      </c>
      <c r="J438" s="55" t="s">
        <v>43</v>
      </c>
      <c r="K438" s="55" t="s">
        <v>87</v>
      </c>
    </row>
    <row r="439" spans="1:11">
      <c r="A439" s="55" t="s">
        <v>43</v>
      </c>
      <c r="B439" s="55" t="s">
        <v>55</v>
      </c>
      <c r="C439" s="55" t="s">
        <v>56</v>
      </c>
      <c r="D439" s="55" t="s">
        <v>54</v>
      </c>
      <c r="E439" s="55" t="s">
        <v>56</v>
      </c>
      <c r="F439" s="55" t="s">
        <v>57</v>
      </c>
      <c r="G439" s="55" t="s">
        <v>269</v>
      </c>
      <c r="H439" s="55" t="s">
        <v>270</v>
      </c>
      <c r="I439" s="55" t="s">
        <v>271</v>
      </c>
      <c r="J439" s="55" t="s">
        <v>43</v>
      </c>
      <c r="K439" s="55" t="s">
        <v>55</v>
      </c>
    </row>
    <row r="440" spans="1:11">
      <c r="A440" s="55" t="s">
        <v>43</v>
      </c>
      <c r="B440" s="55" t="s">
        <v>70</v>
      </c>
      <c r="C440" s="55" t="s">
        <v>272</v>
      </c>
      <c r="D440" s="55" t="s">
        <v>110</v>
      </c>
      <c r="E440" s="55" t="s">
        <v>56</v>
      </c>
      <c r="F440" s="55" t="s">
        <v>57</v>
      </c>
      <c r="G440" s="55" t="s">
        <v>276</v>
      </c>
      <c r="H440" s="55" t="s">
        <v>277</v>
      </c>
      <c r="I440" s="55" t="s">
        <v>278</v>
      </c>
      <c r="J440" s="55" t="s">
        <v>43</v>
      </c>
      <c r="K440" s="55" t="s">
        <v>70</v>
      </c>
    </row>
    <row r="441" spans="1:11">
      <c r="A441" s="55" t="s">
        <v>43</v>
      </c>
      <c r="B441" s="55" t="s">
        <v>67</v>
      </c>
      <c r="C441" s="55" t="s">
        <v>272</v>
      </c>
      <c r="D441" s="55" t="s">
        <v>66</v>
      </c>
      <c r="E441" s="55" t="s">
        <v>56</v>
      </c>
      <c r="F441" s="55" t="s">
        <v>57</v>
      </c>
      <c r="G441" s="55" t="s">
        <v>255</v>
      </c>
      <c r="H441" s="55" t="s">
        <v>282</v>
      </c>
      <c r="I441" s="55" t="s">
        <v>257</v>
      </c>
      <c r="J441" s="55" t="s">
        <v>43</v>
      </c>
      <c r="K441" s="55" t="s">
        <v>67</v>
      </c>
    </row>
    <row r="442" spans="1:11">
      <c r="A442" s="55" t="s">
        <v>43</v>
      </c>
      <c r="B442" s="55" t="s">
        <v>148</v>
      </c>
      <c r="C442" s="55" t="s">
        <v>272</v>
      </c>
      <c r="D442" s="55" t="s">
        <v>147</v>
      </c>
      <c r="E442" s="55" t="s">
        <v>56</v>
      </c>
      <c r="F442" s="55" t="s">
        <v>57</v>
      </c>
      <c r="G442" s="55" t="s">
        <v>253</v>
      </c>
      <c r="H442" s="55" t="s">
        <v>289</v>
      </c>
      <c r="I442" s="55" t="s">
        <v>254</v>
      </c>
      <c r="J442" s="55" t="s">
        <v>43</v>
      </c>
      <c r="K442" s="55" t="s">
        <v>148</v>
      </c>
    </row>
    <row r="443" spans="1:11">
      <c r="A443" s="55" t="s">
        <v>13</v>
      </c>
      <c r="B443" s="55" t="s">
        <v>105</v>
      </c>
      <c r="C443" s="55" t="s">
        <v>238</v>
      </c>
      <c r="D443" s="55" t="s">
        <v>102</v>
      </c>
      <c r="E443" s="55" t="s">
        <v>56</v>
      </c>
      <c r="F443" s="55" t="s">
        <v>57</v>
      </c>
      <c r="G443" s="55" t="s">
        <v>244</v>
      </c>
      <c r="H443" s="55" t="s">
        <v>245</v>
      </c>
      <c r="I443" s="55" t="s">
        <v>246</v>
      </c>
      <c r="J443" s="55" t="s">
        <v>13</v>
      </c>
      <c r="K443" s="55" t="s">
        <v>105</v>
      </c>
    </row>
    <row r="444" spans="1:11">
      <c r="A444" s="55" t="s">
        <v>13</v>
      </c>
      <c r="B444" s="55" t="s">
        <v>87</v>
      </c>
      <c r="C444" s="55" t="s">
        <v>238</v>
      </c>
      <c r="D444" s="55" t="s">
        <v>85</v>
      </c>
      <c r="E444" s="55" t="s">
        <v>56</v>
      </c>
      <c r="F444" s="55" t="s">
        <v>57</v>
      </c>
      <c r="G444" s="55" t="s">
        <v>247</v>
      </c>
      <c r="H444" s="55" t="s">
        <v>248</v>
      </c>
      <c r="I444" s="55" t="s">
        <v>249</v>
      </c>
      <c r="J444" s="55" t="s">
        <v>13</v>
      </c>
      <c r="K444" s="55" t="s">
        <v>87</v>
      </c>
    </row>
    <row r="445" spans="1:11">
      <c r="A445" s="55" t="s">
        <v>13</v>
      </c>
      <c r="B445" s="55" t="s">
        <v>75</v>
      </c>
      <c r="C445" s="55" t="s">
        <v>56</v>
      </c>
      <c r="D445" s="55" t="s">
        <v>66</v>
      </c>
      <c r="E445" s="55" t="s">
        <v>56</v>
      </c>
      <c r="F445" s="55" t="s">
        <v>57</v>
      </c>
      <c r="G445" s="55" t="s">
        <v>255</v>
      </c>
      <c r="H445" s="55" t="s">
        <v>256</v>
      </c>
      <c r="I445" s="55" t="s">
        <v>257</v>
      </c>
      <c r="J445" s="55" t="s">
        <v>13</v>
      </c>
      <c r="K445" s="55" t="s">
        <v>75</v>
      </c>
    </row>
    <row r="446" spans="1:11">
      <c r="A446" s="55" t="s">
        <v>13</v>
      </c>
      <c r="B446" s="55" t="s">
        <v>138</v>
      </c>
      <c r="C446" s="55" t="s">
        <v>56</v>
      </c>
      <c r="D446" s="55" t="s">
        <v>137</v>
      </c>
      <c r="E446" s="55" t="s">
        <v>56</v>
      </c>
      <c r="F446" s="55" t="s">
        <v>76</v>
      </c>
      <c r="G446" s="55" t="s">
        <v>403</v>
      </c>
      <c r="H446" s="55" t="s">
        <v>404</v>
      </c>
      <c r="I446" s="55" t="s">
        <v>405</v>
      </c>
      <c r="J446" s="55" t="s">
        <v>13</v>
      </c>
      <c r="K446" s="55" t="s">
        <v>138</v>
      </c>
    </row>
    <row r="447" spans="1:11">
      <c r="A447" s="55" t="s">
        <v>13</v>
      </c>
      <c r="B447" s="55" t="s">
        <v>70</v>
      </c>
      <c r="C447" s="55" t="s">
        <v>272</v>
      </c>
      <c r="D447" s="55" t="s">
        <v>110</v>
      </c>
      <c r="E447" s="55" t="s">
        <v>56</v>
      </c>
      <c r="F447" s="55" t="s">
        <v>57</v>
      </c>
      <c r="G447" s="55" t="s">
        <v>276</v>
      </c>
      <c r="H447" s="55" t="s">
        <v>277</v>
      </c>
      <c r="I447" s="55" t="s">
        <v>278</v>
      </c>
      <c r="J447" s="55" t="s">
        <v>13</v>
      </c>
      <c r="K447" s="55" t="s">
        <v>70</v>
      </c>
    </row>
    <row r="448" spans="1:11">
      <c r="A448" s="55" t="s">
        <v>13</v>
      </c>
      <c r="B448" s="55" t="s">
        <v>67</v>
      </c>
      <c r="C448" s="55" t="s">
        <v>272</v>
      </c>
      <c r="D448" s="55" t="s">
        <v>66</v>
      </c>
      <c r="E448" s="55" t="s">
        <v>56</v>
      </c>
      <c r="F448" s="55" t="s">
        <v>57</v>
      </c>
      <c r="G448" s="55" t="s">
        <v>255</v>
      </c>
      <c r="H448" s="55" t="s">
        <v>282</v>
      </c>
      <c r="I448" s="55" t="s">
        <v>257</v>
      </c>
      <c r="J448" s="55" t="s">
        <v>13</v>
      </c>
      <c r="K448" s="55" t="s">
        <v>67</v>
      </c>
    </row>
  </sheetData>
  <autoFilter ref="A1:K448" xr:uid="{00000000-0001-0000-0000-000000000000}"/>
  <phoneticPr fontId="8" type="noConversion"/>
  <pageMargins left="0.7" right="0.7" top="0.75" bottom="0.75" header="0.3" footer="0.3"/>
  <pageSetup orientation="portrait" r:id="rId1"/>
  <headerFooter>
    <oddFooter>&amp;L&amp;1#&amp;"Calibri"&amp;10&amp;K000000Sensitivity: C1 Public</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heck_x0020_In_x0020_Comment xmlns="9ce26a6b-9052-4ca0-ba9c-c060ea8f56f8" xsi:nil="true"/>
    <Checked_x0020_Out_x0020_To xmlns="9ce26a6b-9052-4ca0-ba9c-c060ea8f56f8">
      <UserInfo>
        <DisplayName/>
        <AccountId xsi:nil="true"/>
        <AccountType/>
      </UserInfo>
    </Checked_x0020_Out_x0020_To>
    <lcf76f155ced4ddcb4097134ff3c332f xmlns="9ce26a6b-9052-4ca0-ba9c-c060ea8f56f8">
      <Terms xmlns="http://schemas.microsoft.com/office/infopath/2007/PartnerControls"/>
    </lcf76f155ced4ddcb4097134ff3c332f>
    <TaxCatchAll xmlns="42398b3f-0662-48c0-a4c3-dccf9a59f33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6642B7F241A89A4D8D55E90B3CDD4C77" ma:contentTypeVersion="18" ma:contentTypeDescription="Ein neues Dokument erstellen." ma:contentTypeScope="" ma:versionID="dba0416482f09c50d001d47ca0a1eb2a">
  <xsd:schema xmlns:xsd="http://www.w3.org/2001/XMLSchema" xmlns:xs="http://www.w3.org/2001/XMLSchema" xmlns:p="http://schemas.microsoft.com/office/2006/metadata/properties" xmlns:ns2="9ce26a6b-9052-4ca0-ba9c-c060ea8f56f8" xmlns:ns3="42398b3f-0662-48c0-a4c3-dccf9a59f33d" targetNamespace="http://schemas.microsoft.com/office/2006/metadata/properties" ma:root="true" ma:fieldsID="1ecf321bacc6e9dca52f6a639b97983d" ns2:_="" ns3:_="">
    <xsd:import namespace="9ce26a6b-9052-4ca0-ba9c-c060ea8f56f8"/>
    <xsd:import namespace="42398b3f-0662-48c0-a4c3-dccf9a59f33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2:Checked_x0020_Out_x0020_To" minOccurs="0"/>
                <xsd:element ref="ns2:Check_x0020_In_x0020_Comment" minOccurs="0"/>
                <xsd:element ref="ns2:lcf76f155ced4ddcb4097134ff3c332f" minOccurs="0"/>
                <xsd:element ref="ns3:TaxCatchAll" minOccurs="0"/>
                <xsd:element ref="ns3:SharedWithUsers" minOccurs="0"/>
                <xsd:element ref="ns3:SharedWithDetails"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e26a6b-9052-4ca0-ba9c-c060ea8f56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Checked_x0020_Out_x0020_To" ma:index="16" nillable="true" ma:displayName="Checked Out To" ma:list="UserInfo" ma:SharePointGroup="0" ma:internalName="Checked_x0020_Out_x0020_To"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heck_x0020_In_x0020_Comment" ma:index="17" nillable="true" ma:displayName="Check In Comment" ma:internalName="Check_x0020_In_x0020_Comment">
      <xsd:simpleType>
        <xsd:restriction base="dms:Text">
          <xsd:maxLength value="255"/>
        </xsd:restriction>
      </xsd:simpleType>
    </xsd:element>
    <xsd:element name="lcf76f155ced4ddcb4097134ff3c332f" ma:index="19" nillable="true" ma:taxonomy="true" ma:internalName="lcf76f155ced4ddcb4097134ff3c332f" ma:taxonomyFieldName="MediaServiceImageTags" ma:displayName="Bildmarkierungen" ma:readOnly="false" ma:fieldId="{5cf76f15-5ced-4ddc-b409-7134ff3c332f}" ma:taxonomyMulti="true" ma:sspId="5c0117ba-707e-4a6c-8197-c9ba28c7b029"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398b3f-0662-48c0-a4c3-dccf9a59f33d"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622fb7b8-6c0d-4485-b00e-89db8f9262b4}" ma:internalName="TaxCatchAll" ma:showField="CatchAllData" ma:web="42398b3f-0662-48c0-a4c3-dccf9a59f33d">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s q m i d = " d 9 9 7 4 f 3 8 - c 7 0 5 - 4 3 c e - 8 7 f f - 9 a 8 3 c f 1 c 2 8 3 5 "   x m l n s = " h t t p : / / s c h e m a s . m i c r o s o f t . c o m / D a t a M a s h u p " > A A A A A B Y D A A B Q S w M E F A A C A A g A p k n z V h z m F I K m A A A A 9 g A A A B I A H A B D b 2 5 m a W c v U G F j a 2 F n Z S 5 4 b W w g o h g A K K A U A A A A A A A A A A A A A A A A A A A A A A A A A A A A h Y + x D o I w G I R f h X S n L T U x S H 7 K w O I g i Y m J c W 1 K h U Y o h h b L u z n 4 S L 6 C G E X d H O / u u + T u f r 1 B N r Z N c F G 9 1 Z 1 J U Y Q p C p S R X a l N l a L B H c M Y Z R y 2 Q p 5 E p Y I J N j Y Z r U 5 R 7 d w 5 I c R 7 j / 0 C d 3 1 F G K U R O R S b n a x V K 0 J t r B N G K v R p l f 9 b i M P + N Y Y z H N E Y r + I l p k B m E w p t v g C b 9 j 7 T H x P y o X F D r 3 i p w n w N Z J Z A 3 h / 4 A 1 B L A w Q U A A I A C A C m S f N 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k n z V i i K R 7 g O A A A A E Q A A A B M A H A B G b 3 J t d W x h c y 9 T Z W N 0 a W 9 u M S 5 t I K I Y A C i g F A A A A A A A A A A A A A A A A A A A A A A A A A A A A C t O T S 7 J z M 9 T C I b Q h t Y A U E s B A i 0 A F A A C A A g A p k n z V h z m F I K m A A A A 9 g A A A B I A A A A A A A A A A A A A A A A A A A A A A E N v b m Z p Z y 9 Q Y W N r Y W d l L n h t b F B L A Q I t A B Q A A g A I A K Z J 8 1 Y P y u m r p A A A A O k A A A A T A A A A A A A A A A A A A A A A A P I A A A B b Q 2 9 u d G V u d F 9 U e X B l c 1 0 u e G 1 s U E s B A i 0 A F A A C A A g A p k n z V i 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F s P w M Y M K b B J p i Y C L i E a m q c A A A A A A g A A A A A A A 2 Y A A M A A A A A Q A A A A q p k j K s X q E x S O u Z i 0 i i l 1 s g A A A A A E g A A A o A A A A B A A A A C F L 0 A u E f k x n 7 F w O 4 f 8 l 4 T W U A A A A L Y b u c 1 s H w d 9 O A 6 V p s + u r s E / c j m T F 0 0 9 h / d e M M 6 n j z K 3 7 f f A k P e n q T H r l u H J l 6 d x B o k I Z u X z 4 J r U n g g / B r H p k G C p M t q C + M E U o A + 7 s 5 m H 8 R f J F A A A A B u A 9 + M z y R y n x T 6 W I p U 7 C p 6 x 8 S N M < / D a t a M a s h u p > 
</file>

<file path=customXml/itemProps1.xml><?xml version="1.0" encoding="utf-8"?>
<ds:datastoreItem xmlns:ds="http://schemas.openxmlformats.org/officeDocument/2006/customXml" ds:itemID="{97B216FC-21D0-46F2-9B21-1D3D0C864C90}"/>
</file>

<file path=customXml/itemProps2.xml><?xml version="1.0" encoding="utf-8"?>
<ds:datastoreItem xmlns:ds="http://schemas.openxmlformats.org/officeDocument/2006/customXml" ds:itemID="{07ECBD9D-1FD9-4D08-B913-5E60EE695818}"/>
</file>

<file path=customXml/itemProps3.xml><?xml version="1.0" encoding="utf-8"?>
<ds:datastoreItem xmlns:ds="http://schemas.openxmlformats.org/officeDocument/2006/customXml" ds:itemID="{5CC909A2-63BD-44BC-8BEB-81CFA53FF795}"/>
</file>

<file path=customXml/itemProps4.xml><?xml version="1.0" encoding="utf-8"?>
<ds:datastoreItem xmlns:ds="http://schemas.openxmlformats.org/officeDocument/2006/customXml" ds:itemID="{C4560236-E89A-4DC7-9ABF-52E41393B326}"/>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Apolloner, Albert</dc:creator>
  <cp:keywords/>
  <dc:description/>
  <cp:lastModifiedBy>Bellwald, Corinne</cp:lastModifiedBy>
  <cp:revision/>
  <dcterms:created xsi:type="dcterms:W3CDTF">2021-04-22T16:32:51Z</dcterms:created>
  <dcterms:modified xsi:type="dcterms:W3CDTF">2023-11-17T13:04:22Z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0x0101006642B7F241A89A4D8D55E90B3CDD4C77</vt:lpwstr>
  </property>
  <property fmtid="{D5CDD505-2E9C-101B-9397-08002B2CF9AE}" pid="3" name="MSIP_Label_61354688-28ff-43f9-ae7a-258f2522a8ce_Enabled">
    <vt:lpwstr>True</vt:lpwstr>
  </property>
  <property fmtid="{D5CDD505-2E9C-101B-9397-08002B2CF9AE}" pid="4" name="MSIP_Label_61354688-28ff-43f9-ae7a-258f2522a8ce_SiteId">
    <vt:lpwstr>46e04f2b-093e-4ad0-a99f-0331aa506e12</vt:lpwstr>
  </property>
  <property fmtid="{D5CDD505-2E9C-101B-9397-08002B2CF9AE}" pid="5" name="MSIP_Label_61354688-28ff-43f9-ae7a-258f2522a8ce_Owner">
    <vt:lpwstr>Albert.Apolloner@six-group.com</vt:lpwstr>
  </property>
  <property fmtid="{D5CDD505-2E9C-101B-9397-08002B2CF9AE}" pid="6" name="MSIP_Label_61354688-28ff-43f9-ae7a-258f2522a8ce_SetDate">
    <vt:lpwstr>2021-10-26T12:02:55.9946818Z</vt:lpwstr>
  </property>
  <property fmtid="{D5CDD505-2E9C-101B-9397-08002B2CF9AE}" pid="7" name="MSIP_Label_61354688-28ff-43f9-ae7a-258f2522a8ce_Name">
    <vt:lpwstr>C1 Public</vt:lpwstr>
  </property>
  <property fmtid="{D5CDD505-2E9C-101B-9397-08002B2CF9AE}" pid="8" name="MSIP_Label_61354688-28ff-43f9-ae7a-258f2522a8ce_Application">
    <vt:lpwstr>Microsoft Azure Information Protection</vt:lpwstr>
  </property>
  <property fmtid="{D5CDD505-2E9C-101B-9397-08002B2CF9AE}" pid="9" name="MSIP_Label_61354688-28ff-43f9-ae7a-258f2522a8ce_ActionId">
    <vt:lpwstr>0e34bade-e6a9-4c7e-a28c-342ec0f59c95</vt:lpwstr>
  </property>
  <property fmtid="{D5CDD505-2E9C-101B-9397-08002B2CF9AE}" pid="10" name="MSIP_Label_61354688-28ff-43f9-ae7a-258f2522a8ce_Extended_MSFT_Method">
    <vt:lpwstr>Manual</vt:lpwstr>
  </property>
  <property fmtid="{D5CDD505-2E9C-101B-9397-08002B2CF9AE}" pid="11" name="Sensitivity">
    <vt:lpwstr>C1 Public</vt:lpwstr>
  </property>
  <property fmtid="{D5CDD505-2E9C-101B-9397-08002B2CF9AE}" pid="12" name="MediaServiceImageTags">
    <vt:lpwstr/>
  </property>
</Properties>
</file>