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6" yWindow="60" windowWidth="15600" windowHeight="11700" tabRatio="915"/>
  </bookViews>
  <sheets>
    <sheet name="Consolidated Report" sheetId="51" r:id="rId1"/>
    <sheet name="4.1 (Q)" sheetId="1" r:id="rId2"/>
    <sheet name="4.2 (Q)" sheetId="2" r:id="rId3"/>
    <sheet name="4.3 (Q)" sheetId="3" r:id="rId4"/>
    <sheet name="4.4 (Q)" sheetId="4" r:id="rId5"/>
    <sheet name="5.1 (U)" sheetId="5" r:id="rId6"/>
    <sheet name="5.2 (U)" sheetId="6" r:id="rId7"/>
    <sheet name="5.3 (Q)" sheetId="7" r:id="rId8"/>
    <sheet name="6.1 (Q)" sheetId="8" r:id="rId9"/>
    <sheet name="6.2 (Q)" sheetId="9" r:id="rId10"/>
    <sheet name="6.3 (U)" sheetId="10" r:id="rId11"/>
    <sheet name="6.4 (Q)" sheetId="11" r:id="rId12"/>
    <sheet name="6.5 (Q)" sheetId="12" r:id="rId13"/>
    <sheet name="7.1 (Q)" sheetId="16" r:id="rId14"/>
    <sheet name="7.2 (Q)" sheetId="17" r:id="rId15"/>
    <sheet name="12.1 (Q)" sheetId="19" r:id="rId16"/>
    <sheet name="12.2 (Q)" sheetId="21" r:id="rId17"/>
    <sheet name="13.1 (U)" sheetId="22" r:id="rId18"/>
    <sheet name="14.1 (Q)" sheetId="23" r:id="rId19"/>
    <sheet name="15.1 (A)" sheetId="24" r:id="rId20"/>
    <sheet name="15.2 (A)" sheetId="25" r:id="rId21"/>
    <sheet name="15.3 (A)" sheetId="26" r:id="rId22"/>
    <sheet name="16.1 (Q)" sheetId="27" r:id="rId23"/>
    <sheet name="16.2 (Q)" sheetId="28" r:id="rId24"/>
    <sheet name="17.1 (Q)" sheetId="30" r:id="rId25"/>
    <sheet name="17.2 (Q)" sheetId="31" r:id="rId26"/>
    <sheet name="17.3 (Q)" sheetId="32" r:id="rId27"/>
    <sheet name="17.4 (Q)" sheetId="33" r:id="rId28"/>
    <sheet name="18.1 (Q)" sheetId="34" r:id="rId29"/>
    <sheet name="18.2 (Q)" sheetId="35" r:id="rId30"/>
    <sheet name="18.3 (Q)" sheetId="36" r:id="rId31"/>
    <sheet name="18.4 (Q)" sheetId="37" r:id="rId32"/>
    <sheet name="20.1 (Q)" sheetId="39" r:id="rId33"/>
    <sheet name="20.2 (Q)" sheetId="40" r:id="rId34"/>
    <sheet name="20.3 (Q)" sheetId="41" r:id="rId35"/>
    <sheet name="20.7 (Q)" sheetId="45" r:id="rId36"/>
    <sheet name="23.1 (Q)" sheetId="46" r:id="rId37"/>
    <sheet name="23.2 (Q)" sheetId="47" r:id="rId38"/>
    <sheet name="23.3 (Q)" sheetId="48" r:id="rId39"/>
  </sheets>
  <definedNames>
    <definedName name="_xlnm._FilterDatabase" localSheetId="10" hidden="1">'6.3 (U)'!$A$3:$D$18695</definedName>
  </definedNames>
  <calcPr calcId="145621"/>
</workbook>
</file>

<file path=xl/calcChain.xml><?xml version="1.0" encoding="utf-8"?>
<calcChain xmlns="http://schemas.openxmlformats.org/spreadsheetml/2006/main">
  <c r="E435" i="51" l="1"/>
  <c r="D435" i="51"/>
  <c r="E434" i="51"/>
  <c r="D434" i="51"/>
  <c r="E433" i="51"/>
  <c r="D433" i="51"/>
  <c r="E432" i="51"/>
  <c r="D432" i="51"/>
  <c r="E431" i="51"/>
  <c r="D431" i="51"/>
  <c r="E430" i="51"/>
  <c r="D430" i="51"/>
  <c r="E429" i="51"/>
  <c r="D429" i="51"/>
  <c r="E428" i="51"/>
  <c r="D428" i="51"/>
  <c r="E427" i="51"/>
  <c r="D427" i="51"/>
  <c r="E426" i="51"/>
  <c r="D426" i="51"/>
  <c r="E425" i="51"/>
  <c r="D425" i="51"/>
  <c r="E424" i="51"/>
  <c r="D424" i="51"/>
  <c r="E423" i="51"/>
  <c r="D423" i="51"/>
  <c r="E422" i="51"/>
  <c r="D422" i="51"/>
  <c r="E421" i="51"/>
  <c r="D421" i="51"/>
  <c r="E420" i="51"/>
  <c r="D420" i="51"/>
  <c r="E419" i="51"/>
  <c r="D419" i="51"/>
  <c r="E418" i="51"/>
  <c r="D418" i="51"/>
  <c r="E417" i="51"/>
  <c r="D417" i="51"/>
  <c r="E416" i="51"/>
  <c r="D416" i="51"/>
  <c r="E415" i="51"/>
  <c r="D415" i="51"/>
  <c r="E414" i="51"/>
  <c r="D414" i="51"/>
  <c r="E413" i="51"/>
  <c r="D413" i="51"/>
  <c r="E412" i="51"/>
  <c r="D412" i="51"/>
  <c r="E411" i="51"/>
  <c r="D411" i="51"/>
  <c r="E410" i="51"/>
  <c r="D410" i="51"/>
  <c r="E409" i="51"/>
  <c r="D409" i="51"/>
  <c r="E404" i="51" l="1"/>
  <c r="D404" i="51"/>
  <c r="E403" i="51"/>
  <c r="D403" i="51"/>
  <c r="E402" i="51"/>
  <c r="D402" i="51"/>
  <c r="E401" i="51"/>
  <c r="D401" i="51"/>
  <c r="E396" i="51"/>
  <c r="D396" i="51"/>
  <c r="E395" i="51"/>
  <c r="D395" i="51"/>
  <c r="E394" i="51"/>
  <c r="D394" i="51"/>
  <c r="E393" i="51"/>
  <c r="D393" i="51"/>
  <c r="E392" i="51"/>
  <c r="D392" i="51"/>
  <c r="E391" i="51"/>
  <c r="D391" i="51"/>
  <c r="D385" i="51"/>
  <c r="C385" i="51"/>
  <c r="D384" i="51"/>
  <c r="C384" i="51"/>
  <c r="D370" i="51"/>
  <c r="C370" i="51"/>
  <c r="D369" i="51"/>
  <c r="C369" i="51"/>
  <c r="D364" i="51"/>
  <c r="C364" i="51"/>
  <c r="D363" i="51"/>
  <c r="C363" i="51"/>
  <c r="D358" i="51"/>
  <c r="C358" i="51"/>
  <c r="D357" i="51"/>
  <c r="C357" i="51"/>
  <c r="E351" i="51"/>
  <c r="D351" i="51"/>
  <c r="E350" i="51"/>
  <c r="D350" i="51"/>
  <c r="E349" i="51"/>
  <c r="D349" i="51"/>
  <c r="F344" i="51"/>
  <c r="E344" i="51"/>
  <c r="F343" i="51"/>
  <c r="E343" i="51"/>
  <c r="F342" i="51"/>
  <c r="E342" i="51"/>
  <c r="F341" i="51"/>
  <c r="E341" i="51"/>
  <c r="F340" i="51"/>
  <c r="E340" i="51"/>
  <c r="F339" i="51"/>
  <c r="E339" i="51"/>
  <c r="F334" i="51"/>
  <c r="E334" i="51"/>
  <c r="F333" i="51"/>
  <c r="E333" i="51"/>
  <c r="F332" i="51"/>
  <c r="E332" i="51"/>
  <c r="F331" i="51"/>
  <c r="E331" i="51"/>
  <c r="F330" i="51"/>
  <c r="E330" i="51"/>
  <c r="F329" i="51"/>
  <c r="E329" i="51"/>
  <c r="E324" i="51"/>
  <c r="D324" i="51"/>
  <c r="E323" i="51"/>
  <c r="D323" i="51"/>
  <c r="E322" i="51"/>
  <c r="D322" i="51"/>
  <c r="E321" i="51"/>
  <c r="D321" i="51"/>
  <c r="E320" i="51"/>
  <c r="D320" i="51"/>
  <c r="E319" i="51"/>
  <c r="D319" i="51"/>
  <c r="D313" i="51"/>
  <c r="C313" i="51"/>
  <c r="D308" i="51"/>
  <c r="C308" i="51"/>
  <c r="D303" i="51"/>
  <c r="C303" i="51"/>
  <c r="D298" i="51"/>
  <c r="C298" i="51"/>
  <c r="E280" i="51"/>
  <c r="E279" i="51"/>
  <c r="E278" i="51"/>
  <c r="E277" i="51"/>
  <c r="E275" i="51"/>
  <c r="E274" i="51"/>
  <c r="E273" i="51"/>
  <c r="E272" i="51"/>
  <c r="E292" i="51"/>
  <c r="E291" i="51"/>
  <c r="E290" i="51"/>
  <c r="E289" i="51"/>
  <c r="E288" i="51"/>
  <c r="E287" i="51"/>
  <c r="E286" i="51"/>
  <c r="E285" i="51"/>
  <c r="E284" i="51"/>
  <c r="E283" i="51"/>
  <c r="E282" i="51"/>
  <c r="E281" i="51"/>
  <c r="E271" i="51"/>
  <c r="C266" i="51"/>
  <c r="C265" i="51"/>
  <c r="C259" i="51"/>
  <c r="C258" i="51"/>
  <c r="C253" i="51"/>
  <c r="C252" i="51"/>
  <c r="C251" i="51"/>
  <c r="C250" i="51"/>
  <c r="C249" i="51"/>
  <c r="C248" i="51"/>
  <c r="C247" i="51"/>
  <c r="C242" i="51"/>
  <c r="C241" i="51"/>
  <c r="D235" i="51"/>
  <c r="C235" i="51"/>
  <c r="D234" i="51"/>
  <c r="C234" i="51"/>
  <c r="D233" i="51"/>
  <c r="C233" i="51"/>
  <c r="D232" i="51"/>
  <c r="C232" i="51"/>
  <c r="D226" i="51"/>
  <c r="C226" i="51"/>
  <c r="D225" i="51"/>
  <c r="C225" i="51"/>
  <c r="D224" i="51"/>
  <c r="C224" i="51"/>
  <c r="D223" i="51"/>
  <c r="C223" i="51"/>
  <c r="D217" i="51"/>
  <c r="C217" i="51"/>
  <c r="D216" i="51"/>
  <c r="C216" i="51"/>
  <c r="D215" i="51"/>
  <c r="C215" i="51"/>
  <c r="D210" i="51"/>
  <c r="C210" i="51"/>
  <c r="D209" i="51"/>
  <c r="C209" i="51"/>
  <c r="D208" i="51"/>
  <c r="C208" i="51"/>
  <c r="D199" i="51"/>
  <c r="C199" i="51"/>
  <c r="D194" i="51"/>
  <c r="D193" i="51"/>
  <c r="D192" i="51"/>
  <c r="D191" i="51"/>
  <c r="D190" i="51"/>
  <c r="D189" i="51"/>
  <c r="D188" i="51"/>
  <c r="D187" i="51"/>
  <c r="D186" i="51"/>
  <c r="D185" i="51"/>
  <c r="D184" i="51"/>
  <c r="F169" i="51"/>
  <c r="E169" i="51"/>
  <c r="F168" i="51"/>
  <c r="E168" i="51"/>
  <c r="F167" i="51"/>
  <c r="E167" i="51"/>
  <c r="F166" i="51"/>
  <c r="E166" i="51"/>
  <c r="F165" i="51"/>
  <c r="E165" i="51"/>
  <c r="F164" i="51"/>
  <c r="E164" i="51"/>
  <c r="F163" i="51"/>
  <c r="E163" i="51"/>
  <c r="F162" i="51"/>
  <c r="E162" i="51"/>
  <c r="E157" i="51"/>
  <c r="D157" i="51"/>
  <c r="F156" i="51"/>
  <c r="E156" i="51"/>
  <c r="D156" i="51"/>
  <c r="F155" i="51"/>
  <c r="E155" i="51"/>
  <c r="D155" i="51"/>
  <c r="E154" i="51"/>
  <c r="D154" i="51"/>
  <c r="F153" i="51"/>
  <c r="E153" i="51"/>
  <c r="D153" i="51"/>
  <c r="F152" i="51"/>
  <c r="E152" i="51"/>
  <c r="D152" i="51"/>
  <c r="F151" i="51"/>
  <c r="E151" i="51"/>
  <c r="D151" i="51"/>
  <c r="F149" i="51"/>
  <c r="E149" i="51"/>
  <c r="D149" i="51"/>
  <c r="F148" i="51"/>
  <c r="E148" i="51"/>
  <c r="D148" i="51"/>
  <c r="F147" i="51"/>
  <c r="E147" i="51"/>
  <c r="D147" i="51"/>
  <c r="F146" i="51"/>
  <c r="E146" i="51"/>
  <c r="D146" i="51"/>
  <c r="F145" i="51"/>
  <c r="E145" i="51"/>
  <c r="D145" i="51"/>
  <c r="F144" i="51"/>
  <c r="E144" i="51"/>
  <c r="D144" i="51"/>
  <c r="F143" i="51"/>
  <c r="E143" i="51"/>
  <c r="D143" i="51"/>
  <c r="F141" i="51"/>
  <c r="E141" i="51"/>
  <c r="D141" i="51"/>
  <c r="F140" i="51"/>
  <c r="E140" i="51"/>
  <c r="D140" i="51"/>
  <c r="F139" i="51"/>
  <c r="E139" i="51"/>
  <c r="D139" i="51"/>
  <c r="F138" i="51"/>
  <c r="E138" i="51"/>
  <c r="D138" i="51"/>
  <c r="F137" i="51"/>
  <c r="E137" i="51"/>
  <c r="D137" i="51"/>
  <c r="F136" i="51"/>
  <c r="E136" i="51"/>
  <c r="D136" i="51"/>
  <c r="F135" i="51"/>
  <c r="E135" i="51"/>
  <c r="D135" i="51"/>
  <c r="F127" i="51"/>
  <c r="E127" i="51"/>
  <c r="F126" i="51"/>
  <c r="E126" i="51"/>
  <c r="F125" i="51"/>
  <c r="E125" i="51"/>
  <c r="F124" i="51"/>
  <c r="E124" i="51"/>
  <c r="F123" i="51"/>
  <c r="E123" i="51"/>
  <c r="F122" i="51"/>
  <c r="E122" i="51"/>
  <c r="F121" i="51"/>
  <c r="E121" i="51"/>
  <c r="F120" i="51"/>
  <c r="E120" i="51"/>
  <c r="F119" i="51"/>
  <c r="E119" i="51"/>
  <c r="F118" i="51"/>
  <c r="E118" i="51"/>
  <c r="F117" i="51"/>
  <c r="E117" i="51"/>
  <c r="F116" i="51"/>
  <c r="E116" i="51"/>
  <c r="F115" i="51"/>
  <c r="E115" i="51"/>
  <c r="F114" i="51"/>
  <c r="E114" i="51"/>
  <c r="F113" i="51"/>
  <c r="E113" i="51"/>
  <c r="F112" i="51"/>
  <c r="E112" i="51"/>
  <c r="F111" i="51"/>
  <c r="E111" i="51"/>
  <c r="F110" i="51"/>
  <c r="E110" i="51"/>
  <c r="F109" i="51"/>
  <c r="E109" i="51"/>
  <c r="F108" i="51"/>
  <c r="E108" i="51"/>
  <c r="F107" i="51"/>
  <c r="E107" i="51"/>
  <c r="F106" i="51"/>
  <c r="E106" i="51"/>
  <c r="F105" i="51"/>
  <c r="E105" i="51"/>
  <c r="F104" i="51"/>
  <c r="E104" i="51"/>
  <c r="F103" i="51"/>
  <c r="E103" i="51"/>
  <c r="F102" i="51"/>
  <c r="E102" i="51"/>
  <c r="F101" i="51"/>
  <c r="E101" i="51"/>
  <c r="F100" i="51"/>
  <c r="E100" i="51"/>
  <c r="F99" i="51"/>
  <c r="E99" i="51"/>
  <c r="F98" i="51"/>
  <c r="E98" i="51"/>
  <c r="F97" i="51"/>
  <c r="E97" i="51"/>
  <c r="F96" i="51"/>
  <c r="E96" i="51"/>
  <c r="F95" i="51"/>
  <c r="E95" i="51"/>
  <c r="F94" i="51"/>
  <c r="E94" i="51"/>
  <c r="F93" i="51"/>
  <c r="E93" i="51"/>
  <c r="F92" i="51"/>
  <c r="E92" i="51"/>
  <c r="F91" i="51"/>
  <c r="E91" i="51"/>
  <c r="F90" i="51"/>
  <c r="E90" i="51"/>
  <c r="F89" i="51"/>
  <c r="E89" i="51"/>
  <c r="F88" i="51"/>
  <c r="E88" i="51"/>
  <c r="F87" i="51"/>
  <c r="E87" i="51"/>
  <c r="F86" i="51"/>
  <c r="E86" i="51"/>
  <c r="E81" i="51"/>
  <c r="D81" i="51"/>
  <c r="E80" i="51"/>
  <c r="D80" i="51"/>
  <c r="E79" i="51"/>
  <c r="D79" i="51"/>
  <c r="E78" i="51"/>
  <c r="D78" i="51"/>
  <c r="C72" i="51"/>
  <c r="C71" i="51"/>
  <c r="C70" i="51"/>
  <c r="C69" i="51"/>
  <c r="F53" i="51"/>
  <c r="E53" i="51"/>
  <c r="F52" i="51"/>
  <c r="E52" i="51"/>
  <c r="F51" i="51"/>
  <c r="E51" i="51"/>
  <c r="F50" i="51"/>
  <c r="E50" i="51"/>
  <c r="F49" i="51"/>
  <c r="E49" i="51"/>
  <c r="F48" i="51"/>
  <c r="E48" i="51"/>
  <c r="F47" i="51"/>
  <c r="E47" i="51"/>
  <c r="F46" i="51"/>
  <c r="E46" i="51"/>
  <c r="F45" i="51"/>
  <c r="E45" i="51"/>
  <c r="F44" i="51"/>
  <c r="E44" i="51"/>
  <c r="E39" i="51"/>
  <c r="D39" i="51"/>
  <c r="E38" i="51"/>
  <c r="D38" i="51"/>
  <c r="E37" i="51"/>
  <c r="D37" i="51"/>
  <c r="E36" i="51"/>
  <c r="D36" i="51"/>
  <c r="E35" i="51"/>
  <c r="D35" i="51"/>
  <c r="E34" i="51"/>
  <c r="D34" i="51"/>
  <c r="E33" i="51"/>
  <c r="D33" i="51"/>
  <c r="E32" i="51"/>
  <c r="D32" i="51"/>
  <c r="E31" i="51"/>
  <c r="D31" i="51"/>
  <c r="E30" i="51"/>
  <c r="D30" i="51"/>
  <c r="E29" i="51"/>
  <c r="D29" i="51"/>
  <c r="E28" i="51"/>
  <c r="D28" i="51"/>
  <c r="D23" i="51"/>
  <c r="C23" i="51"/>
  <c r="D18" i="51"/>
  <c r="C18" i="51"/>
  <c r="D17" i="51"/>
  <c r="C17" i="51"/>
  <c r="D16" i="51"/>
  <c r="C16" i="51"/>
  <c r="D15" i="51"/>
  <c r="C15" i="51"/>
  <c r="D14" i="51"/>
  <c r="C14" i="51"/>
  <c r="D13" i="51"/>
  <c r="C13" i="51"/>
  <c r="D12" i="51"/>
  <c r="C12" i="51"/>
  <c r="D11" i="51"/>
  <c r="C11" i="51"/>
  <c r="D10" i="51"/>
  <c r="C10" i="51"/>
  <c r="D9" i="51"/>
  <c r="C9" i="51"/>
</calcChain>
</file>

<file path=xl/sharedStrings.xml><?xml version="1.0" encoding="utf-8"?>
<sst xmlns="http://schemas.openxmlformats.org/spreadsheetml/2006/main" count="37264" uniqueCount="34535">
  <si>
    <t>Total value of default resources (excluding initial and retained variation margin), split by clearing service if default funds are segregated by clearing service</t>
  </si>
  <si>
    <t>Kccp</t>
  </si>
  <si>
    <t>Value of pre-funded default resources (excluding initial and retained variation margin) held for each clearing service, in total and split by</t>
  </si>
  <si>
    <t>As at Quarter End</t>
  </si>
  <si>
    <t>Cash deposited at a central bank of issue of the currency concerned</t>
  </si>
  <si>
    <t>Cash deposited at other central banks</t>
  </si>
  <si>
    <t>Market Value Post-Haircut</t>
  </si>
  <si>
    <t>Market Value Pre-Haircut</t>
  </si>
  <si>
    <t>Secured cash deposited at commercial banks (including reverse repo)</t>
  </si>
  <si>
    <t>Unsecured cash deposited at commercial banks</t>
  </si>
  <si>
    <t>Non-Cash Equities</t>
  </si>
  <si>
    <t>Quarterly</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</si>
  <si>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</si>
  <si>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</si>
  <si>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For each clearing service, what is the estimated largest aggregate stress loss (in excess of initial margin) that would be caused by the default of any single participant and its affiliates (including transactions cleared for indirect participants) in extreme but plausible market conditions?</t>
  </si>
  <si>
    <t>Peak Day in 12 Months</t>
  </si>
  <si>
    <t>Average in 12 Months</t>
  </si>
  <si>
    <t>Cover 1</t>
  </si>
  <si>
    <t>Report the number of business days, if any, on which the above amount exceeded actual pre-funded default resources (in excess of initial margin) and by how much.</t>
  </si>
  <si>
    <t>Cover 2</t>
  </si>
  <si>
    <t>For each clearing service, what is the estimated largest aggregate stress loss (in excess of initial margin) that would be caused by the default of any two participants and their affiliates (including transactions cleared for indirect participants) in extreme but plausible market conditions?</t>
  </si>
  <si>
    <t># of Days</t>
  </si>
  <si>
    <t>Amount of Excess</t>
  </si>
  <si>
    <t>Assets eligible as initial margin, and the respective haircuts applied</t>
  </si>
  <si>
    <t>Update as changes are made</t>
  </si>
  <si>
    <t>Assets Eligible for pre-funded participant contributions to the default resources, and the respective haircuts applied (if different from 5.1)</t>
  </si>
  <si>
    <t>Results of testing of haircuts</t>
  </si>
  <si>
    <t>confidence interval targeted through the calculation of haircuts</t>
  </si>
  <si>
    <t>assumed holding/liquidation period for the assets accepted,</t>
  </si>
  <si>
    <t>look-back period used for testing the haircuts</t>
  </si>
  <si>
    <t>For each clearing service, total initial margin required, split by house and client
(or combined total if not segregated)</t>
  </si>
  <si>
    <t>House</t>
  </si>
  <si>
    <t>Client</t>
  </si>
  <si>
    <t>Gross Position</t>
  </si>
  <si>
    <t>Net Position</t>
  </si>
  <si>
    <t>Total</t>
  </si>
  <si>
    <t>If not Segregated</t>
  </si>
  <si>
    <t>For each clearing service, total initial margin held, split by house and client</t>
  </si>
  <si>
    <t>Total (if not segregated)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</si>
  <si>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</si>
  <si>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</si>
  <si>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</si>
  <si>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 – based on daily back-testing results</t>
  </si>
  <si>
    <t>Number of observations</t>
  </si>
  <si>
    <t>Achieved coverage level</t>
  </si>
  <si>
    <t>Where breaches of initial margin coverage (as defined in 6.5(a)) have occurred, report on size of uncovered exposure</t>
  </si>
  <si>
    <t>Peak</t>
  </si>
  <si>
    <t>Average</t>
  </si>
  <si>
    <t>Average Total Variation Margin Paid to the CCP by participants each business</t>
  </si>
  <si>
    <t>Quarterly; Average per business day over the Quarter</t>
  </si>
  <si>
    <t>Maximum total variation margin paid to the CCP on any given business day over the period</t>
  </si>
  <si>
    <t>Quarterly; Maximum over Quarter</t>
  </si>
  <si>
    <t>Maximum aggregate initial margin call on any given business day over the period</t>
  </si>
  <si>
    <t>State whether the clearing service maintains sufficient liquid resources to 'Cover 1' or 'Cover 2'.</t>
  </si>
  <si>
    <t>Size and composition of qualifying liquid resources for each clearing service</t>
  </si>
  <si>
    <t>(a) Cash deposited at a central bank of issue of the currency concerned</t>
  </si>
  <si>
    <t>(b) Cash deposited at other central banks</t>
  </si>
  <si>
    <t>(c) Secured cash deposited at commercial banks (including reverse repo)</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</si>
  <si>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</si>
  <si>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</si>
  <si>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</si>
  <si>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</si>
  <si>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</si>
  <si>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</si>
  <si>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(d) Unsecured cash deposited at commercial banks</t>
  </si>
  <si>
    <t>Liquidity Risk - 7.1; Multiple Items</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</si>
  <si>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</si>
  <si>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</si>
  <si>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Liquidity Risk - 7.3; Multiple Items</t>
  </si>
  <si>
    <t>CCY #1</t>
  </si>
  <si>
    <t>CCY #2</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</si>
  <si>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</si>
  <si>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</si>
  <si>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</si>
  <si>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</si>
  <si>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</si>
  <si>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</si>
  <si>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</si>
  <si>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</si>
  <si>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Ad-Hoc; As Time Permits</t>
  </si>
  <si>
    <t>CCPs are encouraged, subject to legal constraints on timing and content, to disclose as soon as practicable quantitative information related to defaults</t>
  </si>
  <si>
    <t>Amount of loss versus amount of initial margin</t>
  </si>
  <si>
    <t>Amount of other financial resources used to cover losses</t>
  </si>
  <si>
    <t>Proportion of client positions closed-out/ported</t>
  </si>
  <si>
    <t>Appropriate references to other published material related to the defaults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</si>
  <si>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</si>
  <si>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</si>
  <si>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</si>
  <si>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</si>
  <si>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Total Client Positions held in the following as a share of notional values cleared or of the settlement value of securities transactions</t>
  </si>
  <si>
    <t>General business risk; 15.1, multiple items</t>
  </si>
  <si>
    <t>Annual</t>
  </si>
  <si>
    <t>Value of liquid net assets funded by equity</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</si>
  <si>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</si>
  <si>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</si>
  <si>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</si>
  <si>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</si>
  <si>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</si>
  <si>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</si>
  <si>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</si>
  <si>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</si>
  <si>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</si>
  <si>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</si>
  <si>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</si>
  <si>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</si>
  <si>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</si>
  <si>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</si>
  <si>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</si>
  <si>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</si>
  <si>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(inlcuding through reverse repo)</t>
  </si>
  <si>
    <t>as cash deposits at central banks of issue of the currency deposited</t>
  </si>
  <si>
    <t>as cash deposits at other central banks</t>
  </si>
  <si>
    <t>in money market funds</t>
  </si>
  <si>
    <t>in other forms</t>
  </si>
  <si>
    <t>weighted average maturity of these cash deposits (including reverse repo) and money market funds</t>
  </si>
  <si>
    <t>Percentage of total participant cash invested in securities</t>
  </si>
  <si>
    <t>Domestic sovereign government bonds</t>
  </si>
  <si>
    <t>Other sovereign government bonds</t>
  </si>
  <si>
    <t>Agency Bonds</t>
  </si>
  <si>
    <t>State/municipal bonds</t>
  </si>
  <si>
    <t>Other instruments</t>
  </si>
  <si>
    <t>Additional Description as needed</t>
  </si>
  <si>
    <t>percentage split by currency of these securities</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</si>
  <si>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</si>
  <si>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</si>
  <si>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</si>
  <si>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</si>
  <si>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</si>
  <si>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</si>
  <si>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and duration of failures</t>
  </si>
  <si>
    <t>Total number and duration of failures affecting the core system(s) involved in clearing over the previous twelve month period</t>
  </si>
  <si>
    <t>Recovery time objective(s)</t>
  </si>
  <si>
    <t>Recovery time objective(s) (e.g. within two hours)</t>
  </si>
  <si>
    <t>Number of clearing members, by clearing service</t>
  </si>
  <si>
    <t>Category of membership</t>
  </si>
  <si>
    <t>Type of participant</t>
  </si>
  <si>
    <t>Participants</t>
  </si>
  <si>
    <t>Domestic</t>
  </si>
  <si>
    <t>Foreign</t>
  </si>
  <si>
    <t>For each clearing service with ten or more members, but fewer than 25 members</t>
  </si>
  <si>
    <t>Percentage of open positions held by the largest five clearing members, including both house and client, in aggregate</t>
  </si>
  <si>
    <t>Open Position Concentration</t>
  </si>
  <si>
    <t>For each clearing service with 25 or more members</t>
  </si>
  <si>
    <t>Percentage of open positions held by the largest ten clearing members, including both house and client, in aggregate</t>
  </si>
  <si>
    <t>Peak during Quarter</t>
  </si>
  <si>
    <t>Initial Margin Concentration</t>
  </si>
  <si>
    <t>Percentage of initial margin posted by the largest five clearing members, including both house and client, in aggregate</t>
  </si>
  <si>
    <t>Percentage of initial margin posted by the largest ten clearing members, including both house and client, in aggregate</t>
  </si>
  <si>
    <t>Segregated Default Fund Concentration</t>
  </si>
  <si>
    <t>For each segregated default fund with ten or more members, but fewer than 25 members:</t>
  </si>
  <si>
    <t>For each segregated default fund with 25 or more members</t>
  </si>
  <si>
    <t>Percentage of participant contributions to the default fund contributed by largest five clearing members in aggregate</t>
  </si>
  <si>
    <t>Percentage of participant contributions to the default fund contributed by largest ten clearing members in aggregate</t>
  </si>
  <si>
    <t>FMI Links, Value of Trades</t>
  </si>
  <si>
    <t>FMI Links, Initial Margin or equivalent financial resouces provided</t>
  </si>
  <si>
    <t>FMI Links, Initial Margin or equivalent financial resouces collected</t>
  </si>
  <si>
    <t>FMI Links, Results of Back-testing coverage</t>
  </si>
  <si>
    <t>FMI Links, Additional pre-funded financial resources provided to</t>
  </si>
  <si>
    <t>FMI Links, Additional pre-funded financial resources collected from</t>
  </si>
  <si>
    <t>FMI Links, Cross Margining</t>
  </si>
  <si>
    <t>Value of trades subject to cross margining, by clearing service, as a percentage of total trade values/total notional values cleared</t>
  </si>
  <si>
    <t>Reduction in total initial margin held by the CCP as a result of crossmargining, as a percentage of total initial margin that would otherwise have been held.</t>
  </si>
  <si>
    <t>Disclosure of rules, key procedures, and market data; Average Daily Volumes</t>
  </si>
  <si>
    <t>Quarterly, Average Per Business Day</t>
  </si>
  <si>
    <t>Quarterly, At Quarter End</t>
  </si>
  <si>
    <t>Disclosure of rules, key procedures, and market data; Non-Yet-Settled</t>
  </si>
  <si>
    <t>Gross notional outstanding/total settlement value of novated but not-yetsettled securities transactions</t>
  </si>
  <si>
    <t>Disclosure of rules, key procedures, and market data; Execution Facility</t>
  </si>
  <si>
    <t>Average daily volumes submitted by Execution facility or matching/confirmation venue</t>
  </si>
  <si>
    <t>Disclosures</t>
  </si>
  <si>
    <t>Prefunded - Own Capital Before</t>
  </si>
  <si>
    <t>Prefunded - Own Capital Alongside</t>
  </si>
  <si>
    <t>Prefunded - Own Capital After</t>
  </si>
  <si>
    <t>Prefunded - Aggregate Participant Contributions - Required</t>
  </si>
  <si>
    <t>Prefunded - Aggregate Participant Contributions - Post-Haircut Posted</t>
  </si>
  <si>
    <t>Prefunded - Other</t>
  </si>
  <si>
    <t>Committed - Own/parent funds that are committed to address a participant default (or round of participant defaults)</t>
  </si>
  <si>
    <t>Committed - Aggregate participant commitments to address an initial participant default (or initial round of participant defaults)</t>
  </si>
  <si>
    <t>Committed - Aggregate participant commitments to replenish the default fund to deal with a subsequent participant default (or round of partiicpant defaults) after the initial participant default (or round of participant defaults) has been addressed</t>
  </si>
  <si>
    <t>Committed - Other</t>
  </si>
  <si>
    <t>Based on CPMI-IOSCO Public Quantitative Disclosure Standard for Central Counterparties (February 2015)</t>
  </si>
  <si>
    <t>Non-Cash  - Other</t>
  </si>
  <si>
    <t>No</t>
  </si>
  <si>
    <t>USD</t>
  </si>
  <si>
    <t>EUR</t>
  </si>
  <si>
    <t xml:space="preserve">This should, at a minimum, equal at least six months of current operating expenses in accordance with Principle 15. </t>
  </si>
  <si>
    <t xml:space="preserve">Under this item a CCP should disclose the amount of liquid net assets funded by equity which can absorb general business losses. </t>
  </si>
  <si>
    <t>The CCP should not include in its disclosure for 15.1(a) such amount of its own capital as must be allocated or held for other purposes, such as “skin in the game” in the default waterfall, and is not therefore available to cover business risks.</t>
  </si>
  <si>
    <t>Quarterly, at Quarter End</t>
  </si>
  <si>
    <t>n.a.</t>
  </si>
  <si>
    <t>Non-Cash Bonds</t>
  </si>
  <si>
    <t>Cash deposited at commercial banks</t>
  </si>
  <si>
    <t>Bonds</t>
  </si>
  <si>
    <t>Equities</t>
  </si>
  <si>
    <t>as cash deposits at commercial banks</t>
  </si>
  <si>
    <t>x-clear Norwegian Branch</t>
  </si>
  <si>
    <t>x-clear Zürich</t>
  </si>
  <si>
    <t xml:space="preserve">RMS Margin Validation </t>
  </si>
  <si>
    <t>Confidence level targeted:</t>
  </si>
  <si>
    <t>Sample/data look-back period:</t>
  </si>
  <si>
    <t>SECOM Initial Margin Model</t>
  </si>
  <si>
    <t>Type of initial margin model:</t>
  </si>
  <si>
    <t>Adjustments or scalars or weighting, if any, applied to historical data (e.g. to
reflect changes in volatility:</t>
  </si>
  <si>
    <t>Close-out periods by product:</t>
  </si>
  <si>
    <t>For risk aggregation models, the margin rate per contract and details of the
offsets between different contracts:</t>
  </si>
  <si>
    <t>Frequency of parameter reviews:</t>
  </si>
  <si>
    <t>CLARA Margin Model</t>
  </si>
  <si>
    <t>Risk aggregation</t>
  </si>
  <si>
    <t>Portfolio simulation</t>
  </si>
  <si>
    <t>2 years</t>
  </si>
  <si>
    <t>as of 2008 (EWMA)</t>
  </si>
  <si>
    <t>none</t>
  </si>
  <si>
    <t>EWMA with Lambda = 0.95</t>
  </si>
  <si>
    <t>Equities = 2 days
Bonds = 7 days</t>
  </si>
  <si>
    <t xml:space="preserve">See chapter 5.2 of
http://www.six-securities-services.com/dam/dss/downloads/clearing/download-center/operational/clr-xcl-500-en.pdf </t>
  </si>
  <si>
    <t>monthly</t>
  </si>
  <si>
    <t>Average Daily Volumes of cleared trades</t>
  </si>
  <si>
    <t>Derivatives</t>
  </si>
  <si>
    <t>SLB</t>
  </si>
  <si>
    <t>Averge Daily Amounts (CHF) of cleared trades</t>
  </si>
  <si>
    <t>Cash Markets (Bonds / Equities)</t>
  </si>
  <si>
    <t>Total value of default resources in CHF (excluding initial and retained variation margin), split by clearing service if default funds are segregated by clearing service</t>
  </si>
  <si>
    <t>See Lending Norms of SIX x-clear Ltd:</t>
  </si>
  <si>
    <t>Bonds: 7 days</t>
  </si>
  <si>
    <t>Equity</t>
  </si>
  <si>
    <t>yearly</t>
  </si>
  <si>
    <t>Cash Market Segment</t>
  </si>
  <si>
    <t>Derivatives Segment</t>
  </si>
  <si>
    <t>Aquis MTF</t>
  </si>
  <si>
    <t>Average daily contract values in CHF submitted by Execution facility or matching/confirmation venue</t>
  </si>
  <si>
    <t>BATS MTF</t>
  </si>
  <si>
    <t>Chi-X MTF</t>
  </si>
  <si>
    <t>Traiana MTF</t>
  </si>
  <si>
    <t>Turquoise MTF</t>
  </si>
  <si>
    <t>Equiduct MTF</t>
  </si>
  <si>
    <t>London Stock Exchange</t>
  </si>
  <si>
    <t>SIX Swiss Exchange - Small &amp; MidCap Segment</t>
  </si>
  <si>
    <t>UBS MTF</t>
  </si>
  <si>
    <t>SIX Swiss Exchange - Blue Chip Segment</t>
  </si>
  <si>
    <t>Derivatives (Derivates / SLB)</t>
  </si>
  <si>
    <t>Cash Markets</t>
  </si>
  <si>
    <t xml:space="preserve"> Derivatives</t>
  </si>
  <si>
    <t>Cash Markets x-clear Zürich</t>
  </si>
  <si>
    <t>Cash Markets x-clear Norwegian Branch</t>
  </si>
  <si>
    <t>Derivatives x-clear Norwegian Branch</t>
  </si>
  <si>
    <t>n.a</t>
  </si>
  <si>
    <t>GCM</t>
  </si>
  <si>
    <t>ICM</t>
  </si>
  <si>
    <t>Bank</t>
  </si>
  <si>
    <t>Other</t>
  </si>
  <si>
    <t>x-clear Zürich (SECOM)</t>
  </si>
  <si>
    <t>x-clear Norwegian Branch (CLARA)</t>
  </si>
  <si>
    <t>2 - 10 days</t>
  </si>
  <si>
    <t>Value of open trades cleared through LCH.Clearnet – as a share of total open trade values/total notional values cleared as at quarter end</t>
  </si>
  <si>
    <t>Value of open trades cleared through EuroCCP – as a share of total open trade values/total notional values cleared as at quarter end</t>
  </si>
  <si>
    <t>Margins or equivalent financial resources provided to LCH.Clearnet by the CCP to cover the potential future exposure of LCH.Clearnet on contracts cleared across link</t>
  </si>
  <si>
    <t>Margins or equivalent financial resources provided to EuroCCP by the CCP to cover the potential future exposure of EuroCCP on contracts cleared across link</t>
  </si>
  <si>
    <t>FMI Links, Margins or equivalent financial resouces provided</t>
  </si>
  <si>
    <t>FMI Links, Margins or equivalent financial resouces collected</t>
  </si>
  <si>
    <t>Margins or equivalent financial resources collected from LCH.Clearnet to cover the potential future exposure to LCH.Clearnet on contracts cleared across link (at market value and post-haircut)</t>
  </si>
  <si>
    <t>Margins or equivalent financial resources collected from EuroCCP to cover the potential future exposure to EuroCCP on contracts cleared across link (at market value and post-haircut)</t>
  </si>
  <si>
    <t>http://www.six-securities-services.com/dam/dss/downloads/clearing/download-center/operational/clr-xclear-lendingnorms-151101-en.pdf</t>
  </si>
  <si>
    <t>Haircut validation</t>
  </si>
  <si>
    <t>Average number of business days during the look-back period on which the fall in value during the assumed holding/liquidation period exceeded the haircut on an asset.</t>
  </si>
  <si>
    <t>Equities: 2 business days
Bonds: 7 business days</t>
  </si>
  <si>
    <t>Derivatives: 2 business days
SLB: 2 business days</t>
  </si>
  <si>
    <t xml:space="preserve">Monthly for main underlying instruments, quarterly for all instruments. Additional ad-hoc reviews upon need. </t>
  </si>
  <si>
    <t xml:space="preserve">We consider 500 days unweighted returns, 60 days unweighted returns and 60 days weighted returns (lambda = 0,94) for setting of margin rates. 
For implied volatility estimates, EWMA with lambda of 0,9x is considered. </t>
  </si>
  <si>
    <t>The initial margin figures include ‘base-line’ initial margin, concentration- and stress margin-add-ons as well as ‘retained MTM/VM’ (the latter only for margins of x-clear Norwegian branch).</t>
  </si>
  <si>
    <t xml:space="preserve">Further, collateral in form of cleared instruments (typically equities) are included in the margins for the derivatives segment. </t>
  </si>
  <si>
    <t xml:space="preserve"> ISIN</t>
  </si>
  <si>
    <t>ISIN Name / Ticker</t>
  </si>
  <si>
    <t>IM-rate x-clear Zürich</t>
  </si>
  <si>
    <t>IM-rate x-clear Norwegian Branch</t>
  </si>
  <si>
    <t>AEDFXA0M6V00</t>
  </si>
  <si>
    <t>DP WORLD/IA USD2</t>
  </si>
  <si>
    <t>AGP8696W1045</t>
  </si>
  <si>
    <t>SINOVAC BIOTECH/NA USD0.001</t>
  </si>
  <si>
    <t>AIG314131001</t>
  </si>
  <si>
    <t>EURASIA ENERGY/NA</t>
  </si>
  <si>
    <t>AIG8111D1036</t>
  </si>
  <si>
    <t>SHOAL GAMES /NA</t>
  </si>
  <si>
    <t>AN8068571086</t>
  </si>
  <si>
    <t>SCHLUMBERGER/NA USD0.01</t>
  </si>
  <si>
    <t>ANN4327C1220</t>
  </si>
  <si>
    <t>HUNTER DOUGLAS/IA EUR0.24</t>
  </si>
  <si>
    <t>ANN4327C1303</t>
  </si>
  <si>
    <t>HUNTER DOUGLAS/PREF SHS</t>
  </si>
  <si>
    <t>ANN6748L1027</t>
  </si>
  <si>
    <t>ORTHOFIX INTL/IA ON</t>
  </si>
  <si>
    <t>ANN7716A1513</t>
  </si>
  <si>
    <t>SAPIENS INTL/NA EUR2.3</t>
  </si>
  <si>
    <t>ARP125991090</t>
  </si>
  <si>
    <t>BBVA BANCO/NA ARS1</t>
  </si>
  <si>
    <t>ARP290071876</t>
  </si>
  <si>
    <t>COME/NA ARS10</t>
  </si>
  <si>
    <t>AT000000STR1</t>
  </si>
  <si>
    <t>STRABAG SE/IA ON</t>
  </si>
  <si>
    <t>AT00000AMAG3</t>
  </si>
  <si>
    <t>AMAG AUSTRIA M/IA ON</t>
  </si>
  <si>
    <t>AT00000BEAG8</t>
  </si>
  <si>
    <t>BREITENFELD/IA ON</t>
  </si>
  <si>
    <t>AT00000FACC2</t>
  </si>
  <si>
    <t>FACC/IA ON</t>
  </si>
  <si>
    <t>AT00000OESD0</t>
  </si>
  <si>
    <t>OEST STAATS HLD/IA EUR1</t>
  </si>
  <si>
    <t>AT0000603709</t>
  </si>
  <si>
    <t>AGRANA/IA ON</t>
  </si>
  <si>
    <t>AT0000606306</t>
  </si>
  <si>
    <t>RAIFF BANK INT/IA ON</t>
  </si>
  <si>
    <t>AT0000609607</t>
  </si>
  <si>
    <t>PORR/IA ON</t>
  </si>
  <si>
    <t>AT0000609664</t>
  </si>
  <si>
    <t>PORR/PARTIZIPSCH.</t>
  </si>
  <si>
    <t>AT0000613005</t>
  </si>
  <si>
    <t>AT0000617907</t>
  </si>
  <si>
    <t>ECO BUSINESS-IM/IA ON</t>
  </si>
  <si>
    <t>AT0000624705</t>
  </si>
  <si>
    <t>BKS BANK/IA</t>
  </si>
  <si>
    <t>AT0000624739</t>
  </si>
  <si>
    <t>BKS BANK/VORZ.AKT. OHNE STIMMRECHT</t>
  </si>
  <si>
    <t>AT0000625108</t>
  </si>
  <si>
    <t>OBERBANK/IA ON</t>
  </si>
  <si>
    <t>AT0000625132</t>
  </si>
  <si>
    <t>OBERBANK/VORZ.AKT.</t>
  </si>
  <si>
    <t>AT0000625504</t>
  </si>
  <si>
    <t>BTV/IA ON</t>
  </si>
  <si>
    <t>AT0000625538</t>
  </si>
  <si>
    <t>BTV/VORZ.AKT. OHNE STIMMRECHT</t>
  </si>
  <si>
    <t>AT0000640552</t>
  </si>
  <si>
    <t>BURGENLAND HLDG/IA ON</t>
  </si>
  <si>
    <t>AT0000641352</t>
  </si>
  <si>
    <t>CA IMM ANLAGEN/IA ON</t>
  </si>
  <si>
    <t>AT0000644505</t>
  </si>
  <si>
    <t>LENZING/IA ON</t>
  </si>
  <si>
    <t>AT0000652011</t>
  </si>
  <si>
    <t>ERSTE GROUP BK/IA ON</t>
  </si>
  <si>
    <t>AT0000652250</t>
  </si>
  <si>
    <t>S IMMO/IA ON</t>
  </si>
  <si>
    <t>AT0000676903</t>
  </si>
  <si>
    <t>RHI/IA ON</t>
  </si>
  <si>
    <t>AT0000690151</t>
  </si>
  <si>
    <t>MASCHINENFAB HE/IA ON</t>
  </si>
  <si>
    <t>AT0000692306</t>
  </si>
  <si>
    <t>TG HOLDING/IA ON</t>
  </si>
  <si>
    <t>AT0000697750</t>
  </si>
  <si>
    <t>CONWERT IMMOINV/IA</t>
  </si>
  <si>
    <t>AT0000720008</t>
  </si>
  <si>
    <t>TELEKOM AUSTRIA/IA ON</t>
  </si>
  <si>
    <t>AT0000723606</t>
  </si>
  <si>
    <t>LINZ TEXTIL HOL/IA</t>
  </si>
  <si>
    <t>AT0000728209</t>
  </si>
  <si>
    <t>JOS MANNER CO/IA ON</t>
  </si>
  <si>
    <t>AT0000730007</t>
  </si>
  <si>
    <t>ANDRITZ/IA ON</t>
  </si>
  <si>
    <t>AT0000734835</t>
  </si>
  <si>
    <t>MIBA/VORZ.AKT.-B-</t>
  </si>
  <si>
    <t>AT0000737705</t>
  </si>
  <si>
    <t>BWT/IA ON</t>
  </si>
  <si>
    <t>AT0000741053</t>
  </si>
  <si>
    <t>EVN/IA</t>
  </si>
  <si>
    <t>AT0000741301</t>
  </si>
  <si>
    <t>WIENER PRIVATBK/IA ON</t>
  </si>
  <si>
    <t>AT0000743059</t>
  </si>
  <si>
    <t>OMV/IA ON</t>
  </si>
  <si>
    <t>AT0000746409</t>
  </si>
  <si>
    <t>VERBUND/IA ON</t>
  </si>
  <si>
    <t>AT0000747555</t>
  </si>
  <si>
    <t>UPDATE SOFTWARE/IA ON</t>
  </si>
  <si>
    <t>AT0000758008</t>
  </si>
  <si>
    <t>OTTAKR GETRAENK/IA ON</t>
  </si>
  <si>
    <t>AT0000758032</t>
  </si>
  <si>
    <t>OTTAKR GETRAENK/VORZ.AKT.</t>
  </si>
  <si>
    <t>AT0000758305</t>
  </si>
  <si>
    <t>PALFINGER/IA ON</t>
  </si>
  <si>
    <t>AT0000762406</t>
  </si>
  <si>
    <t>FRAUENTHAL HOLD/IA ON</t>
  </si>
  <si>
    <t>AT0000764626</t>
  </si>
  <si>
    <t>HTI HITECH IND/IA ON</t>
  </si>
  <si>
    <t>AT0000767306</t>
  </si>
  <si>
    <t>RATH/IA ON</t>
  </si>
  <si>
    <t>AT0000779061</t>
  </si>
  <si>
    <t>SCHLUMBERGER/IA</t>
  </si>
  <si>
    <t>AT0000779079</t>
  </si>
  <si>
    <t>AT0000785407</t>
  </si>
  <si>
    <t>FABASOFT/IA ON</t>
  </si>
  <si>
    <t>AT0000785555</t>
  </si>
  <si>
    <t>SEMPERIT/IA ON</t>
  </si>
  <si>
    <t>AT0000797303</t>
  </si>
  <si>
    <t>STADLAUER MALZF/AKT.</t>
  </si>
  <si>
    <t>AT0000800800</t>
  </si>
  <si>
    <t>PANKL RACING SY/IA ON</t>
  </si>
  <si>
    <t>AT0000808209</t>
  </si>
  <si>
    <t>SW UMWELTTECHNI/IA EUR7.27</t>
  </si>
  <si>
    <t>AT0000809058</t>
  </si>
  <si>
    <t>IMMOFINANZ/IA ON</t>
  </si>
  <si>
    <t>AT0000815402</t>
  </si>
  <si>
    <t>UBM DEVELOPMENT/AKT.</t>
  </si>
  <si>
    <t>AT0000816301</t>
  </si>
  <si>
    <t>UNTERNEHMENS IN/IA ON</t>
  </si>
  <si>
    <t>AT0000818802</t>
  </si>
  <si>
    <t>DO CO/IA</t>
  </si>
  <si>
    <t>AT0000820659</t>
  </si>
  <si>
    <t>AT0000821103</t>
  </si>
  <si>
    <t>UNIQA INSUR GR/IA ON</t>
  </si>
  <si>
    <t>AT0000827209</t>
  </si>
  <si>
    <t>WARIMPEX FIN-U./IA ON</t>
  </si>
  <si>
    <t>AT0000831706</t>
  </si>
  <si>
    <t>WIENERBERGER AG/IA ON</t>
  </si>
  <si>
    <t>AT0000834007</t>
  </si>
  <si>
    <t>WOLFORD/IA ON</t>
  </si>
  <si>
    <t>AT0000837307</t>
  </si>
  <si>
    <t>ZUMTOBEL GROUP/IA ON</t>
  </si>
  <si>
    <t>AT0000849757</t>
  </si>
  <si>
    <t>HIRSCH SERVO/IA ON</t>
  </si>
  <si>
    <t>AT0000906425</t>
  </si>
  <si>
    <t>PANKL HOFMANN/IA ON</t>
  </si>
  <si>
    <t>AT0000908504</t>
  </si>
  <si>
    <t>VIENNA INSUR GR/IA ON</t>
  </si>
  <si>
    <t>FLUGHAFEN WIEN/IA ON</t>
  </si>
  <si>
    <t>AT0000922554</t>
  </si>
  <si>
    <t>ROSENBAUER INTE/IA ON</t>
  </si>
  <si>
    <t>AT0000937503</t>
  </si>
  <si>
    <t>VOESTALPINE/IA ON</t>
  </si>
  <si>
    <t>AT0000938204</t>
  </si>
  <si>
    <t>MAYR-MELNHOF KA/IA ON</t>
  </si>
  <si>
    <t>AT0000946652</t>
  </si>
  <si>
    <t>SCHOELLER-BLECK/IA ON</t>
  </si>
  <si>
    <t>AT0000969985</t>
  </si>
  <si>
    <t>AT S AUSTRIA/IA ON</t>
  </si>
  <si>
    <t>AT0000A00XX9</t>
  </si>
  <si>
    <t>POLYTEC HOLDING/IA ON</t>
  </si>
  <si>
    <t>AT0000A00Y78</t>
  </si>
  <si>
    <t>AT0000A02177</t>
  </si>
  <si>
    <t>BDI BIOENERGY/IA ON</t>
  </si>
  <si>
    <t>AT0000A09ZQ9</t>
  </si>
  <si>
    <t>KNAPP/IA ON</t>
  </si>
  <si>
    <t>AT0000A0E9W5</t>
  </si>
  <si>
    <t>S T/IA ON</t>
  </si>
  <si>
    <t>AT0000A0VKN8</t>
  </si>
  <si>
    <t>LIFE SETTLEM HO/GENUSSSCH.</t>
  </si>
  <si>
    <t>AT0000A0Z9G3</t>
  </si>
  <si>
    <t>GURKTALER/IA ON</t>
  </si>
  <si>
    <t>AT0000A0Z9H1</t>
  </si>
  <si>
    <t>GURKTALER/VORZ.AKT.</t>
  </si>
  <si>
    <t>AT0000A10A17</t>
  </si>
  <si>
    <t>BIOLITEC/TEILRECHT AUF NAMENSAKTIEN</t>
  </si>
  <si>
    <t>AT0000A13JT9</t>
  </si>
  <si>
    <t>CONSTANTIA FLEX/IA ON</t>
  </si>
  <si>
    <t>AT0000A146G0</t>
  </si>
  <si>
    <t>CANNABRANDS/NA ON</t>
  </si>
  <si>
    <t>AT0000A146S5</t>
  </si>
  <si>
    <t>ETV MONT TECH/NA ON</t>
  </si>
  <si>
    <t>AT0000A18XM4</t>
  </si>
  <si>
    <t>AMS/IA ON</t>
  </si>
  <si>
    <t>AT0000A1DBN3</t>
  </si>
  <si>
    <t>S IMMO/GENUSSSCH. 2004-1.7.30 ZUM UM</t>
  </si>
  <si>
    <t>AT0000A1HRJ8</t>
  </si>
  <si>
    <t>ATB AUSTRIA ANT/ANSPRUCH AUF BARABF</t>
  </si>
  <si>
    <t>AT0000APOST4</t>
  </si>
  <si>
    <t>OESTERREICH POS/IA ON</t>
  </si>
  <si>
    <t>AT000KAPSCH9</t>
  </si>
  <si>
    <t>KAPSCH/IA ON</t>
  </si>
  <si>
    <t>AT00BUWOG001</t>
  </si>
  <si>
    <t>BUWOG/IA ON</t>
  </si>
  <si>
    <t>AT0TEAKHOLZ8</t>
  </si>
  <si>
    <t>TEAK HOLZ INT./IA ON</t>
  </si>
  <si>
    <t>AU00000088E2</t>
  </si>
  <si>
    <t>88 ENERGY/NA ON</t>
  </si>
  <si>
    <t>AU000000AAC9</t>
  </si>
  <si>
    <t>AUST AGRICULTUR/NA ON</t>
  </si>
  <si>
    <t>AU000000AAL0</t>
  </si>
  <si>
    <t>APAC COAL/NA ON</t>
  </si>
  <si>
    <t>AU000000AAR7</t>
  </si>
  <si>
    <t>ANGLO AUSTRL RE/NA ON</t>
  </si>
  <si>
    <t>AU000000AAT3</t>
  </si>
  <si>
    <t>AAT CORPORATION/NA ON</t>
  </si>
  <si>
    <t>AU000000AAU1</t>
  </si>
  <si>
    <t>ADCORP AUSTRALI/NA ON</t>
  </si>
  <si>
    <t>AU000000AAX5</t>
  </si>
  <si>
    <t>AUSENCO/NA ON</t>
  </si>
  <si>
    <t>AU000000ABC7</t>
  </si>
  <si>
    <t>ADELAIDE BRIGHT/NA ON</t>
  </si>
  <si>
    <t>AU000000ABU9</t>
  </si>
  <si>
    <t>ABM RES/NA ON</t>
  </si>
  <si>
    <t>AU000000ABY1</t>
  </si>
  <si>
    <t>ADITYA BIRLA MI/NA ON</t>
  </si>
  <si>
    <t>AU000000ACB7</t>
  </si>
  <si>
    <t>A-CAP RESOURCES/NA ON</t>
  </si>
  <si>
    <t>AU000000ACG6</t>
  </si>
  <si>
    <t>ATCOR MEDICAL H/NA ON</t>
  </si>
  <si>
    <t>AU000000ACK8</t>
  </si>
  <si>
    <t>AUSTOCK GRP/NA ON</t>
  </si>
  <si>
    <t>AU000000ACL6</t>
  </si>
  <si>
    <t>ALCHEMIA/NA ON</t>
  </si>
  <si>
    <t>AU000000ACR3</t>
  </si>
  <si>
    <t>ACRUX/NA ON</t>
  </si>
  <si>
    <t>AU000000ACS1</t>
  </si>
  <si>
    <t>ACCENT RESOURCE/NA ON</t>
  </si>
  <si>
    <t>AU000000ACU7</t>
  </si>
  <si>
    <t>ACTIVISTIC/NA ON</t>
  </si>
  <si>
    <t>AU000000ACW3</t>
  </si>
  <si>
    <t>ACTINOGEN MEDIC/REG SH NPV</t>
  </si>
  <si>
    <t>AU000000ADA7</t>
  </si>
  <si>
    <t>ADACEL TECHNOLO/NA ON</t>
  </si>
  <si>
    <t>AU000000ADJ8</t>
  </si>
  <si>
    <t>ADSLOT /NA ON</t>
  </si>
  <si>
    <t>AU000000ADN0</t>
  </si>
  <si>
    <t>ADELAIDE RESOUR/NA ON</t>
  </si>
  <si>
    <t>AU000000ADQ3</t>
  </si>
  <si>
    <t>ADG GLOBAL SUPP/NA</t>
  </si>
  <si>
    <t>AU000000ADX9</t>
  </si>
  <si>
    <t>ADX ENERGY/NA ON</t>
  </si>
  <si>
    <t>AU000000ADY7</t>
  </si>
  <si>
    <t>ADMIRALTY RESOU/NA ON</t>
  </si>
  <si>
    <t>AU000000AED9</t>
  </si>
  <si>
    <t>AED OIL/NA ON</t>
  </si>
  <si>
    <t>AU000000AEE7</t>
  </si>
  <si>
    <t>AURA ENERGY/NA ON</t>
  </si>
  <si>
    <t>AU000000AEI8</t>
  </si>
  <si>
    <t>AERIS ENVIRON/NA ON</t>
  </si>
  <si>
    <t>AU000000AEM0</t>
  </si>
  <si>
    <t>ENHANCED OIL/NA ON</t>
  </si>
  <si>
    <t>AU000000AEO6</t>
  </si>
  <si>
    <t>AUSTEREO GROUP/NA</t>
  </si>
  <si>
    <t>AU000000AES7</t>
  </si>
  <si>
    <t>ADVANCED EN SYS/NA</t>
  </si>
  <si>
    <t>AU000000AFT2</t>
  </si>
  <si>
    <t>AFT CORPORATION/NA ON</t>
  </si>
  <si>
    <t>AU000000AGD4</t>
  </si>
  <si>
    <t>AUSTRAL GOLD/NA</t>
  </si>
  <si>
    <t>AU000000AGI3</t>
  </si>
  <si>
    <t>AINSWORTH GAME/NA ON</t>
  </si>
  <si>
    <t>AU000000AGL7</t>
  </si>
  <si>
    <t>AGL ENERGY/NA ON</t>
  </si>
  <si>
    <t>AU000000AGO1</t>
  </si>
  <si>
    <t>ATLAS IRON/NA ON</t>
  </si>
  <si>
    <t>AU000000AGS2</t>
  </si>
  <si>
    <t>ALLIANCE RESOUR/NA ON</t>
  </si>
  <si>
    <t>AU000000AGX2</t>
  </si>
  <si>
    <t>AGENIX/NA ON</t>
  </si>
  <si>
    <t>AU000000AHG5</t>
  </si>
  <si>
    <t>AUTOMOTIVE HLDG/NA ON</t>
  </si>
  <si>
    <t>AU000000AHL5</t>
  </si>
  <si>
    <t>AHALIFE HLDGS/NA ON</t>
  </si>
  <si>
    <t>AU000000AHN1</t>
  </si>
  <si>
    <t>ATHENA RESOURCE/NA ON</t>
  </si>
  <si>
    <t>AU000000AHR2</t>
  </si>
  <si>
    <t>ANCHOR RES/NA ON</t>
  </si>
  <si>
    <t>AU000000AIV2</t>
  </si>
  <si>
    <t>ACTIVEX/NA ON</t>
  </si>
  <si>
    <t>AU000000AJL1</t>
  </si>
  <si>
    <t>AJ LUCAS GROUP/NA ON</t>
  </si>
  <si>
    <t>AU000000AKF1</t>
  </si>
  <si>
    <t>ASK FUNDING/NA ON</t>
  </si>
  <si>
    <t>AU000000AKK1</t>
  </si>
  <si>
    <t>AUSTIN EXPLORAT/NA ON</t>
  </si>
  <si>
    <t>AU000000ALF9</t>
  </si>
  <si>
    <t>AUSTRALIAN LEAD/NA ON</t>
  </si>
  <si>
    <t>AU000000ALK9</t>
  </si>
  <si>
    <t>ALKANE RESOURCE/NA ON</t>
  </si>
  <si>
    <t>AU000000ALL7</t>
  </si>
  <si>
    <t>ARISTOCRAT LEIS/NA ON</t>
  </si>
  <si>
    <t>AU000000ALT0</t>
  </si>
  <si>
    <t>ANALYTICA/NA ON</t>
  </si>
  <si>
    <t>AU000000ALU8</t>
  </si>
  <si>
    <t>ALTIUM/NA ON</t>
  </si>
  <si>
    <t>AU000000ALY0</t>
  </si>
  <si>
    <t>ALCHEMY RES/NA ON</t>
  </si>
  <si>
    <t>AU000000AMA8</t>
  </si>
  <si>
    <t>AMA GRP/NA ON</t>
  </si>
  <si>
    <t>AU000000AMC4</t>
  </si>
  <si>
    <t>AMCOR/NA ON</t>
  </si>
  <si>
    <t>AU000000AMI1</t>
  </si>
  <si>
    <t>AURELIA METALS/NA ON</t>
  </si>
  <si>
    <t>AU000000AMP6</t>
  </si>
  <si>
    <t>AMP /NA ON</t>
  </si>
  <si>
    <t>AU000000AMT8</t>
  </si>
  <si>
    <t>ALLEGRA ORTHOP/NA ON</t>
  </si>
  <si>
    <t>AU000000ANG3</t>
  </si>
  <si>
    <t>AUSTIN ENGINEER/NA ON</t>
  </si>
  <si>
    <t>AU000000ANN9</t>
  </si>
  <si>
    <t>ANSELL/NA ON</t>
  </si>
  <si>
    <t>AU000000ANO7</t>
  </si>
  <si>
    <t>AU000000ANP4</t>
  </si>
  <si>
    <t>ANTISENSE THERA/NA ON</t>
  </si>
  <si>
    <t>AU000000ANQ2</t>
  </si>
  <si>
    <t>ANAECO/NA</t>
  </si>
  <si>
    <t>AU000000ANZ3</t>
  </si>
  <si>
    <t>ANZ BANKING GRO/NA ON</t>
  </si>
  <si>
    <t>AU000000AOK3</t>
  </si>
  <si>
    <t>AUSTEX OIL/NA ON</t>
  </si>
  <si>
    <t>AU000000AON7</t>
  </si>
  <si>
    <t>APOLLO MINERALS/NA ON</t>
  </si>
  <si>
    <t>AU000000AOQ0</t>
  </si>
  <si>
    <t>AU000000APD5</t>
  </si>
  <si>
    <t>APN PROPERTY GR/NA ON</t>
  </si>
  <si>
    <t>AU000000APG8</t>
  </si>
  <si>
    <t>AUSTPAC RESOURC/NA ON</t>
  </si>
  <si>
    <t>AU000000API4</t>
  </si>
  <si>
    <t>AUSTRALIAN PHAR/NA ON</t>
  </si>
  <si>
    <t>AU000000AQD3</t>
  </si>
  <si>
    <t>AUSQUEST/NA ON</t>
  </si>
  <si>
    <t>AU000000AQJ0</t>
  </si>
  <si>
    <t>AUS ASIA MIN/NA ON</t>
  </si>
  <si>
    <t>AU000000ARA7</t>
  </si>
  <si>
    <t>ARIADNE AUSTRAL/NA ON</t>
  </si>
  <si>
    <t>AU000000ARB5</t>
  </si>
  <si>
    <t>ARB/NA ON</t>
  </si>
  <si>
    <t>AU000000ARD1</t>
  </si>
  <si>
    <t>ARGENT MINERALS/NA ON</t>
  </si>
  <si>
    <t>AU000000ARE9</t>
  </si>
  <si>
    <t>ARGONAUT RESOUR/NA ON</t>
  </si>
  <si>
    <t>AU000000ARH2</t>
  </si>
  <si>
    <t>AUSTRALASIAN RE/NA</t>
  </si>
  <si>
    <t>AU000000ARJ8</t>
  </si>
  <si>
    <t>THE ARK FUND/NA</t>
  </si>
  <si>
    <t>AU000000ARM2</t>
  </si>
  <si>
    <t>AURORA MINERALS/NA ON</t>
  </si>
  <si>
    <t>AU000000ARO8</t>
  </si>
  <si>
    <t>ASTRO RESOURCES/NA ON</t>
  </si>
  <si>
    <t>AU000000ARU5</t>
  </si>
  <si>
    <t>ARAFURA RESOURC/NA ON</t>
  </si>
  <si>
    <t>AU000000ARV3</t>
  </si>
  <si>
    <t>ARTEMIS RESOURC/NA ON</t>
  </si>
  <si>
    <t>AU000000ARW1</t>
  </si>
  <si>
    <t>AUST RENEWABLE/NA ON</t>
  </si>
  <si>
    <t>AU000000ARX9</t>
  </si>
  <si>
    <t>ARC EXPLORATION/NA ON</t>
  </si>
  <si>
    <t>AU000000ASB3</t>
  </si>
  <si>
    <t>AUSTAL/NA</t>
  </si>
  <si>
    <t>AU000000ASL2</t>
  </si>
  <si>
    <t>AUSDRILL/NA ON</t>
  </si>
  <si>
    <t>AU000000AST5</t>
  </si>
  <si>
    <t>AUSNET SVCS/NA ON</t>
  </si>
  <si>
    <t>AU000000ASW9</t>
  </si>
  <si>
    <t>ADVANCED SHARE/NA ON</t>
  </si>
  <si>
    <t>AU000000ASX7</t>
  </si>
  <si>
    <t>ASX LTD/NA ON</t>
  </si>
  <si>
    <t>AU000000ASZ2</t>
  </si>
  <si>
    <t>ASG GROUP/NA ON</t>
  </si>
  <si>
    <t>AU000000AUB9</t>
  </si>
  <si>
    <t>AUB GROUP/SHS</t>
  </si>
  <si>
    <t>AU000000AUK0</t>
  </si>
  <si>
    <t>AU000000AUQ7</t>
  </si>
  <si>
    <t>ALARA RESOURCES/NA ON</t>
  </si>
  <si>
    <t>AU000000AUZ8</t>
  </si>
  <si>
    <t>AUSTRALIAN MINE/NA ON</t>
  </si>
  <si>
    <t>AU000000AVB7</t>
  </si>
  <si>
    <t>AVANCO RES/NA ON</t>
  </si>
  <si>
    <t>AU000000AVD3</t>
  </si>
  <si>
    <t>ANTILLES OIL/NA ON</t>
  </si>
  <si>
    <t>AU000000AVG6</t>
  </si>
  <si>
    <t>AUSTRALIAN VINT/NA ON</t>
  </si>
  <si>
    <t>AU000000AVH4</t>
  </si>
  <si>
    <t>AVITA MEDICAL/NA ON</t>
  </si>
  <si>
    <t>AU000000AVI2</t>
  </si>
  <si>
    <t>AVALON MINERALS/SHS</t>
  </si>
  <si>
    <t>AU000000AVJ0</t>
  </si>
  <si>
    <t>AVJENNINGS/NA ON</t>
  </si>
  <si>
    <t>AU000000AVS1</t>
  </si>
  <si>
    <t>AVASTRA SLEEP/NA ON</t>
  </si>
  <si>
    <t>AU000000AVX1</t>
  </si>
  <si>
    <t>AVEXA/NA ON</t>
  </si>
  <si>
    <t>AU000000AVZ6</t>
  </si>
  <si>
    <t>AVZ MINERALS/NA ON</t>
  </si>
  <si>
    <t>AU000000AWC3</t>
  </si>
  <si>
    <t>ALUMINA/NA ON</t>
  </si>
  <si>
    <t>AU000000AWE9</t>
  </si>
  <si>
    <t>AWE/NA ON</t>
  </si>
  <si>
    <t>AU000000AXE7</t>
  </si>
  <si>
    <t>ARCHER EXPLOR/NA ON</t>
  </si>
  <si>
    <t>AU000000AXI8</t>
  </si>
  <si>
    <t>AXIOM PROPERTIE/NA ON</t>
  </si>
  <si>
    <t>AU000000AXT5</t>
  </si>
  <si>
    <t>ARGO EXPLO/NA ON</t>
  </si>
  <si>
    <t>AU000000AXZ2</t>
  </si>
  <si>
    <t>AMEX RES/NA ON</t>
  </si>
  <si>
    <t>AU000000AYR7</t>
  </si>
  <si>
    <t>ALLOY RESOURCES/NA ON</t>
  </si>
  <si>
    <t>AU000000AYX5</t>
  </si>
  <si>
    <t>AUSTOFIX GRP/NA ON</t>
  </si>
  <si>
    <t>AU000000AZC6</t>
  </si>
  <si>
    <t>AUSTRALIAN ZIRC/NA ON</t>
  </si>
  <si>
    <t>AU000000AZM5</t>
  </si>
  <si>
    <t>AZUMAH RESOURCE/NA ON</t>
  </si>
  <si>
    <t>AU000000AZS2</t>
  </si>
  <si>
    <t>AZURE MINERALS/NA ON</t>
  </si>
  <si>
    <t>AU000000AZZ7</t>
  </si>
  <si>
    <t>ANTARES ENERGY/NA ON</t>
  </si>
  <si>
    <t>AU000000BAR5</t>
  </si>
  <si>
    <t>BARRA RESOURCES/NA ON</t>
  </si>
  <si>
    <t>AU000000BAS3</t>
  </si>
  <si>
    <t>BASS STRAIT OIL/NA ON</t>
  </si>
  <si>
    <t>AU000000BAU9</t>
  </si>
  <si>
    <t>BAUXITE RES/NA ON</t>
  </si>
  <si>
    <t>AU000000BBG6</t>
  </si>
  <si>
    <t>BILLABONG INTL/NA ON</t>
  </si>
  <si>
    <t>AU000000BBX1</t>
  </si>
  <si>
    <t>BBX MINERALS/NA ON</t>
  </si>
  <si>
    <t>AU000000BCC3</t>
  </si>
  <si>
    <t>BUCCANEER/NA ON</t>
  </si>
  <si>
    <t>AU000000BCD1</t>
  </si>
  <si>
    <t>BCD RESOURCES/NA ON</t>
  </si>
  <si>
    <t>AU000000BCI0</t>
  </si>
  <si>
    <t>BC IRON/NA ON</t>
  </si>
  <si>
    <t>AU000000BCN0</t>
  </si>
  <si>
    <t>BEACON MINERALS/NA ON</t>
  </si>
  <si>
    <t>AU000000BDI8</t>
  </si>
  <si>
    <t>BLINA MINERALS/NA ON</t>
  </si>
  <si>
    <t>AU000000BDM0</t>
  </si>
  <si>
    <t>BIODIEM/NA ON</t>
  </si>
  <si>
    <t>AU000000BDR9</t>
  </si>
  <si>
    <t>BEADELL RES/NA ON</t>
  </si>
  <si>
    <t>AU000000BEC9</t>
  </si>
  <si>
    <t>BECTON PTY GRP/NA ON</t>
  </si>
  <si>
    <t>AU000000BEN6</t>
  </si>
  <si>
    <t>BENDIGO ADEL/NA ON</t>
  </si>
  <si>
    <t>AU000000BFG7</t>
  </si>
  <si>
    <t>BELL FINANCIAL/NA ON</t>
  </si>
  <si>
    <t>AU000000BGD2</t>
  </si>
  <si>
    <t>BGD/SHS</t>
  </si>
  <si>
    <t>AU000000BGL5</t>
  </si>
  <si>
    <t>BIGAIR GRP/NA ON</t>
  </si>
  <si>
    <t>AU000000BHP4</t>
  </si>
  <si>
    <t>BHP BILLITON/NA ON</t>
  </si>
  <si>
    <t>AU000000BIG1</t>
  </si>
  <si>
    <t>BIG UN /NA ON</t>
  </si>
  <si>
    <t>AU000000BIS6</t>
  </si>
  <si>
    <t>BISALLOY STEEL /NA ON</t>
  </si>
  <si>
    <t>AU000000BIT4</t>
  </si>
  <si>
    <t>BIOTRON/NA ON</t>
  </si>
  <si>
    <t>AU000000BKM5</t>
  </si>
  <si>
    <t>BKM MANAGEMENT/NA ON</t>
  </si>
  <si>
    <t>AU000000BKN3</t>
  </si>
  <si>
    <t>BRADKEN/NA ON</t>
  </si>
  <si>
    <t>AU000000BKP8</t>
  </si>
  <si>
    <t>BARAKA ENERGY /NA ON</t>
  </si>
  <si>
    <t>AU000000BKW4</t>
  </si>
  <si>
    <t>BRICKWORKS/NA ON</t>
  </si>
  <si>
    <t>AU000000BKY0</t>
  </si>
  <si>
    <t>BERKELEY ENERGI/SHS</t>
  </si>
  <si>
    <t>AU000000BLD2</t>
  </si>
  <si>
    <t>BORAL/NA ON</t>
  </si>
  <si>
    <t>AU000000BLG5</t>
  </si>
  <si>
    <t>BLUGLASS/NA ON</t>
  </si>
  <si>
    <t>AU000000BLK7</t>
  </si>
  <si>
    <t>BLACKHAM RES/NA ON</t>
  </si>
  <si>
    <t>AU000000BLT8</t>
  </si>
  <si>
    <t>BENITEC BIOPHA/NA ON</t>
  </si>
  <si>
    <t>AU000000BLY8</t>
  </si>
  <si>
    <t>BOART LONGYEAR/NA ON</t>
  </si>
  <si>
    <t>AU000000BLZ5</t>
  </si>
  <si>
    <t>BLAZE INTL/NA ON</t>
  </si>
  <si>
    <t>AU000000BML3</t>
  </si>
  <si>
    <t>BOTSWANA METALS/NA ON</t>
  </si>
  <si>
    <t>AU000000BMN9</t>
  </si>
  <si>
    <t>BANNERMAN RESOU/NA ON</t>
  </si>
  <si>
    <t>AU000000BNO5</t>
  </si>
  <si>
    <t>BIONOMICS/NA ON</t>
  </si>
  <si>
    <t>AU000000BNT4</t>
  </si>
  <si>
    <t>BOUNTY MINING/NA ON</t>
  </si>
  <si>
    <t>AU000000BNV0</t>
  </si>
  <si>
    <t>BRAND NEW VINT/NA ON</t>
  </si>
  <si>
    <t>AU000000BOE4</t>
  </si>
  <si>
    <t>BOSS RESOURCES/NA ON</t>
  </si>
  <si>
    <t>AU000000BOK1</t>
  </si>
  <si>
    <t>BLACK OAK MIN/NA ON</t>
  </si>
  <si>
    <t>AU000000BOL9</t>
  </si>
  <si>
    <t>BOOM LOGISTICS/NA ON</t>
  </si>
  <si>
    <t>AU000000BOQ8</t>
  </si>
  <si>
    <t>BANK OF QUEENSL/NA ON</t>
  </si>
  <si>
    <t>AU000000BPG6</t>
  </si>
  <si>
    <t>BYTE POWER GROU/NA ON</t>
  </si>
  <si>
    <t>AU000000BPH4</t>
  </si>
  <si>
    <t>BPH ENERGY /NA ON</t>
  </si>
  <si>
    <t>AU000000BPT9</t>
  </si>
  <si>
    <t>BEACH ENERGY/NA ON</t>
  </si>
  <si>
    <t>AU000000BRC1</t>
  </si>
  <si>
    <t>BRAIN RESOURCE/NA ON</t>
  </si>
  <si>
    <t>AU000000BRG2</t>
  </si>
  <si>
    <t>BREVILLE GROUP/NA ON</t>
  </si>
  <si>
    <t>AU000000BRO6</t>
  </si>
  <si>
    <t>BROAD INVS/NA</t>
  </si>
  <si>
    <t>AU000000BRU3</t>
  </si>
  <si>
    <t>BURU ENERGY/NA ON</t>
  </si>
  <si>
    <t>AU000000BSA3</t>
  </si>
  <si>
    <t>BSA/NA ON</t>
  </si>
  <si>
    <t>AU000000BSE5</t>
  </si>
  <si>
    <t>BASE RES/NA ON</t>
  </si>
  <si>
    <t>AU000000BSL0</t>
  </si>
  <si>
    <t>BLUESCOPE STEEL/NA ON</t>
  </si>
  <si>
    <t>AU000000BSM8</t>
  </si>
  <si>
    <t>BASS METALS/NA ON</t>
  </si>
  <si>
    <t>AU000000BSR7</t>
  </si>
  <si>
    <t>BASSARI RES/NA ON</t>
  </si>
  <si>
    <t>AU000000BTC7</t>
  </si>
  <si>
    <t>BIOTECH CAPITAL/NA ON</t>
  </si>
  <si>
    <t>AU000000BTT1</t>
  </si>
  <si>
    <t>BT INVT/NA ON</t>
  </si>
  <si>
    <t>AU000000BUX1</t>
  </si>
  <si>
    <t>BUXTON RES/NA ON</t>
  </si>
  <si>
    <t>AU000000BUY9</t>
  </si>
  <si>
    <t>BOUNTY OIL GA/NA ON</t>
  </si>
  <si>
    <t>AU000000BXP1</t>
  </si>
  <si>
    <t>BILL EXPRESS/NA ON</t>
  </si>
  <si>
    <t>AU000000BYL8</t>
  </si>
  <si>
    <t>BRIERTY/NA ON</t>
  </si>
  <si>
    <t>AU000000BYR5</t>
  </si>
  <si>
    <t>BUREY GOLD/NA ON</t>
  </si>
  <si>
    <t>AU000000CAA9</t>
  </si>
  <si>
    <t>CAPRAL/NA ON</t>
  </si>
  <si>
    <t>AU000000CAB7</t>
  </si>
  <si>
    <t>CABCHARGE AUSTR/NA ON</t>
  </si>
  <si>
    <t>AU000000CAD3</t>
  </si>
  <si>
    <t>CAENEUS MINE/NA ON</t>
  </si>
  <si>
    <t>AU000000CAG6</t>
  </si>
  <si>
    <t>CAPE RANGE/NA ON</t>
  </si>
  <si>
    <t>AU000000CAJ0</t>
  </si>
  <si>
    <t>CAPITOL HEALTH/NA ON</t>
  </si>
  <si>
    <t>AU000000CAP7</t>
  </si>
  <si>
    <t>CARPENTARIA EXP/NA ON</t>
  </si>
  <si>
    <t>AU000000CAQ5</t>
  </si>
  <si>
    <t>CAQ HLDGS/NA ON</t>
  </si>
  <si>
    <t>AU000000CAV5</t>
  </si>
  <si>
    <t>CARNAVALE RESOU/NA ON</t>
  </si>
  <si>
    <t>AU000000CAZ6</t>
  </si>
  <si>
    <t>CAZALY RES/NA ON</t>
  </si>
  <si>
    <t>AU000000CBA7</t>
  </si>
  <si>
    <t>CWTH BK AUSTRAL/NA ON</t>
  </si>
  <si>
    <t>AU000000CBD1</t>
  </si>
  <si>
    <t>BLUENRGY GROUP/SHS</t>
  </si>
  <si>
    <t>AU000000CCF4</t>
  </si>
  <si>
    <t>CARBON CONSC/NA</t>
  </si>
  <si>
    <t>AU000000CCL2</t>
  </si>
  <si>
    <t>COCA-COLA AMATI/NA ON</t>
  </si>
  <si>
    <t>AU000000CCQ1</t>
  </si>
  <si>
    <t>CONTANGO CAP/NA ON</t>
  </si>
  <si>
    <t>AU000000CCV1</t>
  </si>
  <si>
    <t>CASH CONVERTERS/NA ON</t>
  </si>
  <si>
    <t>AU000000CDA3</t>
  </si>
  <si>
    <t>CODAN/NA ON</t>
  </si>
  <si>
    <t>AU000000CDD7</t>
  </si>
  <si>
    <t>CARDNO/NA ON</t>
  </si>
  <si>
    <t>AU000000CDT3</t>
  </si>
  <si>
    <t>CASTLE MINERALS/NA ON</t>
  </si>
  <si>
    <t>AU000000CDU1</t>
  </si>
  <si>
    <t>CUDECO/NA ON</t>
  </si>
  <si>
    <t>AU000000CEG8</t>
  </si>
  <si>
    <t>CEC GROUP/NA ON</t>
  </si>
  <si>
    <t>AU000000CFE0</t>
  </si>
  <si>
    <t>CAPE LAMBERT/NA ON</t>
  </si>
  <si>
    <t>AU000000CFK7</t>
  </si>
  <si>
    <t>CFK CHILDCARE C/NA ON</t>
  </si>
  <si>
    <t>AU000000CGF5</t>
  </si>
  <si>
    <t>CHALLENGER/NA ON</t>
  </si>
  <si>
    <t>AU000000CGM1</t>
  </si>
  <si>
    <t>COUGAR METALS/NA ON</t>
  </si>
  <si>
    <t>AU000000CGN9</t>
  </si>
  <si>
    <t>CRATER GOLD MIN/NA ON</t>
  </si>
  <si>
    <t>AU000000CGS8</t>
  </si>
  <si>
    <t>COGSTATE/NA ON</t>
  </si>
  <si>
    <t>AU000000CGT6</t>
  </si>
  <si>
    <t>CASTLEMAINE GOL/NA ON</t>
  </si>
  <si>
    <t>AU000000CHF3</t>
  </si>
  <si>
    <t>CHARTER PAC/NA ON</t>
  </si>
  <si>
    <t>AU000000CHN7</t>
  </si>
  <si>
    <t>CHALICE GOLD MI/NA ON</t>
  </si>
  <si>
    <t>AU000000CHP2</t>
  </si>
  <si>
    <t>CHAPMANS/NA ON</t>
  </si>
  <si>
    <t>AU000000CHQ0</t>
  </si>
  <si>
    <t>COSTA EXCHANGE/NA ON</t>
  </si>
  <si>
    <t>AU000000CHZ1</t>
  </si>
  <si>
    <t>CHESSER RES/NA ON</t>
  </si>
  <si>
    <t>AU000000CIA2</t>
  </si>
  <si>
    <t>CHAMPION IRON/NA ON</t>
  </si>
  <si>
    <t>AU000000CII5</t>
  </si>
  <si>
    <t>CI RESOURCES/NA ON</t>
  </si>
  <si>
    <t>AU000000CIM7</t>
  </si>
  <si>
    <t>CIMIC GROUP/SHS</t>
  </si>
  <si>
    <t>AU000000CKL5</t>
  </si>
  <si>
    <t>COLORPAK/NA ON</t>
  </si>
  <si>
    <t>AU000000CLH1</t>
  </si>
  <si>
    <t>COLLECTION HOUS/NA ON</t>
  </si>
  <si>
    <t>AU000000CLQ2</t>
  </si>
  <si>
    <t>CLEAN TEQ HLDGS/NA ON</t>
  </si>
  <si>
    <t>AU000000CLT6</t>
  </si>
  <si>
    <t>CELLNET GROUP/NA ON</t>
  </si>
  <si>
    <t>AU000000CLV2</t>
  </si>
  <si>
    <t>CLOVER CORPORAT/NA ON</t>
  </si>
  <si>
    <t>AU000000CLY6</t>
  </si>
  <si>
    <t>CLANCY EXP/NA ON</t>
  </si>
  <si>
    <t>AU000000CMI7</t>
  </si>
  <si>
    <t>CMI/NA ON</t>
  </si>
  <si>
    <t>AU000000CMP2</t>
  </si>
  <si>
    <t>COMPUMEDICS/NA ON</t>
  </si>
  <si>
    <t>AU000000CMR8</t>
  </si>
  <si>
    <t>COMPASS RES/NA ON</t>
  </si>
  <si>
    <t>AU000000CMV0</t>
  </si>
  <si>
    <t>CMA CORP/NA ON</t>
  </si>
  <si>
    <t>AU000000CMY4</t>
  </si>
  <si>
    <t>CAP MINING/NA ON</t>
  </si>
  <si>
    <t>AU000000CND6</t>
  </si>
  <si>
    <t>CLARIUS GRP/NA ON</t>
  </si>
  <si>
    <t>AU000000CNX4</t>
  </si>
  <si>
    <t>CARBON ENERGY/NA ON</t>
  </si>
  <si>
    <t>AU000000COE2</t>
  </si>
  <si>
    <t>COOPER ENERGY/NA ON</t>
  </si>
  <si>
    <t>AU000000COH5</t>
  </si>
  <si>
    <t>COCHLEAR/NA ON</t>
  </si>
  <si>
    <t>AU000000COI3</t>
  </si>
  <si>
    <t>COMET RIDGE/NA ON</t>
  </si>
  <si>
    <t>AU000000COK9</t>
  </si>
  <si>
    <t>COCKATOO COAL/NA ON</t>
  </si>
  <si>
    <t>AU000000COO1</t>
  </si>
  <si>
    <t>CORUM GRP/NA</t>
  </si>
  <si>
    <t>AU000000COY0</t>
  </si>
  <si>
    <t>COPPERMOLY/NA ON</t>
  </si>
  <si>
    <t>AU000000CPR1</t>
  </si>
  <si>
    <t>CLIVPEE/NA ON</t>
  </si>
  <si>
    <t>AU000000CPU5</t>
  </si>
  <si>
    <t>COMPUTERSHARE/NA ON</t>
  </si>
  <si>
    <t>AU000000CRB1</t>
  </si>
  <si>
    <t>CARBINE RES/NA ON</t>
  </si>
  <si>
    <t>AU000000CRL0</t>
  </si>
  <si>
    <t>COMET RESOURCES/NA ON</t>
  </si>
  <si>
    <t>AU000000CSD5</t>
  </si>
  <si>
    <t>CONSOLIDATED/NA ON</t>
  </si>
  <si>
    <t>AU000000CSE3</t>
  </si>
  <si>
    <t>COPPER STRIKE/NA ON</t>
  </si>
  <si>
    <t>AU000000CSL8</t>
  </si>
  <si>
    <t>CSL/NA ON</t>
  </si>
  <si>
    <t>AU000000CSR5</t>
  </si>
  <si>
    <t>CSR/NA ON</t>
  </si>
  <si>
    <t>AU000000CSS3</t>
  </si>
  <si>
    <t>CLEAN SEAS TUNA/NA ON</t>
  </si>
  <si>
    <t>AU000000CSV7</t>
  </si>
  <si>
    <t>CSG/NA ON</t>
  </si>
  <si>
    <t>AU000000CTN2</t>
  </si>
  <si>
    <t>CONTANGO MICROC/NA ON</t>
  </si>
  <si>
    <t>AU000000CTO0</t>
  </si>
  <si>
    <t>CITIGOLD CORP/NA ON</t>
  </si>
  <si>
    <t>AU000000CTP7</t>
  </si>
  <si>
    <t>CENTRAL PETROLE/NA ON</t>
  </si>
  <si>
    <t>AU000000CTX1</t>
  </si>
  <si>
    <t>CALTEX AUSTRALI/NA ON</t>
  </si>
  <si>
    <t>AU000000CUE9</t>
  </si>
  <si>
    <t>CUE ENERGY RES/NA ON</t>
  </si>
  <si>
    <t>AU000000CUL4</t>
  </si>
  <si>
    <t>CULLEN RESOURCE/NA ON</t>
  </si>
  <si>
    <t>AU000000CUV3</t>
  </si>
  <si>
    <t>CLINUVEL PHARMA/NA ON</t>
  </si>
  <si>
    <t>AU000000CUX9</t>
  </si>
  <si>
    <t>CROSSLAND STRAT/NA ON</t>
  </si>
  <si>
    <t>AU000000CVG2</t>
  </si>
  <si>
    <t>CONVERGENT/NA ON</t>
  </si>
  <si>
    <t>AU000000CVN8</t>
  </si>
  <si>
    <t>CARNARVON PETRO/NA ON</t>
  </si>
  <si>
    <t>AU000000CVR9</t>
  </si>
  <si>
    <t>CENTRAL ASIA/NA ON</t>
  </si>
  <si>
    <t>AU000000CVT5</t>
  </si>
  <si>
    <t>COVATA/NA ON</t>
  </si>
  <si>
    <t>AU000000CWN6</t>
  </si>
  <si>
    <t>CROWN RESORTS/NA</t>
  </si>
  <si>
    <t>AU000000CXD5</t>
  </si>
  <si>
    <t>CATHRX/NA ON</t>
  </si>
  <si>
    <t>AU000000CXH6</t>
  </si>
  <si>
    <t>COMPASS HOTEL/NA ON</t>
  </si>
  <si>
    <t>AU000000CXM6</t>
  </si>
  <si>
    <t>CENTREX METALS/NA ON</t>
  </si>
  <si>
    <t>AU000000CYA9</t>
  </si>
  <si>
    <t>CENTURY AUST IN/NA ON</t>
  </si>
  <si>
    <t>AU000000CYC5</t>
  </si>
  <si>
    <t>CYCLOPHARM/NA ON</t>
  </si>
  <si>
    <t>AU000000CYL6</t>
  </si>
  <si>
    <t>CATALYST METALS/NA ON</t>
  </si>
  <si>
    <t>AU000000CYS1</t>
  </si>
  <si>
    <t>CHRYSALIS RES/NA ON</t>
  </si>
  <si>
    <t>AU000000CYU7</t>
  </si>
  <si>
    <t>CHINALCO YUNNAN/NA ON</t>
  </si>
  <si>
    <t>AU000000CZA6</t>
  </si>
  <si>
    <t>COAL OF AFRICA/NA ON</t>
  </si>
  <si>
    <t>AU000000CZR0</t>
  </si>
  <si>
    <t>COZIRON RES/NA ON</t>
  </si>
  <si>
    <t>AU000000DCC9</t>
  </si>
  <si>
    <t>DIGITAL X/REG SH NPV</t>
  </si>
  <si>
    <t>AU000000DDD5</t>
  </si>
  <si>
    <t>3D RESOURCES/NA ON</t>
  </si>
  <si>
    <t>AU000000DDT1</t>
  </si>
  <si>
    <t>DATADOT TECHNOL/NA ON</t>
  </si>
  <si>
    <t>AU000000DEG6</t>
  </si>
  <si>
    <t>DE GREY MINING/NA ON</t>
  </si>
  <si>
    <t>AU000000DGO5</t>
  </si>
  <si>
    <t>DGO GOLD/SHS</t>
  </si>
  <si>
    <t>AU000000DGR8</t>
  </si>
  <si>
    <t>DGR GLOBAL/NA ON</t>
  </si>
  <si>
    <t>AU000000DGX6</t>
  </si>
  <si>
    <t>DIPLOMA GRP/NA ON</t>
  </si>
  <si>
    <t>AU000000DKO7</t>
  </si>
  <si>
    <t>DAKOTA MINERALS/NA ON</t>
  </si>
  <si>
    <t>AU000000DLE6</t>
  </si>
  <si>
    <t>DRAGON ENERGY/NA ON</t>
  </si>
  <si>
    <t>AU000000DMA2</t>
  </si>
  <si>
    <t>DYNASTY RESOURC/NA ON</t>
  </si>
  <si>
    <t>AU000000DMG9</t>
  </si>
  <si>
    <t>DRAGON MOUNTAIN/NA ON</t>
  </si>
  <si>
    <t>AU000000DMP0</t>
  </si>
  <si>
    <t>DOMINO'S PIZZA/NA ON</t>
  </si>
  <si>
    <t>AU000000DMX4</t>
  </si>
  <si>
    <t>DMX CORP/NA ON</t>
  </si>
  <si>
    <t>AU000000DOW2</t>
  </si>
  <si>
    <t>DOWNER EDI/NA ON</t>
  </si>
  <si>
    <t>AU000000DRA1</t>
  </si>
  <si>
    <t>DRAGON MINING/NA ON</t>
  </si>
  <si>
    <t>AU000000DRK0</t>
  </si>
  <si>
    <t>DRAKE RESOURCES/NA ON</t>
  </si>
  <si>
    <t>AU000000DRX3</t>
  </si>
  <si>
    <t>DIATREME RESOUR/NA ON</t>
  </si>
  <si>
    <t>AU000000DTM2</t>
  </si>
  <si>
    <t>DART MINING/NA ON</t>
  </si>
  <si>
    <t>AU000000DVI6</t>
  </si>
  <si>
    <t>DISRUPTIVE INV/NA ON</t>
  </si>
  <si>
    <t>AU000000DVN6</t>
  </si>
  <si>
    <t>DEVINE /NA ON</t>
  </si>
  <si>
    <t>AU000000DWS3</t>
  </si>
  <si>
    <t>DWS /NA ON</t>
  </si>
  <si>
    <t>AU000000DXS1</t>
  </si>
  <si>
    <t>DEXUS PROP/NA ON</t>
  </si>
  <si>
    <t>AU000000DYE9</t>
  </si>
  <si>
    <t>DYESOL/NA ON</t>
  </si>
  <si>
    <t>AU000000DYL4</t>
  </si>
  <si>
    <t>DEEP YELLOW/NA ON</t>
  </si>
  <si>
    <t>AU000000EAL2</t>
  </si>
  <si>
    <t>E A/NA ON</t>
  </si>
  <si>
    <t>AU000000EAR9</t>
  </si>
  <si>
    <t>ECHO RESOURCES/NA ON</t>
  </si>
  <si>
    <t>AU000000EBG0</t>
  </si>
  <si>
    <t>EUMUNDI GROUP/NA ON</t>
  </si>
  <si>
    <t>AU000000EBT3</t>
  </si>
  <si>
    <t>EBET/NA ON</t>
  </si>
  <si>
    <t>AU000000ECO2</t>
  </si>
  <si>
    <t>FIRSTFOLIO LTD/NA ON</t>
  </si>
  <si>
    <t>AU000000EDE1</t>
  </si>
  <si>
    <t>EDEN ENERGY/NA ON</t>
  </si>
  <si>
    <t>AU000000EER1</t>
  </si>
  <si>
    <t>EAST ENERGY/NA ON</t>
  </si>
  <si>
    <t>AU000000EFE6</t>
  </si>
  <si>
    <t>EASTERN IRON/NA ON</t>
  </si>
  <si>
    <t>AU000000EFT4</t>
  </si>
  <si>
    <t>EFTEL/NA ON</t>
  </si>
  <si>
    <t>AU000000EGL9</t>
  </si>
  <si>
    <t>THE ENVIRONMENT/NA ON</t>
  </si>
  <si>
    <t>AU000000EGO3</t>
  </si>
  <si>
    <t>EMPIRE OIL GA/NA ON</t>
  </si>
  <si>
    <t>AU000000EHL7</t>
  </si>
  <si>
    <t>EMECO HLDGS/NA ON</t>
  </si>
  <si>
    <t>AU000000ELD6</t>
  </si>
  <si>
    <t>ELDERS /NA ON</t>
  </si>
  <si>
    <t>AU000000ELK1</t>
  </si>
  <si>
    <t>ELK PETROLEUM/NA ON</t>
  </si>
  <si>
    <t>AU000000ELM7</t>
  </si>
  <si>
    <t>ELEMENTAL MINER/NA ON</t>
  </si>
  <si>
    <t>AU000000ELX4</t>
  </si>
  <si>
    <t>ELLEX MEDICAL L/NA ON</t>
  </si>
  <si>
    <t>AU000000EME2</t>
  </si>
  <si>
    <t>ENERGY METALS/NA</t>
  </si>
  <si>
    <t>AU000000EMG7</t>
  </si>
  <si>
    <t>EMERGENT RES/NA ON</t>
  </si>
  <si>
    <t>AU000000EMM5</t>
  </si>
  <si>
    <t>ELECTROMETALS T/NA ON</t>
  </si>
  <si>
    <t>AU000000EMU8</t>
  </si>
  <si>
    <t>EMU/NA ON</t>
  </si>
  <si>
    <t>AU000000ENB6</t>
  </si>
  <si>
    <t>ENEABBA GAS/NA ON</t>
  </si>
  <si>
    <t>AU000000ENL5</t>
  </si>
  <si>
    <t>EAGLE NICKEL/NA ON</t>
  </si>
  <si>
    <t>AU000000ENR2</t>
  </si>
  <si>
    <t>ENCOUNTER RESOU/NA ON</t>
  </si>
  <si>
    <t>AU000000ENT8</t>
  </si>
  <si>
    <t>ENTERPRISE MET/NA ON</t>
  </si>
  <si>
    <t>AU000000ENZ5</t>
  </si>
  <si>
    <t>ENZUMO/SHS</t>
  </si>
  <si>
    <t>AU000000EOL3</t>
  </si>
  <si>
    <t>ENERGY ONE/NA ON</t>
  </si>
  <si>
    <t>AU000000EOS8</t>
  </si>
  <si>
    <t>ELECTRO OPTIC S/NA ON</t>
  </si>
  <si>
    <t>AU000000EPA3</t>
  </si>
  <si>
    <t>EPHRAIM RESOURC/NA ON</t>
  </si>
  <si>
    <t>AU000000EPD7</t>
  </si>
  <si>
    <t>EMPIRED/NA ON</t>
  </si>
  <si>
    <t>AU000000EQX3</t>
  </si>
  <si>
    <t>EQUATORIAL RES/NA ON</t>
  </si>
  <si>
    <t>AU000000ERA9</t>
  </si>
  <si>
    <t>ENERGY RES AUST/NA ON</t>
  </si>
  <si>
    <t>AU000000ERJ0</t>
  </si>
  <si>
    <t>ENERJI/NA ON</t>
  </si>
  <si>
    <t>AU000000ERL6</t>
  </si>
  <si>
    <t>EMPIRE RES/NA ON</t>
  </si>
  <si>
    <t>AU000000ERM4</t>
  </si>
  <si>
    <t>EMMERSON RES/NA ON</t>
  </si>
  <si>
    <t>AU000000ESV3</t>
  </si>
  <si>
    <t>ESERVGLOBAL/NA ON</t>
  </si>
  <si>
    <t>AU000000ETE7</t>
  </si>
  <si>
    <t>ENTEK ENERGY/NA ON</t>
  </si>
  <si>
    <t>AU000000EVM6</t>
  </si>
  <si>
    <t>ENVIROMISSION/NA ON</t>
  </si>
  <si>
    <t>AU000000EVZ8</t>
  </si>
  <si>
    <t>EVZ/NA ON</t>
  </si>
  <si>
    <t>AU000000EWC5</t>
  </si>
  <si>
    <t>ENERGY WORLD CO/NA ON</t>
  </si>
  <si>
    <t>AU000000EXM2</t>
  </si>
  <si>
    <t>EXCALIBUR MININ/NA ON</t>
  </si>
  <si>
    <t>AU000000EXR1</t>
  </si>
  <si>
    <t>ELIXIR PETROLEU/NA ON</t>
  </si>
  <si>
    <t>AU000000EYM0</t>
  </si>
  <si>
    <t>ELYSIUM RESOURC/NA ON</t>
  </si>
  <si>
    <t>AU000000EZL9</t>
  </si>
  <si>
    <t>EUROZ/NA ON</t>
  </si>
  <si>
    <t>AU000000FAN5</t>
  </si>
  <si>
    <t>FANTASTIC HOLDI/NA</t>
  </si>
  <si>
    <t>AU000000FAR6</t>
  </si>
  <si>
    <t>FAR /NA ON</t>
  </si>
  <si>
    <t>AU000000FAS4</t>
  </si>
  <si>
    <t>FAIRSTAR RES/NA ON</t>
  </si>
  <si>
    <t>AU000000FBR4</t>
  </si>
  <si>
    <t>FASTBRICK ROBOT/NA ON</t>
  </si>
  <si>
    <t>AU000000FCN1</t>
  </si>
  <si>
    <t>FALCON MINERALS/NA ON</t>
  </si>
  <si>
    <t>AU000000FCR2</t>
  </si>
  <si>
    <t>FERRUM CRESCENT/NA ON</t>
  </si>
  <si>
    <t>AU000000FGI2</t>
  </si>
  <si>
    <t>FLAT GLASS INDS/NA ON</t>
  </si>
  <si>
    <t>AU000000FIT5</t>
  </si>
  <si>
    <t>FITGENES/NA ON</t>
  </si>
  <si>
    <t>AU000000FLK8</t>
  </si>
  <si>
    <t>FOLKESTONE/NA ON</t>
  </si>
  <si>
    <t>AU000000FLR3</t>
  </si>
  <si>
    <t>FRANKLAND RIVER/NA ON</t>
  </si>
  <si>
    <t>AU000000FMG4</t>
  </si>
  <si>
    <t>FORTESCUE METAL/NA</t>
  </si>
  <si>
    <t>AU000000FML4</t>
  </si>
  <si>
    <t>FOCUS MINERALS/NA ON</t>
  </si>
  <si>
    <t>AU000000FMS9</t>
  </si>
  <si>
    <t>FLINDERS MINES/NA ON</t>
  </si>
  <si>
    <t>AU000000FND9</t>
  </si>
  <si>
    <t>FINDERS RESOURC/NA ON</t>
  </si>
  <si>
    <t>AU000000FNP3</t>
  </si>
  <si>
    <t>FREEDOM FOODS/NA ON</t>
  </si>
  <si>
    <t>AU000000FNT5</t>
  </si>
  <si>
    <t>FRONTIER RES/NA ON</t>
  </si>
  <si>
    <t>AU000000FPS2</t>
  </si>
  <si>
    <t>FIDUCIAN PORTFO/NA ON</t>
  </si>
  <si>
    <t>AU000000FRE8</t>
  </si>
  <si>
    <t>FRESHTEL HOLDIN/NA ON</t>
  </si>
  <si>
    <t>AU000000FRI9</t>
  </si>
  <si>
    <t>FINBAR GRP/NA ON</t>
  </si>
  <si>
    <t>AU000000FSA4</t>
  </si>
  <si>
    <t>FSA GROUP /NA ON</t>
  </si>
  <si>
    <t>AU000000FSE6</t>
  </si>
  <si>
    <t>FIRESTONE ENER/NA ON</t>
  </si>
  <si>
    <t>AU000000FUL7</t>
  </si>
  <si>
    <t>FULCRUM EQUITY/NA ON</t>
  </si>
  <si>
    <t>AU000000FUN3</t>
  </si>
  <si>
    <t>FUNTASTIC/NA ON</t>
  </si>
  <si>
    <t>AU000000FWD0</t>
  </si>
  <si>
    <t>FLEETWOOD CORP/NA ON</t>
  </si>
  <si>
    <t>AU000000FXJ5</t>
  </si>
  <si>
    <t>FAIRFAX MEDIA/NA ON</t>
  </si>
  <si>
    <t>AU000000FXL1</t>
  </si>
  <si>
    <t>FLEXIGROUP/NA ON</t>
  </si>
  <si>
    <t>AU000000FXR8</t>
  </si>
  <si>
    <t>FOX RESOURCES/NA ON</t>
  </si>
  <si>
    <t>AU000000FYI5</t>
  </si>
  <si>
    <t>FYI RESOURCES/NA ON</t>
  </si>
  <si>
    <t>AU000000GAP8</t>
  </si>
  <si>
    <t>GALE PACIFIC/NA ON</t>
  </si>
  <si>
    <t>AU000000GBE0</t>
  </si>
  <si>
    <t>GLOBE METALS/NA ON</t>
  </si>
  <si>
    <t>AU000000GBG5</t>
  </si>
  <si>
    <t>GINDALBIE METAL/NA ON</t>
  </si>
  <si>
    <t>AU000000GBI1</t>
  </si>
  <si>
    <t>GENERA BIOSYS/NA ON</t>
  </si>
  <si>
    <t>AU000000GBM3</t>
  </si>
  <si>
    <t>GBM GOLD /NA ON</t>
  </si>
  <si>
    <t>AU000000GBP6</t>
  </si>
  <si>
    <t>GLOBAL PETROLEU/NA ON</t>
  </si>
  <si>
    <t>AU000000GBT8</t>
  </si>
  <si>
    <t>GBST HLDGS/NA ON</t>
  </si>
  <si>
    <t>AU000000GBX0</t>
  </si>
  <si>
    <t>GB ENERGY/NA ON</t>
  </si>
  <si>
    <t>AU000000GBZ5</t>
  </si>
  <si>
    <t>GBM RESOURCES/NA ON</t>
  </si>
  <si>
    <t>AU000000GCN9</t>
  </si>
  <si>
    <t>GOCONNECT/NA ON</t>
  </si>
  <si>
    <t>AU000000GCR0</t>
  </si>
  <si>
    <t>GOLDEN CROSS RE/NA ON</t>
  </si>
  <si>
    <t>AU000000GCS8</t>
  </si>
  <si>
    <t>GLOBAL CONS/NA ON</t>
  </si>
  <si>
    <t>AU000000GDA4</t>
  </si>
  <si>
    <t>GONDWANA RESOUR/NA ON</t>
  </si>
  <si>
    <t>AU000000GDY4</t>
  </si>
  <si>
    <t>GEODYNAMICS/NA ON</t>
  </si>
  <si>
    <t>AU000000GER6</t>
  </si>
  <si>
    <t>GREENEARTH ENER/NA ON</t>
  </si>
  <si>
    <t>AU000000GGE9</t>
  </si>
  <si>
    <t>GRAND GULF/NA ON</t>
  </si>
  <si>
    <t>AU000000GGG4</t>
  </si>
  <si>
    <t>GREENLAND MINER/NA ON</t>
  </si>
  <si>
    <t>AU000000GGH2</t>
  </si>
  <si>
    <t>GLOBAL GOLD/NA ON</t>
  </si>
  <si>
    <t>AU000000GGX9</t>
  </si>
  <si>
    <t>GAS2GRID/NA ON</t>
  </si>
  <si>
    <t>AU000000GIA3</t>
  </si>
  <si>
    <t>GIACONDA/NA ON</t>
  </si>
  <si>
    <t>AU000000GLA7</t>
  </si>
  <si>
    <t>GLADIATOR RESOU/NA ON</t>
  </si>
  <si>
    <t>AU000000GLB5</t>
  </si>
  <si>
    <t>GLOBE INTERNATI/NA ON</t>
  </si>
  <si>
    <t>AU000000GLE9</t>
  </si>
  <si>
    <t>GLG CORP/NA ON</t>
  </si>
  <si>
    <t>AU000000GLF6</t>
  </si>
  <si>
    <t>GULF INDL/NA ON</t>
  </si>
  <si>
    <t>AU000000GLH2</t>
  </si>
  <si>
    <t>GLOBAL HEALTH/NA ON</t>
  </si>
  <si>
    <t>AU000000GLN0</t>
  </si>
  <si>
    <t>GLENEAGLE GOLD/NA ON</t>
  </si>
  <si>
    <t>AU000000GMD9</t>
  </si>
  <si>
    <t>GENESIS MIN/NA ON</t>
  </si>
  <si>
    <t>AU000000GME7</t>
  </si>
  <si>
    <t>GME RESOURCES/NA ON</t>
  </si>
  <si>
    <t>AU000000GMG2</t>
  </si>
  <si>
    <t>GOODMAN GRP/NA ON</t>
  </si>
  <si>
    <t>AU000000GML2</t>
  </si>
  <si>
    <t>GATEWAY MINING/NA ON</t>
  </si>
  <si>
    <t>AU000000GMR9</t>
  </si>
  <si>
    <t>GOLDEN RIM RES/NA ON</t>
  </si>
  <si>
    <t>AU000000GNC9</t>
  </si>
  <si>
    <t>GRAINCORP/NA ON</t>
  </si>
  <si>
    <t>AU000000GNV9</t>
  </si>
  <si>
    <t>GREEN INVEST/NA ON</t>
  </si>
  <si>
    <t>AU000000GPP6</t>
  </si>
  <si>
    <t>GREENPOWER ENER/NA ON</t>
  </si>
  <si>
    <t>AU000000GPR2</t>
  </si>
  <si>
    <t>GEOPACIFIC RES/NA ON</t>
  </si>
  <si>
    <t>AU000000GRB2</t>
  </si>
  <si>
    <t>GAGE ROADS/NA ON</t>
  </si>
  <si>
    <t>AU000000GRF3</t>
  </si>
  <si>
    <t>GLB RES MAST/SHS</t>
  </si>
  <si>
    <t>AU000000GRR8</t>
  </si>
  <si>
    <t>GRANGE RESOURCE/NA ON</t>
  </si>
  <si>
    <t>AU000000GRY4</t>
  </si>
  <si>
    <t>GRYPHON MINERAL/NA ON</t>
  </si>
  <si>
    <t>AU000000GSC8</t>
  </si>
  <si>
    <t>GLOBAL GEOSCIEN/NA ON</t>
  </si>
  <si>
    <t>AU000000GSE4</t>
  </si>
  <si>
    <t>GOLDSEARCH/NA ON</t>
  </si>
  <si>
    <t>AU000000GTE2</t>
  </si>
  <si>
    <t>GREAT WEST EXPL/NA ON</t>
  </si>
  <si>
    <t>AU000000GTG7</t>
  </si>
  <si>
    <t>GENETIC TECH/NA ON</t>
  </si>
  <si>
    <t>AU000000GTR4</t>
  </si>
  <si>
    <t>GTI RES/NA ON</t>
  </si>
  <si>
    <t>AU000000GUD2</t>
  </si>
  <si>
    <t>G.U.D. HOLDINGS/NA ON</t>
  </si>
  <si>
    <t>AU000000GUL5</t>
  </si>
  <si>
    <t>GULLEWA/NA ON</t>
  </si>
  <si>
    <t>AU000000GWR8</t>
  </si>
  <si>
    <t>GWR GROUP/NA ON</t>
  </si>
  <si>
    <t>AU000000GXL9</t>
  </si>
  <si>
    <t>GREENCROSS/NA ON</t>
  </si>
  <si>
    <t>AU000000GXY2</t>
  </si>
  <si>
    <t>GALAXY RES/NA ON</t>
  </si>
  <si>
    <t>AU000000HAO9</t>
  </si>
  <si>
    <t>HAOMA MINING/NA ON</t>
  </si>
  <si>
    <t>AU000000HAV4</t>
  </si>
  <si>
    <t>HAVILAH RESOURC/SHS</t>
  </si>
  <si>
    <t>AU000000HAW2</t>
  </si>
  <si>
    <t>HAWTHORN RES/NA ON</t>
  </si>
  <si>
    <t>AU000000HDG9</t>
  </si>
  <si>
    <t>HODGES RESOURCE/NA ON</t>
  </si>
  <si>
    <t>AU000000HEG7</t>
  </si>
  <si>
    <t>HILL END GOLD/NA</t>
  </si>
  <si>
    <t>AU000000HFA7</t>
  </si>
  <si>
    <t>HFA HOLDINGS/NA ON</t>
  </si>
  <si>
    <t>AU000000HGO6</t>
  </si>
  <si>
    <t>HILLGROVE RESOU/NA ON</t>
  </si>
  <si>
    <t>AU000000HHL0</t>
  </si>
  <si>
    <t>HUNTER HALL INT/NA ON</t>
  </si>
  <si>
    <t>AU000000HHM8</t>
  </si>
  <si>
    <t>HAMPTON HILL MI/NA ON</t>
  </si>
  <si>
    <t>AU000000HII4</t>
  </si>
  <si>
    <t>HIRE INTELLG IN/NA ON</t>
  </si>
  <si>
    <t>AU000000HIL8</t>
  </si>
  <si>
    <t>HILLS/NA ON</t>
  </si>
  <si>
    <t>AU000000HIT1</t>
  </si>
  <si>
    <t>HITECH GROUP AU/NA ON</t>
  </si>
  <si>
    <t>AU000000HJB7</t>
  </si>
  <si>
    <t>HJB CORPORATION/NA ON</t>
  </si>
  <si>
    <t>AU000000HLO6</t>
  </si>
  <si>
    <t>HELLOWORLD/NA ON</t>
  </si>
  <si>
    <t>AU000000HLX7</t>
  </si>
  <si>
    <t>HELIX RESOURCES/NA ON</t>
  </si>
  <si>
    <t>AU000000HNR5</t>
  </si>
  <si>
    <t>HANNANS REWARD/NA ON</t>
  </si>
  <si>
    <t>AU000000HOM4</t>
  </si>
  <si>
    <t>HOMELOANS/NA ON</t>
  </si>
  <si>
    <t>AU000000HPR0</t>
  </si>
  <si>
    <t>HIGH PEAK ROYAL/NA ON</t>
  </si>
  <si>
    <t>AU000000HRL9</t>
  </si>
  <si>
    <t>HRL HOLDINGS/NA ON</t>
  </si>
  <si>
    <t>AU000000HRR6</t>
  </si>
  <si>
    <t>HERON RESOURCES/NA ON</t>
  </si>
  <si>
    <t>AU000000HSK9</t>
  </si>
  <si>
    <t>HEEMSKIRK CONSO/NA ON</t>
  </si>
  <si>
    <t>AU000000HSN3</t>
  </si>
  <si>
    <t>HANSEN TECHNOLO/NA ON</t>
  </si>
  <si>
    <t>AU000000HTA8</t>
  </si>
  <si>
    <t>HUTCHISON TELEC/NA ON</t>
  </si>
  <si>
    <t>AU000000HVN7</t>
  </si>
  <si>
    <t>HARVEY NORMAN H/NA ON</t>
  </si>
  <si>
    <t>AU000000HXL7</t>
  </si>
  <si>
    <t>HEXIMA/NA ON</t>
  </si>
  <si>
    <t>AU000000HZN8</t>
  </si>
  <si>
    <t>HORIZON OIL/NA ON</t>
  </si>
  <si>
    <t>AU000000IAG3</t>
  </si>
  <si>
    <t>INSURANCE AUST/NA ON</t>
  </si>
  <si>
    <t>AU000000IAT6</t>
  </si>
  <si>
    <t>IATIA/NA ON</t>
  </si>
  <si>
    <t>AU000000IAU4</t>
  </si>
  <si>
    <t>INTREPID MINES/NA ON</t>
  </si>
  <si>
    <t>AU000000IBG1</t>
  </si>
  <si>
    <t>IRONBARK ZINC/NA</t>
  </si>
  <si>
    <t>AU000000ICN5</t>
  </si>
  <si>
    <t>ICON ENERGY/NA ON</t>
  </si>
  <si>
    <t>AU000000ICS4</t>
  </si>
  <si>
    <t>ICSGLOBAL/NA ON</t>
  </si>
  <si>
    <t>AU000000ICT2</t>
  </si>
  <si>
    <t>ICOLLEGE/NA ON</t>
  </si>
  <si>
    <t>AU000000ICU0</t>
  </si>
  <si>
    <t>ISENTRIC/NA ON</t>
  </si>
  <si>
    <t>AU000000IDM5</t>
  </si>
  <si>
    <t>IDM INTL/NA ON</t>
  </si>
  <si>
    <t>AU000000IDO1</t>
  </si>
  <si>
    <t>INDO MINES/NA ON</t>
  </si>
  <si>
    <t>AU000000IFL2</t>
  </si>
  <si>
    <t>IOOF HOLDINGS/NA ON</t>
  </si>
  <si>
    <t>AU000000IFM0</t>
  </si>
  <si>
    <t>INFOMEDIA/NA ON</t>
  </si>
  <si>
    <t>AU000000IFN8</t>
  </si>
  <si>
    <t>INFIGEN ENERGY/NA ON</t>
  </si>
  <si>
    <t>AU000000IGO4</t>
  </si>
  <si>
    <t>INDEPENDENCE GR/NA ON</t>
  </si>
  <si>
    <t>AU000000ILU1</t>
  </si>
  <si>
    <t>ILUKA RESOURCES/NA ON</t>
  </si>
  <si>
    <t>AU000000IMA1</t>
  </si>
  <si>
    <t>IMAGE RESOURCES/NA ON</t>
  </si>
  <si>
    <t>AU000000IMC7</t>
  </si>
  <si>
    <t>IMMURON/NA ON</t>
  </si>
  <si>
    <t>AU000000IMD5</t>
  </si>
  <si>
    <t>IMDEX/NA ON</t>
  </si>
  <si>
    <t>AU000000IMF0</t>
  </si>
  <si>
    <t>IMF BENTHAM/NA ON</t>
  </si>
  <si>
    <t>AU000000IMI4</t>
  </si>
  <si>
    <t>IM MEDICAL/NA ON</t>
  </si>
  <si>
    <t>AU000000IMU9</t>
  </si>
  <si>
    <t>IMUGENE/NA ON</t>
  </si>
  <si>
    <t>AU000000INL6</t>
  </si>
  <si>
    <t>INTEC/NA ON</t>
  </si>
  <si>
    <t>AU000000IOF6</t>
  </si>
  <si>
    <t>INVESTA OFFICE/NA</t>
  </si>
  <si>
    <t>AU000000IPD8</t>
  </si>
  <si>
    <t>IMPEDIMED/NA ON</t>
  </si>
  <si>
    <t>AU000000IPL1</t>
  </si>
  <si>
    <t>INCITEC PIVOT/NA ON</t>
  </si>
  <si>
    <t>AU000000IPP2</t>
  </si>
  <si>
    <t>IPROPERTY GROUP/NA ON</t>
  </si>
  <si>
    <t>AU000000IPT4</t>
  </si>
  <si>
    <t>IMPACT MIN/NA ON</t>
  </si>
  <si>
    <t>AU000000IRC6</t>
  </si>
  <si>
    <t>INTERMIN RESOUR/NA ON</t>
  </si>
  <si>
    <t>AU000000IRD4</t>
  </si>
  <si>
    <t>IRON ROAD/NA ON</t>
  </si>
  <si>
    <t>AU000000IRE2</t>
  </si>
  <si>
    <t>IRESS/NA ON</t>
  </si>
  <si>
    <t>AU000000IRI3</t>
  </si>
  <si>
    <t>INTEGRATED RESE/NA ON</t>
  </si>
  <si>
    <t>AU000000IRL7</t>
  </si>
  <si>
    <t>INDIA RES/NA ON</t>
  </si>
  <si>
    <t>AU000000IRM5</t>
  </si>
  <si>
    <t>IRON MOUNTAIN/NA ON</t>
  </si>
  <si>
    <t>AU000000ITD0</t>
  </si>
  <si>
    <t>ITL/NA ON</t>
  </si>
  <si>
    <t>AU000000IUL1</t>
  </si>
  <si>
    <t>IMAGINE UN/NA ON</t>
  </si>
  <si>
    <t>AU000000IVC8</t>
  </si>
  <si>
    <t>INVOCARE/NA ON</t>
  </si>
  <si>
    <t>AU000000IXR2</t>
  </si>
  <si>
    <t>AU000000JAL1</t>
  </si>
  <si>
    <t>JAMESON RES/NA ON</t>
  </si>
  <si>
    <t>AU000000JAT4</t>
  </si>
  <si>
    <t>JATENERGY/NA ON</t>
  </si>
  <si>
    <t>AU000000JBH7</t>
  </si>
  <si>
    <t>JB HI-FI/NA ON</t>
  </si>
  <si>
    <t>AU000000JMS1</t>
  </si>
  <si>
    <t>JUPITER MINES/NA ON</t>
  </si>
  <si>
    <t>AU000000JPR6</t>
  </si>
  <si>
    <t>JUPITER ENERGY/NA ON</t>
  </si>
  <si>
    <t>AU000000JRL5</t>
  </si>
  <si>
    <t>JINDALEE RESOUR/NA ON</t>
  </si>
  <si>
    <t>AU000000JRV4</t>
  </si>
  <si>
    <t>JERVOIS MIN/NA ON</t>
  </si>
  <si>
    <t>AU000000JVG7</t>
  </si>
  <si>
    <t>JV GLOBAL/NA ON</t>
  </si>
  <si>
    <t>AU000000KAM7</t>
  </si>
  <si>
    <t>K2 ASSET MGMT/NA ON</t>
  </si>
  <si>
    <t>AU000000KAR6</t>
  </si>
  <si>
    <t>KAROON GAS AUST/NA ON</t>
  </si>
  <si>
    <t>AU000000KAS4</t>
  </si>
  <si>
    <t>KASBAH RES/NA ON</t>
  </si>
  <si>
    <t>AU000000KAT2</t>
  </si>
  <si>
    <t>KATANA CAPITAL/NA ON</t>
  </si>
  <si>
    <t>AU000000KCN1</t>
  </si>
  <si>
    <t>KINGSGATE CONSO/NA ON</t>
  </si>
  <si>
    <t>AU000000KEY4</t>
  </si>
  <si>
    <t>KEY PETROL/NA ON</t>
  </si>
  <si>
    <t>AU000000KGL6</t>
  </si>
  <si>
    <t>KGL RESOURCES/NA ON</t>
  </si>
  <si>
    <t>AU000000KIK4</t>
  </si>
  <si>
    <t>KAIRIKI ENERGY/NA ON</t>
  </si>
  <si>
    <t>AU000000KIS7</t>
  </si>
  <si>
    <t>KING ISLAND SCH/NA ON</t>
  </si>
  <si>
    <t>AU000000KKT1</t>
  </si>
  <si>
    <t>KONEKT/NA ON</t>
  </si>
  <si>
    <t>AU000000KOR7</t>
  </si>
  <si>
    <t>KORAB RESOURCES/NA ON</t>
  </si>
  <si>
    <t>AU000000KOV9</t>
  </si>
  <si>
    <t>KORVEST/NA ON</t>
  </si>
  <si>
    <t>AU000000KRM1</t>
  </si>
  <si>
    <t>KINGSROSE MININ/NA ON</t>
  </si>
  <si>
    <t>AU000000KRS8</t>
  </si>
  <si>
    <t>KRESTA HLDGS/NA ON</t>
  </si>
  <si>
    <t>AU000000KTE4</t>
  </si>
  <si>
    <t>K2 ENERGY/NA ON</t>
  </si>
  <si>
    <t>AU000000LAS2</t>
  </si>
  <si>
    <t>LASSETERS CORPN/NA ON</t>
  </si>
  <si>
    <t>AU000000LAU8</t>
  </si>
  <si>
    <t>LINDSAY AUSTRAL/NA ON</t>
  </si>
  <si>
    <t>AU000000LBL5</t>
  </si>
  <si>
    <t>LASERBOND/NA ON</t>
  </si>
  <si>
    <t>AU000000LBT8</t>
  </si>
  <si>
    <t>LBT INNOVATIONS/NA ON</t>
  </si>
  <si>
    <t>AU000000LCK5</t>
  </si>
  <si>
    <t>LEIGH CREEK ENE/NA ON</t>
  </si>
  <si>
    <t>AU000000LCM1</t>
  </si>
  <si>
    <t>LOGICAMMS/NA ON</t>
  </si>
  <si>
    <t>AU000000LCT6</t>
  </si>
  <si>
    <t>LIVING CELL TEC/NA ON</t>
  </si>
  <si>
    <t>AU000000LCY6</t>
  </si>
  <si>
    <t>LEGACY IRON ORE/NA ON</t>
  </si>
  <si>
    <t>AU000000LEG9</t>
  </si>
  <si>
    <t>LEGEND MINING/NA ON</t>
  </si>
  <si>
    <t>AU000000LEP0</t>
  </si>
  <si>
    <t>ALE PROPERTY GR/NA ON</t>
  </si>
  <si>
    <t>AU000000LFC5</t>
  </si>
  <si>
    <t>LIFE CORP/NA ON</t>
  </si>
  <si>
    <t>AU000000LGD1</t>
  </si>
  <si>
    <t>LEGEND CORPORAT/NA ON</t>
  </si>
  <si>
    <t>AU000000LGO8</t>
  </si>
  <si>
    <t>LONGREACH OIL/NA ON</t>
  </si>
  <si>
    <t>AU000000LHB3</t>
  </si>
  <si>
    <t>LIONHUB GROUP/NA ON</t>
  </si>
  <si>
    <t>AU000000LIC9</t>
  </si>
  <si>
    <t>LIFESTYLE COMMU/NA ON</t>
  </si>
  <si>
    <t>AU000000LIN6</t>
  </si>
  <si>
    <t>LINDIAN RES/NA ON</t>
  </si>
  <si>
    <t>AU000000LIO4</t>
  </si>
  <si>
    <t>LION ENERGY/NA ON</t>
  </si>
  <si>
    <t>AU000000LKE1</t>
  </si>
  <si>
    <t>LAKE RESOURCES/NA ON</t>
  </si>
  <si>
    <t>AU000000LKO0</t>
  </si>
  <si>
    <t>LAKES OIL/NA ON</t>
  </si>
  <si>
    <t>AU000000LLC3</t>
  </si>
  <si>
    <t>LENDLEASE GRP/REG SH NPV</t>
  </si>
  <si>
    <t>AU000000LMG2</t>
  </si>
  <si>
    <t>LATROBE MAGNESI/NA ON</t>
  </si>
  <si>
    <t>AU000000LML2</t>
  </si>
  <si>
    <t>LINCOLN MIN/NA ON</t>
  </si>
  <si>
    <t>AU000000LNG0</t>
  </si>
  <si>
    <t>LIQUEFIED NATUR/NA ON</t>
  </si>
  <si>
    <t>AU000000LOM6</t>
  </si>
  <si>
    <t>LUCAPA DIAMOND/NA ON</t>
  </si>
  <si>
    <t>AU000000LSA2</t>
  </si>
  <si>
    <t>LACHLAN STAR/NA ON</t>
  </si>
  <si>
    <t>AU000000LSR6</t>
  </si>
  <si>
    <t>LODESTAR MIN/NA ON</t>
  </si>
  <si>
    <t>AU000000LTR4</t>
  </si>
  <si>
    <t>LIONTOWN/NA ON</t>
  </si>
  <si>
    <t>AU000000LYC6</t>
  </si>
  <si>
    <t>LYNAS CORP/NA ON</t>
  </si>
  <si>
    <t>AU000000LYL7</t>
  </si>
  <si>
    <t>LYCOPODIUM/NA ON</t>
  </si>
  <si>
    <t>AU000000MAH3</t>
  </si>
  <si>
    <t>MACMAHON HLDGS/NA ON</t>
  </si>
  <si>
    <t>AU000000MAQ4</t>
  </si>
  <si>
    <t>MACQUARIE TELEC/NA</t>
  </si>
  <si>
    <t>AU000000MAR2</t>
  </si>
  <si>
    <t>MALACHITE RES/NA ON</t>
  </si>
  <si>
    <t>AU000000MAT8</t>
  </si>
  <si>
    <t>MATSA RESOURCES/NA ON</t>
  </si>
  <si>
    <t>AU000000MAU6</t>
  </si>
  <si>
    <t>MAGNETIC RES/NA ON</t>
  </si>
  <si>
    <t>AU000000MBD0</t>
  </si>
  <si>
    <t>MBD CORP/NA ON</t>
  </si>
  <si>
    <t>AU000000MBN9</t>
  </si>
  <si>
    <t>MIRABELA NICKEL/NA ON</t>
  </si>
  <si>
    <t>AU000000MBT6</t>
  </si>
  <si>
    <t>MISSION NEW/NA ON</t>
  </si>
  <si>
    <t>AU000000MCO5</t>
  </si>
  <si>
    <t>MORNING STAR GO/NA ON</t>
  </si>
  <si>
    <t>AU000000MCP2</t>
  </si>
  <si>
    <t>MCPHERSON'S/NA ON</t>
  </si>
  <si>
    <t>AU000000MCR8</t>
  </si>
  <si>
    <t>MINCOR RESOURCE/NA ON</t>
  </si>
  <si>
    <t>AU000000MCT4</t>
  </si>
  <si>
    <t>METALICITY/NA ON</t>
  </si>
  <si>
    <t>AU000000MDG9</t>
  </si>
  <si>
    <t>MEDTECH GLOBAL/NA ON</t>
  </si>
  <si>
    <t>AU000000MDL9</t>
  </si>
  <si>
    <t>MINERAL DEPOSIT/NA ON</t>
  </si>
  <si>
    <t>AU000000MDV8</t>
  </si>
  <si>
    <t>MEDIVAC/NA ON</t>
  </si>
  <si>
    <t>AU000000MDX4</t>
  </si>
  <si>
    <t>MINDAX/NA ON</t>
  </si>
  <si>
    <t>AU000000MEB8</t>
  </si>
  <si>
    <t>MEDIBIO/NA ON</t>
  </si>
  <si>
    <t>AU000000MEG7</t>
  </si>
  <si>
    <t>MCM ENTERTAIN/NA ON</t>
  </si>
  <si>
    <t>AU000000MEI3</t>
  </si>
  <si>
    <t>METEORIC RESOUR/NA ON</t>
  </si>
  <si>
    <t>AU000000MEL7</t>
  </si>
  <si>
    <t>METGASCO/NA ON</t>
  </si>
  <si>
    <t>AU000000MEO1</t>
  </si>
  <si>
    <t>MEO AUSTRALIA/NA ON</t>
  </si>
  <si>
    <t>AU000000MEP8</t>
  </si>
  <si>
    <t>MINOTAUR EXPLOR/NA ON</t>
  </si>
  <si>
    <t>AU000000MES2</t>
  </si>
  <si>
    <t>MESBON CHINA/NA ON</t>
  </si>
  <si>
    <t>AU000000MEU8</t>
  </si>
  <si>
    <t>MARMOTA ENERGY/NA ON</t>
  </si>
  <si>
    <t>AU000000MGR9</t>
  </si>
  <si>
    <t>MIRVAC GRP/STAPLED SECURITY</t>
  </si>
  <si>
    <t>AU000000MGU3</t>
  </si>
  <si>
    <t>MAGNUM MINING /NA AUD0.2</t>
  </si>
  <si>
    <t>AU000000MGX7</t>
  </si>
  <si>
    <t>MOUNT GIBSON IR/NA ON</t>
  </si>
  <si>
    <t>AU000000MHM8</t>
  </si>
  <si>
    <t>MHM METALS /NA ON</t>
  </si>
  <si>
    <t>AU000000MIG8</t>
  </si>
  <si>
    <t>MIGME/NA ON</t>
  </si>
  <si>
    <t>AU000000MIN4</t>
  </si>
  <si>
    <t>MINERAL RES/NA ON</t>
  </si>
  <si>
    <t>AU000000MKB5</t>
  </si>
  <si>
    <t>MOKO SOCIAL/NA ON</t>
  </si>
  <si>
    <t>AU000000MLB3</t>
  </si>
  <si>
    <t>MELBOURNE IT/NA ON</t>
  </si>
  <si>
    <t>AU000000MLI8</t>
  </si>
  <si>
    <t>MINTAILS/NA ON</t>
  </si>
  <si>
    <t>AU000000MLM0</t>
  </si>
  <si>
    <t>METALLICA MINER/NA ON</t>
  </si>
  <si>
    <t>AU000000MLS7</t>
  </si>
  <si>
    <t>METALS AUSTRALI/NA ON</t>
  </si>
  <si>
    <t>AU000000MLT5</t>
  </si>
  <si>
    <t>MILTON CORP/NA ON</t>
  </si>
  <si>
    <t>AU000000MLX7</t>
  </si>
  <si>
    <t>METALS X/NA ON</t>
  </si>
  <si>
    <t>AU000000MMI6</t>
  </si>
  <si>
    <t>METRO MINING/NA ON</t>
  </si>
  <si>
    <t>AU000000MML0</t>
  </si>
  <si>
    <t>MEDUSA MINING/NA ON</t>
  </si>
  <si>
    <t>AU000000MMR7</t>
  </si>
  <si>
    <t>MEC RESOURCES/NA ON</t>
  </si>
  <si>
    <t>AU000000MMS5</t>
  </si>
  <si>
    <t>MCMILLAN SHAKES/NA ON</t>
  </si>
  <si>
    <t>AU000000MNC7</t>
  </si>
  <si>
    <t>METMINCO/NA ON</t>
  </si>
  <si>
    <t>AU000000MNF0</t>
  </si>
  <si>
    <t>MNF GROUP/NA ON</t>
  </si>
  <si>
    <t>AU000000MNM6</t>
  </si>
  <si>
    <t>MANTLE MINING C/NA ON</t>
  </si>
  <si>
    <t>AU000000MNS3</t>
  </si>
  <si>
    <t>MAGNIS RESOUR/NA ON</t>
  </si>
  <si>
    <t>AU000000MNW5</t>
  </si>
  <si>
    <t>MINT PAYMENTS/NA ON</t>
  </si>
  <si>
    <t>AU000000MNY1</t>
  </si>
  <si>
    <t>MONEY3 CORP/NA ON</t>
  </si>
  <si>
    <t>AU000000MOC5</t>
  </si>
  <si>
    <t>MORTGAGE CHOICE/NA ON</t>
  </si>
  <si>
    <t>AU000000MOD3</t>
  </si>
  <si>
    <t>MOD RESOURCES/NA ON</t>
  </si>
  <si>
    <t>AU000000MOL6</t>
  </si>
  <si>
    <t>MOLY MINES/NA ON</t>
  </si>
  <si>
    <t>AU000000MOX1</t>
  </si>
  <si>
    <t>MONAX MINING/NA ON</t>
  </si>
  <si>
    <t>AU000000MOY9</t>
  </si>
  <si>
    <t>MILLENNIUM MIN/NA ON</t>
  </si>
  <si>
    <t>AU000000MPO7</t>
  </si>
  <si>
    <t>MOLOPO ENERGY/NA ON</t>
  </si>
  <si>
    <t>AU000000MQG1</t>
  </si>
  <si>
    <t>MACQUARIE GRP/NA ON</t>
  </si>
  <si>
    <t>AU000000MRM7</t>
  </si>
  <si>
    <t>MMA OFFSHORE /NA ON</t>
  </si>
  <si>
    <t>AU000000MRN5</t>
  </si>
  <si>
    <t>MACQUARIE MEDIA/SHS</t>
  </si>
  <si>
    <t>AU000000MSB8</t>
  </si>
  <si>
    <t>MESOBLAST/NA ON</t>
  </si>
  <si>
    <t>AU000000MSR4</t>
  </si>
  <si>
    <t>MANAS RES/NA ON</t>
  </si>
  <si>
    <t>AU000000MTB6</t>
  </si>
  <si>
    <t>MOUNT BURGESS M/NA ON</t>
  </si>
  <si>
    <t>AU000000MTH3</t>
  </si>
  <si>
    <t>MITHRIL RESOURC/NA ON</t>
  </si>
  <si>
    <t>AU000000MTS0</t>
  </si>
  <si>
    <t>METCASH/NA ON</t>
  </si>
  <si>
    <t>AU000000MUM1</t>
  </si>
  <si>
    <t>MOUNT MAGNET/NA ON</t>
  </si>
  <si>
    <t>AU000000MUS8</t>
  </si>
  <si>
    <t>MUSTANG RESOURC/NA ON</t>
  </si>
  <si>
    <t>AU000000MUT6</t>
  </si>
  <si>
    <t>BRONSON GROUP/NA ON</t>
  </si>
  <si>
    <t>AU000000MVP2</t>
  </si>
  <si>
    <t>MEDICAL DEVTS I/NA ON</t>
  </si>
  <si>
    <t>AU000000MVT4</t>
  </si>
  <si>
    <t>AU000000MWE4</t>
  </si>
  <si>
    <t>MAWSON WEST/NA ON</t>
  </si>
  <si>
    <t>AU000000MWR6</t>
  </si>
  <si>
    <t>MGM WIRELESS/NA ON</t>
  </si>
  <si>
    <t>AU000000MXI3</t>
  </si>
  <si>
    <t>MAXITRANS INDUS/NA ON</t>
  </si>
  <si>
    <t>AU000000MXR4</t>
  </si>
  <si>
    <t>MAXIMUS RESOURC/NA ON</t>
  </si>
  <si>
    <t>AU000000MZM0</t>
  </si>
  <si>
    <t>MONTEZUMA MININ/NA ON</t>
  </si>
  <si>
    <t>AU000000NAB4</t>
  </si>
  <si>
    <t>NATIONAL AUS BK/NA ON</t>
  </si>
  <si>
    <t>AU000000NAG3</t>
  </si>
  <si>
    <t>NAGAMBIE RESOUR/REG SH NPV</t>
  </si>
  <si>
    <t>AU000000NAN9</t>
  </si>
  <si>
    <t>NANOSONICS/NA ON</t>
  </si>
  <si>
    <t>AU000000NAV2</t>
  </si>
  <si>
    <t>NAVIGATOR RESOU/NA ON</t>
  </si>
  <si>
    <t>AU000000NBL1</t>
  </si>
  <si>
    <t>NONI B/NA ON</t>
  </si>
  <si>
    <t>AU000000NCK1</t>
  </si>
  <si>
    <t>NICK SCALI/NA ON</t>
  </si>
  <si>
    <t>AU000000NCM7</t>
  </si>
  <si>
    <t>NEWCREST MINING/NA ON</t>
  </si>
  <si>
    <t>AU000000NCO3</t>
  </si>
  <si>
    <t>NAMIBIAN COPPER/NA ON</t>
  </si>
  <si>
    <t>AU000000NDO1</t>
  </si>
  <si>
    <t>NIDO PETROLEUM/NA ON</t>
  </si>
  <si>
    <t>AU000000NEC4</t>
  </si>
  <si>
    <t>NINE ENTERTAINM/NA ON</t>
  </si>
  <si>
    <t>AU000000NFE7</t>
  </si>
  <si>
    <t>NORTHERN IRON/NA ON</t>
  </si>
  <si>
    <t>AU000000NFL2</t>
  </si>
  <si>
    <t>BRIDGE GLOB CAP/NA ON</t>
  </si>
  <si>
    <t>AU000000NGE5</t>
  </si>
  <si>
    <t>NEW GUINEA ENER/NA ON</t>
  </si>
  <si>
    <t>AU000000NGY3</t>
  </si>
  <si>
    <t>NUENERGY GAS/NA ON</t>
  </si>
  <si>
    <t>AU000000NHC7</t>
  </si>
  <si>
    <t>NEW HOPE CORPN/NA ON</t>
  </si>
  <si>
    <t>AU000000NHF0</t>
  </si>
  <si>
    <t>NIB HLDGS/NA ON</t>
  </si>
  <si>
    <t>AU000000NIO0</t>
  </si>
  <si>
    <t>NICKELORE/NA ON</t>
  </si>
  <si>
    <t>AU000000NLG0</t>
  </si>
  <si>
    <t>NATIONAL LEIS /NA ON</t>
  </si>
  <si>
    <t>AU000000NME3</t>
  </si>
  <si>
    <t>NEX METALS/NA ON</t>
  </si>
  <si>
    <t>AU000000NMG8</t>
  </si>
  <si>
    <t>NOBLE MINERAL/NA ON</t>
  </si>
  <si>
    <t>AU000000NMI4</t>
  </si>
  <si>
    <t>NORTHERN MINING/NA ON</t>
  </si>
  <si>
    <t>AU000000NMS3</t>
  </si>
  <si>
    <t>NEPTUNE MARINE/NA</t>
  </si>
  <si>
    <t>AU000000NMT1</t>
  </si>
  <si>
    <t>NEOMETALS/NA ON</t>
  </si>
  <si>
    <t>AU000000NOD1</t>
  </si>
  <si>
    <t>NOMAD/NA ON</t>
  </si>
  <si>
    <t>AU000000NRT0</t>
  </si>
  <si>
    <t>NOVOGEN/SHS</t>
  </si>
  <si>
    <t>AU000000NSE0</t>
  </si>
  <si>
    <t>NEW STANDARD/NA ON</t>
  </si>
  <si>
    <t>AU000000NST8</t>
  </si>
  <si>
    <t>NORTHERN STAR R/NA ON</t>
  </si>
  <si>
    <t>AU000000NSX0</t>
  </si>
  <si>
    <t>NSX/NA ON</t>
  </si>
  <si>
    <t>AU000000NTC2</t>
  </si>
  <si>
    <t>NETCOMM WIRELES/NA ON</t>
  </si>
  <si>
    <t>AU000000NTU4</t>
  </si>
  <si>
    <t>NORTHERN MINE/NA ON</t>
  </si>
  <si>
    <t>AU000000NUF3</t>
  </si>
  <si>
    <t>NUFARM/NA</t>
  </si>
  <si>
    <t>AU000000NVT2</t>
  </si>
  <si>
    <t>NAVITAS/NA ON</t>
  </si>
  <si>
    <t>AU000000NWE2</t>
  </si>
  <si>
    <t>NORWEST ENERGY/NA OST ON</t>
  </si>
  <si>
    <t>AU000000NWH5</t>
  </si>
  <si>
    <t>NRW HLDG/NA ON</t>
  </si>
  <si>
    <t>AU000000NWR4</t>
  </si>
  <si>
    <t>NORTHWEST RESOU/NA ON</t>
  </si>
  <si>
    <t>AU000000NYO7</t>
  </si>
  <si>
    <t>NYOTA MINERALS/NA ON</t>
  </si>
  <si>
    <t>AU000000OBJ3</t>
  </si>
  <si>
    <t>OBJ/NA ON</t>
  </si>
  <si>
    <t>AU000000ODN1</t>
  </si>
  <si>
    <t>ODIN ENERGY/NA ON</t>
  </si>
  <si>
    <t>AU000000ODY8</t>
  </si>
  <si>
    <t>ODYSSEY ENERGY/NA ON</t>
  </si>
  <si>
    <t>AU000000OEC2</t>
  </si>
  <si>
    <t>ORBITAL CORPORA/NA ON</t>
  </si>
  <si>
    <t>AU000000OEL3</t>
  </si>
  <si>
    <t>OTTO ENERGY/NA ON</t>
  </si>
  <si>
    <t>AU000000OEX8</t>
  </si>
  <si>
    <t>OILEX/NA ON</t>
  </si>
  <si>
    <t>AU000000OIL4</t>
  </si>
  <si>
    <t>OPTISCAN IMAGIN/NA</t>
  </si>
  <si>
    <t>AU000000OKJ4</t>
  </si>
  <si>
    <t>OAKAJEE CORP/NA ON</t>
  </si>
  <si>
    <t>AU000000OKU1</t>
  </si>
  <si>
    <t>OKLO RES/NA ON</t>
  </si>
  <si>
    <t>AU000000OMT9</t>
  </si>
  <si>
    <t>OMNI MARKET/NA ON</t>
  </si>
  <si>
    <t>AU000000ONQ3</t>
  </si>
  <si>
    <t>ON Q GRP/NA ON</t>
  </si>
  <si>
    <t>AU000000ONT7</t>
  </si>
  <si>
    <t>1300 SMILES/NA ON</t>
  </si>
  <si>
    <t>AU000000ORE0</t>
  </si>
  <si>
    <t>OROCOBRE/NA ON</t>
  </si>
  <si>
    <t>AU000000ORG5</t>
  </si>
  <si>
    <t>ORIGIN ENERGY/NA ON</t>
  </si>
  <si>
    <t>AU000000ORH3</t>
  </si>
  <si>
    <t>ORH/NA ON</t>
  </si>
  <si>
    <t>AU000000ORI1</t>
  </si>
  <si>
    <t>ORICA/NA ON</t>
  </si>
  <si>
    <t>AU000000OSL3</t>
  </si>
  <si>
    <t>ONCOSIL MEDICAL/NA ON</t>
  </si>
  <si>
    <t>AU000000OST6</t>
  </si>
  <si>
    <t>ARRIUM /NA ON</t>
  </si>
  <si>
    <t>AU000000OUM7</t>
  </si>
  <si>
    <t>OUTBACK METALS/NA ON</t>
  </si>
  <si>
    <t>AU000000OVR4</t>
  </si>
  <si>
    <t>OVERLAND RES/NA ON</t>
  </si>
  <si>
    <t>AU000000OZB9</t>
  </si>
  <si>
    <t>OZ BREWING/NA ON</t>
  </si>
  <si>
    <t>AU000000OZG8</t>
  </si>
  <si>
    <t>OZGROWTH/NA ON</t>
  </si>
  <si>
    <t>AU000000OZL8</t>
  </si>
  <si>
    <t>OZ MINERALS/NA ON</t>
  </si>
  <si>
    <t>AU000000PAA1</t>
  </si>
  <si>
    <t>PHARMAUST/NA ON</t>
  </si>
  <si>
    <t>AU000000PAB9</t>
  </si>
  <si>
    <t>PATRYS/NA ON</t>
  </si>
  <si>
    <t>AU000000PAN4</t>
  </si>
  <si>
    <t>PANORAMIC RES/NA ON</t>
  </si>
  <si>
    <t>AU000000PBP7</t>
  </si>
  <si>
    <t>PROBIOTEC/NA ON</t>
  </si>
  <si>
    <t>AU000000PBT9</t>
  </si>
  <si>
    <t>PRANA BIOTECHNO/NA ON</t>
  </si>
  <si>
    <t>AU000000PCL4</t>
  </si>
  <si>
    <t>PANCONTINENTAL/NA ON</t>
  </si>
  <si>
    <t>AU000000PCP5</t>
  </si>
  <si>
    <t>PARAMOUNT MININ/NA ON</t>
  </si>
  <si>
    <t>AU000000PDN8</t>
  </si>
  <si>
    <t>PALADIN ENERGY/NA ON</t>
  </si>
  <si>
    <t>AU000000PDZ2</t>
  </si>
  <si>
    <t>PRAIRIE MINING/NA ON</t>
  </si>
  <si>
    <t>AU000000PEH8</t>
  </si>
  <si>
    <t>PACIFIC ENV/NA ON</t>
  </si>
  <si>
    <t>AU000000PEK2</t>
  </si>
  <si>
    <t>PEAK RES/NA ON</t>
  </si>
  <si>
    <t>AU000000PEL0</t>
  </si>
  <si>
    <t>PELICAN RESOURC/NA ON</t>
  </si>
  <si>
    <t>AU000000PEN6</t>
  </si>
  <si>
    <t>PENINSULA ENERG/NA ON</t>
  </si>
  <si>
    <t>AU000000PET3</t>
  </si>
  <si>
    <t>PETERS MACGREGO/NA ON</t>
  </si>
  <si>
    <t>AU000000PEX5</t>
  </si>
  <si>
    <t>PEEL MINING/NA ON</t>
  </si>
  <si>
    <t>AU000000PGC4</t>
  </si>
  <si>
    <t>PARAGON CARE/NA ON</t>
  </si>
  <si>
    <t>AU000000PGM3</t>
  </si>
  <si>
    <t>PLATINA RESOURC/NA ON</t>
  </si>
  <si>
    <t>AU000000PGS0</t>
  </si>
  <si>
    <t>PLANET GAS/NA ON</t>
  </si>
  <si>
    <t>AU000000PHG3</t>
  </si>
  <si>
    <t>PULSE HEALTH/NA ON</t>
  </si>
  <si>
    <t>AU000000PHK5</t>
  </si>
  <si>
    <t>PHOSLOCK WATER/NA ON</t>
  </si>
  <si>
    <t>AU000000PHL3</t>
  </si>
  <si>
    <t>PEARL HEALTHCAR/NA</t>
  </si>
  <si>
    <t>AU000000PIO5</t>
  </si>
  <si>
    <t>PIONEER RESOUR/NA ON</t>
  </si>
  <si>
    <t>AU000000PLV4</t>
  </si>
  <si>
    <t>PLUTON/NA ON</t>
  </si>
  <si>
    <t>AU000000PMP4</t>
  </si>
  <si>
    <t>PMP/NA ON</t>
  </si>
  <si>
    <t>AU000000PMY6</t>
  </si>
  <si>
    <t>PACIFICO MINE/NA ON</t>
  </si>
  <si>
    <t>AU000000PNN7</t>
  </si>
  <si>
    <t>PEPINNINI MINER/NA ON</t>
  </si>
  <si>
    <t>AU000000PNX6</t>
  </si>
  <si>
    <t>PNX METALS//REG SH NPV</t>
  </si>
  <si>
    <t>AU000000POH7</t>
  </si>
  <si>
    <t>PHOSPHAGENICS/NA ON</t>
  </si>
  <si>
    <t>AU000000POP0</t>
  </si>
  <si>
    <t>PRIMARY OPINION/NA ON</t>
  </si>
  <si>
    <t>AU000000POS4</t>
  </si>
  <si>
    <t>POSEIDON NICKEL/NA ON</t>
  </si>
  <si>
    <t>AU000000POZ9</t>
  </si>
  <si>
    <t>PHOSPHATE AUST/NA ON</t>
  </si>
  <si>
    <t>AU000000PPC5</t>
  </si>
  <si>
    <t>PEET/NA ON</t>
  </si>
  <si>
    <t>AU000000PPG6</t>
  </si>
  <si>
    <t>PRO-PAC PACKAGI/NA ON</t>
  </si>
  <si>
    <t>AU000000PPI2</t>
  </si>
  <si>
    <t>PELORUS PRIVATE/NA ON</t>
  </si>
  <si>
    <t>AU000000PPN2</t>
  </si>
  <si>
    <t>PLANET PLATINUM/NA ON</t>
  </si>
  <si>
    <t>AU000000PPP7</t>
  </si>
  <si>
    <t>PAN PACIFIC PET/NA ON</t>
  </si>
  <si>
    <t>AU000000PPS1</t>
  </si>
  <si>
    <t>PRAEMIUM/NA ON</t>
  </si>
  <si>
    <t>AU000000PPT9</t>
  </si>
  <si>
    <t>PERPETUAL/NA ON</t>
  </si>
  <si>
    <t>AU000000PPY9</t>
  </si>
  <si>
    <t>PAPYRUS AUSTRAL/NA ON</t>
  </si>
  <si>
    <t>AU000000PRG2</t>
  </si>
  <si>
    <t>PROG MAIN SERVI/NA ON</t>
  </si>
  <si>
    <t>AU000000PRR9</t>
  </si>
  <si>
    <t>PRIMA BIOMED/NA ON</t>
  </si>
  <si>
    <t>AU000000PRT5</t>
  </si>
  <si>
    <t>PRIME MEDIA GRP/NA ON</t>
  </si>
  <si>
    <t>AU000000PRU3</t>
  </si>
  <si>
    <t>PERSEUS MINING/NA ON</t>
  </si>
  <si>
    <t>AU000000PRW9</t>
  </si>
  <si>
    <t>PROTO RES INV/NA ON</t>
  </si>
  <si>
    <t>AU000000PRY5</t>
  </si>
  <si>
    <t>PRI HEALTH CARE/NA ON</t>
  </si>
  <si>
    <t>AU000000PSA3</t>
  </si>
  <si>
    <t>PETSEC ENERGY/NA ON</t>
  </si>
  <si>
    <t>AU000000PSH8</t>
  </si>
  <si>
    <t>PENRICE SODA HL/NA ON</t>
  </si>
  <si>
    <t>AU000000PSP1</t>
  </si>
  <si>
    <t>PROSPERITY RES/NA ON</t>
  </si>
  <si>
    <t>AU000000PSY3</t>
  </si>
  <si>
    <t>PANORAMA SYNER/NA ON</t>
  </si>
  <si>
    <t>AU000000PTB9</t>
  </si>
  <si>
    <t>PTB GROUP/NA ON</t>
  </si>
  <si>
    <t>AU000000PTM6</t>
  </si>
  <si>
    <t>PLATINUM ASSET/NA ON</t>
  </si>
  <si>
    <t>AU000000PTR5</t>
  </si>
  <si>
    <t>PETRATHERM/NA ON</t>
  </si>
  <si>
    <t>AU000000PUN2</t>
  </si>
  <si>
    <t>PEGASUS METALS/NA ON</t>
  </si>
  <si>
    <t>AU000000PVE9</t>
  </si>
  <si>
    <t>PO VALLEY ENERG/NA ON</t>
  </si>
  <si>
    <t>AU000000PWW9</t>
  </si>
  <si>
    <t>POWER RES/NA ON</t>
  </si>
  <si>
    <t>AU000000PXR7</t>
  </si>
  <si>
    <t>PALACE RES/NA ON</t>
  </si>
  <si>
    <t>AU000000PXS5</t>
  </si>
  <si>
    <t>PHARMAXIS/NA ON</t>
  </si>
  <si>
    <t>AU000000PYC7</t>
  </si>
  <si>
    <t>PHYLOGICA/NA ON</t>
  </si>
  <si>
    <t>AU000000QAN2</t>
  </si>
  <si>
    <t>QANTAS AIRWAYS/NA ON</t>
  </si>
  <si>
    <t>AU000000QBE9</t>
  </si>
  <si>
    <t>QBE INSUR GROUP/NA ON</t>
  </si>
  <si>
    <t>AU000000QFX0</t>
  </si>
  <si>
    <t>QUICKFLIX/NA ON</t>
  </si>
  <si>
    <t>AU000000QHL1</t>
  </si>
  <si>
    <t>QUICKSTEP HLDGS/NA ON</t>
  </si>
  <si>
    <t>AU000000QMN7</t>
  </si>
  <si>
    <t>QUEENSLAND MIN/NA ON</t>
  </si>
  <si>
    <t>AU000000QNL9</t>
  </si>
  <si>
    <t>QUEST MINERALS/NA ON</t>
  </si>
  <si>
    <t>AU000000QRX5</t>
  </si>
  <si>
    <t>QRX PHARMA/NA ON</t>
  </si>
  <si>
    <t>AU000000QSS3</t>
  </si>
  <si>
    <t>QUESTUS/NA ON</t>
  </si>
  <si>
    <t>AU000000QTM4</t>
  </si>
  <si>
    <t>QUANTUM ENERGY/NA ON</t>
  </si>
  <si>
    <t>AU000000QUR1</t>
  </si>
  <si>
    <t>QUANTUM RESOURC/NA ON</t>
  </si>
  <si>
    <t>AU000000QXQ7</t>
  </si>
  <si>
    <t>CROWD MOBILE/NA ON</t>
  </si>
  <si>
    <t>AU000000RAW1</t>
  </si>
  <si>
    <t>RAWSON RESOURCE/NA ON</t>
  </si>
  <si>
    <t>AU000000RBR9</t>
  </si>
  <si>
    <t>RBR GROUP/NA ON</t>
  </si>
  <si>
    <t>AU000000RBX7</t>
  </si>
  <si>
    <t>RESOURCE BASE/NA ON</t>
  </si>
  <si>
    <t>AU000000RCG0</t>
  </si>
  <si>
    <t>RCG CORP/NA ON</t>
  </si>
  <si>
    <t>AU000000RCO4</t>
  </si>
  <si>
    <t>ROYALCO RESOURC/NA ON</t>
  </si>
  <si>
    <t>AU000000RCR7</t>
  </si>
  <si>
    <t>RCR TOMLINSON/NA ON</t>
  </si>
  <si>
    <t>AU000000RDF0</t>
  </si>
  <si>
    <t>REDFLEX HLDGS/NA ON</t>
  </si>
  <si>
    <t>AU000000RDM6</t>
  </si>
  <si>
    <t>RED METAL/NA ON</t>
  </si>
  <si>
    <t>AU000000RDS3</t>
  </si>
  <si>
    <t>REDSTONE RESOUR/NA ON</t>
  </si>
  <si>
    <t>AU000000REA9</t>
  </si>
  <si>
    <t>REA GROUP/NA ON</t>
  </si>
  <si>
    <t>AU000000RED3</t>
  </si>
  <si>
    <t>RED 5/NA ON</t>
  </si>
  <si>
    <t>AU000000REF8</t>
  </si>
  <si>
    <t>REVERSE CORP/NA ON</t>
  </si>
  <si>
    <t>AU000000RER3</t>
  </si>
  <si>
    <t>REGAL RESOURCES/NA ON</t>
  </si>
  <si>
    <t>AU000000REW3</t>
  </si>
  <si>
    <t>THE REWARDS/NA ON</t>
  </si>
  <si>
    <t>AU000000REX1</t>
  </si>
  <si>
    <t>REGIONAL EXPRES/NA ON</t>
  </si>
  <si>
    <t>AU000000REY9</t>
  </si>
  <si>
    <t>REY RESOURCES/NA ON</t>
  </si>
  <si>
    <t>AU000000RFG3</t>
  </si>
  <si>
    <t>RETAIL FOOD GRO/NA ON</t>
  </si>
  <si>
    <t>AU000000RFL3</t>
  </si>
  <si>
    <t>RUBIK FINANCIAL/NA ON</t>
  </si>
  <si>
    <t>AU000000RFT6</t>
  </si>
  <si>
    <t>RECTIFIER TECH/NA ON</t>
  </si>
  <si>
    <t>AU000000RGP2</t>
  </si>
  <si>
    <t>REFRESH GROUP/NA ON</t>
  </si>
  <si>
    <t>AU000000RHC8</t>
  </si>
  <si>
    <t>RAMSAY HEALTH C/NA ON</t>
  </si>
  <si>
    <t>AU000000RHD6</t>
  </si>
  <si>
    <t>ROSS HUMAN DIRE/NA ON</t>
  </si>
  <si>
    <t>AU000000RHI5</t>
  </si>
  <si>
    <t>RED HILL IRON/NA ON</t>
  </si>
  <si>
    <t>AU000000RHP0</t>
  </si>
  <si>
    <t>RHIPE/NA ON</t>
  </si>
  <si>
    <t>AU000000RHS4</t>
  </si>
  <si>
    <t>REPRODUCTIVE/NA ON</t>
  </si>
  <si>
    <t>AU000000RHT2</t>
  </si>
  <si>
    <t>RESONANCE HEALT/NA ON</t>
  </si>
  <si>
    <t>AU000000RIC6</t>
  </si>
  <si>
    <t>RIDLEY CORPORAT/NA ON</t>
  </si>
  <si>
    <t>AU000000RIM5</t>
  </si>
  <si>
    <t>RIMFIRE PACIFIC/SHS</t>
  </si>
  <si>
    <t>AU000000RIO1</t>
  </si>
  <si>
    <t>RIO TINTO/NA ON</t>
  </si>
  <si>
    <t>AU000000RIS2</t>
  </si>
  <si>
    <t>RICHFIELD INTL/NA ON</t>
  </si>
  <si>
    <t>AU000000RKN9</t>
  </si>
  <si>
    <t>RECKON/NA ON</t>
  </si>
  <si>
    <t>AU000000RLC0</t>
  </si>
  <si>
    <t>REEDY LAGOON/NA ON</t>
  </si>
  <si>
    <t>AU000000RMA2</t>
  </si>
  <si>
    <t>REELTIME MEDIA/NA ON</t>
  </si>
  <si>
    <t>AU000000RMI5</t>
  </si>
  <si>
    <t>RESOURCE MIN CO/NA ON</t>
  </si>
  <si>
    <t>AU000000RMP0</t>
  </si>
  <si>
    <t>RED EMPEROR/NA ON</t>
  </si>
  <si>
    <t>AU000000RMR6</t>
  </si>
  <si>
    <t>RAM RESOURCES/NA ON</t>
  </si>
  <si>
    <t>AU000000RMS4</t>
  </si>
  <si>
    <t>RAMELIUS RESOUR/NA ON</t>
  </si>
  <si>
    <t>AU000000RMT2</t>
  </si>
  <si>
    <t>RMA ENERGY/NA</t>
  </si>
  <si>
    <t>AU000000RNI3</t>
  </si>
  <si>
    <t>RNI/NA ON</t>
  </si>
  <si>
    <t>AU000000RNT0</t>
  </si>
  <si>
    <t>RENT.COM.AU/NA ON</t>
  </si>
  <si>
    <t>AU000000ROG5</t>
  </si>
  <si>
    <t>RED SKY ENERGY/NA ON</t>
  </si>
  <si>
    <t>AU000000RRL8</t>
  </si>
  <si>
    <t>REGIS RESOURCES/NA ON</t>
  </si>
  <si>
    <t>AU000000RRS3</t>
  </si>
  <si>
    <t>RANGE RESOURCES/NA ON</t>
  </si>
  <si>
    <t>AU000000RSG6</t>
  </si>
  <si>
    <t>RESOLUTE MINING/NA ON</t>
  </si>
  <si>
    <t>AU000000RSP7</t>
  </si>
  <si>
    <t>RESOURCE PACI H/NA ON</t>
  </si>
  <si>
    <t>AU000000RTG4</t>
  </si>
  <si>
    <t>RTG MINING/SHS CHESS DEPOSITORY INT</t>
  </si>
  <si>
    <t>AU000000RUB3</t>
  </si>
  <si>
    <t>RUBICOR GRP/NA ON</t>
  </si>
  <si>
    <t>AU000000RUL2</t>
  </si>
  <si>
    <t>RUNGEPINCO/NA ON</t>
  </si>
  <si>
    <t>AU000000RUM0</t>
  </si>
  <si>
    <t>RUM JUNGLE RES/NA ON</t>
  </si>
  <si>
    <t>AU000000RVR7</t>
  </si>
  <si>
    <t>RED RIVER RESOU/NA ON</t>
  </si>
  <si>
    <t>AU000000RWD5</t>
  </si>
  <si>
    <t>REWARD MINERALS/NA ON</t>
  </si>
  <si>
    <t>AU000000RXL6</t>
  </si>
  <si>
    <t>ROX RESOURCES/NA ON</t>
  </si>
  <si>
    <t>AU000000RXM4</t>
  </si>
  <si>
    <t>REX MINERALS/NA ON</t>
  </si>
  <si>
    <t>AU000000S320</t>
  </si>
  <si>
    <t>SOUTH32/NA ON</t>
  </si>
  <si>
    <t>AU000000SAI8</t>
  </si>
  <si>
    <t>SAI GLOBAL/NA ON</t>
  </si>
  <si>
    <t>AU000000SAU3</t>
  </si>
  <si>
    <t>SOUTHERN GOLD/NA ON</t>
  </si>
  <si>
    <t>AU000000SAV1</t>
  </si>
  <si>
    <t>SAVCOR GRP/NA ON</t>
  </si>
  <si>
    <t>AU000000SBI6</t>
  </si>
  <si>
    <t>STERLING PLANT/NA ON</t>
  </si>
  <si>
    <t>AU000000SBL0</t>
  </si>
  <si>
    <t>SIGNATURE METAL/NA</t>
  </si>
  <si>
    <t>AU000000SBM8</t>
  </si>
  <si>
    <t>ST BARBARA/NA ON</t>
  </si>
  <si>
    <t>AU000000SBR7</t>
  </si>
  <si>
    <t>SABRE RESOURCES/NA ON</t>
  </si>
  <si>
    <t>AU000000SCD5</t>
  </si>
  <si>
    <t>SCANTECH/NA ON</t>
  </si>
  <si>
    <t>AU000000SDG6</t>
  </si>
  <si>
    <t>SUNLAND GROUP/NA ON</t>
  </si>
  <si>
    <t>AU000000SDI2</t>
  </si>
  <si>
    <t>SDI/NA ON</t>
  </si>
  <si>
    <t>AU000000SDL6</t>
  </si>
  <si>
    <t>SUNDANCE RESOUR/NA ON</t>
  </si>
  <si>
    <t>AU000000SEA7</t>
  </si>
  <si>
    <t>SUNDANCE ENERGY/NA ON</t>
  </si>
  <si>
    <t>AU000000SEG4</t>
  </si>
  <si>
    <t>SEGUE RESOURCES/NA</t>
  </si>
  <si>
    <t>AU000000SEK6</t>
  </si>
  <si>
    <t>SEEK/NA ON</t>
  </si>
  <si>
    <t>AU000000SEN0</t>
  </si>
  <si>
    <t>SENETAS CORPORA/NA ON</t>
  </si>
  <si>
    <t>AU000000SER1</t>
  </si>
  <si>
    <t>STRATEGIC ENER/NA ON</t>
  </si>
  <si>
    <t>AU000000SES9</t>
  </si>
  <si>
    <t>SECOS GROUP/NA ON</t>
  </si>
  <si>
    <t>AU000000SFH9</t>
  </si>
  <si>
    <t>SPECIALTY FASHI/NA ON</t>
  </si>
  <si>
    <t>AU000000SFP2</t>
  </si>
  <si>
    <t>3D MEDICAL/NA ON</t>
  </si>
  <si>
    <t>AU000000SGC8</t>
  </si>
  <si>
    <t>SACGASCO/NA ON</t>
  </si>
  <si>
    <t>AU000000SGH7</t>
  </si>
  <si>
    <t>SLATER GORDON/NA ON</t>
  </si>
  <si>
    <t>AU000000SGM7</t>
  </si>
  <si>
    <t>SIMS METAL MGT/NA ON</t>
  </si>
  <si>
    <t>AU000000SGZ9</t>
  </si>
  <si>
    <t>SCOTGOLD RES/NA ON</t>
  </si>
  <si>
    <t>AU000000SHL7</t>
  </si>
  <si>
    <t>SONIC HEALTHCAR/NA ON</t>
  </si>
  <si>
    <t>AU000000SIP6</t>
  </si>
  <si>
    <t>SIGMA PHARMA/NA ON</t>
  </si>
  <si>
    <t>AU000000SIV4</t>
  </si>
  <si>
    <t>SILVER CHEF/NA ON</t>
  </si>
  <si>
    <t>AU000000SLR6</t>
  </si>
  <si>
    <t>SILVER LAKE RES/NA ON</t>
  </si>
  <si>
    <t>AU000000SLX4</t>
  </si>
  <si>
    <t>SILEX SYSTEMS/NA ON</t>
  </si>
  <si>
    <t>AU000000SMA0</t>
  </si>
  <si>
    <t>SMARTTRANS HOLD/NA ON</t>
  </si>
  <si>
    <t>AU000000SMC6</t>
  </si>
  <si>
    <t>STRATEGIC MINER/NA ON</t>
  </si>
  <si>
    <t>AU000000SMD4</t>
  </si>
  <si>
    <t>SYNDICATED MET/NA ON</t>
  </si>
  <si>
    <t>AU000000SMM5</t>
  </si>
  <si>
    <t>SUMMIT RESOURCE/NA ON</t>
  </si>
  <si>
    <t>AU000000SMX2</t>
  </si>
  <si>
    <t>SMS MGMT TECH/NA ON</t>
  </si>
  <si>
    <t>AU000000SNC4</t>
  </si>
  <si>
    <t>SANDON CAPITAL/NA ON</t>
  </si>
  <si>
    <t>AU000000SND2</t>
  </si>
  <si>
    <t>SAUNDERS INTL/NA ON</t>
  </si>
  <si>
    <t>AU000000SNV4</t>
  </si>
  <si>
    <t>SINOVUS MINING/NA ON</t>
  </si>
  <si>
    <t>AU000000SOL3</t>
  </si>
  <si>
    <t>W.H.SOUL PATTIN/NA ON</t>
  </si>
  <si>
    <t>AU000000SOM1</t>
  </si>
  <si>
    <t>SOMNOMED/NA ON</t>
  </si>
  <si>
    <t>AU000000SPH8</t>
  </si>
  <si>
    <t>SPHERE MINERALS/NA ON</t>
  </si>
  <si>
    <t>AU000000SPI6</t>
  </si>
  <si>
    <t>AU000000SPL0</t>
  </si>
  <si>
    <t>STARPHARMA HOLD/NA ON</t>
  </si>
  <si>
    <t>AU000000SPQ9</t>
  </si>
  <si>
    <t>SUPERIOR RES/NA ON</t>
  </si>
  <si>
    <t>AU000000SPX5</t>
  </si>
  <si>
    <t>SPECTRUM RARE/NA ON</t>
  </si>
  <si>
    <t>AU000000SRA9</t>
  </si>
  <si>
    <t>STRATHFIELD GRP/NA ON</t>
  </si>
  <si>
    <t>AU000000SRH4</t>
  </si>
  <si>
    <t>SAFEROADS HLDGS/NA ON</t>
  </si>
  <si>
    <t>AU000000SRI2</t>
  </si>
  <si>
    <t>SIPA RESOURCES/NA ON</t>
  </si>
  <si>
    <t>AU000000SRK8</t>
  </si>
  <si>
    <t>STRIKE RESOURCE/NA ON</t>
  </si>
  <si>
    <t>AU000000SRR3</t>
  </si>
  <si>
    <t>SHAW RIVER MANG/NA ON</t>
  </si>
  <si>
    <t>AU000000SRX1</t>
  </si>
  <si>
    <t>SIRTEX MEDICAL/NA ON</t>
  </si>
  <si>
    <t>AU000000SRZ6</t>
  </si>
  <si>
    <t>STELLAR RESOURC/NA ON</t>
  </si>
  <si>
    <t>AU000000SSI0</t>
  </si>
  <si>
    <t>SINO STRATEGIC/NA ON</t>
  </si>
  <si>
    <t>AU000000SSM2</t>
  </si>
  <si>
    <t>SERVICE STREAM/NA ON</t>
  </si>
  <si>
    <t>AU000000SSN0</t>
  </si>
  <si>
    <t>SAMSON OIL GA/NA AUD0.2</t>
  </si>
  <si>
    <t>AU000000STI8</t>
  </si>
  <si>
    <t>STIRLING PRODUC/NA ON</t>
  </si>
  <si>
    <t>AU000000STL2</t>
  </si>
  <si>
    <t>STARGROUP/NA ON</t>
  </si>
  <si>
    <t>AU000000STO6</t>
  </si>
  <si>
    <t>SANTOS/NA ON</t>
  </si>
  <si>
    <t>AU000000STX7</t>
  </si>
  <si>
    <t>STRIKE ENERGY/NA ON</t>
  </si>
  <si>
    <t>AU000000SUL0</t>
  </si>
  <si>
    <t>SUPER RETAIL/NA ON</t>
  </si>
  <si>
    <t>AU000000SUN6</t>
  </si>
  <si>
    <t>SUNCORP GROUP/NA ON</t>
  </si>
  <si>
    <t>AU000000SUR7</t>
  </si>
  <si>
    <t>SUN RESOURCES/NA ON</t>
  </si>
  <si>
    <t>AU000000SVL8</t>
  </si>
  <si>
    <t>SILVERMINE/NA ON</t>
  </si>
  <si>
    <t>AU000000SVM6</t>
  </si>
  <si>
    <t>SOVEREIGN METAL/NA ON</t>
  </si>
  <si>
    <t>AU000000SWK8</t>
  </si>
  <si>
    <t>SWICK MINING SV/NA ON</t>
  </si>
  <si>
    <t>AU000000SXE9</t>
  </si>
  <si>
    <t>SOUTHERN CROSS/NA ON</t>
  </si>
  <si>
    <t>AU000000SXS9</t>
  </si>
  <si>
    <t>SOLIMAR ENERGY/NA ON</t>
  </si>
  <si>
    <t>AU000000SXX9</t>
  </si>
  <si>
    <t>AU000000SYD9</t>
  </si>
  <si>
    <t>SYDNEY AIRPORT /NA ON</t>
  </si>
  <si>
    <t>AU000000SYP3</t>
  </si>
  <si>
    <t>STYLE/NA ON</t>
  </si>
  <si>
    <t>AU000000SYR9</t>
  </si>
  <si>
    <t>SYRAH RESOURCES/NA ON</t>
  </si>
  <si>
    <t>AU000000SYS7</t>
  </si>
  <si>
    <t>SYNGAS/NA ON</t>
  </si>
  <si>
    <t>AU000000SZG9</t>
  </si>
  <si>
    <t>SUBZERO GROUP/NA ON</t>
  </si>
  <si>
    <t>AU000000TAH8</t>
  </si>
  <si>
    <t>TABCORP HOLDING/NA</t>
  </si>
  <si>
    <t>AU000000TAM8</t>
  </si>
  <si>
    <t>TANAMI GOLD/NA ON</t>
  </si>
  <si>
    <t>AU000000TAP1</t>
  </si>
  <si>
    <t>TAP OIL/NA ON</t>
  </si>
  <si>
    <t>AU000000TAS5</t>
  </si>
  <si>
    <t>TASMAN RES/NA ON</t>
  </si>
  <si>
    <t>AU000000TAW7</t>
  </si>
  <si>
    <t>TAWANA RESOURCE/NA ON</t>
  </si>
  <si>
    <t>AU000000TBR5</t>
  </si>
  <si>
    <t>TRIBUNE RESOURC/NA ON</t>
  </si>
  <si>
    <t>AU000000TCL6</t>
  </si>
  <si>
    <t>TRANSURBAN GRP/NA ON</t>
  </si>
  <si>
    <t>AU000000TCM4</t>
  </si>
  <si>
    <t>TIARO COAL/NA ON</t>
  </si>
  <si>
    <t>AU000000TDO8</t>
  </si>
  <si>
    <t>3D OIL/NA ON</t>
  </si>
  <si>
    <t>AU000000TDX9</t>
  </si>
  <si>
    <t>TYRIAN DIAGNOS/NA ON</t>
  </si>
  <si>
    <t>AU000000TEN8</t>
  </si>
  <si>
    <t>TEN NETWORK HLD/NA ON</t>
  </si>
  <si>
    <t>AU000000TEO6</t>
  </si>
  <si>
    <t>TELESSO TECH/NA ON</t>
  </si>
  <si>
    <t>AU000000TEX7</t>
  </si>
  <si>
    <t>TARGET ENERGY/NA ON</t>
  </si>
  <si>
    <t>AU000000TFC8</t>
  </si>
  <si>
    <t>TFS CORP/NA</t>
  </si>
  <si>
    <t>AU000000TGR4</t>
  </si>
  <si>
    <t>TASSAL GROUP/NA ON</t>
  </si>
  <si>
    <t>AU000000TGS2</t>
  </si>
  <si>
    <t>TIGER RESOURCES/NA ON</t>
  </si>
  <si>
    <t>AU000000THX0</t>
  </si>
  <si>
    <t>THUNDELARRA /NA ON</t>
  </si>
  <si>
    <t>AU000000TKG9</t>
  </si>
  <si>
    <t>TAKORADI/NA</t>
  </si>
  <si>
    <t>AU000000TKL9</t>
  </si>
  <si>
    <t>TRAKA RESOURCES/NA ON</t>
  </si>
  <si>
    <t>AU000000TLM5</t>
  </si>
  <si>
    <t>TALISMAN MINING/NA ON</t>
  </si>
  <si>
    <t>AU000000TLS2</t>
  </si>
  <si>
    <t>TELSTRA/SHS</t>
  </si>
  <si>
    <t>AU000000TMX0</t>
  </si>
  <si>
    <t>TERRAIN MINERAL/NA ON</t>
  </si>
  <si>
    <t>AU000000TNE8</t>
  </si>
  <si>
    <t>TECHNOLOGY ONE/NA ON</t>
  </si>
  <si>
    <t>AU000000TNG3</t>
  </si>
  <si>
    <t>TNG/NA ON</t>
  </si>
  <si>
    <t>AU000000TOE6</t>
  </si>
  <si>
    <t>TORO ENERGY/NA ON</t>
  </si>
  <si>
    <t>AU000000TOU2</t>
  </si>
  <si>
    <t>TLOU ENERGY/NA ON</t>
  </si>
  <si>
    <t>AU000000TOX6</t>
  </si>
  <si>
    <t>TOX FREE SOLUTI/NA ON</t>
  </si>
  <si>
    <t>AU000000TPC7</t>
  </si>
  <si>
    <t>TPC CONSOLIDATE/SHS</t>
  </si>
  <si>
    <t>AU000000TQH4</t>
  </si>
  <si>
    <t>3Q HLDGS/NA ON</t>
  </si>
  <si>
    <t>AU000000TRM2</t>
  </si>
  <si>
    <t>TRUSCOTT/NA ON</t>
  </si>
  <si>
    <t>AU000000TRY7</t>
  </si>
  <si>
    <t>TROY RESOURCES/NA ON</t>
  </si>
  <si>
    <t>AU000000TSM0</t>
  </si>
  <si>
    <t>THINKSMART/NA ON</t>
  </si>
  <si>
    <t>AU000000TSO6</t>
  </si>
  <si>
    <t>TISHMAN SPEYER/UNITS</t>
  </si>
  <si>
    <t>AU000000TSV1</t>
  </si>
  <si>
    <t>TRANSERV ENERGY/NA ON</t>
  </si>
  <si>
    <t>AU000000TTA3</t>
  </si>
  <si>
    <t>TTA HLDGS/NA ON</t>
  </si>
  <si>
    <t>AU000000TTI6</t>
  </si>
  <si>
    <t>TRAFFIC TECH/NA ON</t>
  </si>
  <si>
    <t>AU000000TTS5</t>
  </si>
  <si>
    <t>TATTS GRP/NA ON</t>
  </si>
  <si>
    <t>AU000000TWT7</t>
  </si>
  <si>
    <t>TWT GRP/NA ON</t>
  </si>
  <si>
    <t>AU000000TYK2</t>
  </si>
  <si>
    <t>TYCHEAN RESOURC/NA ON</t>
  </si>
  <si>
    <t>AU000000TYO4</t>
  </si>
  <si>
    <t>TREYO LEISURE/NA ON</t>
  </si>
  <si>
    <t>AU000000TZL7</t>
  </si>
  <si>
    <t>TZ/NA</t>
  </si>
  <si>
    <t>AU000000TZN3</t>
  </si>
  <si>
    <t>TERRAMIN AUSTRA/NA ON</t>
  </si>
  <si>
    <t>AU000000UCW1</t>
  </si>
  <si>
    <t>UCW/NA ON</t>
  </si>
  <si>
    <t>AU000000UEQ9</t>
  </si>
  <si>
    <t>URANIUM EQUITIE/SHS</t>
  </si>
  <si>
    <t>AU000000UGL5</t>
  </si>
  <si>
    <t>UGL/NA ON</t>
  </si>
  <si>
    <t>AU000000UPG6</t>
  </si>
  <si>
    <t>UNITY PACIFIC/NA ON</t>
  </si>
  <si>
    <t>AU000000USA3</t>
  </si>
  <si>
    <t>URANIUMSA/NA ON</t>
  </si>
  <si>
    <t>AU000000UUL6</t>
  </si>
  <si>
    <t>ULTIMA UNITED/NA ON</t>
  </si>
  <si>
    <t>AU000000UXA3</t>
  </si>
  <si>
    <t>UXA RES/NA ON</t>
  </si>
  <si>
    <t>AU000000VAR3</t>
  </si>
  <si>
    <t>VARISCAN MINES/NA ON</t>
  </si>
  <si>
    <t>AU000000VEC7</t>
  </si>
  <si>
    <t>VECTOR RES/NA ON</t>
  </si>
  <si>
    <t>AU000000VGP4</t>
  </si>
  <si>
    <t>VGP CORPORATION/NA ON</t>
  </si>
  <si>
    <t>AU000000VID6</t>
  </si>
  <si>
    <t>VIDELLI/NA ON</t>
  </si>
  <si>
    <t>AU000000VIE4</t>
  </si>
  <si>
    <t>VIENTO GRP/NA ON</t>
  </si>
  <si>
    <t>AU000000VII5</t>
  </si>
  <si>
    <t>VIETNAM IND INV/NA ON</t>
  </si>
  <si>
    <t>AU000000VIP0</t>
  </si>
  <si>
    <t>VOLTAGE IP/NA ON</t>
  </si>
  <si>
    <t>AU000000VLA6</t>
  </si>
  <si>
    <t>VIRALYTICS/NA ON</t>
  </si>
  <si>
    <t>AU000000VMG1</t>
  </si>
  <si>
    <t>VDM GROUP/NA ON</t>
  </si>
  <si>
    <t>AU000000VML1</t>
  </si>
  <si>
    <t>VITAL METALS/NA ON</t>
  </si>
  <si>
    <t>AU000000VMS6</t>
  </si>
  <si>
    <t>VENTURE MINERAL/NA ON</t>
  </si>
  <si>
    <t>AU000000VOC6</t>
  </si>
  <si>
    <t>VOCUS COMMUNICA/NA ON</t>
  </si>
  <si>
    <t>AU000000VRL0</t>
  </si>
  <si>
    <t>VILLAGE ROADSHO/NA ON</t>
  </si>
  <si>
    <t>AU000000VSC7</t>
  </si>
  <si>
    <t>VITA LIFE SCIEN/NA ON</t>
  </si>
  <si>
    <t>AU000000VTG6</t>
  </si>
  <si>
    <t>VITA GROUP/NA</t>
  </si>
  <si>
    <t>AU000000VXR5</t>
  </si>
  <si>
    <t>VENTUREX RESOUR/NA ON</t>
  </si>
  <si>
    <t>AU000000WAF6</t>
  </si>
  <si>
    <t>WEST AFRICAN /NA ON</t>
  </si>
  <si>
    <t>AU000000WAT7</t>
  </si>
  <si>
    <t>WATERCO/NA ON</t>
  </si>
  <si>
    <t>AU000000WBA5</t>
  </si>
  <si>
    <t>WEBSTER/NA ON</t>
  </si>
  <si>
    <t>AU000000WBC1</t>
  </si>
  <si>
    <t>WESTPAC BANKING/NA ON</t>
  </si>
  <si>
    <t>AU000000WCB1</t>
  </si>
  <si>
    <t>WARRNAMBOOL C B/NA ON</t>
  </si>
  <si>
    <t>AU000000WCC9</t>
  </si>
  <si>
    <t>WATERBERG COAL/NA ON</t>
  </si>
  <si>
    <t>AU000000WCN6</t>
  </si>
  <si>
    <t>WHITE CLIFF MIN/NA ON</t>
  </si>
  <si>
    <t>AU000000WCP1</t>
  </si>
  <si>
    <t>WCP RESOURCES/NA</t>
  </si>
  <si>
    <t>AU000000WDS3</t>
  </si>
  <si>
    <t>WDS/NA ON</t>
  </si>
  <si>
    <t>AU000000WEB7</t>
  </si>
  <si>
    <t>WEBJET/NA</t>
  </si>
  <si>
    <t>AU000000WEC5</t>
  </si>
  <si>
    <t>WHITE ENERGY CO/NA ON</t>
  </si>
  <si>
    <t>AU000000WES1</t>
  </si>
  <si>
    <t>WESFARMERS/NA ON</t>
  </si>
  <si>
    <t>AU000000WFD0</t>
  </si>
  <si>
    <t>WESTFIELD CORP/NA ON</t>
  </si>
  <si>
    <t>AU000000WGO5</t>
  </si>
  <si>
    <t>WARATAH RESOURC/NA ON</t>
  </si>
  <si>
    <t>AU000000WHC8</t>
  </si>
  <si>
    <t>WHITEHAVEN COAL/NA ON</t>
  </si>
  <si>
    <t>AU000000WHN5</t>
  </si>
  <si>
    <t>WHL ENERGY/NA ON</t>
  </si>
  <si>
    <t>AU000000WIG7</t>
  </si>
  <si>
    <t>WILSON GROUP/NA ON</t>
  </si>
  <si>
    <t>AU000000WKT6</t>
  </si>
  <si>
    <t>WALKABOUT RES/NA ON</t>
  </si>
  <si>
    <t>AU000000WLC0</t>
  </si>
  <si>
    <t>WOLLONGONG COAL/NA ON</t>
  </si>
  <si>
    <t>AU000000WLF3</t>
  </si>
  <si>
    <t>WOLF MINERALS/NA ON</t>
  </si>
  <si>
    <t>AU000000WLL1</t>
  </si>
  <si>
    <t>WELLCOM GRP/NA ON</t>
  </si>
  <si>
    <t>AU000000WOR2</t>
  </si>
  <si>
    <t>WORLEYPARSONS/NA ON</t>
  </si>
  <si>
    <t>AU000000WOW2</t>
  </si>
  <si>
    <t>WOOLWORTHS/NA ON</t>
  </si>
  <si>
    <t>AU000000WPG2</t>
  </si>
  <si>
    <t>WPG RESOURCES/NA ON</t>
  </si>
  <si>
    <t>AU000000WPL2</t>
  </si>
  <si>
    <t>WOODSIDE PETROL/NA ON</t>
  </si>
  <si>
    <t>AU000000WRR5</t>
  </si>
  <si>
    <t>WORLD REACH/NA ON</t>
  </si>
  <si>
    <t>AU000000WSA9</t>
  </si>
  <si>
    <t>WESTERN AREAS/NA ON</t>
  </si>
  <si>
    <t>AU000000WTP5</t>
  </si>
  <si>
    <t>WATPAC/NA ON</t>
  </si>
  <si>
    <t>AU000000WVL0</t>
  </si>
  <si>
    <t>WINDIMURRA VAN/NA ON</t>
  </si>
  <si>
    <t>AU000000WWI4</t>
  </si>
  <si>
    <t>WEST WITS MIN/NA ON</t>
  </si>
  <si>
    <t>AU000000XRF8</t>
  </si>
  <si>
    <t>XRF SCIENTIFIC/NA ON</t>
  </si>
  <si>
    <t>AU000000XST7</t>
  </si>
  <si>
    <t>XSTATE RES/NA ON</t>
  </si>
  <si>
    <t>AU000000XTE7</t>
  </si>
  <si>
    <t>XTEK /NA ON</t>
  </si>
  <si>
    <t>AU000000ZGM2</t>
  </si>
  <si>
    <t>ZAMIA METALS/NA ON</t>
  </si>
  <si>
    <t>AU000000ZNC9</t>
  </si>
  <si>
    <t>ZENITH MINERALS/NA ON</t>
  </si>
  <si>
    <t>AU000000ZYL7</t>
  </si>
  <si>
    <t>ZYL/NA ON</t>
  </si>
  <si>
    <t>AU00000GOLD7</t>
  </si>
  <si>
    <t>ETFS METAL SEC/ETC SECURITY 2003-WI</t>
  </si>
  <si>
    <t>AU0000XINAC5</t>
  </si>
  <si>
    <t>GLADSTONE PACIF/NA</t>
  </si>
  <si>
    <t>AU0000XINAJ0</t>
  </si>
  <si>
    <t>SEEING MACHINES/NA</t>
  </si>
  <si>
    <t>AU0000XINAK8</t>
  </si>
  <si>
    <t>INTL FERRO META/NA ON</t>
  </si>
  <si>
    <t>AU0000XINAS1</t>
  </si>
  <si>
    <t>CAP-XX LD/NA ON</t>
  </si>
  <si>
    <t>AU0000XINEB9</t>
  </si>
  <si>
    <t>CENTRAL KIMBERL/NA ON</t>
  </si>
  <si>
    <t>AU0000XINET1</t>
  </si>
  <si>
    <t>MOSMAN OIL/NA ON</t>
  </si>
  <si>
    <t>AU0000XINEX3</t>
  </si>
  <si>
    <t>IRONRIDGE RESOU/NA ON</t>
  </si>
  <si>
    <t>AU000A0CANX1</t>
  </si>
  <si>
    <t>NORWOOD IMMUNOL/NA ON</t>
  </si>
  <si>
    <t>BBP8264S1054</t>
  </si>
  <si>
    <t>SAGICOR FINAN/NA ON</t>
  </si>
  <si>
    <t>BE0003008019</t>
  </si>
  <si>
    <t>BNB/NA ON</t>
  </si>
  <si>
    <t>BE0003020139</t>
  </si>
  <si>
    <t>COFIMINES/NA ON</t>
  </si>
  <si>
    <t>BE0003084770</t>
  </si>
  <si>
    <t>MONDELLO/NA ON</t>
  </si>
  <si>
    <t>BE0003215143</t>
  </si>
  <si>
    <t>FLORIDIENNE/NA ON</t>
  </si>
  <si>
    <t>BE0003279784</t>
  </si>
  <si>
    <t>ST-GOBAIN GLASS/NA ON</t>
  </si>
  <si>
    <t>BE0003282812</t>
  </si>
  <si>
    <t>ASPHALTCO/ACT PREF</t>
  </si>
  <si>
    <t>BE0003395978</t>
  </si>
  <si>
    <t>GENERALE SUCRER/NA</t>
  </si>
  <si>
    <t>BE0003417228</t>
  </si>
  <si>
    <t>GENTSE HAVENBEH/PARTS DE FONDATEUR</t>
  </si>
  <si>
    <t>BE0003463685</t>
  </si>
  <si>
    <t>SUCRAF/NA ON</t>
  </si>
  <si>
    <t>BE0003470755</t>
  </si>
  <si>
    <t>SOLVAY/NA ON</t>
  </si>
  <si>
    <t>BE0003503118</t>
  </si>
  <si>
    <t>PCB/NA ON</t>
  </si>
  <si>
    <t>BE0003545531</t>
  </si>
  <si>
    <t>SOLVAC/NA ON</t>
  </si>
  <si>
    <t>BE0003555639</t>
  </si>
  <si>
    <t>TESSENDERLO/NA ON</t>
  </si>
  <si>
    <t>BE0003565737</t>
  </si>
  <si>
    <t>KBC GROUPE/NA ON</t>
  </si>
  <si>
    <t>BE0003571792</t>
  </si>
  <si>
    <t>WOLUWE SHOPP C./CERT.IMM.</t>
  </si>
  <si>
    <t>BE0003573814</t>
  </si>
  <si>
    <t>TER BEKE/NA ON</t>
  </si>
  <si>
    <t>BE0003575835</t>
  </si>
  <si>
    <t>ROSIER/NA ON</t>
  </si>
  <si>
    <t>BE0003592038</t>
  </si>
  <si>
    <t>CIE DU BOIS SAU/NA ON</t>
  </si>
  <si>
    <t>BE0003593044</t>
  </si>
  <si>
    <t>COFINIMMO/NA ON</t>
  </si>
  <si>
    <t>BE0003596070</t>
  </si>
  <si>
    <t>MACHELEN KUURNE/CERT.IMM.</t>
  </si>
  <si>
    <t>BE0003599108</t>
  </si>
  <si>
    <t>IMMOBEL/NA ON</t>
  </si>
  <si>
    <t>BE0003600112</t>
  </si>
  <si>
    <t>WOLUWE EXTENSI./CERT.IMM.</t>
  </si>
  <si>
    <t>BE0003602134</t>
  </si>
  <si>
    <t>MOURY CONSTRUCT/NA ON</t>
  </si>
  <si>
    <t>BE0003604155</t>
  </si>
  <si>
    <t>LOTUS BAKERIES/NA ON</t>
  </si>
  <si>
    <t>BE0003605160</t>
  </si>
  <si>
    <t>DISTRILAND/CERT.IMM.</t>
  </si>
  <si>
    <t>BE0003608198</t>
  </si>
  <si>
    <t>KORTRIJK RING S/CERT.IMM.</t>
  </si>
  <si>
    <t>BE0003620318</t>
  </si>
  <si>
    <t>PLACE STEGUDULE/CERT.IMM.</t>
  </si>
  <si>
    <t>BE0003624351</t>
  </si>
  <si>
    <t>DEFICOM/NA ON</t>
  </si>
  <si>
    <t>BE0003625366</t>
  </si>
  <si>
    <t>SAPEC/NA ON</t>
  </si>
  <si>
    <t>BE0003654655</t>
  </si>
  <si>
    <t>SABCA/NA ON</t>
  </si>
  <si>
    <t>BE0003655660</t>
  </si>
  <si>
    <t>MACHELEN/CERT.IMM.</t>
  </si>
  <si>
    <t>BE0003656676</t>
  </si>
  <si>
    <t>RECTICEL/NA ON</t>
  </si>
  <si>
    <t>BE0003661726</t>
  </si>
  <si>
    <t>AVENUE DE BEAUL/CERT.IMM.</t>
  </si>
  <si>
    <t>BE0003663748</t>
  </si>
  <si>
    <t>SMARTPHOTO GR/NA ON</t>
  </si>
  <si>
    <t>BE0003664753</t>
  </si>
  <si>
    <t>AVENUE MARCEL T/CERT.IMM.</t>
  </si>
  <si>
    <t>BE0003674851</t>
  </si>
  <si>
    <t>BASILIX/CERT.IMM.</t>
  </si>
  <si>
    <t>BE0003676872</t>
  </si>
  <si>
    <t>ANTARES/CERT.IMM.</t>
  </si>
  <si>
    <t>BE0003677888</t>
  </si>
  <si>
    <t>CP INVEST/NA ON</t>
  </si>
  <si>
    <t>BE0003678894</t>
  </si>
  <si>
    <t>BEFIMMO/NA ON</t>
  </si>
  <si>
    <t>BE0003680916</t>
  </si>
  <si>
    <t>FIN NEUFCOUR/NA ON</t>
  </si>
  <si>
    <t>BE0003689032</t>
  </si>
  <si>
    <t>ECKERT-ZIEG BG/NA ON</t>
  </si>
  <si>
    <t>BE0003696102</t>
  </si>
  <si>
    <t>ACCENTIS/NA ON</t>
  </si>
  <si>
    <t>BE0003698124</t>
  </si>
  <si>
    <t>DIEGEM KENNEDY/CERT.IMM.</t>
  </si>
  <si>
    <t>BE0003699130</t>
  </si>
  <si>
    <t>GIMV/NA ON</t>
  </si>
  <si>
    <t>BE0003700144</t>
  </si>
  <si>
    <t>HAMON/NA ON</t>
  </si>
  <si>
    <t>BE0003707214</t>
  </si>
  <si>
    <t>RESILUX/NA ON</t>
  </si>
  <si>
    <t>BE0003717312</t>
  </si>
  <si>
    <t>SOFINA/NA ON</t>
  </si>
  <si>
    <t>BE0003720340</t>
  </si>
  <si>
    <t>RETAIL ESTATES/NA ON</t>
  </si>
  <si>
    <t>BE0003723377</t>
  </si>
  <si>
    <t>BELUGA/NA ON</t>
  </si>
  <si>
    <t>BE0003724383</t>
  </si>
  <si>
    <t>WERELDHAVE BE/NA ON</t>
  </si>
  <si>
    <t>BE0003730448</t>
  </si>
  <si>
    <t>QUEST FOR GROWT/ACT</t>
  </si>
  <si>
    <t>BE0003731453</t>
  </si>
  <si>
    <t>MIKO/NA ON</t>
  </si>
  <si>
    <t>BE0003732469</t>
  </si>
  <si>
    <t>REALDOLMEN/NA ON</t>
  </si>
  <si>
    <t>BE0003734481</t>
  </si>
  <si>
    <t>W.E.B./NA ON</t>
  </si>
  <si>
    <t>BE0003735496</t>
  </si>
  <si>
    <t>BE0003739530</t>
  </si>
  <si>
    <t>UCB/NA ON</t>
  </si>
  <si>
    <t>BE0003740546</t>
  </si>
  <si>
    <t>IMMO GENK-ZUID/CERT.IMM.</t>
  </si>
  <si>
    <t>BE0003741551</t>
  </si>
  <si>
    <t>RMG/NA ON</t>
  </si>
  <si>
    <t>BE0003743573</t>
  </si>
  <si>
    <t>SIOEN INDUSTRIE/NA ON</t>
  </si>
  <si>
    <t>BE0003746600</t>
  </si>
  <si>
    <t>INTERVEST OF W/NA ON</t>
  </si>
  <si>
    <t>BE0003748622</t>
  </si>
  <si>
    <t>IEP INVEST/NA ON</t>
  </si>
  <si>
    <t>BE0003752665</t>
  </si>
  <si>
    <t>FOUNTAIN/NA ON</t>
  </si>
  <si>
    <t>BE0003754687</t>
  </si>
  <si>
    <t>VAST RET BELG/NA ON</t>
  </si>
  <si>
    <t>BE0003755692</t>
  </si>
  <si>
    <t>AGFA-GEVAERT/NA ON</t>
  </si>
  <si>
    <t>BE0003760742</t>
  </si>
  <si>
    <t>HOME INVEST BEL/NA ON</t>
  </si>
  <si>
    <t>BE0003762763</t>
  </si>
  <si>
    <t>DUVEL MOORTGAT/NA ON</t>
  </si>
  <si>
    <t>BE0003763779</t>
  </si>
  <si>
    <t>WDP/NA ON</t>
  </si>
  <si>
    <t>BE0003764785</t>
  </si>
  <si>
    <t>ACKERMANS V HAA/NA ON</t>
  </si>
  <si>
    <t>BE0003765790</t>
  </si>
  <si>
    <t>GREENYARD FOODS/NA ON</t>
  </si>
  <si>
    <t>BE0003766806</t>
  </si>
  <si>
    <t>IBA/NA ON</t>
  </si>
  <si>
    <t>BE0003770840</t>
  </si>
  <si>
    <t>LEASINVEST REAL/NA ON</t>
  </si>
  <si>
    <t>BE0003773877</t>
  </si>
  <si>
    <t>SOFTIMAT/NA ON</t>
  </si>
  <si>
    <t>BE0003783975</t>
  </si>
  <si>
    <t>CHEMINS FER CHI/NA ON</t>
  </si>
  <si>
    <t>BE0003785020</t>
  </si>
  <si>
    <t>OMEGA PHARMA/NA ON</t>
  </si>
  <si>
    <t>BE0003786036</t>
  </si>
  <si>
    <t>CONNECT GROUP/NA ON</t>
  </si>
  <si>
    <t>BE0003789063</t>
  </si>
  <si>
    <t>DECEUNINCK/NA ON</t>
  </si>
  <si>
    <t>BE0003790079</t>
  </si>
  <si>
    <t>BARCO/NA ON</t>
  </si>
  <si>
    <t>BE0003793107</t>
  </si>
  <si>
    <t>ANH-BUSCH INBEV/NA ON</t>
  </si>
  <si>
    <t>DEXIA/NA ON</t>
  </si>
  <si>
    <t>BE0003797140</t>
  </si>
  <si>
    <t>GBL/NA ON</t>
  </si>
  <si>
    <t>BE0003798155</t>
  </si>
  <si>
    <t>SPADEL/NA ON</t>
  </si>
  <si>
    <t>BE0003804219</t>
  </si>
  <si>
    <t>THINK-MEDIA/NA ON</t>
  </si>
  <si>
    <t>BE0003806230</t>
  </si>
  <si>
    <t>ZENITEL/NA ON</t>
  </si>
  <si>
    <t>BE0003807246</t>
  </si>
  <si>
    <t>PICANOL/NA ON</t>
  </si>
  <si>
    <t>BE0003808251</t>
  </si>
  <si>
    <t>EXMAR/NA ON</t>
  </si>
  <si>
    <t>BE0003809267</t>
  </si>
  <si>
    <t>ZENOBE GRAMME/CERT.IMM.</t>
  </si>
  <si>
    <t>BE0003810273</t>
  </si>
  <si>
    <t>PROXIMUS/ACT</t>
  </si>
  <si>
    <t>BE0003815322</t>
  </si>
  <si>
    <t>BHF KLEINW BEN/NA ON</t>
  </si>
  <si>
    <t>BE0003816338</t>
  </si>
  <si>
    <t>EURONAV/NA ON</t>
  </si>
  <si>
    <t>BE0003818359</t>
  </si>
  <si>
    <t>GALAPAGOS/NA ON</t>
  </si>
  <si>
    <t>BE0003820371</t>
  </si>
  <si>
    <t>EVS BROADCAST E/NA ON</t>
  </si>
  <si>
    <t>BE0003822393</t>
  </si>
  <si>
    <t>ELIA SYSTEM OP./NA ON</t>
  </si>
  <si>
    <t>BE0003823409</t>
  </si>
  <si>
    <t>FINANCIERE TUBI/NA ON</t>
  </si>
  <si>
    <t>BE0003825420</t>
  </si>
  <si>
    <t>CAMPINE/NA ON</t>
  </si>
  <si>
    <t>BE0003826436</t>
  </si>
  <si>
    <t>TELENET GROUP H/NA ON</t>
  </si>
  <si>
    <t>BE0003827442</t>
  </si>
  <si>
    <t>ZETES INDUSTRIE/NA ON</t>
  </si>
  <si>
    <t>BE0003836534</t>
  </si>
  <si>
    <t>OPTION/NA ON</t>
  </si>
  <si>
    <t>BE0003837540</t>
  </si>
  <si>
    <t>BE0003839561</t>
  </si>
  <si>
    <t>VAN DE VELDE/NA ON</t>
  </si>
  <si>
    <t>BE0003844611</t>
  </si>
  <si>
    <t>MDXH/NA ON</t>
  </si>
  <si>
    <t>BE0003846632</t>
  </si>
  <si>
    <t>THROMBOGENICS/NA ON</t>
  </si>
  <si>
    <t>BE0003851681</t>
  </si>
  <si>
    <t>AEDIFICA/NA ON</t>
  </si>
  <si>
    <t>BE0003853703</t>
  </si>
  <si>
    <t>MONTEA/NA ON</t>
  </si>
  <si>
    <t>BE0003856730</t>
  </si>
  <si>
    <t>ASCENCIO/NA ON</t>
  </si>
  <si>
    <t>BE0003858751</t>
  </si>
  <si>
    <t>JENSEN-GROUP/NA ON</t>
  </si>
  <si>
    <t>BE0003864817</t>
  </si>
  <si>
    <t>TIGENIX/NA ON</t>
  </si>
  <si>
    <t>BE0003867844</t>
  </si>
  <si>
    <t>KBC ANCORA/NA ON</t>
  </si>
  <si>
    <t>BE0003868859</t>
  </si>
  <si>
    <t>ALFACAM GROUP/NA ON</t>
  </si>
  <si>
    <t>BE0003869865</t>
  </si>
  <si>
    <t>TRANSICS INT./NA ON</t>
  </si>
  <si>
    <t>BE0003870871</t>
  </si>
  <si>
    <t>BANIMMO/NA ON</t>
  </si>
  <si>
    <t>BE0003871887</t>
  </si>
  <si>
    <t>ECODIS/NA ON</t>
  </si>
  <si>
    <t>BE0003874915</t>
  </si>
  <si>
    <t>FAGRON/NA ON</t>
  </si>
  <si>
    <t>BE0003875920</t>
  </si>
  <si>
    <t>ARPADIS GROUP/NA ON</t>
  </si>
  <si>
    <t>NYRSTAR/NA ON</t>
  </si>
  <si>
    <t>BE0003877942</t>
  </si>
  <si>
    <t>ABLYNX/NA ON</t>
  </si>
  <si>
    <t>BE0003878957</t>
  </si>
  <si>
    <t>VGP/NA ON</t>
  </si>
  <si>
    <t>BE0003880979</t>
  </si>
  <si>
    <t>KEYWARE TECH/NA ON</t>
  </si>
  <si>
    <t>BE0003881019</t>
  </si>
  <si>
    <t>FIXINOX/NA ON</t>
  </si>
  <si>
    <t>BE0003882025</t>
  </si>
  <si>
    <t>VISION IT GROUP/NA ON</t>
  </si>
  <si>
    <t>BE0003883031</t>
  </si>
  <si>
    <t>CFE/NA ON</t>
  </si>
  <si>
    <t>BE0003884047</t>
  </si>
  <si>
    <t>UMICORE/NA ON</t>
  </si>
  <si>
    <t>BE0003887073</t>
  </si>
  <si>
    <t>HANZ.CAR.SHIP./NA EUR1000</t>
  </si>
  <si>
    <t>BE0003893139</t>
  </si>
  <si>
    <t>IMMO MOURY/NA ON</t>
  </si>
  <si>
    <t>BE0003894145</t>
  </si>
  <si>
    <t>ANTIGOON INVEST/NA ON</t>
  </si>
  <si>
    <t>BE0003898187</t>
  </si>
  <si>
    <t>SIPEF/NA ON</t>
  </si>
  <si>
    <t>BE0003899193</t>
  </si>
  <si>
    <t>BE0004359916</t>
  </si>
  <si>
    <t>GOODYEAR T RU/AKT ZERT.ATEKA</t>
  </si>
  <si>
    <t>BE0004520582</t>
  </si>
  <si>
    <t>DRDGOLD/ACT CERT.SOGES-DEWAAY</t>
  </si>
  <si>
    <t>BE0004523610</t>
  </si>
  <si>
    <t>ING GROUP/ACT. IDR SOGES-FIDUCEM</t>
  </si>
  <si>
    <t>BE0004559978</t>
  </si>
  <si>
    <t>RIO TINTO/SHS CERT.SOGES-FIDUCEM</t>
  </si>
  <si>
    <t>BE0004607488</t>
  </si>
  <si>
    <t>IBM/ACT IDR BELGIAN OVS ISSUING COR</t>
  </si>
  <si>
    <t>BE0004608494</t>
  </si>
  <si>
    <t>BOEING/SHS CERT.ATEKA</t>
  </si>
  <si>
    <t>BE0004609500</t>
  </si>
  <si>
    <t>GENERAL ELECTRI/SHS IDR BELGIAN OVS</t>
  </si>
  <si>
    <t>BE0004611522</t>
  </si>
  <si>
    <t>PFIZER/ACT. IDR BELGIAN OVS ISSUING</t>
  </si>
  <si>
    <t>BE0004612538</t>
  </si>
  <si>
    <t>GOLD FIELDS/ACT. IDR BELGIAN OVS IS</t>
  </si>
  <si>
    <t>BE0010026350</t>
  </si>
  <si>
    <t>SUCRAF/PARTS BENEF.</t>
  </si>
  <si>
    <t>BE0010125376</t>
  </si>
  <si>
    <t>DGA/NA ON</t>
  </si>
  <si>
    <t>BE0010381029</t>
  </si>
  <si>
    <t>CHARB. DU BONNI/IA ON</t>
  </si>
  <si>
    <t>BE0010566900</t>
  </si>
  <si>
    <t>CENT.SOC.BRUXEL/NA ON</t>
  </si>
  <si>
    <t>BE0011253011</t>
  </si>
  <si>
    <t>IMMO FOND'ROY/NA ON</t>
  </si>
  <si>
    <t>BE0011254027</t>
  </si>
  <si>
    <t>BE0011520740</t>
  </si>
  <si>
    <t>IPM PRINTING/NA ON</t>
  </si>
  <si>
    <t>BE0012378593</t>
  </si>
  <si>
    <t>SVK/NA ON</t>
  </si>
  <si>
    <t>BE0012652427</t>
  </si>
  <si>
    <t>BRUXELLOISE HAB/NA ON</t>
  </si>
  <si>
    <t>BE0013546636</t>
  </si>
  <si>
    <t>LENDIT GOSS TUR/ACT.</t>
  </si>
  <si>
    <t>BE0015534143</t>
  </si>
  <si>
    <t>EURAL PARKING/NA ON</t>
  </si>
  <si>
    <t>BE0017609521</t>
  </si>
  <si>
    <t>UTEXBEL/NA ON</t>
  </si>
  <si>
    <t>BE0020575115</t>
  </si>
  <si>
    <t>BELRECA/NA ON</t>
  </si>
  <si>
    <t>BE0020918638</t>
  </si>
  <si>
    <t>BOUWONDERN.VOOR/NA ON</t>
  </si>
  <si>
    <t>BE0022780820</t>
  </si>
  <si>
    <t>VDK SPAARBANK/NA ON</t>
  </si>
  <si>
    <t>BE0024825904</t>
  </si>
  <si>
    <t>DEFI/NA ON</t>
  </si>
  <si>
    <t>BE0026342551</t>
  </si>
  <si>
    <t>DIERKUNDE ANTWE/NA ON</t>
  </si>
  <si>
    <t>BE0036367895</t>
  </si>
  <si>
    <t>BE0049483135</t>
  </si>
  <si>
    <t>EUPEN FINANZ/NA ON</t>
  </si>
  <si>
    <t>BE0057677594</t>
  </si>
  <si>
    <t>GROTT.HAN ROCHE/NA ON</t>
  </si>
  <si>
    <t>BE0101619600</t>
  </si>
  <si>
    <t>FLERONHASSELT/CERT.IMM.</t>
  </si>
  <si>
    <t>BE0105067160</t>
  </si>
  <si>
    <t>LOUVAIN-LA-NEUV/CERT.IMM.</t>
  </si>
  <si>
    <t>BE0123251614</t>
  </si>
  <si>
    <t>STE ROY COURSES/NA ON</t>
  </si>
  <si>
    <t>BE0129618261</t>
  </si>
  <si>
    <t>T.M.S./NA ON</t>
  </si>
  <si>
    <t>BE0129984044</t>
  </si>
  <si>
    <t>VEEMARKT ST-MIC/NA ON</t>
  </si>
  <si>
    <t>BE0157892739</t>
  </si>
  <si>
    <t>PANTECH/NA ON</t>
  </si>
  <si>
    <t>BE0165385973</t>
  </si>
  <si>
    <t>MELEXIS/NA ON</t>
  </si>
  <si>
    <t>BE0172505399</t>
  </si>
  <si>
    <t>BNP PAR. FORT./NA ON</t>
  </si>
  <si>
    <t>BE0941243520</t>
  </si>
  <si>
    <t>ALIAXIS/NA ON</t>
  </si>
  <si>
    <t>BE0941244536</t>
  </si>
  <si>
    <t>ETEX/NA ON</t>
  </si>
  <si>
    <t>BE0942448938</t>
  </si>
  <si>
    <t>OPTIMCO/NA ON</t>
  </si>
  <si>
    <t>BE0944264663</t>
  </si>
  <si>
    <t>SIBELCO/NA ON</t>
  </si>
  <si>
    <t>BE0945246784</t>
  </si>
  <si>
    <t>FIMMOBEL/NA ON</t>
  </si>
  <si>
    <t>BE0945331669</t>
  </si>
  <si>
    <t>ARKIMEDES-FONDS/NA ON</t>
  </si>
  <si>
    <t>BE0946620946</t>
  </si>
  <si>
    <t>DALENYS/ACT</t>
  </si>
  <si>
    <t>BE0947790037</t>
  </si>
  <si>
    <t>VOLKSVERMOGEN/NA ON</t>
  </si>
  <si>
    <t>BE0974256852</t>
  </si>
  <si>
    <t>COLRUYT/NA ON</t>
  </si>
  <si>
    <t>BE0974258874</t>
  </si>
  <si>
    <t>BEKAERT/NA ON</t>
  </si>
  <si>
    <t>BE0974259880</t>
  </si>
  <si>
    <t>D'IETEREN/NA ON</t>
  </si>
  <si>
    <t>BE0974260896</t>
  </si>
  <si>
    <t>CELYAD/NA ON</t>
  </si>
  <si>
    <t>BE0974263924</t>
  </si>
  <si>
    <t>TEXAF/NA ON</t>
  </si>
  <si>
    <t>BE0974264930</t>
  </si>
  <si>
    <t>AGEAS/NA ON</t>
  </si>
  <si>
    <t>BE0974265945</t>
  </si>
  <si>
    <t>FLUXYS BELGIUM/NA ON</t>
  </si>
  <si>
    <t>BE0974266950</t>
  </si>
  <si>
    <t>ECONOCOM GROUP/NA ON</t>
  </si>
  <si>
    <t>BE0974268972</t>
  </si>
  <si>
    <t>BPOST/NA ON</t>
  </si>
  <si>
    <t>BE0974269012</t>
  </si>
  <si>
    <t>ADC SIIC/NA ON</t>
  </si>
  <si>
    <t>BE0974271034</t>
  </si>
  <si>
    <t>VIOHALCO/NA</t>
  </si>
  <si>
    <t>BE0974272040</t>
  </si>
  <si>
    <t>QRF/NA ON</t>
  </si>
  <si>
    <t>BE0974273055</t>
  </si>
  <si>
    <t>BE0974274061</t>
  </si>
  <si>
    <t>KINEPOLIS GROUP/NA ON</t>
  </si>
  <si>
    <t>BE0974275076</t>
  </si>
  <si>
    <t>4ENERGY INVEST/NA</t>
  </si>
  <si>
    <t>BE0974276082</t>
  </si>
  <si>
    <t>ONTEX GROUP/NA ON</t>
  </si>
  <si>
    <t>BE0974278104</t>
  </si>
  <si>
    <t>ABO-GROUP/NA</t>
  </si>
  <si>
    <t>BE0974280126</t>
  </si>
  <si>
    <t>BONE THERAPEUT/NA ON</t>
  </si>
  <si>
    <t>BE0974281132</t>
  </si>
  <si>
    <t>BIOCARTIS GROUP/NA ON</t>
  </si>
  <si>
    <t>BE0974282148</t>
  </si>
  <si>
    <t>TINC/NA ON</t>
  </si>
  <si>
    <t>BE0974283153</t>
  </si>
  <si>
    <t>MITHRA PHARMAC/NA ON</t>
  </si>
  <si>
    <t>BE0974284169</t>
  </si>
  <si>
    <t>KKO INTER/NA ON</t>
  </si>
  <si>
    <t>BE0974288202</t>
  </si>
  <si>
    <t>XIOR ST HOUS/NA ON</t>
  </si>
  <si>
    <t>BG1100005997</t>
  </si>
  <si>
    <t>BTC/NA BGN1</t>
  </si>
  <si>
    <t>BG1100015046</t>
  </si>
  <si>
    <t>BULSTRAD V INS/NA BGN10</t>
  </si>
  <si>
    <t>BG1100019055</t>
  </si>
  <si>
    <t>ELANA AGR LD OP/SHS</t>
  </si>
  <si>
    <t>BG1100036042</t>
  </si>
  <si>
    <t>FUND ESTAT REIT/NA BGN1</t>
  </si>
  <si>
    <t>BG1100039012</t>
  </si>
  <si>
    <t>KAOLIN/NA BGN1</t>
  </si>
  <si>
    <t>BG1100042073</t>
  </si>
  <si>
    <t>ENEMONA/NA BGN1</t>
  </si>
  <si>
    <t>BG1100049078</t>
  </si>
  <si>
    <t>TRACE GR HOLD/NA BGN1</t>
  </si>
  <si>
    <t>BG1100064036</t>
  </si>
  <si>
    <t>DZI INSURANCE/NA BGN10</t>
  </si>
  <si>
    <t>BG1100065983</t>
  </si>
  <si>
    <t>CIBANK/NA BGN10</t>
  </si>
  <si>
    <t>BG1100075065</t>
  </si>
  <si>
    <t>MONBAT/NA BGN1</t>
  </si>
  <si>
    <t>BG1100081055</t>
  </si>
  <si>
    <t>IC EURO INS/NA BGN1</t>
  </si>
  <si>
    <t>BG1100098059</t>
  </si>
  <si>
    <t>BACB/NA BGN1</t>
  </si>
  <si>
    <t>BG1100106050</t>
  </si>
  <si>
    <t>FIBANK /NA BGN1</t>
  </si>
  <si>
    <t>BG11ALBAAT17</t>
  </si>
  <si>
    <t>ALBENA/NA BGN1</t>
  </si>
  <si>
    <t>BG11BLBLAT13</t>
  </si>
  <si>
    <t>BLAGOEVGRAD-BT /NA BGN1</t>
  </si>
  <si>
    <t>BG11BUSOGT14</t>
  </si>
  <si>
    <t>BULGARTAB HLDG/NA BGN1</t>
  </si>
  <si>
    <t>BG11DRPLAT19</t>
  </si>
  <si>
    <t>DRUJBA GLASSWOR/NA BGN1</t>
  </si>
  <si>
    <t>BG11EMSEAT19</t>
  </si>
  <si>
    <t>EMKA /NA BGN1</t>
  </si>
  <si>
    <t>BG11MPKAAT18</t>
  </si>
  <si>
    <t>M+S HYDRAULIC/NA BGN1</t>
  </si>
  <si>
    <t>BG11NEDIAT11</t>
  </si>
  <si>
    <t>NEOCHIM/NA BGN1</t>
  </si>
  <si>
    <t>BG11OLKAAT10</t>
  </si>
  <si>
    <t>LEAD AND ZINC/NA BGN1</t>
  </si>
  <si>
    <t>BG11PESOBT13</t>
  </si>
  <si>
    <t>PETROL /NA BGN1</t>
  </si>
  <si>
    <t>BH0008794115</t>
  </si>
  <si>
    <t>ARAB BANKING/NA USD1</t>
  </si>
  <si>
    <t>BH000A0KEZD7</t>
  </si>
  <si>
    <t>AL BARAKA BANK/IA USD1</t>
  </si>
  <si>
    <t>BMG0030Z1095</t>
  </si>
  <si>
    <t>ABC COMMUNICATI/NA HKD0.01</t>
  </si>
  <si>
    <t>BMG0031W1477</t>
  </si>
  <si>
    <t>ABC MULTIACTIVE/NA HKD0.1</t>
  </si>
  <si>
    <t>BMG0129K1045</t>
  </si>
  <si>
    <t>AIRCASTLE/NA</t>
  </si>
  <si>
    <t>BMG0135Z1032</t>
  </si>
  <si>
    <t>AGTECH HOLDINGS/NA HKD0.002</t>
  </si>
  <si>
    <t>BMG0154K1027</t>
  </si>
  <si>
    <t>ALCO HOLDINGS/NA HKD0.1</t>
  </si>
  <si>
    <t>BMG0171K1018</t>
  </si>
  <si>
    <t>ALIBABA HLTH/NA HKD0.01</t>
  </si>
  <si>
    <t>BMG017541035</t>
  </si>
  <si>
    <t>ALLAN INTL HLDG/NA HKD0.1</t>
  </si>
  <si>
    <t>BMG022411000</t>
  </si>
  <si>
    <t>CAP DRILLING/NA</t>
  </si>
  <si>
    <t>BMG0428W1221</t>
  </si>
  <si>
    <t>APPLIED DEVL HL/NA HKD0.01</t>
  </si>
  <si>
    <t>BMG0438M1064</t>
  </si>
  <si>
    <t>APT SATELLITE/NA HKD0.1</t>
  </si>
  <si>
    <t>BMG0450A1053</t>
  </si>
  <si>
    <t>ARCH CAP GRP/NA USD0.0033</t>
  </si>
  <si>
    <t>BMG045121024</t>
  </si>
  <si>
    <t>ARA ASSET MGMT/NA SGD0.002</t>
  </si>
  <si>
    <t>BMG0451H1170</t>
  </si>
  <si>
    <t>BMG0464B1072</t>
  </si>
  <si>
    <t>ARGO GROUP/NA</t>
  </si>
  <si>
    <t>BMG0483G1033</t>
  </si>
  <si>
    <t>HENRY GROUP HLD/NA HKD0.1</t>
  </si>
  <si>
    <t>BMG0505B1081</t>
  </si>
  <si>
    <t>ARTS OPTICAL/NA HKD0.1</t>
  </si>
  <si>
    <t>BMG050981015</t>
  </si>
  <si>
    <t>ARTINI CHINA/NA</t>
  </si>
  <si>
    <t>BMG0532X1074</t>
  </si>
  <si>
    <t>ASIA FINANCIAL/NA HKD1</t>
  </si>
  <si>
    <t>BMG0534H1189</t>
  </si>
  <si>
    <t>ASIA ORIENT HLD/NA HKD0.1</t>
  </si>
  <si>
    <t>BMG0534R1088</t>
  </si>
  <si>
    <t>ASIA SATE TELEC/NA HKD0.1</t>
  </si>
  <si>
    <t>BMG0534V1256</t>
  </si>
  <si>
    <t>ASIA TELE-NET/NA HKD0.01</t>
  </si>
  <si>
    <t>BMG053841059</t>
  </si>
  <si>
    <t>ASPEN INSURANCE/NA</t>
  </si>
  <si>
    <t>BMG0585R1060</t>
  </si>
  <si>
    <t>ASSURED GUARANT/NA USD0.01</t>
  </si>
  <si>
    <t>BMG0666H1007</t>
  </si>
  <si>
    <t>AUTOMATED SYSTE/NA HKD0.1</t>
  </si>
  <si>
    <t>BMG067231032</t>
  </si>
  <si>
    <t>BMG0692U1099</t>
  </si>
  <si>
    <t>AXIS CAPITAL/SHS</t>
  </si>
  <si>
    <t>BMG0966P1095</t>
  </si>
  <si>
    <t>BEL GLOBAL RES/NA HKD0.1</t>
  </si>
  <si>
    <t>BMG110261044</t>
  </si>
  <si>
    <t>BILLING SERVICE/NA USD0.59446</t>
  </si>
  <si>
    <t>BMG1154H1079</t>
  </si>
  <si>
    <t>BELMOND/NA KL A USD0.01</t>
  </si>
  <si>
    <t>BMG1189R1043</t>
  </si>
  <si>
    <t>BLUE CAP GL RSR/SHS</t>
  </si>
  <si>
    <t>BMG1190N1002</t>
  </si>
  <si>
    <t>BMG1261P1095</t>
  </si>
  <si>
    <t>BOSSINI INTL HO/NA HKD0.1</t>
  </si>
  <si>
    <t>BMG1368B1028</t>
  </si>
  <si>
    <t>BRILLIANCE CHIN/IA USD0.01</t>
  </si>
  <si>
    <t>BMG1675M1064</t>
  </si>
  <si>
    <t>BUILD KING HLDG/NA HKD0.1</t>
  </si>
  <si>
    <t>BMG169621056</t>
  </si>
  <si>
    <t>BUNGE/NA USD0.01</t>
  </si>
  <si>
    <t>BMG173841013</t>
  </si>
  <si>
    <t>BMG1744V1037</t>
  </si>
  <si>
    <t>CAFE DE CORAL H/NA HKD0.1</t>
  </si>
  <si>
    <t>BMG1808K1009</t>
  </si>
  <si>
    <t>BURWILL HLDGS/NA HKD0.1</t>
  </si>
  <si>
    <t>BMG1925S1017</t>
  </si>
  <si>
    <t>CARRY WEALTH HL/NA HKD0.1</t>
  </si>
  <si>
    <t>BMG1961Q1428</t>
  </si>
  <si>
    <t>CATCO REINSUR/SHS -C-</t>
  </si>
  <si>
    <t>BMG1961Q2095</t>
  </si>
  <si>
    <t>CATCO REINSUR/SHS</t>
  </si>
  <si>
    <t>BMG1985B1138</t>
  </si>
  <si>
    <t>C C LAND HLDGS/NA HKD0.1</t>
  </si>
  <si>
    <t>BMG1988W1064</t>
  </si>
  <si>
    <t>CEC INTL HLDGS/NA HKD0.1</t>
  </si>
  <si>
    <t>BMG200452024</t>
  </si>
  <si>
    <t>CENTRAL EURO ME/NA USD0.08</t>
  </si>
  <si>
    <t>BMG2020F1683</t>
  </si>
  <si>
    <t>CENTURY CITY IN/NA HKD0.1</t>
  </si>
  <si>
    <t>BMG2021N1609</t>
  </si>
  <si>
    <t>CENTURY LEGEND/NA HKD0.2</t>
  </si>
  <si>
    <t>BMG2069G1015</t>
  </si>
  <si>
    <t>CENTRALAND/NA HKD0.4</t>
  </si>
  <si>
    <t>BMG208741063</t>
  </si>
  <si>
    <t>CHEN HSONG HLDG/NA HKD0.1</t>
  </si>
  <si>
    <t>BMG2097Z1471</t>
  </si>
  <si>
    <t>CHEVALIER INTL/NA HKD1.25</t>
  </si>
  <si>
    <t>BMG2098R1025</t>
  </si>
  <si>
    <t>C K INFRASTRUCT/NA HKD1</t>
  </si>
  <si>
    <t>BMG2106Y1075</t>
  </si>
  <si>
    <t>CHINA-HK PHOTO/NA HKD0.1</t>
  </si>
  <si>
    <t>BMG2107P1059</t>
  </si>
  <si>
    <t>CHINA HEALTHCAR/NA HKD0.1</t>
  </si>
  <si>
    <t>BMG210821051</t>
  </si>
  <si>
    <t>CHINA YUCHAI IN/NA USD0.1</t>
  </si>
  <si>
    <t>BMG2108M2182</t>
  </si>
  <si>
    <t>CHINESE EST HLD/NA HKD0.1</t>
  </si>
  <si>
    <t>BMG2108V1019</t>
  </si>
  <si>
    <t>CHINA ORIENTAL/NA HKD0.1</t>
  </si>
  <si>
    <t>BMG210901242</t>
  </si>
  <si>
    <t>CHINA WATER AFF/NA HKD0.01</t>
  </si>
  <si>
    <t>BMG2109G1033</t>
  </si>
  <si>
    <t>CHINA GAS HLDGS/NA HKD0.01</t>
  </si>
  <si>
    <t>BMG2109L1697</t>
  </si>
  <si>
    <t>CHINNEY ALLIANC/NA HKD0.1</t>
  </si>
  <si>
    <t>BMG210A21029</t>
  </si>
  <si>
    <t>CHANGTIAN PLAST/NA SGD0.05</t>
  </si>
  <si>
    <t>BMG2110R1144</t>
  </si>
  <si>
    <t>CHIPMOS TECH/NA USD0.01</t>
  </si>
  <si>
    <t>BMG2111R1705</t>
  </si>
  <si>
    <t>CHINA SOLAR ENE/NA HKD0.01</t>
  </si>
  <si>
    <t>BMG2112G1087</t>
  </si>
  <si>
    <t>CHINESE PEOPLE/NA HKD0.07</t>
  </si>
  <si>
    <t>BMG2113B1081</t>
  </si>
  <si>
    <t>CHINA RESOU GAS/NA HKD0.1</t>
  </si>
  <si>
    <t>BMG211591018</t>
  </si>
  <si>
    <t>CHINA YURUN FOO/NA HKD0.1</t>
  </si>
  <si>
    <t>BMG2115V1028</t>
  </si>
  <si>
    <t>CHINESE STRATEG/NA HKD0.001</t>
  </si>
  <si>
    <t>BMG2119G1015</t>
  </si>
  <si>
    <t>CHINA MINING RE/NA HKD0.1</t>
  </si>
  <si>
    <t>BMG2122V1458</t>
  </si>
  <si>
    <t>CHUANG'S CONS I/NA HKD0.25</t>
  </si>
  <si>
    <t>BMG2122W1010</t>
  </si>
  <si>
    <t>BMG2123T1071</t>
  </si>
  <si>
    <t>CHUN WO DEVELOP/NA HKD0.1</t>
  </si>
  <si>
    <t>BMG2143M1082</t>
  </si>
  <si>
    <t>CINDA INTL/NA HKD0.1</t>
  </si>
  <si>
    <t>BMG215451011</t>
  </si>
  <si>
    <t>CHINA FIBRETECH/NA USD0.04</t>
  </si>
  <si>
    <t>BMG2154D1121</t>
  </si>
  <si>
    <t>CHINA HONGXING/NA HKD0.02</t>
  </si>
  <si>
    <t>BMG2154F1095</t>
  </si>
  <si>
    <t>CHINA FOODS/NA HKD0.1</t>
  </si>
  <si>
    <t>BMG2154X1002</t>
  </si>
  <si>
    <t>CHINA HONGCHENG/NA HKD0.3</t>
  </si>
  <si>
    <t>BMG2154Z1059</t>
  </si>
  <si>
    <t>CHINA FORTUNE/NA HKD0.1</t>
  </si>
  <si>
    <t>BMG2155D1450</t>
  </si>
  <si>
    <t>CHINA LOTSYNERG/NA HKD0.0025</t>
  </si>
  <si>
    <t>BMG2155W1010</t>
  </si>
  <si>
    <t>CHINA OIL AND G/NA HKD0.01</t>
  </si>
  <si>
    <t>BMG2155Y1075</t>
  </si>
  <si>
    <t>CITIC RESOURCES/NA HKD0.05</t>
  </si>
  <si>
    <t>BMG215901155</t>
  </si>
  <si>
    <t>CHINA SPORTS/NA HKD0.04</t>
  </si>
  <si>
    <t>BMG2159Z1005</t>
  </si>
  <si>
    <t>CHINA YUANBANG/NA HKD0.2</t>
  </si>
  <si>
    <t>BMG219901094</t>
  </si>
  <si>
    <t>CLEAR MEDIA/NA HKD0.1</t>
  </si>
  <si>
    <t>BMG2237T1009</t>
  </si>
  <si>
    <t>CNT GRP/NA HKD0.1</t>
  </si>
  <si>
    <t>BMG2239B1239</t>
  </si>
  <si>
    <t>COASTAL GREENLA/NA HKD0.1</t>
  </si>
  <si>
    <t>BMG2287M1047</t>
  </si>
  <si>
    <t>CLEAN AIR POWER/NA USD0.001</t>
  </si>
  <si>
    <t>BMG2335C1082</t>
  </si>
  <si>
    <t>COMPUTER TECH/NA HKD0.1</t>
  </si>
  <si>
    <t>BMG2345T1099</t>
  </si>
  <si>
    <t>CONCORD NEW ENE/NA HKD0.01</t>
  </si>
  <si>
    <t>BMG2442N1048</t>
  </si>
  <si>
    <t>BMG244311012</t>
  </si>
  <si>
    <t>COSLIGHT TECH I/NA HKD0.1</t>
  </si>
  <si>
    <t>BMG2519Y1084</t>
  </si>
  <si>
    <t>CREDICORP/NA USD5</t>
  </si>
  <si>
    <t>BMG253431073</t>
  </si>
  <si>
    <t>COSAN/NA KL A USD0.01</t>
  </si>
  <si>
    <t>BMG2587F2058</t>
  </si>
  <si>
    <t>CULTURECOM HLDG/NA HKD0.01</t>
  </si>
  <si>
    <t>BMG2618A1009</t>
  </si>
  <si>
    <t>GOLIK HLDGS/NA HKD0.1</t>
  </si>
  <si>
    <t>BMG2624N1535</t>
  </si>
  <si>
    <t>DAIRY FARM INTL/NA USD0.0555556</t>
  </si>
  <si>
    <t>BMG2624V1063</t>
  </si>
  <si>
    <t>DAISHO MICROLIN/NA HKD0.1</t>
  </si>
  <si>
    <t>BMG2625R1209</t>
  </si>
  <si>
    <t>DAIWA ASSOCIATE/NA HKD0.1</t>
  </si>
  <si>
    <t>BMG275871231</t>
  </si>
  <si>
    <t>DICKSON CONCEPT/NA HKD0.3</t>
  </si>
  <si>
    <t>BMG2759B1072</t>
  </si>
  <si>
    <t>DIGITAL CHINA/NA HKD0.1</t>
  </si>
  <si>
    <t>BMG2870A1036</t>
  </si>
  <si>
    <t>DGTL GLB SVC/NA USD0.001</t>
  </si>
  <si>
    <t>BMG2889K1678</t>
  </si>
  <si>
    <t>DYNAMIC HLDGS/NA HKD1</t>
  </si>
  <si>
    <t>BMG2900P1538</t>
  </si>
  <si>
    <t>EARNEST INVEST/NA HKD0.02</t>
  </si>
  <si>
    <t>BMG291951314</t>
  </si>
  <si>
    <t>ECOMETALS/NA USD0.05</t>
  </si>
  <si>
    <t>BMG2952Q1419</t>
  </si>
  <si>
    <t>E-KONG GRP/NA HKD0.01</t>
  </si>
  <si>
    <t>BMG3036C2239</t>
  </si>
  <si>
    <t>EMPEROR INTL HL/NA HKD0.01</t>
  </si>
  <si>
    <t>BMG303921313</t>
  </si>
  <si>
    <t>ENERCHINA HLDGS/NA HKD0.01</t>
  </si>
  <si>
    <t>BMG303971060</t>
  </si>
  <si>
    <t>ENDURANCE SPECI/NA</t>
  </si>
  <si>
    <t>BMG3122U1457</t>
  </si>
  <si>
    <t>ESPRIT HLDGS/NA HKD0.1</t>
  </si>
  <si>
    <t>BMG3135M1148</t>
  </si>
  <si>
    <t>ESUN HLDGS/NA HKD0.5</t>
  </si>
  <si>
    <t>BMG313751015</t>
  </si>
  <si>
    <t>EMPEROR CAPITAL/NA HKD0.01</t>
  </si>
  <si>
    <t>BMG313891027</t>
  </si>
  <si>
    <t>EMPEROR ENT HOT/NA HKD0.0001</t>
  </si>
  <si>
    <t>BMG3156P1032</t>
  </si>
  <si>
    <t>ASA GOLD/SHS</t>
  </si>
  <si>
    <t>BMG319201049</t>
  </si>
  <si>
    <t>GRIFFIN MINING/NA USD0.01</t>
  </si>
  <si>
    <t>BMG3223R1088</t>
  </si>
  <si>
    <t>EVEREST RE GR/NA USD0.01</t>
  </si>
  <si>
    <t>BMG3285Q1134</t>
  </si>
  <si>
    <t>EXTRAWELL PHARM/NA HKD0.01</t>
  </si>
  <si>
    <t>BMG3305Y1619</t>
  </si>
  <si>
    <t>FAIRWOOD HLDGS/NA HKD1</t>
  </si>
  <si>
    <t>BMG3334D1130</t>
  </si>
  <si>
    <t>FASTECH SYNERGY/NA USD0.001</t>
  </si>
  <si>
    <t>BMG348041077</t>
  </si>
  <si>
    <t>FIRST PACIFIC/NA USD0.01</t>
  </si>
  <si>
    <t>BMG3654D1074</t>
  </si>
  <si>
    <t>FOUNDER HLDGS/NA HKD0.1</t>
  </si>
  <si>
    <t>BMG3658Z1041</t>
  </si>
  <si>
    <t>FORELAND FABRIC/NA USD0.05</t>
  </si>
  <si>
    <t>BMG3685C1029</t>
  </si>
  <si>
    <t>FUJIKON INDL/NA HKD0.1</t>
  </si>
  <si>
    <t>BMG3687W1064</t>
  </si>
  <si>
    <t>FULL APEX HLDG/NA HKD0.2</t>
  </si>
  <si>
    <t>BMG3705H1079</t>
  </si>
  <si>
    <t>FUXING CHINA GP/NA OST SGD0.1</t>
  </si>
  <si>
    <t>BMG383271050</t>
  </si>
  <si>
    <t>GEOPARK/NA USD0.001</t>
  </si>
  <si>
    <t>BMG3922B1072</t>
  </si>
  <si>
    <t>GENPACT/NA USD0.01</t>
  </si>
  <si>
    <t>BMG393001018</t>
  </si>
  <si>
    <t>GLOBAL SOURCES /NA USD0.01</t>
  </si>
  <si>
    <t>BMG3939X1002</t>
  </si>
  <si>
    <t>GLORIOUS SUN EN/NA HKD0.1</t>
  </si>
  <si>
    <t>BMG3958B1046</t>
  </si>
  <si>
    <t>GOLDEN RES DEVL/NA HKD0.1</t>
  </si>
  <si>
    <t>BMG3978C1249</t>
  </si>
  <si>
    <t>GOME ELECTRICAL/NA HKD0.025</t>
  </si>
  <si>
    <t>BMG4046D1020</t>
  </si>
  <si>
    <t>GLOBAL DIGITAL/NA HKD0.01</t>
  </si>
  <si>
    <t>BMG4055L1283</t>
  </si>
  <si>
    <t>GRANDE HLDGS/NA HKD0.1</t>
  </si>
  <si>
    <t>BMG4069C1486</t>
  </si>
  <si>
    <t>GREAT EAGLE HLD/NA HKD0.5</t>
  </si>
  <si>
    <t>BMG407061552</t>
  </si>
  <si>
    <t>GREATER CN FIN/NA HKD0.005</t>
  </si>
  <si>
    <t>BMG4088X1074</t>
  </si>
  <si>
    <t>GREEN ENERGY GR/IA HKD0.1</t>
  </si>
  <si>
    <t>BMG4133S1035</t>
  </si>
  <si>
    <t>GRAND INVEST IN/NA HKD0.1</t>
  </si>
  <si>
    <t>BMG4145B1063</t>
  </si>
  <si>
    <t>GROUP SENSE IN/NA HKD0.1</t>
  </si>
  <si>
    <t>BMG4182K1009</t>
  </si>
  <si>
    <t>GD LAND HLDGS/NA HKD0.1</t>
  </si>
  <si>
    <t>BMG420981224</t>
  </si>
  <si>
    <t>GUOCO GRP/NA USD0.5</t>
  </si>
  <si>
    <t>BMG4209G1087</t>
  </si>
  <si>
    <t>GULF KEYSTONE/NA USD0.01</t>
  </si>
  <si>
    <t>BMG4209T1009</t>
  </si>
  <si>
    <t>G-VISION INTL/NA HKD0.1</t>
  </si>
  <si>
    <t>BMG423131256</t>
  </si>
  <si>
    <t>HAIER ELECT GRP/NA HKD0.1</t>
  </si>
  <si>
    <t>BMG4284Y1497</t>
  </si>
  <si>
    <t>HANG FUNG GOLD/NA HKD0.1</t>
  </si>
  <si>
    <t>BMG4388N1065</t>
  </si>
  <si>
    <t>HELEN OF TROY/NA USD1</t>
  </si>
  <si>
    <t>BMG4410A1062</t>
  </si>
  <si>
    <t>HERALD HLDGS/NA USD0.01</t>
  </si>
  <si>
    <t>BMG4453K1027</t>
  </si>
  <si>
    <t>HIGH FASHION IN/NA HKD0.1</t>
  </si>
  <si>
    <t>BMG4491W1001</t>
  </si>
  <si>
    <t>MIDLAND HLDGS/NA HKD0.1</t>
  </si>
  <si>
    <t>BMG4512G1261</t>
  </si>
  <si>
    <t>HI SUN TECH CH/NA HKD0.0025</t>
  </si>
  <si>
    <t>BMG4516H1209</t>
  </si>
  <si>
    <t>HKC (HOLDINGS)/NA HKD0.01</t>
  </si>
  <si>
    <t>BMG454221059</t>
  </si>
  <si>
    <t>BMG455841020</t>
  </si>
  <si>
    <t>HAL TRUST/BEARER SHS</t>
  </si>
  <si>
    <t>BMG4586T1036</t>
  </si>
  <si>
    <t>HONGKONG CHINES/NA HKD1</t>
  </si>
  <si>
    <t>BMG4587L1090</t>
  </si>
  <si>
    <t>HONGKONG LAND H/NA USD0.1</t>
  </si>
  <si>
    <t>BMG4593F1389</t>
  </si>
  <si>
    <t>HISCOX/NA GBP0.065</t>
  </si>
  <si>
    <t>BMG4600H1016</t>
  </si>
  <si>
    <t>HOPSON DEVL HLD/NA HKD0.1</t>
  </si>
  <si>
    <t>BMG4634Z1014</t>
  </si>
  <si>
    <t>BMG467121080</t>
  </si>
  <si>
    <t>CN OCEANWIDE/NA HKD0.1</t>
  </si>
  <si>
    <t>BMG4705P1077</t>
  </si>
  <si>
    <t>IDT INTL/NA HKD0.1</t>
  </si>
  <si>
    <t>BMG4758V1000</t>
  </si>
  <si>
    <t>ITC/NA USD0.01</t>
  </si>
  <si>
    <t>BMG476M11089</t>
  </si>
  <si>
    <t>INDICO RESOURCE/NA ON</t>
  </si>
  <si>
    <t>BMG491BT1088</t>
  </si>
  <si>
    <t>INVESCO/NA USD0.2</t>
  </si>
  <si>
    <t>BMG493831058</t>
  </si>
  <si>
    <t>IRF EUROPEAN/NA USD0.0015</t>
  </si>
  <si>
    <t>BMG4975T2439</t>
  </si>
  <si>
    <t>ITC CORP/NA HKD0.01</t>
  </si>
  <si>
    <t>BMG4977W1038</t>
  </si>
  <si>
    <t>I.T/NA HKD0.1</t>
  </si>
  <si>
    <t>BMG5137R1088</t>
  </si>
  <si>
    <t>BMG5194K1036</t>
  </si>
  <si>
    <t>JOYCE BOUTIQUE/NA HKD0.1</t>
  </si>
  <si>
    <t>BMG5206W1038</t>
  </si>
  <si>
    <t>KADER HLDGS/NA HKD0.1</t>
  </si>
  <si>
    <t>BMG5215H1051</t>
  </si>
  <si>
    <t>KARRIE INTL HLD/NA HKD0.1</t>
  </si>
  <si>
    <t>BMG5220G1006</t>
  </si>
  <si>
    <t>KAI YUAN HLDGS/NA HKD0.1</t>
  </si>
  <si>
    <t>BMG524401079</t>
  </si>
  <si>
    <t>KERRY PROPERTIE/NA HKD1</t>
  </si>
  <si>
    <t>BMG525671076</t>
  </si>
  <si>
    <t>KINGBOARD COPP/NA USD0.1</t>
  </si>
  <si>
    <t>BMG5256W1029</t>
  </si>
  <si>
    <t>KINGMAKER FOOTW/NA HKD0.1</t>
  </si>
  <si>
    <t>BMG527281056</t>
  </si>
  <si>
    <t>KIN YAT/NA HKD0.1</t>
  </si>
  <si>
    <t>BMG5274V1028</t>
  </si>
  <si>
    <t>KITH HLDGS /NA HKD0.1</t>
  </si>
  <si>
    <t>BMG5313X1011</t>
  </si>
  <si>
    <t>K P INTL HLDG/NA HKD0.1</t>
  </si>
  <si>
    <t>BMG5321P1169</t>
  </si>
  <si>
    <t>K. WAH INTL HLD/NA HKD0.1</t>
  </si>
  <si>
    <t>BMG5330P1077</t>
  </si>
  <si>
    <t>KWOON CHUNG BUS/NA HKD0.1</t>
  </si>
  <si>
    <t>BMG5352E1057</t>
  </si>
  <si>
    <t>LAFE CORP/NA USD0.04</t>
  </si>
  <si>
    <t>BMG5361W1047</t>
  </si>
  <si>
    <t>LANCASHIRE HOLD/NA USD0.5</t>
  </si>
  <si>
    <t>BMG542851040</t>
  </si>
  <si>
    <t>LEEPORT (HLDGS)/NA HKD0.1</t>
  </si>
  <si>
    <t>BMG5456B1063</t>
  </si>
  <si>
    <t>LE SAUNDA HLDGS/NA HKD0.1</t>
  </si>
  <si>
    <t>BMG5487Z1068</t>
  </si>
  <si>
    <t>LI HENG CHEM FB/NA SGD0.1</t>
  </si>
  <si>
    <t>BMG549601026</t>
  </si>
  <si>
    <t>BMG5635H1079</t>
  </si>
  <si>
    <t>LONGCHEER HLDGS/NA USD0.02</t>
  </si>
  <si>
    <t>BMG5695X1258</t>
  </si>
  <si>
    <t>LUK FOOK HLDGS/NA HKD0.1</t>
  </si>
  <si>
    <t>BMG5697D1011</t>
  </si>
  <si>
    <t>LUNG KEE BERMU/NA HKD0.1</t>
  </si>
  <si>
    <t>BMG5700D1065</t>
  </si>
  <si>
    <t>LUKS GRP (VIET)/NA HKD0.01</t>
  </si>
  <si>
    <t>BMG5753U1128</t>
  </si>
  <si>
    <t>MAIDEN HOLDINGS/NA USD0.01</t>
  </si>
  <si>
    <t>BMG5754W1091</t>
  </si>
  <si>
    <t>MAINLAND HEADWE/NA HKD0.1</t>
  </si>
  <si>
    <t>BMG579461168</t>
  </si>
  <si>
    <t>MAN SANG INTL/NA OST HKD0.1</t>
  </si>
  <si>
    <t>BMG5876H1051</t>
  </si>
  <si>
    <t>MARVELL TECH GR/NA USD0.002</t>
  </si>
  <si>
    <t>BMG5888V1265</t>
  </si>
  <si>
    <t>MATRIX HLDGS/NA HKD0.1</t>
  </si>
  <si>
    <t>BMG5959D1048</t>
  </si>
  <si>
    <t>MEDIA CHINESE/NA HKD0.1</t>
  </si>
  <si>
    <t>BMG6051D1175</t>
  </si>
  <si>
    <t>MEXAN/NA HKD0.02</t>
  </si>
  <si>
    <t>BMG6179G1096</t>
  </si>
  <si>
    <t>MOBICON GRP/NA HKD0.1</t>
  </si>
  <si>
    <t>BMG6179J1036</t>
  </si>
  <si>
    <t>MINGYUAN MEDICA/NA HKD0.05</t>
  </si>
  <si>
    <t>BMG6330R1271</t>
  </si>
  <si>
    <t>MULTIFIELD INTL/NA HKD0.01</t>
  </si>
  <si>
    <t>BMG6359F1032</t>
  </si>
  <si>
    <t>NABORS INDUSTRI/NA USD0.001</t>
  </si>
  <si>
    <t>BMG6362N1011</t>
  </si>
  <si>
    <t>NANYANG HLDGS L/NA HKD0.1</t>
  </si>
  <si>
    <t>BMG6374F1041</t>
  </si>
  <si>
    <t>NATIONAL ELEC H/NA HKD0.1</t>
  </si>
  <si>
    <t>BMG6389N1002</t>
  </si>
  <si>
    <t>NAN HAI CORP/NA HKD0.01</t>
  </si>
  <si>
    <t>BMG650311092</t>
  </si>
  <si>
    <t>NGAI HING HONG/NA HKD0.1</t>
  </si>
  <si>
    <t>BMG652801025</t>
  </si>
  <si>
    <t>NKWE PLATINUM/NA USD0.1</t>
  </si>
  <si>
    <t>BMG653181005</t>
  </si>
  <si>
    <t>NINE DRAGONS PA/NA HKD0.1</t>
  </si>
  <si>
    <t>BMG6542T1190</t>
  </si>
  <si>
    <t>NOBLE GRP/NA HKD0.25</t>
  </si>
  <si>
    <t>BMG657731060</t>
  </si>
  <si>
    <t>NORDIC AM TANK/NA USD0.01</t>
  </si>
  <si>
    <t>BMG667261033</t>
  </si>
  <si>
    <t>NOVA RES/NA GBP0.01</t>
  </si>
  <si>
    <t>BMG668971101</t>
  </si>
  <si>
    <t>NWS HLDGS/NA HKD1</t>
  </si>
  <si>
    <t>BMG670131058</t>
  </si>
  <si>
    <t>OAKLEY CAPITAL/NA GBP0.01</t>
  </si>
  <si>
    <t>BMG671801022</t>
  </si>
  <si>
    <t>BMG6771J1053</t>
  </si>
  <si>
    <t>ORIENTAL EXPLOR/NA HKD0.01</t>
  </si>
  <si>
    <t>BMG6773R1051</t>
  </si>
  <si>
    <t>ORIENTAL WATCH/NA HKD0.1</t>
  </si>
  <si>
    <t>BMG677421098</t>
  </si>
  <si>
    <t>ONEBEACON INS G/NA USD0.01</t>
  </si>
  <si>
    <t>BMG677491539</t>
  </si>
  <si>
    <t>ORIENT OVS INTL/NA USD0.1</t>
  </si>
  <si>
    <t>BMG6842Q1042</t>
  </si>
  <si>
    <t>PAC ANDES INTL/NA HKD0.1</t>
  </si>
  <si>
    <t>BMG684371393</t>
  </si>
  <si>
    <t>PACIFIC BASIN S/NA USD0.1</t>
  </si>
  <si>
    <t>BMG687521317</t>
  </si>
  <si>
    <t>PALADIN/NA HKD0.01</t>
  </si>
  <si>
    <t>BMG687662301</t>
  </si>
  <si>
    <t>PALIBURG HLDG/NA HKD0.1</t>
  </si>
  <si>
    <t>BMG6901M1010</t>
  </si>
  <si>
    <t>GIORDANO INTL/NA HKD0.05</t>
  </si>
  <si>
    <t>BMG6957A2098</t>
  </si>
  <si>
    <t>PEACE MARK HLD/NA HKD0.1</t>
  </si>
  <si>
    <t>BMG6962R1060</t>
  </si>
  <si>
    <t>HAN TANG INTL/NA HKD0.01</t>
  </si>
  <si>
    <t>BMG6977B1046</t>
  </si>
  <si>
    <t>PEGASUS INTL HL/NA HKD0.1</t>
  </si>
  <si>
    <t>BMG7004C1073</t>
  </si>
  <si>
    <t>PERFECTECH INTL/NA HKD0.1</t>
  </si>
  <si>
    <t>BMG702781094</t>
  </si>
  <si>
    <t>PETRA DIAMONDS/NA GBP0.1</t>
  </si>
  <si>
    <t>BMG709641044</t>
  </si>
  <si>
    <t>PINE TECH HLDGS/NA HKD0.1</t>
  </si>
  <si>
    <t>BMG7098N1002</t>
  </si>
  <si>
    <t>PIONEER GLOBAL/NA HKD0.1</t>
  </si>
  <si>
    <t>BMG7130P2040</t>
  </si>
  <si>
    <t>PLAYMATES HLDGS/NA HKD0.1</t>
  </si>
  <si>
    <t>BMG7147S1008</t>
  </si>
  <si>
    <t>PLAYMATES TOYS/NA HKD0.01</t>
  </si>
  <si>
    <t>BMG715071343</t>
  </si>
  <si>
    <t>C P POKPHAND/NA USD0.01</t>
  </si>
  <si>
    <t>BMG7155A1080</t>
  </si>
  <si>
    <t>HK RESOURCES/NA HKD0.01</t>
  </si>
  <si>
    <t>BMG718481242</t>
  </si>
  <si>
    <t>PORTS DESIGN/NA HKD0.0025</t>
  </si>
  <si>
    <t>BMG7208D1092</t>
  </si>
  <si>
    <t>POU SHENG INTL/NA HKD0.01</t>
  </si>
  <si>
    <t>BMG724571077</t>
  </si>
  <si>
    <t>PRIMUS GUARANTY/NA</t>
  </si>
  <si>
    <t>BMG7300G1096</t>
  </si>
  <si>
    <t>PURECIRCLE/NA USD0.1</t>
  </si>
  <si>
    <t>BMG7302M1534</t>
  </si>
  <si>
    <t>QPL INTL HLDGS/NA HKD0.08</t>
  </si>
  <si>
    <t>BMG7303E1012</t>
  </si>
  <si>
    <t>PYXIS GRP/NA HKD0.1</t>
  </si>
  <si>
    <t>BMG7304P1059</t>
  </si>
  <si>
    <t>PYI CORPORATION/NA HKD0.1</t>
  </si>
  <si>
    <t>BMG7312R1768</t>
  </si>
  <si>
    <t>QUAM/NA HKD0.0033333</t>
  </si>
  <si>
    <t>BMG7475M1626</t>
  </si>
  <si>
    <t>REGAL HOTELS IN/NA HKD0.1</t>
  </si>
  <si>
    <t>BMG7496G1033</t>
  </si>
  <si>
    <t>RENAISSANCERE H/NA USD1</t>
  </si>
  <si>
    <t>BMG7541U1071</t>
  </si>
  <si>
    <t>REXLOT HOLDINGS/NA HKD0.01</t>
  </si>
  <si>
    <t>BMG760581097</t>
  </si>
  <si>
    <t>ROAD KING INFRA/NA HKD0.1</t>
  </si>
  <si>
    <t>BMG7605E1066</t>
  </si>
  <si>
    <t>ROADSHOW HLDGS/NA HKD0.1</t>
  </si>
  <si>
    <t>BMG763301022</t>
  </si>
  <si>
    <t>BMG7783F1077</t>
  </si>
  <si>
    <t>SAMSON PAPER HL/NA HKD0.1</t>
  </si>
  <si>
    <t>BMG780521008</t>
  </si>
  <si>
    <t>SANDMARTIN INTL/NA HKD0.1</t>
  </si>
  <si>
    <t>BMG7814X1011</t>
  </si>
  <si>
    <t>S.A.S. DRAGON H/NA HKD0.1</t>
  </si>
  <si>
    <t>BMG7867B1054</t>
  </si>
  <si>
    <t>SCMP GRP/NA HKD0.1</t>
  </si>
  <si>
    <t>BMG7945E1057</t>
  </si>
  <si>
    <t>BMG7946B1000</t>
  </si>
  <si>
    <t>S E A HLDGS/NA HKD1</t>
  </si>
  <si>
    <t>BMG8012K1238</t>
  </si>
  <si>
    <t>SEEC MEDIA GRP/NA HKD0.1</t>
  </si>
  <si>
    <t>BMG8063F1068</t>
  </si>
  <si>
    <t>SHANGRI-LA ASIA/NA HKD1</t>
  </si>
  <si>
    <t>BMG8064K1045</t>
  </si>
  <si>
    <t>SHANGHAI ZENDAI/NA HKD0.02</t>
  </si>
  <si>
    <t>BMG8070J1099</t>
  </si>
  <si>
    <t>BMG8086V1467</t>
  </si>
  <si>
    <t>SHENZHEN INTL H/NA HKD1</t>
  </si>
  <si>
    <t>BMG810751062</t>
  </si>
  <si>
    <t>SHIP FIN INTL/NA USD1</t>
  </si>
  <si>
    <t>BMG8114P1032</t>
  </si>
  <si>
    <t>SHOUGANG CC GRA/NA HKD0.01</t>
  </si>
  <si>
    <t>BMG8114X1305</t>
  </si>
  <si>
    <t>SHUN CHEONG HLD/NA HKD0.01</t>
  </si>
  <si>
    <t>BMG8114Z1014</t>
  </si>
  <si>
    <t>COSCO INTL HLDG/NA HKD0.1</t>
  </si>
  <si>
    <t>BMG814741010</t>
  </si>
  <si>
    <t>SIM TECH GRP LT/NA HKD0.1</t>
  </si>
  <si>
    <t>BMG8165B1028</t>
  </si>
  <si>
    <t>SINOLINK WORLDW/NA HKD0.1</t>
  </si>
  <si>
    <t>BMG8165U1009</t>
  </si>
  <si>
    <t>SINOPEC KANTONS/NA HKD0.1</t>
  </si>
  <si>
    <t>BMG816821091</t>
  </si>
  <si>
    <t>SINO GOLF HLDGS/NA HKD0.1</t>
  </si>
  <si>
    <t>BMG816841057</t>
  </si>
  <si>
    <t>SIS INTL HLDGS/NA HKD0.1</t>
  </si>
  <si>
    <t>BMG8181C1001</t>
  </si>
  <si>
    <t>SKYWORTH DIGITA/NA HKD0.1</t>
  </si>
  <si>
    <t>BMG8196H1280</t>
  </si>
  <si>
    <t>SING TAO NEWS C/NA HKD0.2</t>
  </si>
  <si>
    <t>BMG8219Z1059</t>
  </si>
  <si>
    <t>SMARTONE TELECO/NA HKD0.1</t>
  </si>
  <si>
    <t>BMG8220B1054</t>
  </si>
  <si>
    <t>SKYFAME REALTY/NA HKD0.01</t>
  </si>
  <si>
    <t>BMG8226X1276</t>
  </si>
  <si>
    <t>SMI HLDGS GRP/NA HKD0.1</t>
  </si>
  <si>
    <t>BMG824571134</t>
  </si>
  <si>
    <t>SML CORPORATION/NA ON</t>
  </si>
  <si>
    <t>BMG836741048</t>
  </si>
  <si>
    <t>SPITFIRE OIL/NA USD0.0005</t>
  </si>
  <si>
    <t>BMG8403G1033</t>
  </si>
  <si>
    <t>SINOFERT HOLDIN/NA HKD0.1</t>
  </si>
  <si>
    <t>BMG8403X1065</t>
  </si>
  <si>
    <t>SRE GROUP/NA HKD0.1</t>
  </si>
  <si>
    <t>BMG8438Y1030</t>
  </si>
  <si>
    <t>STARLITE HLDGS/NA HKD0.1</t>
  </si>
  <si>
    <t>BMG8465C1073</t>
  </si>
  <si>
    <t>STELUX HLDGS IN/NA HKD0.1</t>
  </si>
  <si>
    <t>BMG850801025</t>
  </si>
  <si>
    <t>BMG8540A1678</t>
  </si>
  <si>
    <t>STYLAND HOLDING/NA HKD0.01</t>
  </si>
  <si>
    <t>BMG8550G1042</t>
  </si>
  <si>
    <t>SUGA INTL HLDGS/NA HKD0.1</t>
  </si>
  <si>
    <t>BMG8571G1096</t>
  </si>
  <si>
    <t>SUN EAST TECH/NA HKD0.1</t>
  </si>
  <si>
    <t>BMG8572F1005</t>
  </si>
  <si>
    <t>SUN HING VISION/NA HKD0.1</t>
  </si>
  <si>
    <t>BMG858331041</t>
  </si>
  <si>
    <t>SUNWAY INTL HLD/NA HKD0.1</t>
  </si>
  <si>
    <t>BMG864081044</t>
  </si>
  <si>
    <t>SYLVANIA PLATIN/NA USD0.01</t>
  </si>
  <si>
    <t>BMG8646Z1086</t>
  </si>
  <si>
    <t>SYNERGIS HLDGS/NA HKD0.1</t>
  </si>
  <si>
    <t>BMG8659B1054</t>
  </si>
  <si>
    <t>TAI CHEUNG HLDG/NA HKD0.1</t>
  </si>
  <si>
    <t>BMG8659F1068</t>
  </si>
  <si>
    <t>TAI PING CARPET/NA HKD0.1</t>
  </si>
  <si>
    <t>BMG8662M1064</t>
  </si>
  <si>
    <t>TAKSON HLDGS/NA HKD0.1</t>
  </si>
  <si>
    <t>BMG8667Z1023</t>
  </si>
  <si>
    <t>TAN CHONG INTL/NA HKD0.5</t>
  </si>
  <si>
    <t>BMG8671B1090</t>
  </si>
  <si>
    <t>TANRICH FIN HLD/NA HKD0.1</t>
  </si>
  <si>
    <t>BMG870871057</t>
  </si>
  <si>
    <t>BMG8760C1414</t>
  </si>
  <si>
    <t>TERMBRAY IND IN/NA HKD0.08</t>
  </si>
  <si>
    <t>BMG8766E1093</t>
  </si>
  <si>
    <t>TEXTAINER GRP/NA USD0.01</t>
  </si>
  <si>
    <t>BMG8770Z1068</t>
  </si>
  <si>
    <t>TEXWINCA HLDGS/NA HKD0.05</t>
  </si>
  <si>
    <t>BMG8890G1033</t>
  </si>
  <si>
    <t>TITAN PETROCHEM/NA HKD0.01</t>
  </si>
  <si>
    <t>BMG8924T1053</t>
  </si>
  <si>
    <t>TOPSEARCH INTL/NA HKD0.1</t>
  </si>
  <si>
    <t>BMG8984D1074</t>
  </si>
  <si>
    <t>TPV TECHNOLOGY/NA USD0.01</t>
  </si>
  <si>
    <t>BMG9031M1082</t>
  </si>
  <si>
    <t>TRANSPORT INTL/NA HKD1</t>
  </si>
  <si>
    <t>BMG9074C1082</t>
  </si>
  <si>
    <t>TRISTATE HLDGS/NA HKD0.1</t>
  </si>
  <si>
    <t>BMG9108L1081</t>
  </si>
  <si>
    <t>TSAKOS ENERGY/NA USD1</t>
  </si>
  <si>
    <t>BMG911231519</t>
  </si>
  <si>
    <t>TSE SUI LUEN JE/NA HKD0.25</t>
  </si>
  <si>
    <t>BMG9154N1074</t>
  </si>
  <si>
    <t>TYSAN HOLD/NA HKD0.1</t>
  </si>
  <si>
    <t>BMG925951003</t>
  </si>
  <si>
    <t>UNITED PACIFIC/NA HKD0.1</t>
  </si>
  <si>
    <t>BMG928811204</t>
  </si>
  <si>
    <t>UNIVERSE INTL H/NA HKD0.02</t>
  </si>
  <si>
    <t>BMG931071374</t>
  </si>
  <si>
    <t>UTILICO EMERG M/RTS 2015-28.02.2018</t>
  </si>
  <si>
    <t>BMG931151069</t>
  </si>
  <si>
    <t>UTILICO EMERG M/SHS</t>
  </si>
  <si>
    <t>BMG9316Y1084</t>
  </si>
  <si>
    <t>VALUETRONICS/NA HKD0.1</t>
  </si>
  <si>
    <t>BMG9319H1025</t>
  </si>
  <si>
    <t>VALIDUS HLDGS/NA USD0.175</t>
  </si>
  <si>
    <t>BMG9319R1007</t>
  </si>
  <si>
    <t>BMG9321Z1086</t>
  </si>
  <si>
    <t>VARITRONIX INTL/NA HKD0.25</t>
  </si>
  <si>
    <t>BMG9358Q1463</t>
  </si>
  <si>
    <t>VICTORY CITY IN/NA HKD0.01</t>
  </si>
  <si>
    <t>BMG938831093</t>
  </si>
  <si>
    <t>VODATEL NETWORK/NA HKD0.1</t>
  </si>
  <si>
    <t>BMG942051043</t>
  </si>
  <si>
    <t>WAI KEE HLDGS/NA HKD0.1</t>
  </si>
  <si>
    <t>BMG9456A1009</t>
  </si>
  <si>
    <t>GOLAR LNG/NA USD1</t>
  </si>
  <si>
    <t>BMG9703F1005</t>
  </si>
  <si>
    <t>WINFOONG INTL/NA HKD0.05</t>
  </si>
  <si>
    <t>BMG970561087</t>
  </si>
  <si>
    <t>WING ON CO INTL/NA HKD0.1</t>
  </si>
  <si>
    <t>BMG9829U1062</t>
  </si>
  <si>
    <t>XIWANG PROPERTY/NA HKD0.1</t>
  </si>
  <si>
    <t>BMG9834K1505</t>
  </si>
  <si>
    <t>YAU LEE HLDGS/NA HKD0.2</t>
  </si>
  <si>
    <t>BMG9835R1051</t>
  </si>
  <si>
    <t>YEEBO INTL HLD/NA HKD0.2</t>
  </si>
  <si>
    <t>BMG987731079</t>
  </si>
  <si>
    <t>Y.T. REALTY GRP/NA HKD0.1</t>
  </si>
  <si>
    <t>BMG988031446</t>
  </si>
  <si>
    <t>YUE YUEN INDUST/NA HKD0.25</t>
  </si>
  <si>
    <t>BMG9880B1384</t>
  </si>
  <si>
    <t>YUGANG INTL/NA HKD0.01</t>
  </si>
  <si>
    <t>BMG9883P1344</t>
  </si>
  <si>
    <t>YUXING INFOTECH/NA HKD0.025</t>
  </si>
  <si>
    <t>BMG9883P1427</t>
  </si>
  <si>
    <t>BMG9887P1068</t>
  </si>
  <si>
    <t>ZCI/NA BMD0.24</t>
  </si>
  <si>
    <t>BMG9890D1083</t>
  </si>
  <si>
    <t>ZHONGDA INTL HL/NA HKD0.1</t>
  </si>
  <si>
    <t>BMG9890M1736</t>
  </si>
  <si>
    <t>ZHONG HUA INTL/NA HKD0.1</t>
  </si>
  <si>
    <t>BMG9891Y1012</t>
  </si>
  <si>
    <t>Z-OBEE HOLDINGS/NA USD0.008</t>
  </si>
  <si>
    <t>BRBBDCACNPR8</t>
  </si>
  <si>
    <t>BRADESCO/PFD SHS</t>
  </si>
  <si>
    <t>BRBRAPACNOR5</t>
  </si>
  <si>
    <t>BRADESPAR/NA ON</t>
  </si>
  <si>
    <t>BRBRAPACNPR2</t>
  </si>
  <si>
    <t>BRADESPAR/PFD SHS</t>
  </si>
  <si>
    <t>BRBRKMACNPA4</t>
  </si>
  <si>
    <t>BRASKEM/PFD SHS -A-</t>
  </si>
  <si>
    <t>BRCMIGACNPR3</t>
  </si>
  <si>
    <t>CEMIG/PFD SHS</t>
  </si>
  <si>
    <t>BRCPLEACNPB9</t>
  </si>
  <si>
    <t>COPEL/PFD SHS -B-</t>
  </si>
  <si>
    <t>BRELETACNOR6</t>
  </si>
  <si>
    <t>ELETROBRAS/NA ON</t>
  </si>
  <si>
    <t>BRELETACNPB7</t>
  </si>
  <si>
    <t>ELETROBRAS/PFD SHS -B-</t>
  </si>
  <si>
    <t>BRGGBRACNPR8</t>
  </si>
  <si>
    <t>GERDAU/PFD SHS</t>
  </si>
  <si>
    <t>BRPETRACNPR6</t>
  </si>
  <si>
    <t>PETROBRAS/PFD SHS</t>
  </si>
  <si>
    <t>BRSUZBACNPA3</t>
  </si>
  <si>
    <t>SUZANO PAPEL/PFD SHS -A-</t>
  </si>
  <si>
    <t>BRUSIMACNPA6</t>
  </si>
  <si>
    <t>USIMINAS/PFD SHS -A-</t>
  </si>
  <si>
    <t>BRVALEACNOR0</t>
  </si>
  <si>
    <t>VALE/SHS</t>
  </si>
  <si>
    <t>BRVALEACNPA3</t>
  </si>
  <si>
    <t>VALE/PFD SHS -A-</t>
  </si>
  <si>
    <t>BS7317282002</t>
  </si>
  <si>
    <t>POLYDEX PHARMAC/NA USD0.0167</t>
  </si>
  <si>
    <t>BSP477251099</t>
  </si>
  <si>
    <t>GBL ENVIRON ENE/NA USD0.002</t>
  </si>
  <si>
    <t>BSP943981071</t>
  </si>
  <si>
    <t>ULTRAPETROL BAH/NA USD0.01</t>
  </si>
  <si>
    <t>BSP951331318</t>
  </si>
  <si>
    <t>UNITED INTL ENT/NA USD10</t>
  </si>
  <si>
    <t>MARLOWE/NA GBP0.5</t>
  </si>
  <si>
    <t>CA00089N1033</t>
  </si>
  <si>
    <t>ADF GROUP/NA</t>
  </si>
  <si>
    <t>CA0010921058</t>
  </si>
  <si>
    <t>AGF MANAGEMENT/NA OST ON</t>
  </si>
  <si>
    <t>CA0019401052</t>
  </si>
  <si>
    <t>ATS AUTOMATION/NA</t>
  </si>
  <si>
    <t>CA0021682012</t>
  </si>
  <si>
    <t>A25 GOLD PROD/NA</t>
  </si>
  <si>
    <t>CA0025552096</t>
  </si>
  <si>
    <t>ABACUS MNG EXPL/NA ON</t>
  </si>
  <si>
    <t>CA00288E3005</t>
  </si>
  <si>
    <t>ABCOURT MINES I/NA ON</t>
  </si>
  <si>
    <t>CA0030691012</t>
  </si>
  <si>
    <t>ABERDEEN INTL/NA ON</t>
  </si>
  <si>
    <t>CA00386B1094</t>
  </si>
  <si>
    <t>ABSOLUTE SOFTWA/NA</t>
  </si>
  <si>
    <t>CA00440P4096</t>
  </si>
  <si>
    <t>ACE AVIATION HL/NA</t>
  </si>
  <si>
    <t>CA00505Y1051</t>
  </si>
  <si>
    <t>ACTION ENERGY/NA ON</t>
  </si>
  <si>
    <t>CA00653D1015</t>
  </si>
  <si>
    <t>ADDED CAPITAL/NA ON</t>
  </si>
  <si>
    <t>CA0069032070</t>
  </si>
  <si>
    <t>ADEX MINING/NA ON</t>
  </si>
  <si>
    <t>CA0071312049</t>
  </si>
  <si>
    <t>ADMIRAL BAY RES/NA ON</t>
  </si>
  <si>
    <t>CA00735P1062</t>
  </si>
  <si>
    <t>ADRIANA RESOURC/NA</t>
  </si>
  <si>
    <t>CA00765C1086</t>
  </si>
  <si>
    <t>ADVANCED EXPLOR/NA</t>
  </si>
  <si>
    <t>CA0077311029</t>
  </si>
  <si>
    <t>AEROCAST/NA ON</t>
  </si>
  <si>
    <t>CA0082782024</t>
  </si>
  <si>
    <t>AFRI-CAN MARINE/NA ON</t>
  </si>
  <si>
    <t>CA0082872031</t>
  </si>
  <si>
    <t>AFRICAN METALS/NA ON</t>
  </si>
  <si>
    <t>CA00829A1066</t>
  </si>
  <si>
    <t>AFRICAN GOLD GR/NA</t>
  </si>
  <si>
    <t>CA00829Q1019</t>
  </si>
  <si>
    <t>AFRICA OIL/NA ON</t>
  </si>
  <si>
    <t>CA00830C1095</t>
  </si>
  <si>
    <t>AFRICAN QUEEN/NA ON</t>
  </si>
  <si>
    <t>CA0084271067</t>
  </si>
  <si>
    <t>AGAVE SILVER/NA ON</t>
  </si>
  <si>
    <t>CA0084741085</t>
  </si>
  <si>
    <t>AGNICO EAGLE MI/SHS</t>
  </si>
  <si>
    <t>CA00847V1085</t>
  </si>
  <si>
    <t>AGJUNCTION/NA</t>
  </si>
  <si>
    <t>CA0089118776</t>
  </si>
  <si>
    <t>AIR CANADA/NA</t>
  </si>
  <si>
    <t>CA0089161081</t>
  </si>
  <si>
    <t>AGRIUM/SHS</t>
  </si>
  <si>
    <t>CA0091204036</t>
  </si>
  <si>
    <t>AIRIQ/NA ON</t>
  </si>
  <si>
    <t>CA00972X2005</t>
  </si>
  <si>
    <t>AKELA PHARMA/NA ON</t>
  </si>
  <si>
    <t>CA0130411089</t>
  </si>
  <si>
    <t>ALBERTA OILSAND/NA ON</t>
  </si>
  <si>
    <t>CA0144301029</t>
  </si>
  <si>
    <t>ALDRIDGE MINERA/NA ON</t>
  </si>
  <si>
    <t>CA0144781014</t>
  </si>
  <si>
    <t>ALERT B C/NA ON</t>
  </si>
  <si>
    <t>CA0151001009</t>
  </si>
  <si>
    <t>ALEXANDRIA MINE/NA</t>
  </si>
  <si>
    <t>CA01535P1062</t>
  </si>
  <si>
    <t>ALEXCO RESOURCE/NA ON</t>
  </si>
  <si>
    <t>CA0159021090</t>
  </si>
  <si>
    <t>ALHAMBRA RESOUR/NA ON</t>
  </si>
  <si>
    <t>CA01660T1057</t>
  </si>
  <si>
    <t>ALGOLD RES/NA ON</t>
  </si>
  <si>
    <t>CA0209361009</t>
  </si>
  <si>
    <t>ALTIUS MINERALS/NA</t>
  </si>
  <si>
    <t>CA0213422094</t>
  </si>
  <si>
    <t>ALTA VISTA VEN/NA ON</t>
  </si>
  <si>
    <t>CA02145D1033</t>
  </si>
  <si>
    <t>ALTEK POWER/NA ON</t>
  </si>
  <si>
    <t>CA02148X1069</t>
  </si>
  <si>
    <t>ALTIMA RESOURCE/NA ON</t>
  </si>
  <si>
    <t>CA0215502075</t>
  </si>
  <si>
    <t>ALTO VENTURES/NA ON</t>
  </si>
  <si>
    <t>CA0229121094</t>
  </si>
  <si>
    <t>AMARC RESOURCES/NA</t>
  </si>
  <si>
    <t>CA0231161062</t>
  </si>
  <si>
    <t>AMATO EXPL/NA ON</t>
  </si>
  <si>
    <t>CA03074G1090</t>
  </si>
  <si>
    <t>AMERIGO RESOURC/NA ON</t>
  </si>
  <si>
    <t>CA03240P1080</t>
  </si>
  <si>
    <t>ANACONDA MINING/NA</t>
  </si>
  <si>
    <t>CA0348901038</t>
  </si>
  <si>
    <t>ANGLO BOMARC MI/NA CAD0.5</t>
  </si>
  <si>
    <t>CA03512N1042</t>
  </si>
  <si>
    <t>ANGLO-CANADIAN/NA ON</t>
  </si>
  <si>
    <t>CA0372431027</t>
  </si>
  <si>
    <t>ANTRIM ENERGY/NA ON</t>
  </si>
  <si>
    <t>CA0379461001</t>
  </si>
  <si>
    <t>APPALACHES RES/NA</t>
  </si>
  <si>
    <t>CA03841G1019</t>
  </si>
  <si>
    <t>AQUILA RESOURCE/NA ON</t>
  </si>
  <si>
    <t>CA03939F1062</t>
  </si>
  <si>
    <t>ARCHANGEL DIAMO/NA</t>
  </si>
  <si>
    <t>CA0403281060</t>
  </si>
  <si>
    <t>ARHT MEDIA/NA ON</t>
  </si>
  <si>
    <t>CA04040Q1063</t>
  </si>
  <si>
    <t>ARISE TECHNOLOG/NA</t>
  </si>
  <si>
    <t>CA04281R2019</t>
  </si>
  <si>
    <t>ARROWSTAR RES/NA ON</t>
  </si>
  <si>
    <t>CA04364G1063</t>
  </si>
  <si>
    <t>ASCOT RESOURCES/NA</t>
  </si>
  <si>
    <t>CA0451731016</t>
  </si>
  <si>
    <t>ASIAN MINERAL R/NA</t>
  </si>
  <si>
    <t>CA04520D1042</t>
  </si>
  <si>
    <t>ASIAPAC CAP SVC/NA</t>
  </si>
  <si>
    <t>CA04854Q1019</t>
  </si>
  <si>
    <t>ATLANTIC GOLD /NA ON</t>
  </si>
  <si>
    <t>CA04854Q1191</t>
  </si>
  <si>
    <t>ATLANTIC GOLD /C OS AGB 0.6 180820</t>
  </si>
  <si>
    <t>CA04957F1018</t>
  </si>
  <si>
    <t>ATNA RESOURCES/NA</t>
  </si>
  <si>
    <t>CA05153A1012</t>
  </si>
  <si>
    <t>AURCREST GOLD/NA ON</t>
  </si>
  <si>
    <t>CA0519185064</t>
  </si>
  <si>
    <t>AURCANA/NA ON</t>
  </si>
  <si>
    <t>CA05351M2040</t>
  </si>
  <si>
    <t>AVARONE MTLS/NA ON</t>
  </si>
  <si>
    <t>CA05354K3047</t>
  </si>
  <si>
    <t>AVCORP INDS INC/NA</t>
  </si>
  <si>
    <t>CA0539061030</t>
  </si>
  <si>
    <t>AVINO SILVER /NA ON</t>
  </si>
  <si>
    <t>CA05461V2012</t>
  </si>
  <si>
    <t>AXMIN/NA ON</t>
  </si>
  <si>
    <t>CA05500N6081</t>
  </si>
  <si>
    <t>AZURE DYNAMICS/NA KL A ON</t>
  </si>
  <si>
    <t>CA05501A1003</t>
  </si>
  <si>
    <t>AZTECA GOLD/NA ON</t>
  </si>
  <si>
    <t>CA05534B7604</t>
  </si>
  <si>
    <t>BCE/SHS</t>
  </si>
  <si>
    <t>CA05543Q1054</t>
  </si>
  <si>
    <t>BC MOLY/NA ON</t>
  </si>
  <si>
    <t>CA05634Q1054</t>
  </si>
  <si>
    <t>BACANORA MIN/NA ON</t>
  </si>
  <si>
    <t>CA05709R1038</t>
  </si>
  <si>
    <t>BAJA MINING/SHS</t>
  </si>
  <si>
    <t>CA0585861085</t>
  </si>
  <si>
    <t>BALLARD POWER/NA ON</t>
  </si>
  <si>
    <t>CA05874H1047</t>
  </si>
  <si>
    <t>BALLYLIFFIN CAP/NA</t>
  </si>
  <si>
    <t>CA0598421042</t>
  </si>
  <si>
    <t>BANDERA GOLD/NA</t>
  </si>
  <si>
    <t>CA0636711016</t>
  </si>
  <si>
    <t>BANK OF MONTREA/NA ON</t>
  </si>
  <si>
    <t>CA0641491075</t>
  </si>
  <si>
    <t>BK OF NOVA SCOT/NA ON</t>
  </si>
  <si>
    <t>CA0668001039</t>
  </si>
  <si>
    <t>BANRO/NA</t>
  </si>
  <si>
    <t>CA0679011084</t>
  </si>
  <si>
    <t>BARRICK GOLD/SHS</t>
  </si>
  <si>
    <t>CA07159Y1097</t>
  </si>
  <si>
    <t>BATTLE MNT GOLD/NA ON</t>
  </si>
  <si>
    <t>CA07329N1087</t>
  </si>
  <si>
    <t>BCM RESOURCES/NA ON</t>
  </si>
  <si>
    <t>CA07380N1042</t>
  </si>
  <si>
    <t>BEAR CREEK MINI/SHS</t>
  </si>
  <si>
    <t>CA07384V1022</t>
  </si>
  <si>
    <t>BEARCLAW CAPITA/NA</t>
  </si>
  <si>
    <t>CA0743271078</t>
  </si>
  <si>
    <t>BEAUFIELD RESOU/NA</t>
  </si>
  <si>
    <t>CA0778862080</t>
  </si>
  <si>
    <t>BELL COPPER/NA ON</t>
  </si>
  <si>
    <t>CA07987C1059</t>
  </si>
  <si>
    <t>BELLUS HEALTH/NA</t>
  </si>
  <si>
    <t>CA0804994030</t>
  </si>
  <si>
    <t>BELMONT RESOURC/NA ON</t>
  </si>
  <si>
    <t>CA0844941033</t>
  </si>
  <si>
    <t>BERKLEY REN/NA</t>
  </si>
  <si>
    <t>CA09063V1067</t>
  </si>
  <si>
    <t>BIOMAXX SYSTEMS/NA</t>
  </si>
  <si>
    <t>CA09066X1096</t>
  </si>
  <si>
    <t>BIRCH MOUNTAIN/NA</t>
  </si>
  <si>
    <t>CA09068L1031</t>
  </si>
  <si>
    <t>BIOSYNTECH/NA</t>
  </si>
  <si>
    <t>CA09068W1095</t>
  </si>
  <si>
    <t>BIOTEQ ENVIROTE/NA ON</t>
  </si>
  <si>
    <t>CA0906971035</t>
  </si>
  <si>
    <t>BIRCHCLIFF ENER/NA ON</t>
  </si>
  <si>
    <t>CA0909381018</t>
  </si>
  <si>
    <t>BIOTECH HOLDING/NA</t>
  </si>
  <si>
    <t>CA0919012074</t>
  </si>
  <si>
    <t>BITTERROOT RES/NA ON</t>
  </si>
  <si>
    <t>CA09228F1036</t>
  </si>
  <si>
    <t>BLACKBERRY/NA</t>
  </si>
  <si>
    <t>CA09608A1049</t>
  </si>
  <si>
    <t>BLUE ZEN MEM/NA</t>
  </si>
  <si>
    <t>CA0977512007</t>
  </si>
  <si>
    <t>BOMBARDIER/NA KL B ON</t>
  </si>
  <si>
    <t>CA09950M3003</t>
  </si>
  <si>
    <t>BORALEX INC/NA KL A</t>
  </si>
  <si>
    <t>CA10363P1045</t>
  </si>
  <si>
    <t>BOYUAN CONSTR/NA ON</t>
  </si>
  <si>
    <t>CA1125851040</t>
  </si>
  <si>
    <t>BROOKFLD ASST M/NA KL A</t>
  </si>
  <si>
    <t>CA1129001055</t>
  </si>
  <si>
    <t>BROOKFLD OFFICE/NA ON</t>
  </si>
  <si>
    <t>CA11777Q2099</t>
  </si>
  <si>
    <t>B2GOLD/NA ON</t>
  </si>
  <si>
    <t>CA11838Y1007</t>
  </si>
  <si>
    <t>BUCKING HORSE/NA</t>
  </si>
  <si>
    <t>CA11953Q1063</t>
  </si>
  <si>
    <t>BUFFALO GOLD/NA ON</t>
  </si>
  <si>
    <t>CA1208311029</t>
  </si>
  <si>
    <t>BURCON NUTRASCI/NA ON</t>
  </si>
  <si>
    <t>CA1247651088</t>
  </si>
  <si>
    <t>CAE/SHS</t>
  </si>
  <si>
    <t>CA1248XC1017</t>
  </si>
  <si>
    <t>CBM ASIA DEV/NA ON</t>
  </si>
  <si>
    <t>CA1254055066</t>
  </si>
  <si>
    <t>CGX ENERGY/NA ON</t>
  </si>
  <si>
    <t>CA12687C1086</t>
  </si>
  <si>
    <t>CABO DRILLING/NA</t>
  </si>
  <si>
    <t>CA1295841086</t>
  </si>
  <si>
    <t>CALFRAC WELL SE/NA</t>
  </si>
  <si>
    <t>CA13124L1076</t>
  </si>
  <si>
    <t>CALLINEX MINES/NA ON</t>
  </si>
  <si>
    <t>CA1319111094</t>
  </si>
  <si>
    <t>CALVALLEY PETE/NA</t>
  </si>
  <si>
    <t>CA13321L1085</t>
  </si>
  <si>
    <t>CAMECO/SHS</t>
  </si>
  <si>
    <t>CA1332401019</t>
  </si>
  <si>
    <t>CAMEO RES/NA ON</t>
  </si>
  <si>
    <t>CA1344226099</t>
  </si>
  <si>
    <t>CAMPBELL RESOUR/NA ON</t>
  </si>
  <si>
    <t>CA1350381077</t>
  </si>
  <si>
    <t>CANADA ENERGY P/NA ON</t>
  </si>
  <si>
    <t>CA1353061080</t>
  </si>
  <si>
    <t>CANADA ZINC/NA ON</t>
  </si>
  <si>
    <t>CA1353431010</t>
  </si>
  <si>
    <t>CDN ARROW MINES/NA</t>
  </si>
  <si>
    <t>CA1358251074</t>
  </si>
  <si>
    <t>CDN GENERAL INV/SHS</t>
  </si>
  <si>
    <t>CA1360691010</t>
  </si>
  <si>
    <t>CIBC/SHS</t>
  </si>
  <si>
    <t>CA1363751027</t>
  </si>
  <si>
    <t>CANADIAN NATL R/SHS</t>
  </si>
  <si>
    <t>CA1363851017</t>
  </si>
  <si>
    <t>CDN NATURAL RES/SHS</t>
  </si>
  <si>
    <t>CA13643D1078</t>
  </si>
  <si>
    <t>CDN OVERSEAS /NA ON</t>
  </si>
  <si>
    <t>CA13645T1003</t>
  </si>
  <si>
    <t>CDN PACIFIC RAI/NA ON</t>
  </si>
  <si>
    <t>CA13650J1049</t>
  </si>
  <si>
    <t>CDN REAL EST IN/NA ON</t>
  </si>
  <si>
    <t>CA1366351098</t>
  </si>
  <si>
    <t>CANADIAN SOLAR/NA ON</t>
  </si>
  <si>
    <t>CA1366371054</t>
  </si>
  <si>
    <t>CANADIAN SPIRIT/NA</t>
  </si>
  <si>
    <t>CA1366812024</t>
  </si>
  <si>
    <t>CDN TIRE CORP/NA OST ON</t>
  </si>
  <si>
    <t>CA1368021053</t>
  </si>
  <si>
    <t>CANADIAN ZINC/NA ON</t>
  </si>
  <si>
    <t>CA1368231017</t>
  </si>
  <si>
    <t>CANAF GROUP/NA ON</t>
  </si>
  <si>
    <t>CA13722D1015</t>
  </si>
  <si>
    <t>CANARC RES/NA ON</t>
  </si>
  <si>
    <t>CA13723D1006</t>
  </si>
  <si>
    <t>CANASIL RESOURC/NA</t>
  </si>
  <si>
    <t>CA13737Q1054</t>
  </si>
  <si>
    <t>CANCANA RES/NA ON</t>
  </si>
  <si>
    <t>CA13739Y3041</t>
  </si>
  <si>
    <t>CANDENTE COPPER/NA</t>
  </si>
  <si>
    <t>CA1375761048</t>
  </si>
  <si>
    <t>CANFOR (NEW)/NA</t>
  </si>
  <si>
    <t>CA1379141072</t>
  </si>
  <si>
    <t>CANORO RESOURCE/NA</t>
  </si>
  <si>
    <t>CA1380811044</t>
  </si>
  <si>
    <t>CANSTAR RESOURC/NA</t>
  </si>
  <si>
    <t>CA1381172057</t>
  </si>
  <si>
    <t>CANTEX MINE DEV/NA ON</t>
  </si>
  <si>
    <t>CA1389063001</t>
  </si>
  <si>
    <t>CANWEST GLOBAL/NA OST</t>
  </si>
  <si>
    <t>CA14068G1046</t>
  </si>
  <si>
    <t>CAPSTONE MINING/NA ON</t>
  </si>
  <si>
    <t>CA14159N2086</t>
  </si>
  <si>
    <t>CARDIOCOMM SOLU/NA ON</t>
  </si>
  <si>
    <t>CA14159U3010</t>
  </si>
  <si>
    <t>CARDIOME PHARMA/NA</t>
  </si>
  <si>
    <t>CA1420241087</t>
  </si>
  <si>
    <t>CARIBOO ROSE RE/NA ON</t>
  </si>
  <si>
    <t>CA1422401002</t>
  </si>
  <si>
    <t>CARLIN GOLD /NA</t>
  </si>
  <si>
    <t>CA1467721082</t>
  </si>
  <si>
    <t>CARTIER RES/NA ON</t>
  </si>
  <si>
    <t>CA1469001053</t>
  </si>
  <si>
    <t>CASCADES/NA</t>
  </si>
  <si>
    <t>CA14738X1078</t>
  </si>
  <si>
    <t>CASCADERO COPPE/NA ON</t>
  </si>
  <si>
    <t>CA1476642055</t>
  </si>
  <si>
    <t>CASPIAN ENERGY/NA ON</t>
  </si>
  <si>
    <t>CA14915N1042</t>
  </si>
  <si>
    <t>CATHAY FOREST P/NA ON</t>
  </si>
  <si>
    <t>CA15101Q1081</t>
  </si>
  <si>
    <t>CELESTICA/NA ON</t>
  </si>
  <si>
    <t>CA15118L1004</t>
  </si>
  <si>
    <t>CELTIC MINERALS/NA</t>
  </si>
  <si>
    <t>CA1520061021</t>
  </si>
  <si>
    <t>CENTERRA GOLD/NA ON</t>
  </si>
  <si>
    <t>CA1535011011</t>
  </si>
  <si>
    <t>CENTRAL FUND CD/SHS -A- NON-VOTING</t>
  </si>
  <si>
    <t>CA1568671038</t>
  </si>
  <si>
    <t>CERRO GRANDE/NA</t>
  </si>
  <si>
    <t>CA1568741096</t>
  </si>
  <si>
    <t>CERRO MINING/NA ON</t>
  </si>
  <si>
    <t>CA1574521037</t>
  </si>
  <si>
    <t>CHAI CHA NA/NA ON</t>
  </si>
  <si>
    <t>CA15849E1025</t>
  </si>
  <si>
    <t>CHAMPION BEAR R/NA</t>
  </si>
  <si>
    <t>CA15941W1095</t>
  </si>
  <si>
    <t>CHAPARRAL GOLD/NA</t>
  </si>
  <si>
    <t>CA1688831066</t>
  </si>
  <si>
    <t>CHILEAN METALS/NA ON</t>
  </si>
  <si>
    <t>CA1716401056</t>
  </si>
  <si>
    <t>CICADA VENTUR/NA ON</t>
  </si>
  <si>
    <t>CA17253X1050</t>
  </si>
  <si>
    <t>CIPHER PHARM/NA</t>
  </si>
  <si>
    <t>CA1849013042</t>
  </si>
  <si>
    <t>CLEARLY CANADIA/NA</t>
  </si>
  <si>
    <t>CA1991711096</t>
  </si>
  <si>
    <t>COLUMBUS GOLD/NA ON</t>
  </si>
  <si>
    <t>CA2005021027</t>
  </si>
  <si>
    <t>COMMANDER RESOU/NA</t>
  </si>
  <si>
    <t>CA2006971006</t>
  </si>
  <si>
    <t>COMMERCE RESOUR/NA ON</t>
  </si>
  <si>
    <t>CA2052491057</t>
  </si>
  <si>
    <t>COMPUTER MODELL/NA</t>
  </si>
  <si>
    <t>CA20588Y4004</t>
  </si>
  <si>
    <t>CONNACH OIL GAS/NA ON</t>
  </si>
  <si>
    <t>CA20676U1049</t>
  </si>
  <si>
    <t>CONDOR RES I/NA ON</t>
  </si>
  <si>
    <t>CA2082871021</t>
  </si>
  <si>
    <t>CONQUEST RESOUR/NA</t>
  </si>
  <si>
    <t>CA21037X1006</t>
  </si>
  <si>
    <t>CONSTELLATION S/NA</t>
  </si>
  <si>
    <t>CA2119063006</t>
  </si>
  <si>
    <t>CONTL PRECIOUS/NA</t>
  </si>
  <si>
    <t>CA21749Q1046</t>
  </si>
  <si>
    <t>COPPER FOX META/NA ON</t>
  </si>
  <si>
    <t>CA21750U1012</t>
  </si>
  <si>
    <t>COPPER MOUNTAIN/NA ON</t>
  </si>
  <si>
    <t>CA21750W1077</t>
  </si>
  <si>
    <t>COPPER MESA MNG/NA</t>
  </si>
  <si>
    <t>CA2180022022</t>
  </si>
  <si>
    <t>CORAL GOLD RESC/NA ON</t>
  </si>
  <si>
    <t>CA21868A1049</t>
  </si>
  <si>
    <t>CORDY OILFIELD/NA</t>
  </si>
  <si>
    <t>CA21870J1012</t>
  </si>
  <si>
    <t>COREX GOLD/NA</t>
  </si>
  <si>
    <t>CA21922J2083</t>
  </si>
  <si>
    <t>CORNERSTONE CAP/NA</t>
  </si>
  <si>
    <t>CA2196361075</t>
  </si>
  <si>
    <t>CORO MINING/NA</t>
  </si>
  <si>
    <t>CA2199191073</t>
  </si>
  <si>
    <t>CORRIDOR RESOUR/NA ON</t>
  </si>
  <si>
    <t>CA22163N1069</t>
  </si>
  <si>
    <t>COTT/NA ON</t>
  </si>
  <si>
    <t>CA22284R1010</t>
  </si>
  <si>
    <t>COVENTREE/NA ON</t>
  </si>
  <si>
    <t>CA2265331074</t>
  </si>
  <si>
    <t>CREW ENERGY/NA ON</t>
  </si>
  <si>
    <t>CA22675B1031</t>
  </si>
  <si>
    <t>CRITICAL OUTCOM/NA ON</t>
  </si>
  <si>
    <t>CA22942F1018</t>
  </si>
  <si>
    <t>CRYSTALLEX INTL/NA ON</t>
  </si>
  <si>
    <t>CA22983R1055</t>
  </si>
  <si>
    <t>CUERVO RESOURCE/NA ON</t>
  </si>
  <si>
    <t>CA23129E2069</t>
  </si>
  <si>
    <t>CURLEW LAKE RES/NA ON</t>
  </si>
  <si>
    <t>CA23257X1096</t>
  </si>
  <si>
    <t>CYMBRIA/NA KL A</t>
  </si>
  <si>
    <t>CA2327492005</t>
  </si>
  <si>
    <t>CYPRESS DEVELOP/NA ON</t>
  </si>
  <si>
    <t>CA2329421028</t>
  </si>
  <si>
    <t>CYBERSURF/NA</t>
  </si>
  <si>
    <t>CA2340672054</t>
  </si>
  <si>
    <t>DAJIN RESOURCES/NA ON</t>
  </si>
  <si>
    <t>CA2354991002</t>
  </si>
  <si>
    <t>DALRADIAN RES/NA ON</t>
  </si>
  <si>
    <t>CA2386811004</t>
  </si>
  <si>
    <t>DAVIE YARDS/NA ON</t>
  </si>
  <si>
    <t>CA2471281014</t>
  </si>
  <si>
    <t>DELPHI ENERGY/NA</t>
  </si>
  <si>
    <t>CA2478181076</t>
  </si>
  <si>
    <t>DELTA URANIUM/NA ON</t>
  </si>
  <si>
    <t>CA2483561072</t>
  </si>
  <si>
    <t>DENISON MINES/NA ON</t>
  </si>
  <si>
    <t>CA2490231024</t>
  </si>
  <si>
    <t>DENTONIA RES LT/NA</t>
  </si>
  <si>
    <t>CA2499061083</t>
  </si>
  <si>
    <t>THE DESCARTES S/NA</t>
  </si>
  <si>
    <t>CA2503901019</t>
  </si>
  <si>
    <t>DESERT EAGLE/NA ON</t>
  </si>
  <si>
    <t>CA2506691088</t>
  </si>
  <si>
    <t>DETOUR GOLD/NA ON</t>
  </si>
  <si>
    <t>CA2519051056</t>
  </si>
  <si>
    <t>DEVINE ENTERTAI/NA</t>
  </si>
  <si>
    <t>CA2519112023</t>
  </si>
  <si>
    <t>DIAGEM/NA ON</t>
  </si>
  <si>
    <t>CA25243T2092</t>
  </si>
  <si>
    <t>DIADEM RESOURCE/NA ON</t>
  </si>
  <si>
    <t>CA2524422078</t>
  </si>
  <si>
    <t>DIAGNOS/NA</t>
  </si>
  <si>
    <t>CA2525312070</t>
  </si>
  <si>
    <t>DIAMCOR MINING/NA ON</t>
  </si>
  <si>
    <t>CA25253T1075</t>
  </si>
  <si>
    <t>DIAMEDICA/NA ON</t>
  </si>
  <si>
    <t>CA25455U1003</t>
  </si>
  <si>
    <t>DIOS EXPLORATIO/SHS</t>
  </si>
  <si>
    <t>CA2549201010</t>
  </si>
  <si>
    <t>DITEM EXPLORATI/NA ON</t>
  </si>
  <si>
    <t>CA2550241012</t>
  </si>
  <si>
    <t>DIVCOM LIGHTING/NA ON</t>
  </si>
  <si>
    <t>CA25822C2058</t>
  </si>
  <si>
    <t>DOREL INDUSTRIE/NA ON</t>
  </si>
  <si>
    <t>CA2582301016</t>
  </si>
  <si>
    <t>DOREX MINERALS/NA</t>
  </si>
  <si>
    <t>CA25849B1076</t>
  </si>
  <si>
    <t>DOT RESOURCES/NA ON</t>
  </si>
  <si>
    <t>CA2652692096</t>
  </si>
  <si>
    <t>DUNDEE PRECIOUS/NA ON</t>
  </si>
  <si>
    <t>CA2679241083</t>
  </si>
  <si>
    <t>DYNAMOTIVE ENER/NA ON</t>
  </si>
  <si>
    <t>CA2681321071</t>
  </si>
  <si>
    <t>DYNASTY GOLD/NA ON</t>
  </si>
  <si>
    <t>CA26813S1002</t>
  </si>
  <si>
    <t>DYNASTY METALS/NA ON</t>
  </si>
  <si>
    <t>CA26842Y1025</t>
  </si>
  <si>
    <t>E-ENERGY VENTUR/NA</t>
  </si>
  <si>
    <t>CA26850N1050</t>
  </si>
  <si>
    <t>EGX GROUP/NA</t>
  </si>
  <si>
    <t>CA26884V1076</t>
  </si>
  <si>
    <t>EQ/NA</t>
  </si>
  <si>
    <t>CA2689382067</t>
  </si>
  <si>
    <t>ESI ENVRNMNTL S/NA</t>
  </si>
  <si>
    <t>CA2699062022</t>
  </si>
  <si>
    <t>EAGLE PLAINS RE/NA ON</t>
  </si>
  <si>
    <t>CA27032K1003</t>
  </si>
  <si>
    <t>EARTHWORKS INDU/NA</t>
  </si>
  <si>
    <t>CA2705411056</t>
  </si>
  <si>
    <t>EAST ASIA MINER/NA ON</t>
  </si>
  <si>
    <t>CA2768555096</t>
  </si>
  <si>
    <t>EASTERN PLAT/NA</t>
  </si>
  <si>
    <t>CA27724D1096</t>
  </si>
  <si>
    <t>EASTFIELD RES L/NA</t>
  </si>
  <si>
    <t>CA27743M1068</t>
  </si>
  <si>
    <t>EASTMAIN RESOUR/NA ON</t>
  </si>
  <si>
    <t>CA28233N1096</t>
  </si>
  <si>
    <t>EGI FINANCIAL H/NA</t>
  </si>
  <si>
    <t>CA28335E3041</t>
  </si>
  <si>
    <t>EL NINO VENTURE/NA ON</t>
  </si>
  <si>
    <t>CA2849021035</t>
  </si>
  <si>
    <t>ELDORADO GOLD/NA ON</t>
  </si>
  <si>
    <t>CA2899003008</t>
  </si>
  <si>
    <t>ELORO RESOURCES/NA ON</t>
  </si>
  <si>
    <t>CA2905191078</t>
  </si>
  <si>
    <t>ELY GOLD MIN/NA ON</t>
  </si>
  <si>
    <t>CA29101M1086</t>
  </si>
  <si>
    <t>EMERGEO SOLUT/NA ON</t>
  </si>
  <si>
    <t>CA2925051047</t>
  </si>
  <si>
    <t>ENCANA/NA ON</t>
  </si>
  <si>
    <t>CA29250N1050</t>
  </si>
  <si>
    <t>ENBRIDGE/NA ON</t>
  </si>
  <si>
    <t>CA29258Y1034</t>
  </si>
  <si>
    <t>ENDEAVOUR SILVE/NA ON</t>
  </si>
  <si>
    <t>CA29266X1050</t>
  </si>
  <si>
    <t>ENERGULF RESOUR/NA</t>
  </si>
  <si>
    <t>CA2926717083</t>
  </si>
  <si>
    <t>ENERGY FUELS/NA ON</t>
  </si>
  <si>
    <t>CA29267S1056</t>
  </si>
  <si>
    <t>ENERGEM RES/NA ON</t>
  </si>
  <si>
    <t>CA29268A1030</t>
  </si>
  <si>
    <t>ENERGOLD DRILLI/NA</t>
  </si>
  <si>
    <t>CA2935531038</t>
  </si>
  <si>
    <t>ENPAR TECHNOLOG/NA</t>
  </si>
  <si>
    <t>CA2935701078</t>
  </si>
  <si>
    <t>ENSIGN ENERGY S/NA ON</t>
  </si>
  <si>
    <t>CA29382B1022</t>
  </si>
  <si>
    <t>ENTERTAINMENT/NA ON</t>
  </si>
  <si>
    <t>CA29383G1000</t>
  </si>
  <si>
    <t>ENTREE GOLD/NA ON</t>
  </si>
  <si>
    <t>CA29410K1084</t>
  </si>
  <si>
    <t>ENWAVE CORP/NA ON</t>
  </si>
  <si>
    <t>CA29411G1063</t>
  </si>
  <si>
    <t>ENVMNTL WASTE I/NA</t>
  </si>
  <si>
    <t>CA2943751008</t>
  </si>
  <si>
    <t>EPSILON ENERGY/NA ON</t>
  </si>
  <si>
    <t>CA29570H1010</t>
  </si>
  <si>
    <t>ERIN VENTURES/NA ON</t>
  </si>
  <si>
    <t>CA29668C1059</t>
  </si>
  <si>
    <t>ESREY ENERGY/NA ON</t>
  </si>
  <si>
    <t>CA29786T1057</t>
  </si>
  <si>
    <t>ETRION/NA</t>
  </si>
  <si>
    <t>CA29873T3073</t>
  </si>
  <si>
    <t>EUROMAX RESOURC/NA ON</t>
  </si>
  <si>
    <t>CA29880P1080</t>
  </si>
  <si>
    <t>EUROPEAN METALS/NA</t>
  </si>
  <si>
    <t>CA3004103055</t>
  </si>
  <si>
    <t>EVERTON RESOURC/NA ON</t>
  </si>
  <si>
    <t>CA30050D4049</t>
  </si>
  <si>
    <t>EVOLVING GOLD/NA ON</t>
  </si>
  <si>
    <t>CA30066L1013</t>
  </si>
  <si>
    <t>EXCEL GOLD MNG/NA ON</t>
  </si>
  <si>
    <t>CA3018351047</t>
  </si>
  <si>
    <t>EXETER RESOURCE/NA ON</t>
  </si>
  <si>
    <t>CA3019211026</t>
  </si>
  <si>
    <t>OREX EXPL/NA</t>
  </si>
  <si>
    <t>CA3019501012</t>
  </si>
  <si>
    <t>AZIMUT EXPLORAT/NA ON</t>
  </si>
  <si>
    <t>CA30215D2086</t>
  </si>
  <si>
    <t>EXPLOR RESOURCE/NA ON</t>
  </si>
  <si>
    <t>CA30246X1087</t>
  </si>
  <si>
    <t>FEC RESOURCES/NA</t>
  </si>
  <si>
    <t>CA3039011026</t>
  </si>
  <si>
    <t>FAIRFAX FINL HL/NA ON</t>
  </si>
  <si>
    <t>CA3060711015</t>
  </si>
  <si>
    <t>FALCON OIL GA/NA</t>
  </si>
  <si>
    <t>CA30710P1027</t>
  </si>
  <si>
    <t>FANCAMP EXPLORA/NA ON</t>
  </si>
  <si>
    <t>CA31447P1009</t>
  </si>
  <si>
    <t>FENNEC PHARMA/NA ON</t>
  </si>
  <si>
    <t>CA3169022041</t>
  </si>
  <si>
    <t>FIELDEX EXPLORA/NA</t>
  </si>
  <si>
    <t>CA3181651074</t>
  </si>
  <si>
    <t>FIREGOLD CO/NA</t>
  </si>
  <si>
    <t>CA3183182011</t>
  </si>
  <si>
    <t>FIRESTONE VENTU/NA ON</t>
  </si>
  <si>
    <t>CA31943B1004</t>
  </si>
  <si>
    <t>FIRST CAP REALT/NA</t>
  </si>
  <si>
    <t>CA32076V1031</t>
  </si>
  <si>
    <t>FIRST MAJESTIC/NA ON</t>
  </si>
  <si>
    <t>CA3208471068</t>
  </si>
  <si>
    <t>FIRST METALS/NA</t>
  </si>
  <si>
    <t>CA32111C1023</t>
  </si>
  <si>
    <t>FIRST NARROWS R/NA</t>
  </si>
  <si>
    <t>CA33582W1068</t>
  </si>
  <si>
    <t>FIRST NICKEL/NA</t>
  </si>
  <si>
    <t>CA3359371083</t>
  </si>
  <si>
    <t>FIRST POINT MIN/NA ON</t>
  </si>
  <si>
    <t>CA33647K3038</t>
  </si>
  <si>
    <t>FIRST STAR RES/NA ON</t>
  </si>
  <si>
    <t>CA33812R1091</t>
  </si>
  <si>
    <t>FISSION URANIUM/NA ON</t>
  </si>
  <si>
    <t>CA33833E1034</t>
  </si>
  <si>
    <t>FJORDLAND EXPLO/NA</t>
  </si>
  <si>
    <t>CA3393381056</t>
  </si>
  <si>
    <t>FLETCHER NICKEL/NA</t>
  </si>
  <si>
    <t>CA34660G1046</t>
  </si>
  <si>
    <t>FORSYS METALS/NA ON</t>
  </si>
  <si>
    <t>CA34958R1010</t>
  </si>
  <si>
    <t>FORTRESS PAPER/NA ON</t>
  </si>
  <si>
    <t>CA34958W1005</t>
  </si>
  <si>
    <t>FORTERRA ENV/NA ON</t>
  </si>
  <si>
    <t>CA34967D1015</t>
  </si>
  <si>
    <t>FORTUNE MINERAL/NA ON</t>
  </si>
  <si>
    <t>CA3499151080</t>
  </si>
  <si>
    <t>FORTUNA SILVER/NA ON</t>
  </si>
  <si>
    <t>CA3518581051</t>
  </si>
  <si>
    <t>FRANCO-NEVADA/NA ON</t>
  </si>
  <si>
    <t>CA3596111003</t>
  </si>
  <si>
    <t>FULCRUM RES/NA</t>
  </si>
  <si>
    <t>CA3610571026</t>
  </si>
  <si>
    <t>FURA EMERALDS/NA ON</t>
  </si>
  <si>
    <t>CA3619701061</t>
  </si>
  <si>
    <t>GABRIEL RESOURC/NA ON</t>
  </si>
  <si>
    <t>CA36354R2054</t>
  </si>
  <si>
    <t>GALILEO PETROL/NA ON</t>
  </si>
  <si>
    <t>CA3640961072</t>
  </si>
  <si>
    <t>GALORE RES/NA ON</t>
  </si>
  <si>
    <t>CA3660441054</t>
  </si>
  <si>
    <t>GARIBALDI RESOU/NA ON</t>
  </si>
  <si>
    <t>CA36729R1047</t>
  </si>
  <si>
    <t>GASTEM/NA</t>
  </si>
  <si>
    <t>CA3718472036</t>
  </si>
  <si>
    <t>GENESIS WRLD/NA ON</t>
  </si>
  <si>
    <t>CA3719241018</t>
  </si>
  <si>
    <t>GENOIL/NA</t>
  </si>
  <si>
    <t>CA3719391094</t>
  </si>
  <si>
    <t>GEOLOGIX EXPL/NA ON</t>
  </si>
  <si>
    <t>CA37636Q1063</t>
  </si>
  <si>
    <t>GITENNES EXPLOR/NA ON</t>
  </si>
  <si>
    <t>CA3779041076</t>
  </si>
  <si>
    <t>GLENBRIAR TECH/NA</t>
  </si>
  <si>
    <t>CA37958D1050</t>
  </si>
  <si>
    <t>GLOBETECH VENTU/NA</t>
  </si>
  <si>
    <t>CA38020T1021</t>
  </si>
  <si>
    <t>GOBIMIN/NA</t>
  </si>
  <si>
    <t>CA3805391065</t>
  </si>
  <si>
    <t>GOLD BULLION DE/NA ON</t>
  </si>
  <si>
    <t>CA38068N1087</t>
  </si>
  <si>
    <t>GOLD RESERVE/NA ON</t>
  </si>
  <si>
    <t>CA38076A2056</t>
  </si>
  <si>
    <t>GOLDBANK MNG/NA</t>
  </si>
  <si>
    <t>CA38076B1040</t>
  </si>
  <si>
    <t>GOLDBAR RES/NA ON</t>
  </si>
  <si>
    <t>CA38079K1012</t>
  </si>
  <si>
    <t>GOLDEN ARCH RES/NA</t>
  </si>
  <si>
    <t>CA3808001026</t>
  </si>
  <si>
    <t>GOLDEN ARROW RE/NA ON</t>
  </si>
  <si>
    <t>CA3808132045</t>
  </si>
  <si>
    <t>GOLDEN CARIBOO/NA ON</t>
  </si>
  <si>
    <t>CA3808956070</t>
  </si>
  <si>
    <t>GOLDEN DAWN/NA ON</t>
  </si>
  <si>
    <t>CA3809321035</t>
  </si>
  <si>
    <t>GOLDEN BAND RES/NA</t>
  </si>
  <si>
    <t>CA3809564097</t>
  </si>
  <si>
    <t>GOLDCORP/NA ON</t>
  </si>
  <si>
    <t>CA3810591048</t>
  </si>
  <si>
    <t>GOLDEN GOLIATH/NA ON</t>
  </si>
  <si>
    <t>CA38119T1049</t>
  </si>
  <si>
    <t>GOLDEN STAR RES/NA ON</t>
  </si>
  <si>
    <t>CA38121P1080</t>
  </si>
  <si>
    <t>GOLDEN TAG RES/NA</t>
  </si>
  <si>
    <t>CA3812381042</t>
  </si>
  <si>
    <t>GOLDEN VALLEY M/NA</t>
  </si>
  <si>
    <t>CA38141V1013</t>
  </si>
  <si>
    <t>GOLDNEV RESOURC/NA</t>
  </si>
  <si>
    <t>CA3814282008</t>
  </si>
  <si>
    <t>GOLDREA RESOURC/NA NPV</t>
  </si>
  <si>
    <t>CA38144C1005</t>
  </si>
  <si>
    <t>GOLDQUEST MININ/NA</t>
  </si>
  <si>
    <t>CA38153L1085</t>
  </si>
  <si>
    <t>GOLDSTAKE EXPLO/NA</t>
  </si>
  <si>
    <t>CA38153U1084</t>
  </si>
  <si>
    <t>GOLDSOURCE MINE/NA</t>
  </si>
  <si>
    <t>CA3827351089</t>
  </si>
  <si>
    <t>GORD CREEK ENGY/NA ON</t>
  </si>
  <si>
    <t>CA3834151068</t>
  </si>
  <si>
    <t>GOSSAN RESOURCE/NA</t>
  </si>
  <si>
    <t>CA38911Y1034</t>
  </si>
  <si>
    <t>GRAVITAS FIN/NA</t>
  </si>
  <si>
    <t>CA3901241057</t>
  </si>
  <si>
    <t>GREAT BASIN GOL/NA ON</t>
  </si>
  <si>
    <t>CA39119X1033</t>
  </si>
  <si>
    <t>GREAT QUEST FER/NA ON</t>
  </si>
  <si>
    <t>CA39138C1068</t>
  </si>
  <si>
    <t>GREAT-W LIFE/NA ON</t>
  </si>
  <si>
    <t>CA39141Y1034</t>
  </si>
  <si>
    <t>GREAT WESTERN M/NA ON</t>
  </si>
  <si>
    <t>CA3941631093</t>
  </si>
  <si>
    <t>GREENCASTLE RES/NA</t>
  </si>
  <si>
    <t>CA39571P1018</t>
  </si>
  <si>
    <t>GREENSHIELD EXP/NA</t>
  </si>
  <si>
    <t>CA3986921037</t>
  </si>
  <si>
    <t>GRIZZLY DISCOV/NA ON</t>
  </si>
  <si>
    <t>CA39945C1095</t>
  </si>
  <si>
    <t>CGI GROUP/NA ON</t>
  </si>
  <si>
    <t>CA3999002080</t>
  </si>
  <si>
    <t>GROUNDSTAR RESO/NA ON</t>
  </si>
  <si>
    <t>CA40281L1094</t>
  </si>
  <si>
    <t>GUNGNIR RES/NA ON</t>
  </si>
  <si>
    <t>CA4035301080</t>
  </si>
  <si>
    <t>GUYANA GOLDFIEL/NA</t>
  </si>
  <si>
    <t>CA40432D1050</t>
  </si>
  <si>
    <t>HTC PURENERGY/NA</t>
  </si>
  <si>
    <t>CA4044282032</t>
  </si>
  <si>
    <t>H R REIT/STAPLED UNITS CONS OF 1 H</t>
  </si>
  <si>
    <t>CA4049061092</t>
  </si>
  <si>
    <t>HAEMACURE/NA ON</t>
  </si>
  <si>
    <t>CA4103471088</t>
  </si>
  <si>
    <t>HANFENG EVERGRE/NA ON</t>
  </si>
  <si>
    <t>CA4113001065</t>
  </si>
  <si>
    <t>HANSA RESOURCES/NA ON</t>
  </si>
  <si>
    <t>CA4113551002</t>
  </si>
  <si>
    <t>HANWEI ENERGY S/NA ON</t>
  </si>
  <si>
    <t>CA4116372000</t>
  </si>
  <si>
    <t>HARD CREEK NICK/NA ON</t>
  </si>
  <si>
    <t>CA4161901067</t>
  </si>
  <si>
    <t>HARTE GOLD/NA</t>
  </si>
  <si>
    <t>CA4229101098</t>
  </si>
  <si>
    <t>HELIX BIOPHARMA/NA</t>
  </si>
  <si>
    <t>CA4236301020</t>
  </si>
  <si>
    <t>HEMISPHERE EGY/NA ON</t>
  </si>
  <si>
    <t>CA42751R1038</t>
  </si>
  <si>
    <t>HERMES FINANCIA/NA ON</t>
  </si>
  <si>
    <t>CA42982U1075</t>
  </si>
  <si>
    <t>HIGHBANK RESOUR/NA</t>
  </si>
  <si>
    <t>CA4313061091</t>
  </si>
  <si>
    <t>HILBROY /NA</t>
  </si>
  <si>
    <t>CA4334732043</t>
  </si>
  <si>
    <t>HINTERLAND META/NA ON</t>
  </si>
  <si>
    <t>CA4368714040</t>
  </si>
  <si>
    <t>HOMBURG INVEST/NA KL A</t>
  </si>
  <si>
    <t>CA4368715039</t>
  </si>
  <si>
    <t>HOMBURG INVEST/NA KL B</t>
  </si>
  <si>
    <t>CA43741Y1097</t>
  </si>
  <si>
    <t>HOMELAND ENERGY/NA ON</t>
  </si>
  <si>
    <t>CA4404441079</t>
  </si>
  <si>
    <t>HORIZ BP COMEX/TRUST UNITS -A-</t>
  </si>
  <si>
    <t>CA4404461101</t>
  </si>
  <si>
    <t>CA44045B1004</t>
  </si>
  <si>
    <t>HORIZ BP NYMEX/TRUST UNITS -A-</t>
  </si>
  <si>
    <t>CA44329V1031</t>
  </si>
  <si>
    <t>HRSOFT/NA ON</t>
  </si>
  <si>
    <t>CA4433003064</t>
  </si>
  <si>
    <t>H2O INNOVATION/NA ON</t>
  </si>
  <si>
    <t>CA4436281022</t>
  </si>
  <si>
    <t>HUDBAY MINERALS/NA</t>
  </si>
  <si>
    <t>CA4480551031</t>
  </si>
  <si>
    <t>HUSKY ENERGY /NA ON</t>
  </si>
  <si>
    <t>CA4488311073</t>
  </si>
  <si>
    <t>HYDROL-TEK INTL/NA</t>
  </si>
  <si>
    <t>CA4489271037</t>
  </si>
  <si>
    <t>IBI/NA</t>
  </si>
  <si>
    <t>CA4489375085</t>
  </si>
  <si>
    <t>IBEX TECHNOLOGI/NA</t>
  </si>
  <si>
    <t>CA4489431003</t>
  </si>
  <si>
    <t>HYDUKE ENERGY/NA</t>
  </si>
  <si>
    <t>CA44952P1009</t>
  </si>
  <si>
    <t>IGC RESOURCES/NA</t>
  </si>
  <si>
    <t>CA4509131088</t>
  </si>
  <si>
    <t>IAMGOLD/NA ON</t>
  </si>
  <si>
    <t>CA45107N2059</t>
  </si>
  <si>
    <t>ICONIC MIN/NA ON</t>
  </si>
  <si>
    <t>CA4513531067</t>
  </si>
  <si>
    <t>IDAHO NAT RES/NA ON</t>
  </si>
  <si>
    <t>CA45245E1097</t>
  </si>
  <si>
    <t>IMAX/NA ON</t>
  </si>
  <si>
    <t>CA45257A1021</t>
  </si>
  <si>
    <t>IMPACT SILVER/NA ON</t>
  </si>
  <si>
    <t>CA4528921022</t>
  </si>
  <si>
    <t>IMPERIAL METALS/NA</t>
  </si>
  <si>
    <t>CA4530384086</t>
  </si>
  <si>
    <t>IMPERIAL OIL LT/NA ON</t>
  </si>
  <si>
    <t>CA45671C1068</t>
  </si>
  <si>
    <t>INFINITO GOLD/NA ON</t>
  </si>
  <si>
    <t>CA45768W1068</t>
  </si>
  <si>
    <t>INNOVIUM MEDIA/NA</t>
  </si>
  <si>
    <t>CA45771Q1046</t>
  </si>
  <si>
    <t>INNEXUS BIOTECH/NA</t>
  </si>
  <si>
    <t>CA45772J2083</t>
  </si>
  <si>
    <t>INSPIRATION MIN/NA ON</t>
  </si>
  <si>
    <t>CA45790B1040</t>
  </si>
  <si>
    <t>INNERGEX RENEW/NA ON</t>
  </si>
  <si>
    <t>CA45824L1022</t>
  </si>
  <si>
    <t>INTEGRA GOLD/NA ON</t>
  </si>
  <si>
    <t>CA4589772041</t>
  </si>
  <si>
    <t>INTERMAP TECH/NA</t>
  </si>
  <si>
    <t>CA45937P1071</t>
  </si>
  <si>
    <t>INTL DATACASTIN/NA</t>
  </si>
  <si>
    <t>CA45964K1049</t>
  </si>
  <si>
    <t>INTL HI TECH IN/NA</t>
  </si>
  <si>
    <t>CA4599531056</t>
  </si>
  <si>
    <t>INTL PRKSIDE PR/NA</t>
  </si>
  <si>
    <t>CA4599701097</t>
  </si>
  <si>
    <t>INTL MILLENNIUM/NA ON</t>
  </si>
  <si>
    <t>CA4599761067</t>
  </si>
  <si>
    <t>INTL FRONTIER R/NA</t>
  </si>
  <si>
    <t>CA46004W1086</t>
  </si>
  <si>
    <t>INTL MONTORO RE/NA</t>
  </si>
  <si>
    <t>CA46187R1082</t>
  </si>
  <si>
    <t>INZINC MINING/NA ON</t>
  </si>
  <si>
    <t>CA4642803049</t>
  </si>
  <si>
    <t>ISEE3D/NA</t>
  </si>
  <si>
    <t>CA4656761042</t>
  </si>
  <si>
    <t>ITHACA ENERGY/NA ON</t>
  </si>
  <si>
    <t>CA4657905093</t>
  </si>
  <si>
    <t>IVANHOE ENERGY/NA</t>
  </si>
  <si>
    <t>CA46614J1093</t>
  </si>
  <si>
    <t>JER ENVIROTECH/NA ON</t>
  </si>
  <si>
    <t>CA47008T1093</t>
  </si>
  <si>
    <t>JAGUAR FINL/NA</t>
  </si>
  <si>
    <t>CA47009M4002</t>
  </si>
  <si>
    <t>JAGUAR MINING /NA ON</t>
  </si>
  <si>
    <t>CA4717182055</t>
  </si>
  <si>
    <t>JASPER MINING/NA ON</t>
  </si>
  <si>
    <t>CA4760231064</t>
  </si>
  <si>
    <t>THE JENEX/NA</t>
  </si>
  <si>
    <t>CA4769081080</t>
  </si>
  <si>
    <t>JETCOM/NA</t>
  </si>
  <si>
    <t>CA47733C2076</t>
  </si>
  <si>
    <t>JEWETT-CMRN TRD/NA</t>
  </si>
  <si>
    <t>CA4818631083</t>
  </si>
  <si>
    <t>JUNEX/NA</t>
  </si>
  <si>
    <t>CA4820723035</t>
  </si>
  <si>
    <t>JURA ENERGY/NA ON</t>
  </si>
  <si>
    <t>CA48277D2059</t>
  </si>
  <si>
    <t>KWG RESOURCES/NA</t>
  </si>
  <si>
    <t>CA4866031038</t>
  </si>
  <si>
    <t>KAYMUS RES/NA ON</t>
  </si>
  <si>
    <t>CA4919021028</t>
  </si>
  <si>
    <t>KERMODE RESOURC/NA</t>
  </si>
  <si>
    <t>CA4924052042</t>
  </si>
  <si>
    <t>KERR MINES/NA</t>
  </si>
  <si>
    <t>CA49373T1021</t>
  </si>
  <si>
    <t>KHAN RESOURCES/NA ON</t>
  </si>
  <si>
    <t>CA49461A1066</t>
  </si>
  <si>
    <t>KINETEX RES/NA ON</t>
  </si>
  <si>
    <t>CA4969024047</t>
  </si>
  <si>
    <t>KINROSS GOLD/NA ON</t>
  </si>
  <si>
    <t>CA4969042023</t>
  </si>
  <si>
    <t>KINGSWAY FINCL/NA</t>
  </si>
  <si>
    <t>CA49740P1062</t>
  </si>
  <si>
    <t>KIRKLAND LAKE G/NA ON</t>
  </si>
  <si>
    <t>CA49834A1066</t>
  </si>
  <si>
    <t>KIVALLIQ EGY/NA ON</t>
  </si>
  <si>
    <t>CA4986961031</t>
  </si>
  <si>
    <t>KLONDEX MINES/NA ON</t>
  </si>
  <si>
    <t>CA4987222060</t>
  </si>
  <si>
    <t>KLONDIKE SILVER/NA ON</t>
  </si>
  <si>
    <t>CA50535R1091</t>
  </si>
  <si>
    <t>LAB RESEARCH/NA</t>
  </si>
  <si>
    <t>CA5147651064</t>
  </si>
  <si>
    <t>LANDDRILL INTL/NA ON</t>
  </si>
  <si>
    <t>CA5166831092</t>
  </si>
  <si>
    <t>LARA EXPLORATIO/NA ON</t>
  </si>
  <si>
    <t>CA51669T1012</t>
  </si>
  <si>
    <t>LARAMIDE RESOUR/NA ON</t>
  </si>
  <si>
    <t>CA5171031076</t>
  </si>
  <si>
    <t>LARGO RESOURCES/NA ON</t>
  </si>
  <si>
    <t>CA5171034047</t>
  </si>
  <si>
    <t>CA52170Y1007</t>
  </si>
  <si>
    <t>LEADFX/REG SH NPV</t>
  </si>
  <si>
    <t>CA52459E1060</t>
  </si>
  <si>
    <t>LEEWARD CAPITAL/NA</t>
  </si>
  <si>
    <t>CA53278L1076</t>
  </si>
  <si>
    <t>LINAMAR/NA</t>
  </si>
  <si>
    <t>CA5357441065</t>
  </si>
  <si>
    <t>LINGO MEDIA/NA ON</t>
  </si>
  <si>
    <t>CA5359192039</t>
  </si>
  <si>
    <t>LIONS GATE ENTM/NA ON</t>
  </si>
  <si>
    <t>CA5394811015</t>
  </si>
  <si>
    <t>CA54163Q1028</t>
  </si>
  <si>
    <t>LOMIKO METALS/NA ON</t>
  </si>
  <si>
    <t>CA5443121010</t>
  </si>
  <si>
    <t>LOS ANDES COPP/NA</t>
  </si>
  <si>
    <t>CA54709N1006</t>
  </si>
  <si>
    <t>LOUNOR EXPLORAT/NA ON</t>
  </si>
  <si>
    <t>CA54928Q1081</t>
  </si>
  <si>
    <t>LUCARA DIAMOND/NA ON</t>
  </si>
  <si>
    <t>CA5503443031</t>
  </si>
  <si>
    <t>LUNA GOLD/NA ON</t>
  </si>
  <si>
    <t>CA5503711080</t>
  </si>
  <si>
    <t>LUNDIN GOLD/NA ON</t>
  </si>
  <si>
    <t>CA5503721063</t>
  </si>
  <si>
    <t>LUNDIN MINING/NA ON</t>
  </si>
  <si>
    <t>CA5504351019</t>
  </si>
  <si>
    <t>LUPAKA GOLD/NA ON</t>
  </si>
  <si>
    <t>CA5523544099</t>
  </si>
  <si>
    <t>LYRTECH/NA KL A ON</t>
  </si>
  <si>
    <t>CA5526432078</t>
  </si>
  <si>
    <t>MBMI RESOURCES/NA ON</t>
  </si>
  <si>
    <t>CA5526971042</t>
  </si>
  <si>
    <t>MDC PARTNERS/NA ON</t>
  </si>
  <si>
    <t>CA5542821031</t>
  </si>
  <si>
    <t>MACDONALD DETTW/NA</t>
  </si>
  <si>
    <t>CA5543243011</t>
  </si>
  <si>
    <t>MACDONALD MNS E/NA</t>
  </si>
  <si>
    <t>CA5561621056</t>
  </si>
  <si>
    <t>MAD CATZ INTERA/NA ON</t>
  </si>
  <si>
    <t>CA5589122004</t>
  </si>
  <si>
    <t>MAGELLAN AEROSP/NA</t>
  </si>
  <si>
    <t>CA55903Q1046</t>
  </si>
  <si>
    <t>MAG SILVER/NA ON</t>
  </si>
  <si>
    <t>CA55917T1021</t>
  </si>
  <si>
    <t>MAGINDUSTRIES/NA ON</t>
  </si>
  <si>
    <t>CA5592224011</t>
  </si>
  <si>
    <t>MAGNA INTL/NA ON</t>
  </si>
  <si>
    <t>CA56064G1090</t>
  </si>
  <si>
    <t>MAINSTREAM MIN/NA</t>
  </si>
  <si>
    <t>CA5609091031</t>
  </si>
  <si>
    <t>MAJ DRILL GRP I/NA</t>
  </si>
  <si>
    <t>CA5609121077</t>
  </si>
  <si>
    <t>MAJESTIC GOLD/NA</t>
  </si>
  <si>
    <t>CA5610471016</t>
  </si>
  <si>
    <t>MALAGA/NA</t>
  </si>
  <si>
    <t>CA5625682045</t>
  </si>
  <si>
    <t>MANDALAY RESOUR/NA ON</t>
  </si>
  <si>
    <t>CA5634861093</t>
  </si>
  <si>
    <t>MANITOBA TELECO/NA</t>
  </si>
  <si>
    <t>CA5644493044</t>
  </si>
  <si>
    <t>MANSON CREEK RE/NA ON</t>
  </si>
  <si>
    <t>CA56501R1064</t>
  </si>
  <si>
    <t>MANULIFE FINANC/NA ON</t>
  </si>
  <si>
    <t>CA5658971059</t>
  </si>
  <si>
    <t>MARAUDR RES EST/NA</t>
  </si>
  <si>
    <t>CA56781Y1025</t>
  </si>
  <si>
    <t>MARIFIL MINES/NA</t>
  </si>
  <si>
    <t>CA5765411064</t>
  </si>
  <si>
    <t>MATAMEC EXPLORA/NA ON</t>
  </si>
  <si>
    <t>CA5772791029</t>
  </si>
  <si>
    <t>MAUDORE MINERAL/NA ON</t>
  </si>
  <si>
    <t>CA5777282073</t>
  </si>
  <si>
    <t>MAXTECH VENTURE/NA ON</t>
  </si>
  <si>
    <t>CA57773D1069</t>
  </si>
  <si>
    <t>MAWSON RESOURCE/NA ON</t>
  </si>
  <si>
    <t>CA57776G1063</t>
  </si>
  <si>
    <t>MAWSON RESOURCE/NA</t>
  </si>
  <si>
    <t>CA5789011007</t>
  </si>
  <si>
    <t>MAZARIN/NA</t>
  </si>
  <si>
    <t>CA5817631099</t>
  </si>
  <si>
    <t>MCLAREN RESOURC/NA</t>
  </si>
  <si>
    <t>CA58402B1076</t>
  </si>
  <si>
    <t>MED BIOGENE/NA</t>
  </si>
  <si>
    <t>CA58445U1049</t>
  </si>
  <si>
    <t>MEDIAGRIF INTER/NA</t>
  </si>
  <si>
    <t>CA58469E4085</t>
  </si>
  <si>
    <t>MEDICURE/NA ON</t>
  </si>
  <si>
    <t>CA58501R1029</t>
  </si>
  <si>
    <t>MEDMIRA/NA</t>
  </si>
  <si>
    <t>CA58516P3079</t>
  </si>
  <si>
    <t>MEGASTAR DEVL /NA ON</t>
  </si>
  <si>
    <t>CA58516W1041</t>
  </si>
  <si>
    <t>MEGA URANIUM/NA ON</t>
  </si>
  <si>
    <t>CA58549W1059</t>
  </si>
  <si>
    <t>MELKIOR RESOURC/NA</t>
  </si>
  <si>
    <t>CA5875821079</t>
  </si>
  <si>
    <t>MERCATOR MINERA/NA</t>
  </si>
  <si>
    <t>CA59012H1047</t>
  </si>
  <si>
    <t>MERREX GOLD/NA</t>
  </si>
  <si>
    <t>CA5909152038</t>
  </si>
  <si>
    <t>METALEX VENTURE/NA ON</t>
  </si>
  <si>
    <t>CA5911451071</t>
  </si>
  <si>
    <t>METALCORP/NA</t>
  </si>
  <si>
    <t>CA59138Q1037</t>
  </si>
  <si>
    <t>METANOR RESOURC/NA ON</t>
  </si>
  <si>
    <t>CA59151K1084</t>
  </si>
  <si>
    <t>METHANEX/NA ON</t>
  </si>
  <si>
    <t>CA5930531010</t>
  </si>
  <si>
    <t>MEXIVADA MINING/NA</t>
  </si>
  <si>
    <t>CA59317W1032</t>
  </si>
  <si>
    <t>MGN TECHNOLOGIE/NA</t>
  </si>
  <si>
    <t>CA59509P1062</t>
  </si>
  <si>
    <t>MICROMEM TECH/NA ON</t>
  </si>
  <si>
    <t>CA5981531042</t>
  </si>
  <si>
    <t>MIDWAY GOLD/NA ON</t>
  </si>
  <si>
    <t>CA60254C1005</t>
  </si>
  <si>
    <t>MINCO SILVER/NA ON</t>
  </si>
  <si>
    <t>CA60254D1087</t>
  </si>
  <si>
    <t>MINCO GOLD/NA ON</t>
  </si>
  <si>
    <t>CA6029131050</t>
  </si>
  <si>
    <t>MINDORO RESOURC/NA</t>
  </si>
  <si>
    <t>CA6044701044</t>
  </si>
  <si>
    <t>MINTERRA RESOUR/NA</t>
  </si>
  <si>
    <t>CA60447G1090</t>
  </si>
  <si>
    <t>CA6046731031</t>
  </si>
  <si>
    <t>MIRANDA GOLD/NA ON</t>
  </si>
  <si>
    <t>CA6046801081</t>
  </si>
  <si>
    <t>MIRASOL RESOURC/NA ON</t>
  </si>
  <si>
    <t>CA6092861096</t>
  </si>
  <si>
    <t>MONETA PORCUP.M/NA ON</t>
  </si>
  <si>
    <t>CA61238L1094</t>
  </si>
  <si>
    <t>MONTELLO RES/NA</t>
  </si>
  <si>
    <t>CA61531Y1051</t>
  </si>
  <si>
    <t>MONUMENT MNG/NA ON</t>
  </si>
  <si>
    <t>CA6238581079</t>
  </si>
  <si>
    <t>MOUNTAIN BOY MI/NA</t>
  </si>
  <si>
    <t>CA62426E4022</t>
  </si>
  <si>
    <t>MOUNTAIN PROV D/NA</t>
  </si>
  <si>
    <t>CA6261351077</t>
  </si>
  <si>
    <t>MUNDORO CAPITAL/NA ON</t>
  </si>
  <si>
    <t>CA6281981036</t>
  </si>
  <si>
    <t>MUSTANG MINERAL/NA</t>
  </si>
  <si>
    <t>CA62948B1004</t>
  </si>
  <si>
    <t>NWT URANIUM/NA ON</t>
  </si>
  <si>
    <t>CA62948Q1072</t>
  </si>
  <si>
    <t>NXT ENERGY SOL/NA ON</t>
  </si>
  <si>
    <t>CA6298151011</t>
  </si>
  <si>
    <t>NAIKUN WIND EGY/NA ON</t>
  </si>
  <si>
    <t>CA6304051080</t>
  </si>
  <si>
    <t>NAPEC/NA ON</t>
  </si>
  <si>
    <t>CA6315202029</t>
  </si>
  <si>
    <t>NASS VAL GTWY/NA</t>
  </si>
  <si>
    <t>CA6330671034</t>
  </si>
  <si>
    <t>NATL BK CANADA/NA</t>
  </si>
  <si>
    <t>CA6390971043</t>
  </si>
  <si>
    <t>NAUTILUS MINERA/NA ON</t>
  </si>
  <si>
    <t>CA64065J1066</t>
  </si>
  <si>
    <t>NEOVASC/NA ON</t>
  </si>
  <si>
    <t>CA64077P1080</t>
  </si>
  <si>
    <t>NEPTUNE TECH BI/NA ON</t>
  </si>
  <si>
    <t>CA64128F1099</t>
  </si>
  <si>
    <t>NEVADA COPPER/NA ON</t>
  </si>
  <si>
    <t>CA64156L1013</t>
  </si>
  <si>
    <t>NEVSUN RESOURCE/NA ON</t>
  </si>
  <si>
    <t>CA6437632046</t>
  </si>
  <si>
    <t>NEW DIMENSION/NA ON</t>
  </si>
  <si>
    <t>CA6445351068</t>
  </si>
  <si>
    <t>NEW GOLD/NA ON</t>
  </si>
  <si>
    <t>CA6449021089</t>
  </si>
  <si>
    <t>NEW GUINEA GOLD/NA</t>
  </si>
  <si>
    <t>CA6478071062</t>
  </si>
  <si>
    <t>NEW OROPERU RES/NA ON</t>
  </si>
  <si>
    <t>CA65106N2041</t>
  </si>
  <si>
    <t>NEWCASTLE ENGY/NA ON</t>
  </si>
  <si>
    <t>CA6515223023</t>
  </si>
  <si>
    <t>NEWMAC RESOURCE/NA ON</t>
  </si>
  <si>
    <t>CA65337X1042</t>
  </si>
  <si>
    <t>NEXGENRX/NA ON</t>
  </si>
  <si>
    <t>CA65339B1004</t>
  </si>
  <si>
    <t>NGEX RES/NA</t>
  </si>
  <si>
    <t>CA6539051095</t>
  </si>
  <si>
    <t>NIKO RESOURCES/NA ON</t>
  </si>
  <si>
    <t>CA6545561095</t>
  </si>
  <si>
    <t>NIPP DRAGON RES/NA ON</t>
  </si>
  <si>
    <t>CA6546411092</t>
  </si>
  <si>
    <t>NIREK RESOURCES/NA ON</t>
  </si>
  <si>
    <t>CA65626P1018</t>
  </si>
  <si>
    <t>NORONT RES/NA ON</t>
  </si>
  <si>
    <t>CA6565122091</t>
  </si>
  <si>
    <t>NORSAT INTL/NA ON</t>
  </si>
  <si>
    <t>CA6565685089</t>
  </si>
  <si>
    <t>NORTEL NETWORKS/SHS</t>
  </si>
  <si>
    <t>CA6568441076</t>
  </si>
  <si>
    <t>NORTH AMERICAN/NA ON</t>
  </si>
  <si>
    <t>CA6569141089</t>
  </si>
  <si>
    <t>NORTH AMER TUNG/NA ON</t>
  </si>
  <si>
    <t>CA66401P1009</t>
  </si>
  <si>
    <t>NORTHCORE TECH/NA</t>
  </si>
  <si>
    <t>CA6647241018</t>
  </si>
  <si>
    <t>NORTH.ABITIBI M/NA</t>
  </si>
  <si>
    <t>CA66510M2040</t>
  </si>
  <si>
    <t>N/N DYNASTY MIN/NA ON</t>
  </si>
  <si>
    <t>CA6657201084</t>
  </si>
  <si>
    <t>NORTHERN SHIELD/NA ON</t>
  </si>
  <si>
    <t>CA6657321031</t>
  </si>
  <si>
    <t>NORTHERN STR MI/NA</t>
  </si>
  <si>
    <t>CA6658041000</t>
  </si>
  <si>
    <t>NORTHN SUPERIOR/NA ON</t>
  </si>
  <si>
    <t>CA66987E2069</t>
  </si>
  <si>
    <t>NOVAGOLD RESOUR/NA ON</t>
  </si>
  <si>
    <t>CA66987F1045</t>
  </si>
  <si>
    <t>NOVADX VENTURES/NA</t>
  </si>
  <si>
    <t>CA6699581006</t>
  </si>
  <si>
    <t>NORWOOD RESOURC/NA</t>
  </si>
  <si>
    <t>CA67000Y1043</t>
  </si>
  <si>
    <t>NOVEKO INTL/NA KL A</t>
  </si>
  <si>
    <t>CA67021Q1063</t>
  </si>
  <si>
    <t>NUBIAN RES/NA KL A ON</t>
  </si>
  <si>
    <t>CA67072Q1046</t>
  </si>
  <si>
    <t>NUVISTA ENERGY/NA</t>
  </si>
  <si>
    <t>CA67088Q1063</t>
  </si>
  <si>
    <t>1 COMM LAB/NA</t>
  </si>
  <si>
    <t>CA6709024021</t>
  </si>
  <si>
    <t>NUINSCO RES/NA</t>
  </si>
  <si>
    <t>CA6752221037</t>
  </si>
  <si>
    <t>OCEANAGOLD/NA ON</t>
  </si>
  <si>
    <t>CA67526P1080</t>
  </si>
  <si>
    <t>OCEANLAKE COMME/NA</t>
  </si>
  <si>
    <t>CA67612V1004</t>
  </si>
  <si>
    <t>ODYSSEY RES/NA ON</t>
  </si>
  <si>
    <t>CA6823101077</t>
  </si>
  <si>
    <t>ONCOLYTICS BIOT/NA</t>
  </si>
  <si>
    <t>CA68231J1066</t>
  </si>
  <si>
    <t>ONCO PETRO/NA</t>
  </si>
  <si>
    <t>CA68272K1030</t>
  </si>
  <si>
    <t>ONEX/NA</t>
  </si>
  <si>
    <t>CA6837151068</t>
  </si>
  <si>
    <t>OPEN TEXT/NA</t>
  </si>
  <si>
    <t>CA68558N1024</t>
  </si>
  <si>
    <t>ORCA GOLD/NA ON</t>
  </si>
  <si>
    <t>CA68616T1093</t>
  </si>
  <si>
    <t>OREZONE GOLD/NA ON</t>
  </si>
  <si>
    <t>CA6870331007</t>
  </si>
  <si>
    <t>OROCO RESOURCE/NA ON</t>
  </si>
  <si>
    <t>CA6871961059</t>
  </si>
  <si>
    <t>OROSUR MNG/NA ON</t>
  </si>
  <si>
    <t>CA68759M1014</t>
  </si>
  <si>
    <t>ORVANA MINERALS/NA</t>
  </si>
  <si>
    <t>CA6882781009</t>
  </si>
  <si>
    <t>OSISKO MINING/NA ON</t>
  </si>
  <si>
    <t>CA6915041041</t>
  </si>
  <si>
    <t>OXFORD INVTS HL/NA</t>
  </si>
  <si>
    <t>CA6939181047</t>
  </si>
  <si>
    <t>PACIFIC COMOX R/NA</t>
  </si>
  <si>
    <t>CA69403X2041</t>
  </si>
  <si>
    <t>PACIFIC BAY MIN/NA ON</t>
  </si>
  <si>
    <t>CA6945261049</t>
  </si>
  <si>
    <t>PACIFIC LOTTERY/NA</t>
  </si>
  <si>
    <t>CA6949162060</t>
  </si>
  <si>
    <t>PACIFIC NORTH W/NA ON</t>
  </si>
  <si>
    <t>CA6964342084</t>
  </si>
  <si>
    <t>PALLADON VENTUR/NA</t>
  </si>
  <si>
    <t>CA6979001089</t>
  </si>
  <si>
    <t>PAN AMERICAN SI/NA ON</t>
  </si>
  <si>
    <t>CA69806Y1060</t>
  </si>
  <si>
    <t>PAN ORIENT ENER/NA</t>
  </si>
  <si>
    <t>CA69862U1057</t>
  </si>
  <si>
    <t>PANORAMA PETROL/NA ON</t>
  </si>
  <si>
    <t>CA69863Q1037</t>
  </si>
  <si>
    <t>PANORO MINERALS/NA</t>
  </si>
  <si>
    <t>CA6993202069</t>
  </si>
  <si>
    <t>PARAMOUNT RESOU/NA ON</t>
  </si>
  <si>
    <t>CA7029251088</t>
  </si>
  <si>
    <t>PASON SYSTEMS/NA</t>
  </si>
  <si>
    <t>CA7030123029</t>
  </si>
  <si>
    <t>PATCH INTL/NA CAD0.001</t>
  </si>
  <si>
    <t>CA70509N1087</t>
  </si>
  <si>
    <t>PEBBLE CREEK MI/NA ON</t>
  </si>
  <si>
    <t>CA7059071034</t>
  </si>
  <si>
    <t>PELE MOUNTAIN R/NA ON</t>
  </si>
  <si>
    <t>CA7078871059</t>
  </si>
  <si>
    <t>PENN WEST PETE/NA ON</t>
  </si>
  <si>
    <t>CA7160131073</t>
  </si>
  <si>
    <t>PETAQUILLA MINE/NA ON</t>
  </si>
  <si>
    <t>CA71643U1075</t>
  </si>
  <si>
    <t>PETRICHOR EGY/NA ON</t>
  </si>
  <si>
    <t>CA7167251064</t>
  </si>
  <si>
    <t>PETROLYMPIC/NA ON</t>
  </si>
  <si>
    <t>CA71672N1078</t>
  </si>
  <si>
    <t>PETROL ONE/NA</t>
  </si>
  <si>
    <t>CA7167521003</t>
  </si>
  <si>
    <t>PETROREAL EGY/NA ON</t>
  </si>
  <si>
    <t>CA71715A1049</t>
  </si>
  <si>
    <t>PHARMAGAP/NA</t>
  </si>
  <si>
    <t>CA72301P1099</t>
  </si>
  <si>
    <t>PINE VALLEY MIN/NA</t>
  </si>
  <si>
    <t>CA7310741003</t>
  </si>
  <si>
    <t>POLARIS MATERLS/NA</t>
  </si>
  <si>
    <t>CA7319161021</t>
  </si>
  <si>
    <t>POLYMET MINING/NA</t>
  </si>
  <si>
    <t>CA73755L1076</t>
  </si>
  <si>
    <t>POTASH SASKATCH/NA ON</t>
  </si>
  <si>
    <t>CA7392391016</t>
  </si>
  <si>
    <t>POWER CORP OF C/NA</t>
  </si>
  <si>
    <t>CA73927C1005</t>
  </si>
  <si>
    <t>POWER FINANCIAL/NA</t>
  </si>
  <si>
    <t>CA74051D1042</t>
  </si>
  <si>
    <t>PREMIER GOLD MI/NA ON</t>
  </si>
  <si>
    <t>CA74060R4098</t>
  </si>
  <si>
    <t>PREMIUM EXPLORA/NA ON</t>
  </si>
  <si>
    <t>CA74162C2013</t>
  </si>
  <si>
    <t>PRIME MERIDIAN/NA ON</t>
  </si>
  <si>
    <t>CA74272B1013</t>
  </si>
  <si>
    <t>PRO MINERALS/NA ON</t>
  </si>
  <si>
    <t>CA74342Q1046</t>
  </si>
  <si>
    <t>PROMETIC LIFE S/NA</t>
  </si>
  <si>
    <t>CA74586Q1090</t>
  </si>
  <si>
    <t>PULSE SEISMIC/NA</t>
  </si>
  <si>
    <t>CA74588S1039</t>
  </si>
  <si>
    <t>PUMA EXPLORATIO/NA</t>
  </si>
  <si>
    <t>CA7462341032</t>
  </si>
  <si>
    <t>PUREPOINT URANI/NA</t>
  </si>
  <si>
    <t>CA74623K1075</t>
  </si>
  <si>
    <t>PURE ENERGY VIS/NA ON</t>
  </si>
  <si>
    <t>CA74623Q1046</t>
  </si>
  <si>
    <t>PURE NICKEL/NA</t>
  </si>
  <si>
    <t>CA7469081029</t>
  </si>
  <si>
    <t>PYNG MEDICAL/NA</t>
  </si>
  <si>
    <t>CA7469271026</t>
  </si>
  <si>
    <t>QLT /NA</t>
  </si>
  <si>
    <t>CA74733P1036</t>
  </si>
  <si>
    <t>QUADRO RES/NA ON</t>
  </si>
  <si>
    <t>CA74735D1087</t>
  </si>
  <si>
    <t>QMX GOLD/NA ON</t>
  </si>
  <si>
    <t>CA7479521097</t>
  </si>
  <si>
    <t>QUATERRA RESOUR/NA</t>
  </si>
  <si>
    <t>CA74836K1003</t>
  </si>
  <si>
    <t>CA74836M1068</t>
  </si>
  <si>
    <t>QUEST PHARMATEC/NA</t>
  </si>
  <si>
    <t>CA7504681007</t>
  </si>
  <si>
    <t>RADIUS GOLD/NA</t>
  </si>
  <si>
    <t>CA7507581048</t>
  </si>
  <si>
    <t>RAILPOWER TECH/NA</t>
  </si>
  <si>
    <t>CA7529092008</t>
  </si>
  <si>
    <t>RANDSBURG INTL/NA</t>
  </si>
  <si>
    <t>CA75381M1023</t>
  </si>
  <si>
    <t>RARE ELEMENT RE/NA ON</t>
  </si>
  <si>
    <t>CA75602T1003</t>
  </si>
  <si>
    <t>REAL TIME MEASU/NA</t>
  </si>
  <si>
    <t>CA75686Y4058</t>
  </si>
  <si>
    <t>RED PINE EXPL/NA ON</t>
  </si>
  <si>
    <t>CA75703X1096</t>
  </si>
  <si>
    <t>RED TIGER MNG/NA ON</t>
  </si>
  <si>
    <t>CA7572681079</t>
  </si>
  <si>
    <t>REDCORP VENTURE/NA</t>
  </si>
  <si>
    <t>CA75746K1066</t>
  </si>
  <si>
    <t>REDHAWK RESOURC/NA</t>
  </si>
  <si>
    <t>CA75773Q2080</t>
  </si>
  <si>
    <t>REDSTAR GOLD/NA ON</t>
  </si>
  <si>
    <t>CA75890F1018</t>
  </si>
  <si>
    <t>REGENT VENTURES/NA</t>
  </si>
  <si>
    <t>CA7589161008</t>
  </si>
  <si>
    <t>REG TECHNOLOGIE/NA CAD1</t>
  </si>
  <si>
    <t>CA7611252023</t>
  </si>
  <si>
    <t>RESERVOIR CAPIT/NA ON</t>
  </si>
  <si>
    <t>CA76124T1075</t>
  </si>
  <si>
    <t>DIANOR RESOURCE/NA ON</t>
  </si>
  <si>
    <t>CA76125Y1051</t>
  </si>
  <si>
    <t>ROBEX RES/NA ON</t>
  </si>
  <si>
    <t>CA76128M1086</t>
  </si>
  <si>
    <t>RESVERLOGIX/NA ON</t>
  </si>
  <si>
    <t>CA76154A1012</t>
  </si>
  <si>
    <t>REVOLUTION TECH/NA</t>
  </si>
  <si>
    <t>CA76243L1004</t>
  </si>
  <si>
    <t>RHYS RES/NA ON</t>
  </si>
  <si>
    <t>CA7631011029</t>
  </si>
  <si>
    <t>RICHARDS OIL /NA</t>
  </si>
  <si>
    <t>CA76547T1066</t>
  </si>
  <si>
    <t>RICHMONT MINES/NA CAD0.16</t>
  </si>
  <si>
    <t>CA7711831007</t>
  </si>
  <si>
    <t>ROCA MINES/NA</t>
  </si>
  <si>
    <t>CA77434W2022</t>
  </si>
  <si>
    <t>ROCKWELL/NA</t>
  </si>
  <si>
    <t>CA7751092007</t>
  </si>
  <si>
    <t>ROGERS COMMUNIC/NA OST ON</t>
  </si>
  <si>
    <t>CA7759011017</t>
  </si>
  <si>
    <t>ROME RESOURCES/NA</t>
  </si>
  <si>
    <t>CA7759041055</t>
  </si>
  <si>
    <t>ROMIOS GOLD RES/NA</t>
  </si>
  <si>
    <t>CA7766181001</t>
  </si>
  <si>
    <t>ROOSTER ENERGY/NA ON</t>
  </si>
  <si>
    <t>CA77829P1018</t>
  </si>
  <si>
    <t>ROSS RIVER MINE/NA</t>
  </si>
  <si>
    <t>CA77929Q1081</t>
  </si>
  <si>
    <t>ROUTE1/NA</t>
  </si>
  <si>
    <t>CA7800871021</t>
  </si>
  <si>
    <t>RBC/NA ON</t>
  </si>
  <si>
    <t>CA7809111031</t>
  </si>
  <si>
    <t>RUBICON MINERAL/NA ON</t>
  </si>
  <si>
    <t>CA7809191066</t>
  </si>
  <si>
    <t>ROYAL STANDARD/NA</t>
  </si>
  <si>
    <t>CA7815861025</t>
  </si>
  <si>
    <t>RUNNING FOX RES/NA ON</t>
  </si>
  <si>
    <t>CA7822271028</t>
  </si>
  <si>
    <t>RUSORO MINING/NA ON</t>
  </si>
  <si>
    <t>CA7837271005</t>
  </si>
  <si>
    <t>RYE PATCH GOLD/NA ON</t>
  </si>
  <si>
    <t>CA78460T1057</t>
  </si>
  <si>
    <t>SNC-LAVALIN GRP/NA ON</t>
  </si>
  <si>
    <t>CA7849211080</t>
  </si>
  <si>
    <t>ST ELIAS MINES/NA</t>
  </si>
  <si>
    <t>CA7861781036</t>
  </si>
  <si>
    <t>SACRE-COEUR MIN/NA ON</t>
  </si>
  <si>
    <t>CA79015E1060</t>
  </si>
  <si>
    <t>ST JEAN CARBON/NA ON</t>
  </si>
  <si>
    <t>CA7940071045</t>
  </si>
  <si>
    <t>SALAZAR RESOURC/NA ON</t>
  </si>
  <si>
    <t>CA79547T1003</t>
  </si>
  <si>
    <t>SALMON RIVER RE/NA</t>
  </si>
  <si>
    <t>CA7959121046</t>
  </si>
  <si>
    <t>SAMEX MINING/NA ON</t>
  </si>
  <si>
    <t>CA79780P1045</t>
  </si>
  <si>
    <t>SAN GOLD/NA ON</t>
  </si>
  <si>
    <t>CA8002131008</t>
  </si>
  <si>
    <t>SANDVINE/NA</t>
  </si>
  <si>
    <t>CA80410K1012</t>
  </si>
  <si>
    <t>SATURN MINERALS/NA</t>
  </si>
  <si>
    <t>CA8046941073</t>
  </si>
  <si>
    <t>SAVANNA ENERGY/NA ON</t>
  </si>
  <si>
    <t>CA8119161054</t>
  </si>
  <si>
    <t>SEABRIDGE GOLD/NA ON</t>
  </si>
  <si>
    <t>CA8169221089</t>
  </si>
  <si>
    <t>SEMAFO/NA ON</t>
  </si>
  <si>
    <t>CA8169231062</t>
  </si>
  <si>
    <t>SENSE TECHNOLOG/NA</t>
  </si>
  <si>
    <t>CA81732W1041</t>
  </si>
  <si>
    <t>SERNOVA/NA ON</t>
  </si>
  <si>
    <t>CA8174991064</t>
  </si>
  <si>
    <t>SERENGETI RESOU/NA</t>
  </si>
  <si>
    <t>CA82028K2002</t>
  </si>
  <si>
    <t>SHAW COMMUNICAT/NA OST ON</t>
  </si>
  <si>
    <t>CA82086A1021</t>
  </si>
  <si>
    <t>SHEAR DIAMONDS/NA ON</t>
  </si>
  <si>
    <t>CA8239011031</t>
  </si>
  <si>
    <t>SHERRITT INTL/NA ON</t>
  </si>
  <si>
    <t>CA8249011021</t>
  </si>
  <si>
    <t>SHORE GOLD /NA</t>
  </si>
  <si>
    <t>CA82621E1060</t>
  </si>
  <si>
    <t>SIENNA RES/NA ON</t>
  </si>
  <si>
    <t>CA8265161064</t>
  </si>
  <si>
    <t>SIERRA WIRELESS/NA ON</t>
  </si>
  <si>
    <t>CA82735N1096</t>
  </si>
  <si>
    <t>SILVER BEAR RES/NA ON</t>
  </si>
  <si>
    <t>CA82772U1075</t>
  </si>
  <si>
    <t>SILVER GRAIL RE/NA ON</t>
  </si>
  <si>
    <t>CA8279062076</t>
  </si>
  <si>
    <t>SILVERADO GOLD/NA ON</t>
  </si>
  <si>
    <t>CA8280921062</t>
  </si>
  <si>
    <t>SILVER RECYCLIN/NA ON</t>
  </si>
  <si>
    <t>CA8282292033</t>
  </si>
  <si>
    <t>SILVER SPRUCE R/NA ON</t>
  </si>
  <si>
    <t>CA82823L1067</t>
  </si>
  <si>
    <t>SILVER STANDARD/NA ON</t>
  </si>
  <si>
    <t>CA82835P1036</t>
  </si>
  <si>
    <t>SILVERCORP META/NA ON</t>
  </si>
  <si>
    <t>CA83056P3016</t>
  </si>
  <si>
    <t>SKEENA RESOURCE/NA ON</t>
  </si>
  <si>
    <t>CA8310043044</t>
  </si>
  <si>
    <t>SLAM EXPLORATIO/NA ON</t>
  </si>
  <si>
    <t>CA83171N1087</t>
  </si>
  <si>
    <t>SMARTCOOL SYSTE/NA</t>
  </si>
  <si>
    <t>CA83179X1087</t>
  </si>
  <si>
    <t>SMART REIT/NA</t>
  </si>
  <si>
    <t>CA83364M5037</t>
  </si>
  <si>
    <t>SOC D'EXP VIOR/NA ON</t>
  </si>
  <si>
    <t>CA83409P1071</t>
  </si>
  <si>
    <t>SOKOMAN IRON/NA ON</t>
  </si>
  <si>
    <t>CA83425Q1054</t>
  </si>
  <si>
    <t>SOLIUM CAPITAL/NA</t>
  </si>
  <si>
    <t>CA83438E2069</t>
  </si>
  <si>
    <t>SOLUTIONINC TEC/NA ON</t>
  </si>
  <si>
    <t>CA8422003050</t>
  </si>
  <si>
    <t>SOUTHERN ARC MI/NA ON</t>
  </si>
  <si>
    <t>CA84359Y1060</t>
  </si>
  <si>
    <t>SOUTHERN PAC RE/NA ON</t>
  </si>
  <si>
    <t>CA8438142033</t>
  </si>
  <si>
    <t>SOUTHERN SILVER/NA ON</t>
  </si>
  <si>
    <t>CA8443751059</t>
  </si>
  <si>
    <t>SOUTHGOBI RES/NA ON</t>
  </si>
  <si>
    <t>CA8472431029</t>
  </si>
  <si>
    <t>SPARTON RESOURC/NA</t>
  </si>
  <si>
    <t>CA8475771033</t>
  </si>
  <si>
    <t>SPECTRAL MED/NA ON</t>
  </si>
  <si>
    <t>CA8484191074</t>
  </si>
  <si>
    <t>SPHERE RES/NA ON</t>
  </si>
  <si>
    <t>CA8520661098</t>
  </si>
  <si>
    <t>SPROTT/NA ON</t>
  </si>
  <si>
    <t>CA85472N1096</t>
  </si>
  <si>
    <t>STANTEC/NA ON</t>
  </si>
  <si>
    <t>CA8549152046</t>
  </si>
  <si>
    <t>STARFIRE MINERA/SHS</t>
  </si>
  <si>
    <t>CA8551571034</t>
  </si>
  <si>
    <t>STAR NAV SYS GR/NA</t>
  </si>
  <si>
    <t>CA85528N1033</t>
  </si>
  <si>
    <t>STARFIELD RES/NA</t>
  </si>
  <si>
    <t>CA85787Q1028</t>
  </si>
  <si>
    <t>STEALTH MINERAL/NA</t>
  </si>
  <si>
    <t>CA85788C1023</t>
  </si>
  <si>
    <t>STEALTH VENTRS/NA ON</t>
  </si>
  <si>
    <t>CA8584971003</t>
  </si>
  <si>
    <t>STELAX INDUSTRI/NA</t>
  </si>
  <si>
    <t>CA8616801061</t>
  </si>
  <si>
    <t>STONE MOUNTAIN/NA</t>
  </si>
  <si>
    <t>CA86183X1050</t>
  </si>
  <si>
    <t>STONEPOINT GLB/NA</t>
  </si>
  <si>
    <t>CA86222Q8065</t>
  </si>
  <si>
    <t>STORNOWAY DIAMO/NA</t>
  </si>
  <si>
    <t>CA86269M1068</t>
  </si>
  <si>
    <t>STRATECO RESOUR/NA ON</t>
  </si>
  <si>
    <t>CA86270C1059</t>
  </si>
  <si>
    <t>STRATA OIL GA/NA</t>
  </si>
  <si>
    <t>CA8667961053</t>
  </si>
  <si>
    <t>SUN LIFE FINANC/NA ON</t>
  </si>
  <si>
    <t>CA86769Q1028</t>
  </si>
  <si>
    <t>SUNRIDGE GOLD/NA</t>
  </si>
  <si>
    <t>CA8676EP1086</t>
  </si>
  <si>
    <t>SUNOPTA/NA ON</t>
  </si>
  <si>
    <t>CA86771K1012</t>
  </si>
  <si>
    <t>SUNRISE RES/NA ON</t>
  </si>
  <si>
    <t>CA86944A1057</t>
  </si>
  <si>
    <t>SUTTER GOLD MIN/NA</t>
  </si>
  <si>
    <t>CA87163U1030</t>
  </si>
  <si>
    <t>SYNODON/NA KL A ON</t>
  </si>
  <si>
    <t>CA8725491002</t>
  </si>
  <si>
    <t>TLC VISION/NA ON</t>
  </si>
  <si>
    <t>CA87262G1046</t>
  </si>
  <si>
    <t>TNR GOLD/NA ON</t>
  </si>
  <si>
    <t>CA8729171097</t>
  </si>
  <si>
    <t>TVI PACIFIC/NA</t>
  </si>
  <si>
    <t>CA87306G2018</t>
  </si>
  <si>
    <t>TTM RESOURCES/NA ON</t>
  </si>
  <si>
    <t>CA8737874021</t>
  </si>
  <si>
    <t>TAHERA DIAMOND/NA</t>
  </si>
  <si>
    <t>CA8750891043</t>
  </si>
  <si>
    <t>TAMERLANE VENTU/NA</t>
  </si>
  <si>
    <t>CA87600U1049</t>
  </si>
  <si>
    <t>TANZANIAN RYLTY/NA ON</t>
  </si>
  <si>
    <t>CA8765111064</t>
  </si>
  <si>
    <t>TASEKO MINES/NA ON</t>
  </si>
  <si>
    <t>CA8779052080</t>
  </si>
  <si>
    <t>TEARLACH RESOUR/SHS</t>
  </si>
  <si>
    <t>CA8787422044</t>
  </si>
  <si>
    <t>TECK RESOURCES/NA KL B ON</t>
  </si>
  <si>
    <t>CA8787423034</t>
  </si>
  <si>
    <t>TECK RESOURCES/NA</t>
  </si>
  <si>
    <t>CA87953B1094</t>
  </si>
  <si>
    <t>TELESTA THERAP/NA</t>
  </si>
  <si>
    <t>CA87971M1032</t>
  </si>
  <si>
    <t>TELUS /NA</t>
  </si>
  <si>
    <t>CA87974D1006</t>
  </si>
  <si>
    <t>TEMBEC/NA</t>
  </si>
  <si>
    <t>CA8807971053</t>
  </si>
  <si>
    <t>TERANGA GOLD/NA ON</t>
  </si>
  <si>
    <t>CA88079F1071</t>
  </si>
  <si>
    <t>TERAGO/NA</t>
  </si>
  <si>
    <t>CA8810011012</t>
  </si>
  <si>
    <t>TERRA ENERGY/NA</t>
  </si>
  <si>
    <t>CA88101N1024</t>
  </si>
  <si>
    <t>TERRACO GOLD/NA ON</t>
  </si>
  <si>
    <t>CA88156K1021</t>
  </si>
  <si>
    <t>TERYL RES/NA</t>
  </si>
  <si>
    <t>CA88157K1012</t>
  </si>
  <si>
    <t>TESCO/NA</t>
  </si>
  <si>
    <t>CA88162H2000</t>
  </si>
  <si>
    <t>TEUTON RESOURCE/NA ON</t>
  </si>
  <si>
    <t>CA88338H1001</t>
  </si>
  <si>
    <t>THERATECHNOLOGI/NA</t>
  </si>
  <si>
    <t>CA88346B1031</t>
  </si>
  <si>
    <t>THERMAL ENERGY/NA</t>
  </si>
  <si>
    <t>CA8847681027</t>
  </si>
  <si>
    <t>THOMPSON CREEK/NA ON</t>
  </si>
  <si>
    <t>CA8849031056</t>
  </si>
  <si>
    <t>THOMSON REUTERS/NA ON</t>
  </si>
  <si>
    <t>CA8874041012</t>
  </si>
  <si>
    <t>TIMMINCO LTD/NA ON</t>
  </si>
  <si>
    <t>CA8875221001</t>
  </si>
  <si>
    <t>TINKA RESOURCES/NA</t>
  </si>
  <si>
    <t>CA8879021043</t>
  </si>
  <si>
    <t>TITAN TRADING A/NA</t>
  </si>
  <si>
    <t>CA88823P1045</t>
  </si>
  <si>
    <t>TIREX RESOURCES/NA ON</t>
  </si>
  <si>
    <t>CA88833T1049</t>
  </si>
  <si>
    <t>TITANIUM/NA</t>
  </si>
  <si>
    <t>CA8898991002</t>
  </si>
  <si>
    <t>TOMBSTONE EXPL/NA</t>
  </si>
  <si>
    <t>CA8911605092</t>
  </si>
  <si>
    <t>TORONTO DOMINIO/NA ON</t>
  </si>
  <si>
    <t>CA8914742074</t>
  </si>
  <si>
    <t>TORSTAR/NA</t>
  </si>
  <si>
    <t>CA89156G1090</t>
  </si>
  <si>
    <t>TOUCHSTONE GLD/NA</t>
  </si>
  <si>
    <t>CA89156V1067</t>
  </si>
  <si>
    <t>TOURMALINE OIL/NA ON</t>
  </si>
  <si>
    <t>CA89185T1066</t>
  </si>
  <si>
    <t>TOWER RES/NA ON</t>
  </si>
  <si>
    <t>CA89346D1078</t>
  </si>
  <si>
    <t>TRANSALTA/NA ON</t>
  </si>
  <si>
    <t>CA89353D1078</t>
  </si>
  <si>
    <t>TRANSCANADA/NA ON</t>
  </si>
  <si>
    <t>CA89360A3029</t>
  </si>
  <si>
    <t>TRANSAMERICAN E/NA ON</t>
  </si>
  <si>
    <t>CA8936516043</t>
  </si>
  <si>
    <t>TRANSEURO ENERG/NA ON</t>
  </si>
  <si>
    <t>CA8936621066</t>
  </si>
  <si>
    <t>TRANSGLOBE ENER/NA</t>
  </si>
  <si>
    <t>CA8946471064</t>
  </si>
  <si>
    <t>TREASURY METALS/NA ON</t>
  </si>
  <si>
    <t>CA8952981071</t>
  </si>
  <si>
    <t>TRES-OR RESOURC/NA</t>
  </si>
  <si>
    <t>CA8954381098</t>
  </si>
  <si>
    <t>TRI CLEAN ENTER/NA</t>
  </si>
  <si>
    <t>CA89557L1031</t>
  </si>
  <si>
    <t>TRI ORIGIN EXPL/NA</t>
  </si>
  <si>
    <t>CA8959451037</t>
  </si>
  <si>
    <t>TRICAN WELL SVC/NA ON</t>
  </si>
  <si>
    <t>CA89626T1030</t>
  </si>
  <si>
    <t>TRIMET MINING/NA ON</t>
  </si>
  <si>
    <t>CA89669C1086</t>
  </si>
  <si>
    <t>TRIO GOLD/NA</t>
  </si>
  <si>
    <t>CA89784R1055</t>
  </si>
  <si>
    <t>TRUE NORTH GEMS/NA</t>
  </si>
  <si>
    <t>CA8985301008</t>
  </si>
  <si>
    <t>TSODILO RES/NA</t>
  </si>
  <si>
    <t>CA8999101030</t>
  </si>
  <si>
    <t>TURBO POWER SYS/NA</t>
  </si>
  <si>
    <t>CA9004201005</t>
  </si>
  <si>
    <t>TURNKEY E P/NA ON</t>
  </si>
  <si>
    <t>CA9023976033</t>
  </si>
  <si>
    <t>TYPHOON EXPLORA/NA KL A ON</t>
  </si>
  <si>
    <t>CA90263T2083</t>
  </si>
  <si>
    <t>UC RESOURCES/NA ON</t>
  </si>
  <si>
    <t>CA9026661061</t>
  </si>
  <si>
    <t>UEX/NA ON</t>
  </si>
  <si>
    <t>CA9034151071</t>
  </si>
  <si>
    <t>U3O8/NA ON</t>
  </si>
  <si>
    <t>CA9039141093</t>
  </si>
  <si>
    <t>ULTRA PETROLEUM/NA ON</t>
  </si>
  <si>
    <t>CA9089111004</t>
  </si>
  <si>
    <t>UNIQUE BROADBAN/NA</t>
  </si>
  <si>
    <t>CA9156002094</t>
  </si>
  <si>
    <t>UPPER CANYON/NA ON</t>
  </si>
  <si>
    <t>CA91688R1082</t>
  </si>
  <si>
    <t>UR-ENERGY/NA ON</t>
  </si>
  <si>
    <t>CA9170171057</t>
  </si>
  <si>
    <t>URANIUM PART/NA ON</t>
  </si>
  <si>
    <t>CA91703R1091</t>
  </si>
  <si>
    <t>URAVAN MINERALS/NA</t>
  </si>
  <si>
    <t>CA91825V1031</t>
  </si>
  <si>
    <t>VIQ SOLUTIONS/NA</t>
  </si>
  <si>
    <t>CA9184061096</t>
  </si>
  <si>
    <t>VVC EXPLORATION/NA</t>
  </si>
  <si>
    <t>CA9184742067</t>
  </si>
  <si>
    <t>VAALDIAM RESOUR/NA</t>
  </si>
  <si>
    <t>CA9190671086</t>
  </si>
  <si>
    <t>VALDOR TECHNOL/NA ON</t>
  </si>
  <si>
    <t>CA91911V3065</t>
  </si>
  <si>
    <t>VALENCIA VENTUR/NA ON</t>
  </si>
  <si>
    <t>CA9202592072</t>
  </si>
  <si>
    <t>VALPARAISO EGY/NA ON</t>
  </si>
  <si>
    <t>CA9203662007</t>
  </si>
  <si>
    <t>VALTERRA RESOUR/NA ON</t>
  </si>
  <si>
    <t>CA92241Y1016</t>
  </si>
  <si>
    <t>VECIMA NETWORKS/NA</t>
  </si>
  <si>
    <t>CA9225893044</t>
  </si>
  <si>
    <t>VENA RESOURCES/NA ON</t>
  </si>
  <si>
    <t>CA9226341001</t>
  </si>
  <si>
    <t>VENDTEK SYSTEMS/NA</t>
  </si>
  <si>
    <t>CA92267D1069</t>
  </si>
  <si>
    <t>VENGA AEROSPACE/NA</t>
  </si>
  <si>
    <t>CA92330B1031</t>
  </si>
  <si>
    <t>VENTURI VENT/NA ON</t>
  </si>
  <si>
    <t>CA92346R1001</t>
  </si>
  <si>
    <t>VERIS GOLD/NA ON</t>
  </si>
  <si>
    <t>CA92531V1067</t>
  </si>
  <si>
    <t>VERSATILE SYSTE/NA ON</t>
  </si>
  <si>
    <t>CA92625W1014</t>
  </si>
  <si>
    <t>VICTORIA GOLD/NA ON</t>
  </si>
  <si>
    <t>CA92647F2017</t>
  </si>
  <si>
    <t>VICTORY NICKEL/NA</t>
  </si>
  <si>
    <t>CA92647J1049</t>
  </si>
  <si>
    <t>VICTORY MNTVNTS/NA ON</t>
  </si>
  <si>
    <t>CA9279263037</t>
  </si>
  <si>
    <t>VISTA GOLD/NA ON</t>
  </si>
  <si>
    <t>CA92833P1045</t>
  </si>
  <si>
    <t>VISIPHOR/NA</t>
  </si>
  <si>
    <t>CA92834E1088</t>
  </si>
  <si>
    <t>VISIBLE GOLD/NA</t>
  </si>
  <si>
    <t>CA92847D1050</t>
  </si>
  <si>
    <t>VITALITY PRODUC/NA</t>
  </si>
  <si>
    <t>CA9289451044</t>
  </si>
  <si>
    <t>VULCAN MINERALS/NA</t>
  </si>
  <si>
    <t>CA9289721081</t>
  </si>
  <si>
    <t>WI-LAN/NA</t>
  </si>
  <si>
    <t>CA92905Q1054</t>
  </si>
  <si>
    <t>VOSTOK MINERALS/NA ON</t>
  </si>
  <si>
    <t>CA9323971023</t>
  </si>
  <si>
    <t>WALLBRIDGE MNG/NA</t>
  </si>
  <si>
    <t>CA9339013083</t>
  </si>
  <si>
    <t>WAR EAGLE MININ/NA ON</t>
  </si>
  <si>
    <t>CA9369001099</t>
  </si>
  <si>
    <t>WASECO RESOURCE/NA</t>
  </si>
  <si>
    <t>CA9468852095</t>
  </si>
  <si>
    <t>WEALTH MINERALS/NA ON</t>
  </si>
  <si>
    <t>CA9506771042</t>
  </si>
  <si>
    <t>CA95081V2021</t>
  </si>
  <si>
    <t>WESCAN GOLDFIEL/NA ON</t>
  </si>
  <si>
    <t>CA95083R1001</t>
  </si>
  <si>
    <t>WESDOME GOLD MI/NA</t>
  </si>
  <si>
    <t>CA9531701071</t>
  </si>
  <si>
    <t>WEST HAWK DEVL/NA</t>
  </si>
  <si>
    <t>CA9569093037</t>
  </si>
  <si>
    <t>WESTAIM/NA ON</t>
  </si>
  <si>
    <t>CA95805V1085</t>
  </si>
  <si>
    <t>WESTERN COPPER/NA</t>
  </si>
  <si>
    <t>CA95922P1099</t>
  </si>
  <si>
    <t>WESTERN POTASH/NA ON</t>
  </si>
  <si>
    <t>CA95984W1095</t>
  </si>
  <si>
    <t>WESTERN URAN/NA ON</t>
  </si>
  <si>
    <t>CA9600081009</t>
  </si>
  <si>
    <t>WESTERNZAGROS/NA ON</t>
  </si>
  <si>
    <t>CA96041W1086</t>
  </si>
  <si>
    <t>WESTKAM GOLD/NA ON</t>
  </si>
  <si>
    <t>CA9609083097</t>
  </si>
  <si>
    <t>CA9611485090</t>
  </si>
  <si>
    <t>GEORGE WESTON/NA ON</t>
  </si>
  <si>
    <t>CA9640461062</t>
  </si>
  <si>
    <t>WHITE METL RSCS/NA ON</t>
  </si>
  <si>
    <t>CA9643431070</t>
  </si>
  <si>
    <t>WHITE PINE RES/NA ON</t>
  </si>
  <si>
    <t>CA9726351062</t>
  </si>
  <si>
    <t>WIN-ELDRICH MIN/NA</t>
  </si>
  <si>
    <t>CA9741071042</t>
  </si>
  <si>
    <t>WINFIELD RESOUR/NA</t>
  </si>
  <si>
    <t>CA9840072032</t>
  </si>
  <si>
    <t>XEMPLAR ENERGY/NA ON</t>
  </si>
  <si>
    <t>CA98415Q1054</t>
  </si>
  <si>
    <t>XIIVA HOLDINGS/NA</t>
  </si>
  <si>
    <t>CA98420D1078</t>
  </si>
  <si>
    <t>XIANA MINING/NA ON</t>
  </si>
  <si>
    <t>CA98462Y1007</t>
  </si>
  <si>
    <t>YAMANA GOLD/NA ON</t>
  </si>
  <si>
    <t>CA9847472045</t>
  </si>
  <si>
    <t>YANGAROO/NA ON</t>
  </si>
  <si>
    <t>CA9847541013</t>
  </si>
  <si>
    <t>YANGTZE TELECOM/NA</t>
  </si>
  <si>
    <t>CA9847822017</t>
  </si>
  <si>
    <t>YANKEE HAT MINE/NA ON</t>
  </si>
  <si>
    <t>CA9861913023</t>
  </si>
  <si>
    <t>YORBEAU RESOURC/NA</t>
  </si>
  <si>
    <t>CA98921P1045</t>
  </si>
  <si>
    <t>ZECOTEK PHOTON/NA ON</t>
  </si>
  <si>
    <t>CA98944A1003</t>
  </si>
  <si>
    <t>ZEOX/NA ON</t>
  </si>
  <si>
    <t>CA9895892052</t>
  </si>
  <si>
    <t>ZIMTU CAPITAL/NA ON</t>
  </si>
  <si>
    <t>CA98977K1084</t>
  </si>
  <si>
    <t>ZOLOTO RES/NA ON</t>
  </si>
  <si>
    <t>CH0000587979</t>
  </si>
  <si>
    <t>SIKA/IA CHF0.6</t>
  </si>
  <si>
    <t>CH0000816824</t>
  </si>
  <si>
    <t>OC OERLIKON COR/NA CHF1</t>
  </si>
  <si>
    <t>CH0001307757</t>
  </si>
  <si>
    <t>BANK LINTH LLB/NA CHF20</t>
  </si>
  <si>
    <t>CH0001308904</t>
  </si>
  <si>
    <t>ZUGER KB/IA CHF500</t>
  </si>
  <si>
    <t>CH0001319265</t>
  </si>
  <si>
    <t>SNB/NA CHF250</t>
  </si>
  <si>
    <t>CH0001340204</t>
  </si>
  <si>
    <t>GRAUBUENDNER KB/PARTIZIPSCH.</t>
  </si>
  <si>
    <t>CH0001341608</t>
  </si>
  <si>
    <t>HYP BK LENZBURG/NA CHF300</t>
  </si>
  <si>
    <t>CH0001347498</t>
  </si>
  <si>
    <t>EDMOND DE ROTHS/IA CHF500</t>
  </si>
  <si>
    <t>CH0001366332</t>
  </si>
  <si>
    <t>ACCU HLDG/NA CHF10</t>
  </si>
  <si>
    <t>CH0001430492</t>
  </si>
  <si>
    <t>ARBB/IA CHF5</t>
  </si>
  <si>
    <t>CH0001473559</t>
  </si>
  <si>
    <t>BASELLANDSCHAFT/KANTONALBANK-ZERTIF</t>
  </si>
  <si>
    <t>CH0001503199</t>
  </si>
  <si>
    <t>BELIMO HLDG/NA CHF1</t>
  </si>
  <si>
    <t>CH0001519484</t>
  </si>
  <si>
    <t>BIELLA-NEHER/NA CHF400</t>
  </si>
  <si>
    <t>CH0001609848</t>
  </si>
  <si>
    <t>HARWANNE CIE PT/IA CHF1</t>
  </si>
  <si>
    <t>CH0001624714</t>
  </si>
  <si>
    <t>CPH CHEM PAP HL/NA CHF5</t>
  </si>
  <si>
    <t>CH0001625810</t>
  </si>
  <si>
    <t>CI COM/IA CHF20</t>
  </si>
  <si>
    <t>CH0001642682</t>
  </si>
  <si>
    <t>BQUE CANT GENEV/IA CHF100</t>
  </si>
  <si>
    <t>CH0001752309</t>
  </si>
  <si>
    <t>GEORG FISCHER/NA CHF1</t>
  </si>
  <si>
    <t>CH0001840450</t>
  </si>
  <si>
    <t>VALARTIS GROUP/IA CHF1</t>
  </si>
  <si>
    <t>CH0001931853</t>
  </si>
  <si>
    <t>CHAM PAPER GRP/NA CHF65</t>
  </si>
  <si>
    <t>CH0002088976</t>
  </si>
  <si>
    <t>VALORA HLDG/NA CHF1</t>
  </si>
  <si>
    <t>CH0002168083</t>
  </si>
  <si>
    <t>PANALPINA WELTT/NA CHF0.1</t>
  </si>
  <si>
    <t>CH0002175773</t>
  </si>
  <si>
    <t>BAUMGARTNER GRU/NA CHF70</t>
  </si>
  <si>
    <t>CH0002178348</t>
  </si>
  <si>
    <t>PAX ANLAGE/NA CHF100</t>
  </si>
  <si>
    <t>CH0002187810</t>
  </si>
  <si>
    <t>PHOENIX MECANO/IA CHF1</t>
  </si>
  <si>
    <t>CH0002271010</t>
  </si>
  <si>
    <t>USI GRP/NA CHF10</t>
  </si>
  <si>
    <t>CH0002277314</t>
  </si>
  <si>
    <t>SCHLATTER IND/NA CHF16.00</t>
  </si>
  <si>
    <t>CH0002361068</t>
  </si>
  <si>
    <t>STARRAG GR HOLD/NA CHF8.5</t>
  </si>
  <si>
    <t>CH0002432174</t>
  </si>
  <si>
    <t>BUCHER INDUSTRI/NA CHF0.2</t>
  </si>
  <si>
    <t>CH0002492293</t>
  </si>
  <si>
    <t>BQ PROF GESTION/IA CHF1</t>
  </si>
  <si>
    <t>CH0002497458</t>
  </si>
  <si>
    <t>SGS/NA CHF1</t>
  </si>
  <si>
    <t>CH0002572268</t>
  </si>
  <si>
    <t>SWMTL HOLDING/IA CHF9</t>
  </si>
  <si>
    <t>CH0002609656</t>
  </si>
  <si>
    <t>VILLARS HLDG/NA CHF44</t>
  </si>
  <si>
    <t>CH0002619481</t>
  </si>
  <si>
    <t>WARTECK INVEST/NA CHF10</t>
  </si>
  <si>
    <t>CH0002661731</t>
  </si>
  <si>
    <t>ZWAHLEN ET MAYR/IA CHF200</t>
  </si>
  <si>
    <t>CH0002769351</t>
  </si>
  <si>
    <t>CS RE EST FD IN/ANTEILE</t>
  </si>
  <si>
    <t>CH0002770102</t>
  </si>
  <si>
    <t>IMMO HELVETIC/ANTEILE</t>
  </si>
  <si>
    <t>CH0002782263</t>
  </si>
  <si>
    <t>LA FONCIERE/PARTS</t>
  </si>
  <si>
    <t>CH0002785456</t>
  </si>
  <si>
    <t>SOLVALOR 61/PARTS</t>
  </si>
  <si>
    <t>CH0002791769</t>
  </si>
  <si>
    <t>UBS(CH)EF-SWITZ/ANTEILE ANTEILSKLAS</t>
  </si>
  <si>
    <t>CH0003245351</t>
  </si>
  <si>
    <t>VON ROLL HLDG/IA CHF0.1</t>
  </si>
  <si>
    <t>CH0003390066</t>
  </si>
  <si>
    <t>MIKRON HLDG/NA CHF0.1</t>
  </si>
  <si>
    <t>CH0003420806</t>
  </si>
  <si>
    <t>ORELL FUESSLI H/NA CHF1</t>
  </si>
  <si>
    <t>CH0003504856</t>
  </si>
  <si>
    <t>KUONI REISEN HL/NA CHF1</t>
  </si>
  <si>
    <t>CH0003541510</t>
  </si>
  <si>
    <t>FORBO HLDG/NA CHF0.1</t>
  </si>
  <si>
    <t>CH0003583256</t>
  </si>
  <si>
    <t>HIGHLIGHT EV EN/IA CHF9</t>
  </si>
  <si>
    <t>CH0003671440</t>
  </si>
  <si>
    <t>RIETER HLDG/NA CHF5</t>
  </si>
  <si>
    <t>CH0003825756</t>
  </si>
  <si>
    <t>COMET HLDG/NA CHF10</t>
  </si>
  <si>
    <t>CH0004647951</t>
  </si>
  <si>
    <t>HUEGLI HLDG/IA CHF1</t>
  </si>
  <si>
    <t>CH0004699440</t>
  </si>
  <si>
    <t>SES /NA CHF15</t>
  </si>
  <si>
    <t>CH0004724545</t>
  </si>
  <si>
    <t>NORDIC INV BK/4.625 FIPS 1986 OHNE</t>
  </si>
  <si>
    <t>CH0004870942</t>
  </si>
  <si>
    <t>GOLDBACH GRP/NA CHF1.25</t>
  </si>
  <si>
    <t>CH0005059438</t>
  </si>
  <si>
    <t>CH0005092751</t>
  </si>
  <si>
    <t>CASTLE ALTERNAT/NA CHF5</t>
  </si>
  <si>
    <t>CH0005319162</t>
  </si>
  <si>
    <t>ELMA ELECTRONIC/NA CHF11</t>
  </si>
  <si>
    <t>CH0005362055</t>
  </si>
  <si>
    <t>KLM LUCHTVAART/0.75 1985-OHNE FESTE</t>
  </si>
  <si>
    <t>CH0005362097</t>
  </si>
  <si>
    <t>KLM LUCHTVAART/5.75 1986-OHNE FESTE</t>
  </si>
  <si>
    <t>CH0005795668</t>
  </si>
  <si>
    <t>SCHMOLZ+BICKENB/NA CHF0.5</t>
  </si>
  <si>
    <t>CH0006089921</t>
  </si>
  <si>
    <t>PRIVATE EQUITY/NA CHF6</t>
  </si>
  <si>
    <t>CH0006125253</t>
  </si>
  <si>
    <t>SAS/(NO MIN./NO MAX.) 1986-WITHOUT</t>
  </si>
  <si>
    <t>CH0006227612</t>
  </si>
  <si>
    <t>VETROPACK HLDG/IA CHF50</t>
  </si>
  <si>
    <t>CH0006326851</t>
  </si>
  <si>
    <t>CH0006328758</t>
  </si>
  <si>
    <t>PELIKAN HLDG/IA CHF65</t>
  </si>
  <si>
    <t>CH0006372897</t>
  </si>
  <si>
    <t>INTERROLL HLDG/NA CHF10</t>
  </si>
  <si>
    <t>CH0006448424</t>
  </si>
  <si>
    <t>SCHWEIZ EIDG/4.25 OB 20170605 V</t>
  </si>
  <si>
    <t>CH0006539198</t>
  </si>
  <si>
    <t>HIGHLIGHT COMMU/IA CHF1</t>
  </si>
  <si>
    <t>CH0006937772</t>
  </si>
  <si>
    <t>VOEGELE HLDG /IA CHF3</t>
  </si>
  <si>
    <t>CH0007036830</t>
  </si>
  <si>
    <t>NEW VENTURETEC/IA CHF6</t>
  </si>
  <si>
    <t>CH0007162958</t>
  </si>
  <si>
    <t>EEII/IA CHF7.1</t>
  </si>
  <si>
    <t>CH0007251413</t>
  </si>
  <si>
    <t>SCHRODER IMM PL/ANTEILE</t>
  </si>
  <si>
    <t>CH0007317404</t>
  </si>
  <si>
    <t>CH0008012236</t>
  </si>
  <si>
    <t>GURIT HLDG/IA CHF50</t>
  </si>
  <si>
    <t>CH0008038389</t>
  </si>
  <si>
    <t>SPS/NA CHF15.3</t>
  </si>
  <si>
    <t>CH0008175645</t>
  </si>
  <si>
    <t>TELEVERBIER/IA CHF13.5</t>
  </si>
  <si>
    <t>CH0008207356</t>
  </si>
  <si>
    <t>BVZ HLDG/NA CHF100</t>
  </si>
  <si>
    <t>CH0008435569</t>
  </si>
  <si>
    <t>SCHWEIZ EIDG/4 OB 20230211 V</t>
  </si>
  <si>
    <t>CH0008531045</t>
  </si>
  <si>
    <t>DATACOLOR/NA CHF1</t>
  </si>
  <si>
    <t>CH0008673201</t>
  </si>
  <si>
    <t>KT ST.GALLEN/3.75 OB 20180409</t>
  </si>
  <si>
    <t>CH0008680370</t>
  </si>
  <si>
    <t>SCHWEIZ EIDG/4 OB 20280408 V</t>
  </si>
  <si>
    <t>CH0008702190</t>
  </si>
  <si>
    <t>CICOR TECHNOLOG/NA CHF10</t>
  </si>
  <si>
    <t>CH0008742519</t>
  </si>
  <si>
    <t>SWISSCOM/NA CHF1</t>
  </si>
  <si>
    <t>CH0008805449</t>
  </si>
  <si>
    <t>WELTBANK/0 ZB 20211126 V</t>
  </si>
  <si>
    <t>CH0008837566</t>
  </si>
  <si>
    <t>ALLREAL HLDG/NA CHF50</t>
  </si>
  <si>
    <t>CH0008853209</t>
  </si>
  <si>
    <t>AGTA RECORD/IA CHF1</t>
  </si>
  <si>
    <t>CH0008899764</t>
  </si>
  <si>
    <t>ISHRS SMI R CH/ANTEILE</t>
  </si>
  <si>
    <t>CH0008941319</t>
  </si>
  <si>
    <t>PEPSICO/4.125 FIPS 1986 WITHOUT FIX</t>
  </si>
  <si>
    <t>CH0008967926</t>
  </si>
  <si>
    <t>ADVAL TECH HLDG/NA CHF20</t>
  </si>
  <si>
    <t>CH0008977131</t>
  </si>
  <si>
    <t>SOUTH CALIF GAS/FIPS 1986 WITHOUT F</t>
  </si>
  <si>
    <t>CH0008982974</t>
  </si>
  <si>
    <t>STANDARD OIL/4.25 FIPS 1986 WITHOUT</t>
  </si>
  <si>
    <t>CH0009002962</t>
  </si>
  <si>
    <t>BARRY CALLEBAUT/NA CHF18.6</t>
  </si>
  <si>
    <t>CH0009062099</t>
  </si>
  <si>
    <t>SCHAFFNER HLDG/NA CHF32.5</t>
  </si>
  <si>
    <t>CH0009115129</t>
  </si>
  <si>
    <t>CH0009153310</t>
  </si>
  <si>
    <t>SPICE PRIV/NA CHF10</t>
  </si>
  <si>
    <t>CH0009236461</t>
  </si>
  <si>
    <t>BASLER KB/PARTIZIPSCH.</t>
  </si>
  <si>
    <t>CH0009320091</t>
  </si>
  <si>
    <t>FEINTOOL INT/NA CHF10</t>
  </si>
  <si>
    <t>CH0009691608</t>
  </si>
  <si>
    <t>BEKB/NA CHF20</t>
  </si>
  <si>
    <t>CH0009755197</t>
  </si>
  <si>
    <t>SCHWEIZ EIDG/4 OB 20490106 V</t>
  </si>
  <si>
    <t>CH0009778769</t>
  </si>
  <si>
    <t>IMMOFONDS/ANTEILE</t>
  </si>
  <si>
    <t>CH0010072251</t>
  </si>
  <si>
    <t>CABLISYS HLDG/IA CHF10</t>
  </si>
  <si>
    <t>CH0010510862</t>
  </si>
  <si>
    <t>CH0010532478</t>
  </si>
  <si>
    <t>ACTELION /NA CHF0.5</t>
  </si>
  <si>
    <t>CH0010570759</t>
  </si>
  <si>
    <t>LINDT SPRUENG/NA CHF100</t>
  </si>
  <si>
    <t>CH0010570767</t>
  </si>
  <si>
    <t>LINDT SPRUENG/PARTIZIPSCH.</t>
  </si>
  <si>
    <t>CH0010645932</t>
  </si>
  <si>
    <t>GIVAUDAN/NA CHF10</t>
  </si>
  <si>
    <t>CH0010675863</t>
  </si>
  <si>
    <t>SWISSQUOTE GRP/NA CHF0.2</t>
  </si>
  <si>
    <t>CH0010702154</t>
  </si>
  <si>
    <t>KOMAX HLDG/NA CHF0.1</t>
  </si>
  <si>
    <t>CH0010754924</t>
  </si>
  <si>
    <t>SCHWEITER TECHN/IA CHF1</t>
  </si>
  <si>
    <t>CH0010819867</t>
  </si>
  <si>
    <t>NEW VALUE/NA CHF2</t>
  </si>
  <si>
    <t>CH0010947627</t>
  </si>
  <si>
    <t>AIRESIS AG/NA CHF0.25</t>
  </si>
  <si>
    <t>CH0011003594</t>
  </si>
  <si>
    <t>CARLO GAVAZZI/IA CHF15</t>
  </si>
  <si>
    <t>CH0011029946</t>
  </si>
  <si>
    <t>INFICON HLDG/NA CHF5</t>
  </si>
  <si>
    <t>CH0011037469</t>
  </si>
  <si>
    <t>SYNGENTA/NA CHF0.1</t>
  </si>
  <si>
    <t>CH0011075394</t>
  </si>
  <si>
    <t>ZURICH INSUR GR/NA CHF0.1</t>
  </si>
  <si>
    <t>CH0011108872</t>
  </si>
  <si>
    <t>MOBIMO HLDG /NA CHF29</t>
  </si>
  <si>
    <t>CH0011115703</t>
  </si>
  <si>
    <t>CREALOGIX HLDG/NA CHF8</t>
  </si>
  <si>
    <t>CH0011178255</t>
  </si>
  <si>
    <t>TAMEDIA/NA CHF10</t>
  </si>
  <si>
    <t>CH0011339204</t>
  </si>
  <si>
    <t>ASCOM HLDG/NA CHF0.5</t>
  </si>
  <si>
    <t>CH0011432447</t>
  </si>
  <si>
    <t>BASILEA PHARMAC/NA CHF1</t>
  </si>
  <si>
    <t>CH0011484067</t>
  </si>
  <si>
    <t>ST.GALLER KB/NA CHF70</t>
  </si>
  <si>
    <t>CH0011607683</t>
  </si>
  <si>
    <t>TORNOS HLDG/NA CHF4.5</t>
  </si>
  <si>
    <t>CH0011693600</t>
  </si>
  <si>
    <t>CH0011795959</t>
  </si>
  <si>
    <t>DORMA+KABA HLDG/NA CHF0.1</t>
  </si>
  <si>
    <t>CH0012005267</t>
  </si>
  <si>
    <t>NOVARTIS/NA CHF0.5</t>
  </si>
  <si>
    <t>CH0012032048</t>
  </si>
  <si>
    <t>ROCHE HLDG/GENUSSSCH.</t>
  </si>
  <si>
    <t>CH0012032113</t>
  </si>
  <si>
    <t>ROCHE HLDG/IA CHF1</t>
  </si>
  <si>
    <t>CH0012100191</t>
  </si>
  <si>
    <t>TECAN GRP/NA CHF0.1</t>
  </si>
  <si>
    <t>CH0012138530</t>
  </si>
  <si>
    <t>CS GROUP/NA CHF0.04</t>
  </si>
  <si>
    <t>CH0012138605</t>
  </si>
  <si>
    <t>CH0012142631</t>
  </si>
  <si>
    <t>CLARIANT/NA CHF3.7</t>
  </si>
  <si>
    <t>CH0012192198</t>
  </si>
  <si>
    <t>NOVAVISIONS/IA CHF0.05</t>
  </si>
  <si>
    <t>CH0012214059</t>
  </si>
  <si>
    <t>LAFARGEHOLCIM/NA CHF2</t>
  </si>
  <si>
    <t>CH0012221716</t>
  </si>
  <si>
    <t>CH0012255144</t>
  </si>
  <si>
    <t>THE SWATCH GRP/NA CHF0.45</t>
  </si>
  <si>
    <t>CH0012255151</t>
  </si>
  <si>
    <t>THE SWATCH GRP/IA CHF2.25</t>
  </si>
  <si>
    <t>CH0012268360</t>
  </si>
  <si>
    <t>CH0012271687</t>
  </si>
  <si>
    <t>HELVETIA HLDG/NA CHF0.1</t>
  </si>
  <si>
    <t>CH0012280076</t>
  </si>
  <si>
    <t>STRAUMANN HLDG/NA CHF0.1</t>
  </si>
  <si>
    <t>CH0012335540</t>
  </si>
  <si>
    <t>VONTOBEL HOLDIN/NA CHF1</t>
  </si>
  <si>
    <t>CH0012337421</t>
  </si>
  <si>
    <t>MICRONAS SEMICO/NA CHF0.05</t>
  </si>
  <si>
    <t>CH0012410517</t>
  </si>
  <si>
    <t>BALOISE HLDG/NA CHF0.1</t>
  </si>
  <si>
    <t>CH0012453913</t>
  </si>
  <si>
    <t>TEMENOS GRP/NA CHF5</t>
  </si>
  <si>
    <t>CH0012488190</t>
  </si>
  <si>
    <t>AEVIS VICT/NA CHF5</t>
  </si>
  <si>
    <t>CH0012530207</t>
  </si>
  <si>
    <t>BACHEM HLDG/NA CHF0.05</t>
  </si>
  <si>
    <t>CH0012549785</t>
  </si>
  <si>
    <t>SONOVA HLDG/NA CHF0.05</t>
  </si>
  <si>
    <t>CH0012627250</t>
  </si>
  <si>
    <t>HBM HEALTHCARE/NA CHF58.5</t>
  </si>
  <si>
    <t>CH0012684657</t>
  </si>
  <si>
    <t>BOBST GRP/NA CHF1</t>
  </si>
  <si>
    <t>CH0012802093</t>
  </si>
  <si>
    <t>WAERME UND ST/IA CHF0.1</t>
  </si>
  <si>
    <t>CH0012815459</t>
  </si>
  <si>
    <t>LIFEWATCH/NA CHF1.3</t>
  </si>
  <si>
    <t>CH0012829898</t>
  </si>
  <si>
    <t>EMMI/NA CHF10</t>
  </si>
  <si>
    <t>CH0012885841</t>
  </si>
  <si>
    <t>SHAPE CAP/NA CHF1.00</t>
  </si>
  <si>
    <t>CH0012913700</t>
  </si>
  <si>
    <t>CS RE ES FD SIA/ANTEILE</t>
  </si>
  <si>
    <t>CH0012949464</t>
  </si>
  <si>
    <t>GROUPE MINOTERI/NA CHF5</t>
  </si>
  <si>
    <t>CH0013132821</t>
  </si>
  <si>
    <t>GUTENBERG GROUP/IA CHF1.5</t>
  </si>
  <si>
    <t>CH0013283368</t>
  </si>
  <si>
    <t>PRECIOUS WOODS/NA CHF1</t>
  </si>
  <si>
    <t>CH0013396012</t>
  </si>
  <si>
    <t>BV HLDG/NA CHF2.85</t>
  </si>
  <si>
    <t>CH0013592248</t>
  </si>
  <si>
    <t>NORINVEST HLDG/NA CHF1</t>
  </si>
  <si>
    <t>CH0013841017</t>
  </si>
  <si>
    <t>LONZA GRP/NA CHF1</t>
  </si>
  <si>
    <t>CH0013843443</t>
  </si>
  <si>
    <t>SNCF RESEAU/2.875 EURO MEDIUM-TERM</t>
  </si>
  <si>
    <t>CH0014284498</t>
  </si>
  <si>
    <t>SIEGFRIED HLDG/NA CHF2</t>
  </si>
  <si>
    <t>CH0014345117</t>
  </si>
  <si>
    <t>CIE FIN TRADITI/IA CHF2.5</t>
  </si>
  <si>
    <t>CH0014420829</t>
  </si>
  <si>
    <t>UBS SWISS RES A/ANTEILE</t>
  </si>
  <si>
    <t>CH0014420852</t>
  </si>
  <si>
    <t>UBS LEMAN FONCI/ANTEILE</t>
  </si>
  <si>
    <t>CH0014420878</t>
  </si>
  <si>
    <t>UBS SWISS MIX S/ANTEILE</t>
  </si>
  <si>
    <t>CH0014420886</t>
  </si>
  <si>
    <t>UBS SWISS SWISS/ANTEILE</t>
  </si>
  <si>
    <t>CH0014424524</t>
  </si>
  <si>
    <t>CH0014586710</t>
  </si>
  <si>
    <t>FIR FD IMMOB RO/PARTS</t>
  </si>
  <si>
    <t>CH0014745126</t>
  </si>
  <si>
    <t>THURELLA/NA CHF50</t>
  </si>
  <si>
    <t>CH0014786500</t>
  </si>
  <si>
    <t>VALIANT HOLDING/NA CHF0.5</t>
  </si>
  <si>
    <t>CH0014852781</t>
  </si>
  <si>
    <t>SWISS LIFE HLDG/NA CHF5.1</t>
  </si>
  <si>
    <t>CH0015221663</t>
  </si>
  <si>
    <t>SCHWEIZ EIDG/3 OB 20180108 V</t>
  </si>
  <si>
    <t>CH0015251710</t>
  </si>
  <si>
    <t>BC VAUDOISE/NA CHF10</t>
  </si>
  <si>
    <t>CH0015536466</t>
  </si>
  <si>
    <t>GALENICA/NA CHF0.1</t>
  </si>
  <si>
    <t>CH0015803239</t>
  </si>
  <si>
    <t>SCHWEIZ EIDG/3.5 OB 20330408 V</t>
  </si>
  <si>
    <t>CH0016253640</t>
  </si>
  <si>
    <t>PFANDBRIEFBK OE/2.875 EURO MEDIUM-T</t>
  </si>
  <si>
    <t>CH0016440353</t>
  </si>
  <si>
    <t>CH0016458363</t>
  </si>
  <si>
    <t>TMC CONTENT GRO/IA CHF1</t>
  </si>
  <si>
    <t>CH0016999846</t>
  </si>
  <si>
    <t>ISHRS SWDGB 3-7/ANTEILE</t>
  </si>
  <si>
    <t>CH0016999861</t>
  </si>
  <si>
    <t>ISHRS SWDGB +7/ANTEILE</t>
  </si>
  <si>
    <t>CH0017142719</t>
  </si>
  <si>
    <t>UBS SMI R/ANTEILE KLASSE -(CHF) A-D</t>
  </si>
  <si>
    <t>CH0017410314</t>
  </si>
  <si>
    <t>EUROFIMA BASEL/3.25 OB 20181228 V</t>
  </si>
  <si>
    <t>CH0017640209</t>
  </si>
  <si>
    <t>KT ST.GALLEN/3.125 OB 20200203</t>
  </si>
  <si>
    <t>CH0017855088</t>
  </si>
  <si>
    <t>Q CAP/IA CHF10</t>
  </si>
  <si>
    <t>CH0017875789</t>
  </si>
  <si>
    <t>JUNGFRAUBAHN HL/NA CHF1.5</t>
  </si>
  <si>
    <t>CH0017992477</t>
  </si>
  <si>
    <t>SVENSK EXPORTKR/3 EURO MEDIUM-TERM</t>
  </si>
  <si>
    <t>CH0018116472</t>
  </si>
  <si>
    <t>BK COOP/IA CHF20</t>
  </si>
  <si>
    <t>CH0018206117</t>
  </si>
  <si>
    <t>BFW LIEGENSCHAF/NA CHF7.5</t>
  </si>
  <si>
    <t>CH0018294154</t>
  </si>
  <si>
    <t>PSP SWISS PROPE/NA CHF0.1</t>
  </si>
  <si>
    <t>CH0018454253</t>
  </si>
  <si>
    <t>SCHWEIZ EIDG/3 OB 20190512 V</t>
  </si>
  <si>
    <t>CH0018712346</t>
  </si>
  <si>
    <t>EUROFIMA BASEL/3.375 OB 20201229 V</t>
  </si>
  <si>
    <t>CH0018732054</t>
  </si>
  <si>
    <t>GEROLAG /NA CHF10</t>
  </si>
  <si>
    <t>CH0019107025</t>
  </si>
  <si>
    <t>APG SGA/NA CHF2.6</t>
  </si>
  <si>
    <t>CH0019199550</t>
  </si>
  <si>
    <t>ALPINE SELECT/NA CHF0.02</t>
  </si>
  <si>
    <t>CH0019244927</t>
  </si>
  <si>
    <t>IMMOMENTUM/NA CHF1000</t>
  </si>
  <si>
    <t>CH0019304531</t>
  </si>
  <si>
    <t>SE SWISS ESTATE/PARTIZIPSCH.</t>
  </si>
  <si>
    <t>CH0019396990</t>
  </si>
  <si>
    <t>YPSOMED HLDG/NA CHF14.15</t>
  </si>
  <si>
    <t>CH0019453825</t>
  </si>
  <si>
    <t>CH0019624805</t>
  </si>
  <si>
    <t>MYRIAD GROUP/NA CHF0.1</t>
  </si>
  <si>
    <t>CH0019727434</t>
  </si>
  <si>
    <t>FIN FONCIER/2.75 EMTN 20161115 V</t>
  </si>
  <si>
    <t>CH0019847968</t>
  </si>
  <si>
    <t>KT ZUERICH/2.75 OB 20171124</t>
  </si>
  <si>
    <t>CH0019852802</t>
  </si>
  <si>
    <t>ISHRS SMIM R CH/ANTEILE</t>
  </si>
  <si>
    <t>CH0019903365</t>
  </si>
  <si>
    <t>CH0020008055</t>
  </si>
  <si>
    <t>ST.GALLER KB/2.75 OB 20161220 V GAR</t>
  </si>
  <si>
    <t>CH0020065840</t>
  </si>
  <si>
    <t>BASLER KB/2.75 OB 20161222 GAR</t>
  </si>
  <si>
    <t>CH0020371065</t>
  </si>
  <si>
    <t>CH0020372402</t>
  </si>
  <si>
    <t>OEST KONTROLLBK/2.75 OB 20200128 V</t>
  </si>
  <si>
    <t>CH0020393150</t>
  </si>
  <si>
    <t>CH0020431489</t>
  </si>
  <si>
    <t>KT TESSIN/2.5 OB 20170209</t>
  </si>
  <si>
    <t>CH0020469075</t>
  </si>
  <si>
    <t>EUROFIMA BASEL/2.875 OB 20300204 V</t>
  </si>
  <si>
    <t>CH0020498645</t>
  </si>
  <si>
    <t>STADT ZUERICH/2.75 OB 20250214</t>
  </si>
  <si>
    <t>CH0020593874</t>
  </si>
  <si>
    <t>CH0020603475</t>
  </si>
  <si>
    <t>CENTRALS KW CKW/NA CHF0.5</t>
  </si>
  <si>
    <t>CH0020609688</t>
  </si>
  <si>
    <t>IQ POWER/NA CHF0.03</t>
  </si>
  <si>
    <t>CH0020616196</t>
  </si>
  <si>
    <t>KRED WIEDERAUFB/2.75 2009-11.10.18</t>
  </si>
  <si>
    <t>CH0020625528</t>
  </si>
  <si>
    <t>DEUT PFANDBRFBK/2.5 EMTN 20170309 V</t>
  </si>
  <si>
    <t>CH0020626773</t>
  </si>
  <si>
    <t>SNCF MOBILITES/2.75 EURO MEDIUM-TER</t>
  </si>
  <si>
    <t>CH0020632144</t>
  </si>
  <si>
    <t>OEST KONTROLLBK/2.875 2005-25.2.30</t>
  </si>
  <si>
    <t>CH0020669583</t>
  </si>
  <si>
    <t>KOMMKRAUST/2.375 EURO MEDIUM TERM NO</t>
  </si>
  <si>
    <t>CH0020699093</t>
  </si>
  <si>
    <t>HYPO TIROL BANK/2.375 EURO MEDIUM-T</t>
  </si>
  <si>
    <t>CH0020739006</t>
  </si>
  <si>
    <t>DOTTIKON ES HLD/NA CHF0.1</t>
  </si>
  <si>
    <t>CH0020810468</t>
  </si>
  <si>
    <t>LUZERNER KB/3 OB 20250311 GAR</t>
  </si>
  <si>
    <t>CH0020827561</t>
  </si>
  <si>
    <t>LANDW RENTENBAN/2.5 2009-5.3.18</t>
  </si>
  <si>
    <t>CH0020899941</t>
  </si>
  <si>
    <t>KW OBERHASLI/2.75 OB 20170404</t>
  </si>
  <si>
    <t>CH0021194664</t>
  </si>
  <si>
    <t>ADVANCED DIGITA/NA CHF0.25</t>
  </si>
  <si>
    <t>CH0021218067</t>
  </si>
  <si>
    <t>EVOLVA HLDG/NA CHF0.2</t>
  </si>
  <si>
    <t>CH0021247967</t>
  </si>
  <si>
    <t>EMISSIONSZ EGW/2.75 OB 20200430 V</t>
  </si>
  <si>
    <t>CH0021545667</t>
  </si>
  <si>
    <t>VAUDOISE ASSURA/NA CHF25</t>
  </si>
  <si>
    <t>CH0021783391</t>
  </si>
  <si>
    <t>PARGESA HLDG/IA CHF20</t>
  </si>
  <si>
    <t>CH0021803942</t>
  </si>
  <si>
    <t>EIB/2.375 OB 20200710 V</t>
  </si>
  <si>
    <t>CH0021894602</t>
  </si>
  <si>
    <t>BNG/2.5 EURO MEDIUM-TERM NOTE 2005-</t>
  </si>
  <si>
    <t>CH0021908907</t>
  </si>
  <si>
    <t>SCHWEIZ EIDG/2.25 OB 20200706 V</t>
  </si>
  <si>
    <t>CH0022061508</t>
  </si>
  <si>
    <t>EUROFIMA BASEL/2.375 OB 20200803 V</t>
  </si>
  <si>
    <t>CH0022129248</t>
  </si>
  <si>
    <t>HYPO NOE GRUPPE/2.25 2005-2.8.17</t>
  </si>
  <si>
    <t>CH0022235607</t>
  </si>
  <si>
    <t>NWB/2.375 EURO MEDIUM-TERM NOTES 20</t>
  </si>
  <si>
    <t>CH0022237009</t>
  </si>
  <si>
    <t>OPENLIMIT HLDG/IA CHF0.3</t>
  </si>
  <si>
    <t>CH0022268004</t>
  </si>
  <si>
    <t>KRED WIEDERAUFB/2.5 OB 20250825 V</t>
  </si>
  <si>
    <t>CH0022268228</t>
  </si>
  <si>
    <t>EFG INTL/NA CHF0.5</t>
  </si>
  <si>
    <t>CH0022271362</t>
  </si>
  <si>
    <t>FIN FONCIER/2.375 EMTN 20180824 V</t>
  </si>
  <si>
    <t>CH0022280058</t>
  </si>
  <si>
    <t>KOMMKRAUST/2.375 EURO MEDIUM-TERM NO</t>
  </si>
  <si>
    <t>CH0022312109</t>
  </si>
  <si>
    <t>LANDW RENTENBAN/2.125 EURO MEDIUM T</t>
  </si>
  <si>
    <t>CH0022333980</t>
  </si>
  <si>
    <t>CH0022427626</t>
  </si>
  <si>
    <t>LEM HLDG/NA CHF0.5</t>
  </si>
  <si>
    <t>CH0022566175</t>
  </si>
  <si>
    <t>STADT BERN/2.5 OB 20250926</t>
  </si>
  <si>
    <t>CH0022595216</t>
  </si>
  <si>
    <t>BANK OF AMERICA/2.5 EURO MEDIUM-TER</t>
  </si>
  <si>
    <t>CH0022653221</t>
  </si>
  <si>
    <t>EMISSIONSZ EGW/2.25 OB 20170919 V</t>
  </si>
  <si>
    <t>CH0022708470</t>
  </si>
  <si>
    <t>CH0022721762</t>
  </si>
  <si>
    <t>BNG/2.25 EURO MEDIUM TERM NOTES 200</t>
  </si>
  <si>
    <t>CH0022723404</t>
  </si>
  <si>
    <t>BIG M.B.H./2.125 EURO MEDIUM-TERM N</t>
  </si>
  <si>
    <t>CH0022738105</t>
  </si>
  <si>
    <t>DEPFA ACS/2.125 EURO MEDIUM TERM NO</t>
  </si>
  <si>
    <t>CH0022788647</t>
  </si>
  <si>
    <t>OEST KONTROLLBK/2.125 2005-18.10.18</t>
  </si>
  <si>
    <t>CH0022843228</t>
  </si>
  <si>
    <t>ELEC D'EMOSSON /2.25 OB 20171026</t>
  </si>
  <si>
    <t>CH0022850033</t>
  </si>
  <si>
    <t>ICO/2 EURO MEDIUM-TERM NOTES 2005-1</t>
  </si>
  <si>
    <t>CH0022859612</t>
  </si>
  <si>
    <t>SCHWEIZ EIDG/2 OB 20161012 V</t>
  </si>
  <si>
    <t>CH0022862988</t>
  </si>
  <si>
    <t>PFANDBRIEFBANK/2.125 2005-19.10.18</t>
  </si>
  <si>
    <t>CH0022975624</t>
  </si>
  <si>
    <t>PFANDBRIEFBK OE/2.125 EURO MEDIUM-T</t>
  </si>
  <si>
    <t>CH0023194373</t>
  </si>
  <si>
    <t>PFANDBRIEFBANK/2.25 2005-15.11.17</t>
  </si>
  <si>
    <t>CH0023266841</t>
  </si>
  <si>
    <t>LUZERNER KB/2.625 OB 20201125 GAR</t>
  </si>
  <si>
    <t>CH0023298133</t>
  </si>
  <si>
    <t>ST.GALLER KB/2.5 OB 20171130 V GAR</t>
  </si>
  <si>
    <t>CH0023405456</t>
  </si>
  <si>
    <t>DUFRY/NA CHF5</t>
  </si>
  <si>
    <t>CH0023438010</t>
  </si>
  <si>
    <t>PFANDBRIEFBANK/2.5 2005-13.12.19</t>
  </si>
  <si>
    <t>CH0023497271</t>
  </si>
  <si>
    <t>LENZERHEIDE BER/NA CHF4</t>
  </si>
  <si>
    <t>CH0023504498</t>
  </si>
  <si>
    <t>REGION ILE DE F/2.375 EURO MEDIUM-T</t>
  </si>
  <si>
    <t>CH0023710160</t>
  </si>
  <si>
    <t>EMISSIONSZENTR /2.375 2006-12.1.18</t>
  </si>
  <si>
    <t>CH0023868554</t>
  </si>
  <si>
    <t>IMPLENIA/NA CHF1.02</t>
  </si>
  <si>
    <t>CH0023926550</t>
  </si>
  <si>
    <t>SE SWISS ESTATE/NA CHF10</t>
  </si>
  <si>
    <t>CH0023956532</t>
  </si>
  <si>
    <t>CH0023960328</t>
  </si>
  <si>
    <t>CH0023970400</t>
  </si>
  <si>
    <t>ITALIEN/2.5 EMTN 20180130 V</t>
  </si>
  <si>
    <t>CH0023972752</t>
  </si>
  <si>
    <t>CH0023991182</t>
  </si>
  <si>
    <t>PFANDBRIEFBANK/2.375 PF 20210127 V</t>
  </si>
  <si>
    <t>CH0023991331</t>
  </si>
  <si>
    <t>VORARLB LHYBK/2.375 EURO MEDIUM-TER</t>
  </si>
  <si>
    <t>CH0024015452</t>
  </si>
  <si>
    <t>KOMMKRAUST/2.5 EURO MEDIUM TERM NOTE</t>
  </si>
  <si>
    <t>CH0024021302</t>
  </si>
  <si>
    <t>DEPFA ACS/2.375 EMTN 20190215 V</t>
  </si>
  <si>
    <t>CH0024030451</t>
  </si>
  <si>
    <t>HYPO TIROL BANK/2.375 EURO MEDIUM T</t>
  </si>
  <si>
    <t>CH0024141100</t>
  </si>
  <si>
    <t>FIN FONCIER/2.5 EMTN 20310224 V</t>
  </si>
  <si>
    <t>CH0024151414</t>
  </si>
  <si>
    <t>NORDRHEIN-WESTF/2.25 EMTN 20190301</t>
  </si>
  <si>
    <t>CH0024247550</t>
  </si>
  <si>
    <t>STADT WINTERTHU/2.375 OB 20180215</t>
  </si>
  <si>
    <t>CH0024302827</t>
  </si>
  <si>
    <t>ALPIQ HLDG/2.625 OB 20180301 V S574</t>
  </si>
  <si>
    <t>CH0024318724</t>
  </si>
  <si>
    <t>DEUTSCHE HYPO/2.5 PUBLIC PFANDBRIEF</t>
  </si>
  <si>
    <t>CH0024402718</t>
  </si>
  <si>
    <t>KRAFTWERK AMSTE/2.375 OB 20180309 V</t>
  </si>
  <si>
    <t>CH0024484187</t>
  </si>
  <si>
    <t>STADT ZUERICH/2.55 OB 20360310</t>
  </si>
  <si>
    <t>CH0024522747</t>
  </si>
  <si>
    <t>STADT BIEL/2.625 OB 20260303</t>
  </si>
  <si>
    <t>CH0024524966</t>
  </si>
  <si>
    <t>SCHWEIZ EIDG/2.5 OB 20360308 V</t>
  </si>
  <si>
    <t>CH0024590207</t>
  </si>
  <si>
    <t>CH0024590272</t>
  </si>
  <si>
    <t>ALSO HOLDING/NA CHF1</t>
  </si>
  <si>
    <t>CH0024608827</t>
  </si>
  <si>
    <t>PART GRP HLDG/NA CHF0.01</t>
  </si>
  <si>
    <t>CH0024638196</t>
  </si>
  <si>
    <t>SCHINDLER HLDG/PARTIZIPSCH.</t>
  </si>
  <si>
    <t>CH0024638212</t>
  </si>
  <si>
    <t>SCHINDLER HLDG/NA CHF0.1</t>
  </si>
  <si>
    <t>CH0024666528</t>
  </si>
  <si>
    <t>HOCHDORF HLDG/NA CHF10</t>
  </si>
  <si>
    <t>CH0024674944</t>
  </si>
  <si>
    <t>BASLER KB/2.5 OB 20210324 GAR</t>
  </si>
  <si>
    <t>CH0024683192</t>
  </si>
  <si>
    <t>CITIGROUP/2.75 EURO MEDIUM TERM NOT</t>
  </si>
  <si>
    <t>CH0024736404</t>
  </si>
  <si>
    <t>EDISUN POWER EU/NA CHF52.55</t>
  </si>
  <si>
    <t>CH0025185676</t>
  </si>
  <si>
    <t>EUROFIMA BASEL/3 OB 20260515 V</t>
  </si>
  <si>
    <t>CH0025238863</t>
  </si>
  <si>
    <t>KUEHNE+NAGEL IN/NA CHF1</t>
  </si>
  <si>
    <t>CH0025343259</t>
  </si>
  <si>
    <t>COLTENE HLDG/NA CHF0.1</t>
  </si>
  <si>
    <t>CH0025477065</t>
  </si>
  <si>
    <t>LOBECK MEDICAL/NA CHF0.01</t>
  </si>
  <si>
    <t>CH0025536027</t>
  </si>
  <si>
    <t>BURCKHARDT COMP/NA CHF2.5</t>
  </si>
  <si>
    <t>CH0025607331</t>
  </si>
  <si>
    <t>ROMANDE ENERGIE/NA CHF25</t>
  </si>
  <si>
    <t>CH0025633717</t>
  </si>
  <si>
    <t>CH0025662831</t>
  </si>
  <si>
    <t>KOMMKRAUST/3.375 EURO MEDIUM-TERM NO</t>
  </si>
  <si>
    <t>CH0025739316</t>
  </si>
  <si>
    <t>TOTAL CAPITAL/3.125 2006-28.6.18</t>
  </si>
  <si>
    <t>CH0025751329</t>
  </si>
  <si>
    <t>LOGITECH INTL/NA CHF0.25</t>
  </si>
  <si>
    <t>CH0025826949</t>
  </si>
  <si>
    <t>SNCF RESEAU/3.25 EURO MEDIUM-TERM N</t>
  </si>
  <si>
    <t>CH0025896942</t>
  </si>
  <si>
    <t>EIB/3.125 OB 20360630 V</t>
  </si>
  <si>
    <t>CH0025915056</t>
  </si>
  <si>
    <t>PFANDBRIEFBANK/3 2006-27.06.17 SERI</t>
  </si>
  <si>
    <t>CH0026096567</t>
  </si>
  <si>
    <t>HYPOBK FRA/3.125 EMTN 20250714 V</t>
  </si>
  <si>
    <t>CH0026116084</t>
  </si>
  <si>
    <t>DEPFA ACS/3.25 2006-31.7.31</t>
  </si>
  <si>
    <t>CH0026168846</t>
  </si>
  <si>
    <t>SWISSINV RE INV/ANTEILE</t>
  </si>
  <si>
    <t>CH0026205861</t>
  </si>
  <si>
    <t>CH0026213451</t>
  </si>
  <si>
    <t>OEST KONTROLLBK/3.25 2006-25.7.36</t>
  </si>
  <si>
    <t>CH0026233491</t>
  </si>
  <si>
    <t>NWB/3.25 EURO MEDIUM-TERM NOTES 200</t>
  </si>
  <si>
    <t>CH0026302304</t>
  </si>
  <si>
    <t>ABN AMRO/3.375 COVERED BOND 2006-15</t>
  </si>
  <si>
    <t>CH0026424041</t>
  </si>
  <si>
    <t>PFANDBRIEFBANK/3.125 2006-15.08.18</t>
  </si>
  <si>
    <t>CH0026463577</t>
  </si>
  <si>
    <t>DEPFA PFNDBRBK/3.125 EURO MEDIUM TER</t>
  </si>
  <si>
    <t>CH0026620846</t>
  </si>
  <si>
    <t>CH0026674314</t>
  </si>
  <si>
    <t>BIG M.B.H./3.125 2006-1.9.31</t>
  </si>
  <si>
    <t>CH0026714276</t>
  </si>
  <si>
    <t>DEUT PFANDBRFBK/3.125 PF 20230919 V</t>
  </si>
  <si>
    <t>CH0026725611</t>
  </si>
  <si>
    <t>BONHOTE IMMOB/ANTEILE</t>
  </si>
  <si>
    <t>CH0026738093</t>
  </si>
  <si>
    <t>GENESYS WIND/IA CHF0.1</t>
  </si>
  <si>
    <t>CH0026791225</t>
  </si>
  <si>
    <t>CITIGROUP/3.125 EURO MEDIUM TERM NO</t>
  </si>
  <si>
    <t>CH0026864618</t>
  </si>
  <si>
    <t>ENGADINER KRAFT/2.75 OB 20161010 V</t>
  </si>
  <si>
    <t>CH0026950078</t>
  </si>
  <si>
    <t>NET RAIL INFRA /2.75 EURO MEDIUM TE</t>
  </si>
  <si>
    <t>CH0026985520</t>
  </si>
  <si>
    <t>KOMMUNEKREDIT/2.875 EURO MEDIUM TER</t>
  </si>
  <si>
    <t>CH0026985561</t>
  </si>
  <si>
    <t>KOMMUNEKREDIT/2.625 EURO MEDIUM TER</t>
  </si>
  <si>
    <t>CH0027015038</t>
  </si>
  <si>
    <t>PFANDBRIEFZENTR/2.75 OB 20181002 V</t>
  </si>
  <si>
    <t>CH0027030854</t>
  </si>
  <si>
    <t>BAYERISCHE LDBK/3.125 2006-12.10.16</t>
  </si>
  <si>
    <t>CH0027036018</t>
  </si>
  <si>
    <t>HYPO TIROL BANK/2.75 EURO MEDIUM TE</t>
  </si>
  <si>
    <t>CH0027148649</t>
  </si>
  <si>
    <t>SANTHERA PHARM/NA CHF1</t>
  </si>
  <si>
    <t>CH0027188611</t>
  </si>
  <si>
    <t>PFANDBRIEFBANK/2.75 2006-16.10.20</t>
  </si>
  <si>
    <t>CH0027333241</t>
  </si>
  <si>
    <t>RATP/2.625 EURO MEDIUM-TERM NOTE 20</t>
  </si>
  <si>
    <t>CH0027344602</t>
  </si>
  <si>
    <t>KT TESSIN/2.5 OB 20161031</t>
  </si>
  <si>
    <t>CH0027376992</t>
  </si>
  <si>
    <t>HYPO NOE GRUPPE/2.625 2006-7.2.17</t>
  </si>
  <si>
    <t>CH0027539151</t>
  </si>
  <si>
    <t>MORGAN STANLEY/3 1/8 EURO MEDIUM-TE</t>
  </si>
  <si>
    <t>CH0027548616</t>
  </si>
  <si>
    <t>BK COOP/2.875 OB 20161117</t>
  </si>
  <si>
    <t>CH0027653176</t>
  </si>
  <si>
    <t>LUZERNER KB/2.75 OB 20161115 GAR</t>
  </si>
  <si>
    <t>CH0027659793</t>
  </si>
  <si>
    <t>BB BIOTECH/NA CHF1</t>
  </si>
  <si>
    <t>CH0027752200</t>
  </si>
  <si>
    <t>OEST KONTROLLBK/2.625 2006-22.11.24</t>
  </si>
  <si>
    <t>CH0027752242</t>
  </si>
  <si>
    <t>PETROPLUS HLDG/NA CHF7.48</t>
  </si>
  <si>
    <t>CH0027811394</t>
  </si>
  <si>
    <t>PFANDBRIEFZENTR/2.5 OB 20161127 V</t>
  </si>
  <si>
    <t>CH0027815288</t>
  </si>
  <si>
    <t>SNCF MOBILITES/2.625 EURO MEDIUM-TE</t>
  </si>
  <si>
    <t>CH0027849436</t>
  </si>
  <si>
    <t>BANK OF SCOT/2.86 EURO MEDIUM-TERM</t>
  </si>
  <si>
    <t>CH0027866240</t>
  </si>
  <si>
    <t>STATNETT/2.625 EURO MEDIUM-TERM NOT</t>
  </si>
  <si>
    <t>CH0027886453</t>
  </si>
  <si>
    <t>OBEROEST LANDES/2.5 EURO MEDIUM-TER</t>
  </si>
  <si>
    <t>CH0027962825</t>
  </si>
  <si>
    <t>AMERICAN INTL G/2.75 EURO MEDIUM-TE</t>
  </si>
  <si>
    <t>CH0027972139</t>
  </si>
  <si>
    <t>ST.GALLER KB/2.5 OB 20181212 GAR</t>
  </si>
  <si>
    <t>CH0027982179</t>
  </si>
  <si>
    <t>NWB/2.5 EURO MEDIUM-TERM NOTES 2006</t>
  </si>
  <si>
    <t>CH0027984514</t>
  </si>
  <si>
    <t>CH0028200837</t>
  </si>
  <si>
    <t>VZ HOLDING/NA CHF0.25</t>
  </si>
  <si>
    <t>CH0028422100</t>
  </si>
  <si>
    <t>BELLEVUE GROUP/NA CHF0.1</t>
  </si>
  <si>
    <t>CH0028577036</t>
  </si>
  <si>
    <t>SVENSK EXPORTKR/2.625 EURO MEDIUM-T</t>
  </si>
  <si>
    <t>CH0028603618</t>
  </si>
  <si>
    <t>MBIA GLOBAL FUN/2.75 EURO MEDIUM-TE</t>
  </si>
  <si>
    <t>CH0028608195</t>
  </si>
  <si>
    <t>NWB/2.625 EURO MEDIUM-TERM NOTE 200</t>
  </si>
  <si>
    <t>CH0028608856</t>
  </si>
  <si>
    <t>EIB/2.5 EMTN 20190208 V</t>
  </si>
  <si>
    <t>CH0028616180</t>
  </si>
  <si>
    <t>KOMMUNINV I SVE/2.625 EMTN 20161207</t>
  </si>
  <si>
    <t>CH0028622600</t>
  </si>
  <si>
    <t>CH0028623145</t>
  </si>
  <si>
    <t>HETA ASSET RES/2.75 EURO MEDIUM-TER</t>
  </si>
  <si>
    <t>CH0028644646</t>
  </si>
  <si>
    <t>NESTLE HLDGS/2.625 EURO MEDIUM-TERM</t>
  </si>
  <si>
    <t>CH0028645254</t>
  </si>
  <si>
    <t>BNG/2.625 EURO MEDIUM-TERM NOTES 20</t>
  </si>
  <si>
    <t>CH0028944681</t>
  </si>
  <si>
    <t>CH0028945605</t>
  </si>
  <si>
    <t>LAFARGEHOLCIM/3.125 2007-20.2.17</t>
  </si>
  <si>
    <t>CH0028968201</t>
  </si>
  <si>
    <t>PFANDBRIEFBANK/2.875 2007-14.02.22</t>
  </si>
  <si>
    <t>CH0029008809</t>
  </si>
  <si>
    <t>KRED WIEDERAUFB/2.75 OB 20370216 V</t>
  </si>
  <si>
    <t>CH0029298426</t>
  </si>
  <si>
    <t>PFANDBRIEFZENTR/2.75 OB 20170228 V</t>
  </si>
  <si>
    <t>CH0029365100</t>
  </si>
  <si>
    <t>CITIGROUP/3 EURO MEDIUM-TERM NOTES</t>
  </si>
  <si>
    <t>CH0029406813</t>
  </si>
  <si>
    <t>MYGUIDE INTERNE/IA CHF0.01</t>
  </si>
  <si>
    <t>CH0029450126</t>
  </si>
  <si>
    <t>PFANDBRIEFBANK/2.875 2007-15.03.19</t>
  </si>
  <si>
    <t>CH0029630131</t>
  </si>
  <si>
    <t>HSBC BANK/2.75 EURO MEDIUM-TERM NOT</t>
  </si>
  <si>
    <t>CH0029850754</t>
  </si>
  <si>
    <t>ADDEX THERAP/NA CHF1</t>
  </si>
  <si>
    <t>CH0029926000</t>
  </si>
  <si>
    <t>SCHULTHESS GRP/NA CHF0.2</t>
  </si>
  <si>
    <t>CH0030150079</t>
  </si>
  <si>
    <t>BERLIN/2.75 OB 20170503 V</t>
  </si>
  <si>
    <t>CH0030170408</t>
  </si>
  <si>
    <t>GEBERIT/NA CHF0.1</t>
  </si>
  <si>
    <t>CH0030333360</t>
  </si>
  <si>
    <t>RAPID HLDG/NA CHF10</t>
  </si>
  <si>
    <t>CH0030356718</t>
  </si>
  <si>
    <t>BKW/3 OB 20220427 V S574</t>
  </si>
  <si>
    <t>CH0030380734</t>
  </si>
  <si>
    <t>HUBER + SUHNER/NA CHF0.25</t>
  </si>
  <si>
    <t>CH0030486770</t>
  </si>
  <si>
    <t>DAETWYLER HLDG/IA CHF0.05</t>
  </si>
  <si>
    <t>CH0030644030</t>
  </si>
  <si>
    <t>POLEN/3.25 EMTN 20190515 V</t>
  </si>
  <si>
    <t>CH0030653916</t>
  </si>
  <si>
    <t>EUROFIMA BASEL/3 OB 20240522 V</t>
  </si>
  <si>
    <t>CH0030773102</t>
  </si>
  <si>
    <t>MATADOR PR EQ/IA CHF10</t>
  </si>
  <si>
    <t>CH0030876111</t>
  </si>
  <si>
    <t>FIN FONCIER/3 EMTN 20220607 V</t>
  </si>
  <si>
    <t>CH0030970294</t>
  </si>
  <si>
    <t>MUENCHENER HYPO/3 PF 20170612 V</t>
  </si>
  <si>
    <t>CH0030983685</t>
  </si>
  <si>
    <t>BP CAPITAL MARK/3 EURO MEDIUM-TERM</t>
  </si>
  <si>
    <t>CH0030985599</t>
  </si>
  <si>
    <t>HSH NORDBANK/3 EMTN 20190614 V</t>
  </si>
  <si>
    <t>CH0031026625</t>
  </si>
  <si>
    <t>BANK OF AMERICA/3.375 EURO MEDIUM-T</t>
  </si>
  <si>
    <t>CH0031069328</t>
  </si>
  <si>
    <t>CS RE LIVPLUS/ANTEILE</t>
  </si>
  <si>
    <t>CH0031084087</t>
  </si>
  <si>
    <t>STADT ZUERICH/3 OB 20220608</t>
  </si>
  <si>
    <t>CH0031102061</t>
  </si>
  <si>
    <t>OEST KONTROLLBK/3 2007-14.6.22</t>
  </si>
  <si>
    <t>CH0031212100</t>
  </si>
  <si>
    <t>CH0031226134</t>
  </si>
  <si>
    <t>PFANDBRIEFBANK/3.25 2007-15.06.27</t>
  </si>
  <si>
    <t>CH0031280875</t>
  </si>
  <si>
    <t>BAYERISCHE LDBK/3.125 EMTN 20180627</t>
  </si>
  <si>
    <t>CH0031388124</t>
  </si>
  <si>
    <t>BNG/3.125 EURO MEDIUM-TERM NOTES 20</t>
  </si>
  <si>
    <t>CH0031390476</t>
  </si>
  <si>
    <t>AMERICAN INTL G/3.375 EURO MEDIUM-T</t>
  </si>
  <si>
    <t>CH0031408112</t>
  </si>
  <si>
    <t>ICO/3.25 EURO MEDIUM-TERM NOTES 200</t>
  </si>
  <si>
    <t>CH0031409177</t>
  </si>
  <si>
    <t>BNG/3.25 EURO MEDIUM-TERM NOTE 2007</t>
  </si>
  <si>
    <t>CH0031442731</t>
  </si>
  <si>
    <t>BASLER KB/3.25 OB 20220629 GAR</t>
  </si>
  <si>
    <t>CH0031768937</t>
  </si>
  <si>
    <t>ISHRS SLI R CH/ANTEILE</t>
  </si>
  <si>
    <t>CH0031810242</t>
  </si>
  <si>
    <t>ERSTE GROUP BK/3.25 MORTGAGE PFANDB</t>
  </si>
  <si>
    <t>CH0031823823</t>
  </si>
  <si>
    <t>KT BERN/3.125 OB 20190627</t>
  </si>
  <si>
    <t>CH0031835439</t>
  </si>
  <si>
    <t>BIG M.B.H./3.25 EURO MEDIUM-TERM NO</t>
  </si>
  <si>
    <t>CH0031835561</t>
  </si>
  <si>
    <t>SCHWEIZ EIDG/3.25 OB 20270627 V</t>
  </si>
  <si>
    <t>CH0031847566</t>
  </si>
  <si>
    <t>LUZERNER KB/3.375 OB 20190705 GAR</t>
  </si>
  <si>
    <t>CH0031901066</t>
  </si>
  <si>
    <t>ST.GALLER KB/3.5 OB 20170727 V GAR</t>
  </si>
  <si>
    <t>CH0031958629</t>
  </si>
  <si>
    <t>BLUEHILL ID/IA CHF1</t>
  </si>
  <si>
    <t>CH0032140961</t>
  </si>
  <si>
    <t>FIN ZUERICH/IA CHF1</t>
  </si>
  <si>
    <t>CH0032182310</t>
  </si>
  <si>
    <t>MOST WANTED/IA CHF0.01</t>
  </si>
  <si>
    <t>CH0032254739</t>
  </si>
  <si>
    <t>SWISSCOM/3.75 OB 20170719 V</t>
  </si>
  <si>
    <t>CH0032424969</t>
  </si>
  <si>
    <t>ALTER ENER GRP/IA CHF0.01</t>
  </si>
  <si>
    <t>CH0032508563</t>
  </si>
  <si>
    <t>C FR FIN LOCAL/3.5 OB 20170809 V</t>
  </si>
  <si>
    <t>CH0032637719</t>
  </si>
  <si>
    <t>NORDIC INV BK/2.5 EURO MEDIUM-TERM</t>
  </si>
  <si>
    <t>CH0032661685</t>
  </si>
  <si>
    <t>UBS LONDON/UBS ETC 2007- OPEN END O</t>
  </si>
  <si>
    <t>CH0032736164</t>
  </si>
  <si>
    <t>ACHMEA BANK/3.5 EURO MEDIUM-TERM NO</t>
  </si>
  <si>
    <t>CH0032740596</t>
  </si>
  <si>
    <t>FAIR LITIGATIO/IA CHF0.01</t>
  </si>
  <si>
    <t>CH0032816131</t>
  </si>
  <si>
    <t>SWISS FIN PROP/NA CHF34.65</t>
  </si>
  <si>
    <t>CH0032897628</t>
  </si>
  <si>
    <t>KRED WIEDERAUFB/3.375 OB 20170830 V</t>
  </si>
  <si>
    <t>CH0032912732</t>
  </si>
  <si>
    <t>UBS SLI R/ANTEILE KLASSE -(CHF) A-D</t>
  </si>
  <si>
    <t>CH0032991348</t>
  </si>
  <si>
    <t>BC JURA/ACT.</t>
  </si>
  <si>
    <t>CH0033023216</t>
  </si>
  <si>
    <t>C FR FIN LOCAL/3.5 OB 20190828 V</t>
  </si>
  <si>
    <t>CH0033037679</t>
  </si>
  <si>
    <t>CH0033050961</t>
  </si>
  <si>
    <t>SANDPIPER DIG/IA CHF0.1</t>
  </si>
  <si>
    <t>CH0033287662</t>
  </si>
  <si>
    <t>SASS GROUP/IA CHF0.01</t>
  </si>
  <si>
    <t>CH0033333326</t>
  </si>
  <si>
    <t>CH0033361673</t>
  </si>
  <si>
    <t>U-BLOX HLDG/NA CHF0.9</t>
  </si>
  <si>
    <t>CH0033470748</t>
  </si>
  <si>
    <t>PFANDBRIEFZENTR/3.25 OB 20190910 V</t>
  </si>
  <si>
    <t>CH0033585271</t>
  </si>
  <si>
    <t>GRANDE DIXENCE/3.375 2007-27.9.17</t>
  </si>
  <si>
    <t>CH0033596476</t>
  </si>
  <si>
    <t>EIB/3.375 OB 20271015 V</t>
  </si>
  <si>
    <t>CH0033624211</t>
  </si>
  <si>
    <t>PROCIMMO SW COM/ANTEILE</t>
  </si>
  <si>
    <t>CH0033793743</t>
  </si>
  <si>
    <t>CEROS HLDG/IA CHF0.1</t>
  </si>
  <si>
    <t>CH0033813293</t>
  </si>
  <si>
    <t>CH0033902419</t>
  </si>
  <si>
    <t>RATP/3.25 EURO MEDIUM-TERM NOTES 20</t>
  </si>
  <si>
    <t>CH0033961746</t>
  </si>
  <si>
    <t>PFANDBRIEFBANK/3.375 2007-10.10.22</t>
  </si>
  <si>
    <t>CH0034101243</t>
  </si>
  <si>
    <t>LOGISTICS WASH/IA CHF0.08</t>
  </si>
  <si>
    <t>CH0034389707</t>
  </si>
  <si>
    <t>ALPIQ HLDG/NA CHF10</t>
  </si>
  <si>
    <t>CH0034476959</t>
  </si>
  <si>
    <t>ENR RUSSIA INVT/IA CHF12.4</t>
  </si>
  <si>
    <t>CH0034493137</t>
  </si>
  <si>
    <t>CDC/3.25 EURO MEDIUM-TERM NOTE 2007</t>
  </si>
  <si>
    <t>CH0034696259</t>
  </si>
  <si>
    <t>DNB BOLIGKREDIT/3.375 EURO MEDIUM-T</t>
  </si>
  <si>
    <t>CH0034995214</t>
  </si>
  <si>
    <t>PATRIMON SW RE/ANTEILE</t>
  </si>
  <si>
    <t>CH0035031340</t>
  </si>
  <si>
    <t>REGION ILE DE F/3.25 EURO MEDIUM-TE</t>
  </si>
  <si>
    <t>CH0035089793</t>
  </si>
  <si>
    <t>FILMCONFECT/IA CHF0.01</t>
  </si>
  <si>
    <t>CH0035556817</t>
  </si>
  <si>
    <t>EMISSIONSZENTR /3.125 2007-12.12.16</t>
  </si>
  <si>
    <t>CH0035613691</t>
  </si>
  <si>
    <t>PFANDBRIEFBANK/3.25 2007-12.12.18</t>
  </si>
  <si>
    <t>CH0035678728</t>
  </si>
  <si>
    <t>BASELLANDSCHAFT/3 2007-14.12.2017</t>
  </si>
  <si>
    <t>CH0035789210</t>
  </si>
  <si>
    <t>UBS /4.125 EMTN 20171227 N</t>
  </si>
  <si>
    <t>CH0035858676</t>
  </si>
  <si>
    <t>MOBILE FRESHNE/IA CHF0.01</t>
  </si>
  <si>
    <t>CH0036172101</t>
  </si>
  <si>
    <t>EDF/4 2009-27.3.17</t>
  </si>
  <si>
    <t>CH0036702964</t>
  </si>
  <si>
    <t>KT BASEL-STADT/3.25 OB 20200131</t>
  </si>
  <si>
    <t>KOMMUNALFIN/2.375 EURO MEDIUM-TERM</t>
  </si>
  <si>
    <t>CH0037204515</t>
  </si>
  <si>
    <t>PFANDBRIEFZENTR/3 OB 20180215 V</t>
  </si>
  <si>
    <t>CH0037430946</t>
  </si>
  <si>
    <t>SWC(CH)RE IFCA/ANTEILE</t>
  </si>
  <si>
    <t>CH0037502884</t>
  </si>
  <si>
    <t>CBC SCHWEIZ/NA CHF10</t>
  </si>
  <si>
    <t>CH0037787659</t>
  </si>
  <si>
    <t>UBS LONDON/ETC 2008-OPEN END ON UBS</t>
  </si>
  <si>
    <t>CH0037934822</t>
  </si>
  <si>
    <t>ABB/NA OST CHF1.54</t>
  </si>
  <si>
    <t>CH0037972392</t>
  </si>
  <si>
    <t>CS NY/4.875 EMTN 20180314 N</t>
  </si>
  <si>
    <t>CH0038261068</t>
  </si>
  <si>
    <t>STADT ZUERICH/3.125 2008-27.3.17</t>
  </si>
  <si>
    <t>CH0038285679</t>
  </si>
  <si>
    <t>ORASCOM DEVL/NA CHF23.2</t>
  </si>
  <si>
    <t>CH0038388911</t>
  </si>
  <si>
    <t>SULZER AG/NA CHF0.01</t>
  </si>
  <si>
    <t>CH0038389992</t>
  </si>
  <si>
    <t>CH0038459415</t>
  </si>
  <si>
    <t>NOVARTIS/NA OST CHF0.5</t>
  </si>
  <si>
    <t>CH0038539232</t>
  </si>
  <si>
    <t>CH0038652985</t>
  </si>
  <si>
    <t>PAYMOTECH/NA CHF0.01</t>
  </si>
  <si>
    <t>CH0038863350</t>
  </si>
  <si>
    <t>NESTLE/NA CHF0.1</t>
  </si>
  <si>
    <t>CH0038903107</t>
  </si>
  <si>
    <t>MOKU GOLDMINES/IA CHF0.02</t>
  </si>
  <si>
    <t>CH0039011991</t>
  </si>
  <si>
    <t>FISCHER-BUCHSCH/IA CHF1</t>
  </si>
  <si>
    <t>CH0039077687</t>
  </si>
  <si>
    <t>POLEN/3.625 EMTN 20170421 V</t>
  </si>
  <si>
    <t>CH0039139263</t>
  </si>
  <si>
    <t>ROCHE KAPITALMA/4.5 2009-23.3.17</t>
  </si>
  <si>
    <t>CH0039139404</t>
  </si>
  <si>
    <t>STADT ZUERICH/2.875 OB 20210421</t>
  </si>
  <si>
    <t>CH0039165268</t>
  </si>
  <si>
    <t>EIB/3.25 OB 20180430 V</t>
  </si>
  <si>
    <t>CH0039193450</t>
  </si>
  <si>
    <t>KOMMUNEKREDIT/3.25 EURO MEDIUM-TERM</t>
  </si>
  <si>
    <t>CH0039194219</t>
  </si>
  <si>
    <t>UBS LONDON/ETC 2008- OPEN END ON UB</t>
  </si>
  <si>
    <t>CH0039266512</t>
  </si>
  <si>
    <t>ENTWBK EUROPARA/3.375 EMTN 20201106</t>
  </si>
  <si>
    <t>CH0039310377</t>
  </si>
  <si>
    <t>SWISS LIFE HLDG/NA OST CHF17</t>
  </si>
  <si>
    <t>CH0039402646</t>
  </si>
  <si>
    <t>WORLD MARKETS/IA CHF1.6</t>
  </si>
  <si>
    <t>CH0039415010</t>
  </si>
  <si>
    <t>REALSTONE SW PR/UNITS</t>
  </si>
  <si>
    <t>CH0039480675</t>
  </si>
  <si>
    <t>HESSEN/3.25 2008-22.5.17</t>
  </si>
  <si>
    <t>CH0039542854</t>
  </si>
  <si>
    <t>MCH GROUP/NA CHF10</t>
  </si>
  <si>
    <t>CH0039621724</t>
  </si>
  <si>
    <t>CH0039651184</t>
  </si>
  <si>
    <t>ENERGIEDIENST H/NA CHF0.1</t>
  </si>
  <si>
    <t>CH0039821084</t>
  </si>
  <si>
    <t>METALL ZUG/NA CHF25</t>
  </si>
  <si>
    <t>CH0039852493</t>
  </si>
  <si>
    <t>EMISSIONSZ EGW/3.5 OB 20180518 V</t>
  </si>
  <si>
    <t>CH0042354727</t>
  </si>
  <si>
    <t>SINO EURO BIOTE/IA CHF0.01</t>
  </si>
  <si>
    <t>CH0042797206</t>
  </si>
  <si>
    <t>MATADOR PARTNER/IA CHF0.1</t>
  </si>
  <si>
    <t>CH0042899630</t>
  </si>
  <si>
    <t>PFANDBRIEFZENTR/3.5 2008-21.6.18</t>
  </si>
  <si>
    <t>CH0042927431</t>
  </si>
  <si>
    <t>ABSOLUTE INVEST/IA CHF0.1</t>
  </si>
  <si>
    <t>CH0042947025</t>
  </si>
  <si>
    <t>ADV EQ FIN/IA CHF1</t>
  </si>
  <si>
    <t>CH0042948478</t>
  </si>
  <si>
    <t>ARAGON ENERGY/IA CHF0.01</t>
  </si>
  <si>
    <t>CH0043140794</t>
  </si>
  <si>
    <t>CDC/3.625 EMTN 20180416 V</t>
  </si>
  <si>
    <t>CH0043174397</t>
  </si>
  <si>
    <t>CH0043231536</t>
  </si>
  <si>
    <t>SYNTHION/IA CHF0.01</t>
  </si>
  <si>
    <t>CH0043238366</t>
  </si>
  <si>
    <t>ARYZTA/NA CHF0.02</t>
  </si>
  <si>
    <t>CH0043286878</t>
  </si>
  <si>
    <t>CH0043526547</t>
  </si>
  <si>
    <t>GLOBAL POWER/IA CHF0.01</t>
  </si>
  <si>
    <t>CH0043595203</t>
  </si>
  <si>
    <t>PROV ONTARIO/3.75 EURO MEDIUM-TERM</t>
  </si>
  <si>
    <t>CH0043918413</t>
  </si>
  <si>
    <t>STADT ZUERICH/3.5 2008-14.8.20</t>
  </si>
  <si>
    <t>CH0044004684</t>
  </si>
  <si>
    <t>AARGAUISCHE KB/3.5 2008-14.8.17</t>
  </si>
  <si>
    <t>CH0044328745</t>
  </si>
  <si>
    <t>CH0044781141</t>
  </si>
  <si>
    <t>JB PHYSGD/ANTEILE KLASSE -A-</t>
  </si>
  <si>
    <t>CH0044781174</t>
  </si>
  <si>
    <t>JB PHYSGD/ANTEILE KLASSE -A- (EUR)</t>
  </si>
  <si>
    <t>CH0044781232</t>
  </si>
  <si>
    <t>JB PHYSGD/ANTEILE KLASSE -A- (CHF)</t>
  </si>
  <si>
    <t>CH0044781257</t>
  </si>
  <si>
    <t>JB PHYSGD/ANTEILE KLASSE -AX-</t>
  </si>
  <si>
    <t>CH0044821699</t>
  </si>
  <si>
    <t>JB PHYSGD/ANTEILE KLASSE -AX- (EUR)</t>
  </si>
  <si>
    <t>CH0044821731</t>
  </si>
  <si>
    <t>JB PHYSGD/ANTEILE KLASSE -AX- (CHF)</t>
  </si>
  <si>
    <t>CH0044886478</t>
  </si>
  <si>
    <t>LEON MINING/IA CHF0.04</t>
  </si>
  <si>
    <t>CH0044984836</t>
  </si>
  <si>
    <t>CAP MARK ZUE/IA CHF0.15</t>
  </si>
  <si>
    <t>CH0045029730</t>
  </si>
  <si>
    <t>GRAVITY HLDG/IA CHF0.15</t>
  </si>
  <si>
    <t>CH0045259980</t>
  </si>
  <si>
    <t>PFANDBRIEFZENTR/3.125 2008-15.9.17</t>
  </si>
  <si>
    <t>CH0045325559</t>
  </si>
  <si>
    <t>SIXSTAR FILMS/IA CHF0.01</t>
  </si>
  <si>
    <t>CH0045490817</t>
  </si>
  <si>
    <t>CH0045505283</t>
  </si>
  <si>
    <t>OEST KONTROLLBK/3 EURO MEDIUM-TERM</t>
  </si>
  <si>
    <t>CH0045876502</t>
  </si>
  <si>
    <t>HOPITAUX PARIS/3 EURO MEDIUM-TERM N</t>
  </si>
  <si>
    <t>CH0045977755</t>
  </si>
  <si>
    <t>CH0046050701</t>
  </si>
  <si>
    <t>CLAIMPICKER/IA CHF0.01</t>
  </si>
  <si>
    <t>CH0046229917</t>
  </si>
  <si>
    <t>ALPIQ HLDG/3.875 OB 20181030 V S574</t>
  </si>
  <si>
    <t>CH0046254477</t>
  </si>
  <si>
    <t>VILLE DE PARIS/3.25 EURO MEDIUM-TER</t>
  </si>
  <si>
    <t>CH0046354608</t>
  </si>
  <si>
    <t>CH0047533523</t>
  </si>
  <si>
    <t>ZKB GOLD ETF/ANTEILE KLASSE -AA (EU</t>
  </si>
  <si>
    <t>CH0047533549</t>
  </si>
  <si>
    <t>ZKB GOLD ETF/ANTEILE KLASSE -AA (US</t>
  </si>
  <si>
    <t>CH0048016056</t>
  </si>
  <si>
    <t>PFANDBRIEFBANK/3.25 2008-21.11.16</t>
  </si>
  <si>
    <t>CH0048239856</t>
  </si>
  <si>
    <t>PLIM COOP./IA CHF1</t>
  </si>
  <si>
    <t>CH0048265513</t>
  </si>
  <si>
    <t>CH0048758525</t>
  </si>
  <si>
    <t>BRIT COLUMBIA/2.875 EURO MEDIUM-TER</t>
  </si>
  <si>
    <t>CH0048854746</t>
  </si>
  <si>
    <t>CASTLE PRIVATE/NA CHF5</t>
  </si>
  <si>
    <t>CH0049463091</t>
  </si>
  <si>
    <t>KOMMUNALBANKEN /2.875 2009-9.5.17</t>
  </si>
  <si>
    <t>CH0049484618</t>
  </si>
  <si>
    <t>CH0049668624</t>
  </si>
  <si>
    <t>STADT BERN/2.625 OB 20190130</t>
  </si>
  <si>
    <t>CH0049727685</t>
  </si>
  <si>
    <t>ALPIQ HLDG/4 OB 20170210 V S574</t>
  </si>
  <si>
    <t>CH0049836759</t>
  </si>
  <si>
    <t>STADT ZUERICH/2.75 OB 20190220</t>
  </si>
  <si>
    <t>CH0049874594</t>
  </si>
  <si>
    <t>PFANDBRIEFZENTR/2.625 2009-8.2.19 S</t>
  </si>
  <si>
    <t>CH0100128351</t>
  </si>
  <si>
    <t>EIB/3 2009-14.4.21</t>
  </si>
  <si>
    <t>CH0100128385</t>
  </si>
  <si>
    <t>WELTBANK/2.75 2009-7.5.19</t>
  </si>
  <si>
    <t>CH0100185955</t>
  </si>
  <si>
    <t>GATEGROUP HLDG/NA CHF5</t>
  </si>
  <si>
    <t>CH0100191136</t>
  </si>
  <si>
    <t>CH0100262069</t>
  </si>
  <si>
    <t>KOMMUNALFIN/3 EURO MEDIUM-TERM NOTE</t>
  </si>
  <si>
    <t>CH0100345682</t>
  </si>
  <si>
    <t>CH0100484697</t>
  </si>
  <si>
    <t>STADT BIEL/2.625 OB 20190412</t>
  </si>
  <si>
    <t>CH0100524187</t>
  </si>
  <si>
    <t>KT BERN/2.625 OB 20200424</t>
  </si>
  <si>
    <t>CH0100525382</t>
  </si>
  <si>
    <t>CADES/3 2009-21.4.21</t>
  </si>
  <si>
    <t>CH0100683017</t>
  </si>
  <si>
    <t>INTAM ENTWICKL /2.75 EURO MEDIUM-TE</t>
  </si>
  <si>
    <t>CH0100837282</t>
  </si>
  <si>
    <t>KARDEX/NA CHF10.35</t>
  </si>
  <si>
    <t>CH0101032537</t>
  </si>
  <si>
    <t>PROV ONTARIO/3.375 EURO MEDIUM-TERM</t>
  </si>
  <si>
    <t>CH0101526678</t>
  </si>
  <si>
    <t>AFR.ENTWICKLG B/2.625 OB 20190325 V</t>
  </si>
  <si>
    <t>CH0101589353</t>
  </si>
  <si>
    <t>CH0101768064</t>
  </si>
  <si>
    <t>SNCF MOBILITES/2.75 2009-11.06.18</t>
  </si>
  <si>
    <t>CH0102162952</t>
  </si>
  <si>
    <t>EKSPORTFINANS A/2.875 EURO MEDIUM-T</t>
  </si>
  <si>
    <t>CH0102307383</t>
  </si>
  <si>
    <t>EDC/2.625 EURO MEDIUM-TERM NOTES 20</t>
  </si>
  <si>
    <t>CH0102356745</t>
  </si>
  <si>
    <t>EMISSIONSZ EGW/2.625 OB 20170626</t>
  </si>
  <si>
    <t>CH0102484968</t>
  </si>
  <si>
    <t>JULIUS BAER GRP/NA CHF0.02</t>
  </si>
  <si>
    <t>CH0102530786</t>
  </si>
  <si>
    <t>ISHRS SWDGB 1-3/ANTEILE</t>
  </si>
  <si>
    <t>CH0102659627</t>
  </si>
  <si>
    <t>GAM HLDG/NA CHF0.05</t>
  </si>
  <si>
    <t>CH0103078231</t>
  </si>
  <si>
    <t>SNCF RESEAU/3 EURO MEDIUM-TERM NOTE</t>
  </si>
  <si>
    <t>CH0103164577</t>
  </si>
  <si>
    <t>BKW/3.375 2009-29.7.19</t>
  </si>
  <si>
    <t>CH0103165012</t>
  </si>
  <si>
    <t>KT TESSIN/2.5 2009-4.11.21</t>
  </si>
  <si>
    <t>CH0103165020</t>
  </si>
  <si>
    <t>ALPIQ HLDG/3 2009-25.11.19</t>
  </si>
  <si>
    <t>CH0103165046</t>
  </si>
  <si>
    <t>EUROFIMA BASEL/2.125 2009-10.11.17</t>
  </si>
  <si>
    <t>CH0103326762</t>
  </si>
  <si>
    <t>ZKB GOLD ETF/ANTEILE KLASSE -AAH- (</t>
  </si>
  <si>
    <t>CH0103447766</t>
  </si>
  <si>
    <t>JB PHYSGD/ANTEILE KLASSE -A- (GBP)</t>
  </si>
  <si>
    <t>CH0103447790</t>
  </si>
  <si>
    <t>JB PHYSGD/ANTEILE KLASSE -AX- GBP</t>
  </si>
  <si>
    <t>CH0104007577</t>
  </si>
  <si>
    <t>FIN FONCIER/2.875 EURO MEDIUM-TERM</t>
  </si>
  <si>
    <t>CH0104136236</t>
  </si>
  <si>
    <t>ISHRS GOLD (CH)/ANTEILE KLASSE -A-</t>
  </si>
  <si>
    <t>CH0104136285</t>
  </si>
  <si>
    <t>ISHS GD CHF HDG/ANTEILE KLASSE -A-</t>
  </si>
  <si>
    <t>CH0104136319</t>
  </si>
  <si>
    <t>ISHS GD EUR HDG/ANTEILE KLASSE -A-</t>
  </si>
  <si>
    <t>CH0104493058</t>
  </si>
  <si>
    <t>STADT ZUERICH/2.375 2009-10.9.18</t>
  </si>
  <si>
    <t>CH0104493298</t>
  </si>
  <si>
    <t>ZKB GOLD ETF/ANTEILE KLASSE -AA (GB</t>
  </si>
  <si>
    <t>CH0104493306</t>
  </si>
  <si>
    <t>ZKB GOLD ETF/ANTEILE KLASSE -AAH (G</t>
  </si>
  <si>
    <t>CH0104691628</t>
  </si>
  <si>
    <t>SWISSCOM/3.25 2009-14.09.18</t>
  </si>
  <si>
    <t>CH0104760001</t>
  </si>
  <si>
    <t>LUZERNER KB/2.375 2009-10.9.18</t>
  </si>
  <si>
    <t>CH0105134891</t>
  </si>
  <si>
    <t>PFANDBRIEFZENTR/2.125 2009-15.09.20</t>
  </si>
  <si>
    <t>CH0105134925</t>
  </si>
  <si>
    <t>PFANDBRIEFZENTR/2.625 2009-16.09.21</t>
  </si>
  <si>
    <t>CH0105202995</t>
  </si>
  <si>
    <t>LAFARGEHOLCIM/4 EURO MEDIUM TERM NOT</t>
  </si>
  <si>
    <t>CH0105335498</t>
  </si>
  <si>
    <t>ICO/2.25 EURO MEDIUM-TERM NOTES 200</t>
  </si>
  <si>
    <t>CH0105376641</t>
  </si>
  <si>
    <t>BNG/2.5 EURO MEDIUM-TERM NOTES 2009</t>
  </si>
  <si>
    <t>CH0105994203</t>
  </si>
  <si>
    <t>C FR FIN LOCAL/2.5 2009-2.5.18</t>
  </si>
  <si>
    <t>CH0105994401</t>
  </si>
  <si>
    <t>UBS SXI RE FD/ANTEILE KLASSE -(CHF)</t>
  </si>
  <si>
    <t>CH0105995762</t>
  </si>
  <si>
    <t>VORARLB LHYBK/2.625 2009-30.10.19 O</t>
  </si>
  <si>
    <t>CH0106013607</t>
  </si>
  <si>
    <t>DANSKE BANK/2.375 2009-13.1.17</t>
  </si>
  <si>
    <t>CH0106027128</t>
  </si>
  <si>
    <t>UBS GLD CHF HGD/ANTEILE KLASSE -(CH</t>
  </si>
  <si>
    <t>CH0106027144</t>
  </si>
  <si>
    <t>UBS GLD EUR HDG/ANTEILE KLASSE -(EU</t>
  </si>
  <si>
    <t>CH0106027193</t>
  </si>
  <si>
    <t>UBS ETF GOLD/ANTEILE KLASSE -(USD)</t>
  </si>
  <si>
    <t>CH0106220491</t>
  </si>
  <si>
    <t>UBS LONDON/NOTES 2009-OPEN END ON U</t>
  </si>
  <si>
    <t>CH0106250886</t>
  </si>
  <si>
    <t>DEUT PFANDBRFBK/2.125 2009-2.11.16</t>
  </si>
  <si>
    <t>CH0106322123</t>
  </si>
  <si>
    <t>EKSPORTFINANS A/2.5 EURO MEDIUM-TER</t>
  </si>
  <si>
    <t>CH0106337592</t>
  </si>
  <si>
    <t>CH0106337634</t>
  </si>
  <si>
    <t>CH0106337691</t>
  </si>
  <si>
    <t>CH0106337758</t>
  </si>
  <si>
    <t>CH0106338160</t>
  </si>
  <si>
    <t>CH0106338178</t>
  </si>
  <si>
    <t>CH0106338269</t>
  </si>
  <si>
    <t>CH0106338327</t>
  </si>
  <si>
    <t>CH0106342659</t>
  </si>
  <si>
    <t>CH0106342949</t>
  </si>
  <si>
    <t>CH0106343095</t>
  </si>
  <si>
    <t>CH0106343160</t>
  </si>
  <si>
    <t>CH0106343228</t>
  </si>
  <si>
    <t>CH0106343368</t>
  </si>
  <si>
    <t>CH0106343442</t>
  </si>
  <si>
    <t>CH0106343475</t>
  </si>
  <si>
    <t>CH0106343566</t>
  </si>
  <si>
    <t>CH0106343715</t>
  </si>
  <si>
    <t>UBS LONDON/NOTES 2010-OPEN END ON U</t>
  </si>
  <si>
    <t>CH0106344374</t>
  </si>
  <si>
    <t>UBS LONDON/ETC NOTES 2009-OPEN END</t>
  </si>
  <si>
    <t>CH0106344630</t>
  </si>
  <si>
    <t>UBS LONDON/ETC NOTES 2010-OPEN END</t>
  </si>
  <si>
    <t>CH0106345488</t>
  </si>
  <si>
    <t>CH0106345793</t>
  </si>
  <si>
    <t>CH0106346015</t>
  </si>
  <si>
    <t>CH0106346544</t>
  </si>
  <si>
    <t>CH0106346650</t>
  </si>
  <si>
    <t>CH0106346700</t>
  </si>
  <si>
    <t>CH0106346734</t>
  </si>
  <si>
    <t>CH0106346825</t>
  </si>
  <si>
    <t>CH0106346858</t>
  </si>
  <si>
    <t>CH0106346908</t>
  </si>
  <si>
    <t>CH0106346957</t>
  </si>
  <si>
    <t>CH0106347005</t>
  </si>
  <si>
    <t>CH0106347062</t>
  </si>
  <si>
    <t>CH0106348060</t>
  </si>
  <si>
    <t>CH0106350058</t>
  </si>
  <si>
    <t>CH0106364364</t>
  </si>
  <si>
    <t>CH0106364380</t>
  </si>
  <si>
    <t>CH0106364422</t>
  </si>
  <si>
    <t>CH0106364471</t>
  </si>
  <si>
    <t>CH0106364661</t>
  </si>
  <si>
    <t>CH0106364869</t>
  </si>
  <si>
    <t>CH0106365205</t>
  </si>
  <si>
    <t>CH0106365296</t>
  </si>
  <si>
    <t>CH0106365593</t>
  </si>
  <si>
    <t>CH0106365767</t>
  </si>
  <si>
    <t>CH0106365841</t>
  </si>
  <si>
    <t>CH0106366229</t>
  </si>
  <si>
    <t>CH0106370825</t>
  </si>
  <si>
    <t>CH0106379933</t>
  </si>
  <si>
    <t>CH0106381624</t>
  </si>
  <si>
    <t>CH0106381715</t>
  </si>
  <si>
    <t>CH0106383778</t>
  </si>
  <si>
    <t>CH0106383919</t>
  </si>
  <si>
    <t>CH0106384024</t>
  </si>
  <si>
    <t>CH0106384222</t>
  </si>
  <si>
    <t>CH0106385914</t>
  </si>
  <si>
    <t>UBS LONDON/INDEX LINKED NOTE 2009-O</t>
  </si>
  <si>
    <t>CH0106405845</t>
  </si>
  <si>
    <t>JB PHYS SILVER/ANTEILE KLASSE A</t>
  </si>
  <si>
    <t>CH0106405860</t>
  </si>
  <si>
    <t>JB PHYS SILVER/ANTEILE KLASSE -A EU</t>
  </si>
  <si>
    <t>CH0106405894</t>
  </si>
  <si>
    <t>JB PHYS SILVER/ANTEILE KLASSE -A CH</t>
  </si>
  <si>
    <t>CH0106405928</t>
  </si>
  <si>
    <t>JB PHYS SILVER/ANTEILE KLASSE -A GB</t>
  </si>
  <si>
    <t>CH0106405951</t>
  </si>
  <si>
    <t>JB PHYS SILVER/ANTEILE KLASSE -AX-</t>
  </si>
  <si>
    <t>CH0106406181</t>
  </si>
  <si>
    <t>JB PHYS SILVER/ANTEILE KLASSE -AX E</t>
  </si>
  <si>
    <t>CH0106406199</t>
  </si>
  <si>
    <t>JB PHYS SILVER/ANTEILE KLASSE -AX C</t>
  </si>
  <si>
    <t>CH0106406207</t>
  </si>
  <si>
    <t>JB PHYS SILVER/ANTEILE KLASSE -AX G</t>
  </si>
  <si>
    <t>CH0106406215</t>
  </si>
  <si>
    <t>JB PHYS PLATIN/ANTEILE KLASSE -A-</t>
  </si>
  <si>
    <t>CH0106406231</t>
  </si>
  <si>
    <t>JB PHYS PLATIN/ANTEILE KLASSE -A EU</t>
  </si>
  <si>
    <t>CH0106406280</t>
  </si>
  <si>
    <t>JB PHYS PLATIN/ANTEILE KLASSE -A CH</t>
  </si>
  <si>
    <t>CH0106407049</t>
  </si>
  <si>
    <t>JB PHYS PLATIN/ANTEILE KLASSE -A GB</t>
  </si>
  <si>
    <t>CH0106407098</t>
  </si>
  <si>
    <t>JB PHYS PLATIN/ANTEILE KLASSE -AX-</t>
  </si>
  <si>
    <t>CH0106407155</t>
  </si>
  <si>
    <t>JB PHYS PLATIN/ANTEILE KLASSE -AX E</t>
  </si>
  <si>
    <t>CH0106407171</t>
  </si>
  <si>
    <t>JB PHYS PLATIN/ANTEILE KLASSE -AX C</t>
  </si>
  <si>
    <t>CH0106407197</t>
  </si>
  <si>
    <t>JB PHYS PLATIN/ANTEILE KLASSE -AX G</t>
  </si>
  <si>
    <t>CH0106407205</t>
  </si>
  <si>
    <t>JB PHYS PALLAD/ANTEILE KLASSE -A-</t>
  </si>
  <si>
    <t>CH0106407213</t>
  </si>
  <si>
    <t>JB PHYS PALLAD/ANTEILE KLASSE -A EU</t>
  </si>
  <si>
    <t>CH0106407239</t>
  </si>
  <si>
    <t>JB PHYS PALLAD/ANTEILE KLASSE -A CH</t>
  </si>
  <si>
    <t>CH0106407254</t>
  </si>
  <si>
    <t>JB PHYS PALLAD/ANTEILE KLASSE -A GB</t>
  </si>
  <si>
    <t>CH0106407262</t>
  </si>
  <si>
    <t>JB PHYS PALLAD/ANTEILE KLASSE -AX-</t>
  </si>
  <si>
    <t>CH0106407312</t>
  </si>
  <si>
    <t>JB PHYS PALLAD/ANTEILE KLASSE -AX E</t>
  </si>
  <si>
    <t>CH0106407320</t>
  </si>
  <si>
    <t>JB PHYS PALLAD/ANTEILE KLASSE -AX C</t>
  </si>
  <si>
    <t>CH0106407353</t>
  </si>
  <si>
    <t>JB PHYS PALLAD/ANTEILE KLASSE -AX G</t>
  </si>
  <si>
    <t>CH0106443218</t>
  </si>
  <si>
    <t>UBS LONDON/INDEX LINKED NOTES 2009-</t>
  </si>
  <si>
    <t>CH0106446922</t>
  </si>
  <si>
    <t>HERO/NOTES 2009-PERPETUAL VARIABEL</t>
  </si>
  <si>
    <t>CH0106466847</t>
  </si>
  <si>
    <t>UBS LONDON/INDEX-LINKED NOTES 2009-</t>
  </si>
  <si>
    <t>CH0106473702</t>
  </si>
  <si>
    <t>CH0106596916</t>
  </si>
  <si>
    <t>CWTH BK AUSTRAL/3.00 EURO MEDIUM-TE</t>
  </si>
  <si>
    <t>CH0106602714</t>
  </si>
  <si>
    <t>PFANDBRIEFZENTR/2.375 2009-01.11.20</t>
  </si>
  <si>
    <t>CH0106680777</t>
  </si>
  <si>
    <t>C FR FIN LOCAL/2.625 2009-12.8.19</t>
  </si>
  <si>
    <t>CH0106812362</t>
  </si>
  <si>
    <t>TSCHECHISCHE RE/2.875 2009-23.11.16</t>
  </si>
  <si>
    <t>CH0106848374</t>
  </si>
  <si>
    <t>REPOWER/2.5 2009-18.11.16</t>
  </si>
  <si>
    <t>CH0106848440</t>
  </si>
  <si>
    <t>KT GENF/2.5 2009-27.11.19</t>
  </si>
  <si>
    <t>CH0106942508</t>
  </si>
  <si>
    <t>SNCF MOBILITES/2.375 EURO MEDIUM-TE</t>
  </si>
  <si>
    <t>CH0106962753</t>
  </si>
  <si>
    <t>EMISSIONSZENTR /2.5 2009-27.11.19 S</t>
  </si>
  <si>
    <t>CH0107012129</t>
  </si>
  <si>
    <t>KT BERN/2.5 2009-26.11.21</t>
  </si>
  <si>
    <t>CH0107130822</t>
  </si>
  <si>
    <t>BALOISE HLDG/1.5 2009-17.11.16 WAND</t>
  </si>
  <si>
    <t>CH0107134568</t>
  </si>
  <si>
    <t>LGT FINANCE/2.75 2009-8.12.16</t>
  </si>
  <si>
    <t>CH0107134683</t>
  </si>
  <si>
    <t>EIB/2.625 2010-11.2.25</t>
  </si>
  <si>
    <t>CH0107134717</t>
  </si>
  <si>
    <t>KRED WIEDERAUFB/2.25 2010-12.8.20</t>
  </si>
  <si>
    <t>CH0107212968</t>
  </si>
  <si>
    <t>PROV ONTARIO/2.5 EURO MEDIUM-TERM N</t>
  </si>
  <si>
    <t>CH0107559392</t>
  </si>
  <si>
    <t>CH0107685445</t>
  </si>
  <si>
    <t>BASELLANDSCHAFT/2.5 2009-16.12.19</t>
  </si>
  <si>
    <t>CH0107746130</t>
  </si>
  <si>
    <t>WESTPAC BANKING/3.125 EURO MEDIUM-T</t>
  </si>
  <si>
    <t>CH0107991892</t>
  </si>
  <si>
    <t>LUZERNER KB/2.5 2010-07.01.22</t>
  </si>
  <si>
    <t>CH0108071116</t>
  </si>
  <si>
    <t>ZUGER KB/2.125 2009-22.12.17</t>
  </si>
  <si>
    <t>CH0108503795</t>
  </si>
  <si>
    <t>MEYER BURGER TE/NA CHF0.05</t>
  </si>
  <si>
    <t>CH0108734846</t>
  </si>
  <si>
    <t>ZUERCHER KB/2.125 2010-5.2.18 SERIE</t>
  </si>
  <si>
    <t>CH0108753523</t>
  </si>
  <si>
    <t>FANTASTIC COMP/IA CHF0.01</t>
  </si>
  <si>
    <t>CH0108785053</t>
  </si>
  <si>
    <t>ADP/2.5 2010-27.1.17</t>
  </si>
  <si>
    <t>CH0108785608</t>
  </si>
  <si>
    <t>PFANDBRIEFBANK/2.375 2010-30.10.19</t>
  </si>
  <si>
    <t>CH0108792059</t>
  </si>
  <si>
    <t>NWB/2 EURO MEDIUM-TERM NOTES 2010-1</t>
  </si>
  <si>
    <t>CH0108963916</t>
  </si>
  <si>
    <t>GRAUBUENDNER KB/2 2010-8.2.17</t>
  </si>
  <si>
    <t>CH0109117579</t>
  </si>
  <si>
    <t>SCBC/2.125 2010-15.2.17</t>
  </si>
  <si>
    <t>CH0109141371</t>
  </si>
  <si>
    <t>KOMMUNALFIN/2.25 EURO MEDIUM-TERM N</t>
  </si>
  <si>
    <t>CH0109152725</t>
  </si>
  <si>
    <t>REPOWER/2.375 2010-20.7.22</t>
  </si>
  <si>
    <t>CH0109152741</t>
  </si>
  <si>
    <t>STADT ZUERICH/2.125 2010-10.6.20</t>
  </si>
  <si>
    <t>CH0109152758</t>
  </si>
  <si>
    <t>STADT BERN/2.5 2010-1.4.25</t>
  </si>
  <si>
    <t>CH0109155827</t>
  </si>
  <si>
    <t>AFD/2.625 EURO MEDIUM-TERM NOTE 201</t>
  </si>
  <si>
    <t>CH0109156130</t>
  </si>
  <si>
    <t>WESTPAC BANKING/2.5 EURO MEDIUM-TER</t>
  </si>
  <si>
    <t>CH0109156262</t>
  </si>
  <si>
    <t>ASIA ENTWICKLUN/2.75 2010-12.2.30</t>
  </si>
  <si>
    <t>CH0109169299</t>
  </si>
  <si>
    <t>FREIBURGER KB/1.875 2010-17.2.17</t>
  </si>
  <si>
    <t>CH0109361813</t>
  </si>
  <si>
    <t>DANSKE BANK/2.25 EURO MEDIUM-TERM N</t>
  </si>
  <si>
    <t>CH0109361821</t>
  </si>
  <si>
    <t>SVENSK EXPORTKR/1.875 EURO MEDIUM-T</t>
  </si>
  <si>
    <t>CH0109370178</t>
  </si>
  <si>
    <t>KOMMUNEKREDIT/2.25 EURO MEDIUM-TERM</t>
  </si>
  <si>
    <t>CH0109411238</t>
  </si>
  <si>
    <t>BNG/2.375 EURO MEDIUM-TERM NOTES 20</t>
  </si>
  <si>
    <t>CH0109497690</t>
  </si>
  <si>
    <t>STADT WINTERTHU/2.75 2010-28.1.30</t>
  </si>
  <si>
    <t>CH0109559580</t>
  </si>
  <si>
    <t>PFANDBRIEFZENTR/2 2010-09.02.18 SER</t>
  </si>
  <si>
    <t>CH0109559598</t>
  </si>
  <si>
    <t>PFANDBRIEFZENTR/2.5 2010-11.02.22 S</t>
  </si>
  <si>
    <t>CH0109674470</t>
  </si>
  <si>
    <t>AXPO HLDG/2.625 2010-26.2.20</t>
  </si>
  <si>
    <t>CH0109674488</t>
  </si>
  <si>
    <t>AXPO HLDG/3.125 2010-26.2.25</t>
  </si>
  <si>
    <t>CH0109736824</t>
  </si>
  <si>
    <t>CIF EUROMORTGAG/2.375 2010-5.3.19</t>
  </si>
  <si>
    <t>CH0109889128</t>
  </si>
  <si>
    <t>AKADEMISKA HUS/2.125 EURO MEDIUM-TE</t>
  </si>
  <si>
    <t>CH0109967858</t>
  </si>
  <si>
    <t>CMCIOILSFUSADIS/ANTEILE</t>
  </si>
  <si>
    <t>CH0109967908</t>
  </si>
  <si>
    <t>CMCIOILSFEUADIS/ANTEILE</t>
  </si>
  <si>
    <t>CH0109987112</t>
  </si>
  <si>
    <t>NWB/2.25 EURO MEDIUM-TERM NOTES 201</t>
  </si>
  <si>
    <t>CH0110118566</t>
  </si>
  <si>
    <t>KW LINTHLIMMERN/2.125 2010-10.3.17</t>
  </si>
  <si>
    <t>CH0110118574</t>
  </si>
  <si>
    <t>KW LINTHLIMMERN/2.75 2010-10.3.22</t>
  </si>
  <si>
    <t>CH0110240600</t>
  </si>
  <si>
    <t>AFG ARBONIA/NA CHF4.2</t>
  </si>
  <si>
    <t>CH0110303119</t>
  </si>
  <si>
    <t>LECLANCHE/NA CHF1.5</t>
  </si>
  <si>
    <t>CH0110335871</t>
  </si>
  <si>
    <t>NIEDEROESTERREI/2.125 2010-15.08.17</t>
  </si>
  <si>
    <t>CH0110346225</t>
  </si>
  <si>
    <t>EIB/2.125 2010-22.1.2020</t>
  </si>
  <si>
    <t>CH0110411565</t>
  </si>
  <si>
    <t>WELTBANK/2.5 EURO MEDIUM-TERM NOTES</t>
  </si>
  <si>
    <t>CH0110442859</t>
  </si>
  <si>
    <t>CREDIT SUISSE/3.375 2010-16.3.20</t>
  </si>
  <si>
    <t>CH0110493225</t>
  </si>
  <si>
    <t>KT BERN/2.375 2010-25.3.22</t>
  </si>
  <si>
    <t>CH0110623722</t>
  </si>
  <si>
    <t>CH0110680714</t>
  </si>
  <si>
    <t>KERNKW LEIBSTAD/2.5 2010-29.3.19</t>
  </si>
  <si>
    <t>CH0110699987</t>
  </si>
  <si>
    <t>STADSHYPOTEK/2 EMTN 20161201 V</t>
  </si>
  <si>
    <t>CH0110741086</t>
  </si>
  <si>
    <t>EIB/1.75 2010-21.4.17</t>
  </si>
  <si>
    <t>CH0110798540</t>
  </si>
  <si>
    <t>KOMMUNALFIN/1.75 2010-26.5.17</t>
  </si>
  <si>
    <t>CH0110798631</t>
  </si>
  <si>
    <t>UBS LONDON/ETC NOTES 2010-NO FIXED</t>
  </si>
  <si>
    <t>CH0110814065</t>
  </si>
  <si>
    <t>BC VAUDOISE/2.5 2010-25.3.20</t>
  </si>
  <si>
    <t>CH0110814214</t>
  </si>
  <si>
    <t>CH0110814404</t>
  </si>
  <si>
    <t>CH0110819445</t>
  </si>
  <si>
    <t>DNB BOLIGKREDIT/2.25 EURO MEDIUM-TE</t>
  </si>
  <si>
    <t>CH0110822324</t>
  </si>
  <si>
    <t>CH0110823181</t>
  </si>
  <si>
    <t>CH0110825160</t>
  </si>
  <si>
    <t>CH0110904098</t>
  </si>
  <si>
    <t>NORDRHEIN-WESTF/2.5 EURO MEDIUM-TER</t>
  </si>
  <si>
    <t>CH0110994776</t>
  </si>
  <si>
    <t>KOMMUNALFIN/2.5 EURO MEDIUM-TERM NO</t>
  </si>
  <si>
    <t>CH0111007206</t>
  </si>
  <si>
    <t>PFANDBRIEFBANK/2.25 2010-25.2.20 SE</t>
  </si>
  <si>
    <t>CH0111008048</t>
  </si>
  <si>
    <t>PFANDBRIEFBANK/2.625 2010-27.3.30 S</t>
  </si>
  <si>
    <t>CH0111056666</t>
  </si>
  <si>
    <t>KRED WIEDERAUFB/2.00 2010-1.10.19</t>
  </si>
  <si>
    <t>CH0111174576</t>
  </si>
  <si>
    <t>EDF/2.25 EMTN 20170929 V</t>
  </si>
  <si>
    <t>CH0111191133</t>
  </si>
  <si>
    <t>KT GENF/2.5 2010-6.4.22</t>
  </si>
  <si>
    <t>CH0111297443</t>
  </si>
  <si>
    <t>HSBC SFH/2.375 EMTN 20180907 V</t>
  </si>
  <si>
    <t>CH0111461312</t>
  </si>
  <si>
    <t>LANDW RENTENBAN/1.75 EURO MEDIUM-TE</t>
  </si>
  <si>
    <t>CH0111677362</t>
  </si>
  <si>
    <t>ORIOR/NA CHF4</t>
  </si>
  <si>
    <t>CH0111762537</t>
  </si>
  <si>
    <t>UBS ETF SMIM/ANTEILE KLASSE -(CHF)</t>
  </si>
  <si>
    <t>CH0111825805</t>
  </si>
  <si>
    <t>PFANDBRIEFZENTR/1.75 2010-12.04.17</t>
  </si>
  <si>
    <t>CH0111826514</t>
  </si>
  <si>
    <t>BNG/2.75 EURO MEDIUM-TERM NOTES 201</t>
  </si>
  <si>
    <t>CH0111862063</t>
  </si>
  <si>
    <t>C FR FIN LOCAL/2.875 2010-23.4.30</t>
  </si>
  <si>
    <t>CH0111865611</t>
  </si>
  <si>
    <t>BRIT COLUMBIA/2.5 EURO MEDIUM-TERM</t>
  </si>
  <si>
    <t>CH0111878457</t>
  </si>
  <si>
    <t>NWB/2.5 2010-23.4.30</t>
  </si>
  <si>
    <t>CH0111999816</t>
  </si>
  <si>
    <t>SCHWEIZ EIDG/2 2010-28.04.21</t>
  </si>
  <si>
    <t>CH0112086951</t>
  </si>
  <si>
    <t>BNG/2.125 EURO MEDIUM-TERM NOTE 201</t>
  </si>
  <si>
    <t>CH0112120503</t>
  </si>
  <si>
    <t>EIB/2.625 2010-23.4.30</t>
  </si>
  <si>
    <t>CH0112120537</t>
  </si>
  <si>
    <t>LGT FINANCE/2.5 2010-12.5.17</t>
  </si>
  <si>
    <t>CH0112138794</t>
  </si>
  <si>
    <t>PROV ONTARIO/2.375 2010-7.5.2020</t>
  </si>
  <si>
    <t>CH0112262933</t>
  </si>
  <si>
    <t>EBN/2.125 EURO MEDIUM-TERM NOTES 20</t>
  </si>
  <si>
    <t>CH0112263006</t>
  </si>
  <si>
    <t>REGION ILE DE F/1.625 EURO MEDIUM-T</t>
  </si>
  <si>
    <t>CH0112272783</t>
  </si>
  <si>
    <t>ZUERCHER KB/2.125 2010-12.3.20 SERI</t>
  </si>
  <si>
    <t>CH0112403875</t>
  </si>
  <si>
    <t>ST.GALLER KB/2.25 2010-11.5.20</t>
  </si>
  <si>
    <t>CH0112933483</t>
  </si>
  <si>
    <t>KT BERN/2.25 2010-31.5.23</t>
  </si>
  <si>
    <t>CH0112933756</t>
  </si>
  <si>
    <t>KT BASELSTADT/1.875 2010-31.5.19</t>
  </si>
  <si>
    <t>CH0113480161</t>
  </si>
  <si>
    <t>KT GENF/2.125 2010-15.6.2020</t>
  </si>
  <si>
    <t>CH0113678400</t>
  </si>
  <si>
    <t>BASELLANDSCHAFT/1.75 2010-25.6.19</t>
  </si>
  <si>
    <t>CH0113872284</t>
  </si>
  <si>
    <t>CIBC/1.75 EURO MEDIUM-TERM NOTES 20</t>
  </si>
  <si>
    <t>CH0113982562</t>
  </si>
  <si>
    <t>ZUERCHER KB/2.125 2010-29.6.22 SERI</t>
  </si>
  <si>
    <t>CH0113987033</t>
  </si>
  <si>
    <t>CREDIT SUISSE/2.375 EMTN 20170621 V</t>
  </si>
  <si>
    <t>CH0114260257</t>
  </si>
  <si>
    <t>PFANDBRIEFBANK/2.125 2010-28.6.23 S</t>
  </si>
  <si>
    <t>CH0114261446</t>
  </si>
  <si>
    <t>LUZERNER KB/1.875 2010-30.6.20</t>
  </si>
  <si>
    <t>CH0114511428</t>
  </si>
  <si>
    <t>NATIONAL AUS BK/2.25 EURO MEDIUM-TE</t>
  </si>
  <si>
    <t>CH0114634493</t>
  </si>
  <si>
    <t>FIN FONCIER/2 EMTN 20171220 V</t>
  </si>
  <si>
    <t>CH0114695379</t>
  </si>
  <si>
    <t>SWISSCOM/2.625 2010-31.8.22</t>
  </si>
  <si>
    <t>CH0114695403</t>
  </si>
  <si>
    <t>KT BERN/1.75 2010-24.9.25</t>
  </si>
  <si>
    <t>CH0114695429</t>
  </si>
  <si>
    <t>KT GENF/2.125 2010-27.10.28</t>
  </si>
  <si>
    <t>CH0114839266</t>
  </si>
  <si>
    <t>KW HINTERRHEIN/2.375 2010-28.7.22</t>
  </si>
  <si>
    <t>CH0115013226</t>
  </si>
  <si>
    <t>NWB/1.875 EURO MEDIUM-TERM NOTES 20</t>
  </si>
  <si>
    <t>CH0115108109</t>
  </si>
  <si>
    <t>CIF EUROMORTGAG/2 2010-30.1.19</t>
  </si>
  <si>
    <t>CH0115457530</t>
  </si>
  <si>
    <t>FIN FONCIER/2.625 2010-23.8.30</t>
  </si>
  <si>
    <t>CH0115457670</t>
  </si>
  <si>
    <t>CH0115595487</t>
  </si>
  <si>
    <t>EIB/2 EURO MEDIUM-TERM NOTES 2010-2</t>
  </si>
  <si>
    <t>CH0115967389</t>
  </si>
  <si>
    <t>PFANDBRIEFBANK/1.875 2010-13.5.20 S</t>
  </si>
  <si>
    <t>CH0115967397</t>
  </si>
  <si>
    <t>PFANDBRIEFBANK/2.25 2010-13.8.32 SE</t>
  </si>
  <si>
    <t>CH0116014934</t>
  </si>
  <si>
    <t>UBS ETF PLTN/ANTEILE KLASSE -(USD)</t>
  </si>
  <si>
    <t>CH0116015352</t>
  </si>
  <si>
    <t>CMCIOILSFCHADIS/ANTEILE</t>
  </si>
  <si>
    <t>CH0116103448</t>
  </si>
  <si>
    <t>BNG/1.75 EURO MEDIUM-TERM NOTES 201</t>
  </si>
  <si>
    <t>CH0116103489</t>
  </si>
  <si>
    <t>CA HOME LOAN/1.75 EURO MEDIUM-TERM</t>
  </si>
  <si>
    <t>CH0116306868</t>
  </si>
  <si>
    <t>ZUERCHER KB/2 2010-8.9.25 SERIE 114</t>
  </si>
  <si>
    <t>CH0116403517</t>
  </si>
  <si>
    <t>DNB BOLIGKREDIT/2 EURO MEDIUM-TERM</t>
  </si>
  <si>
    <t>CH0116492213</t>
  </si>
  <si>
    <t>THURGAUER KB/1.25 2010-15.9.17</t>
  </si>
  <si>
    <t>CH0116706752</t>
  </si>
  <si>
    <t>PFANDBRIEFZENTR/1.5 2010-3.9.20 SER</t>
  </si>
  <si>
    <t>CH0116712636</t>
  </si>
  <si>
    <t>RAIFFEISEN SCHW/1.375 2010-21.9.17</t>
  </si>
  <si>
    <t>CH0116712644</t>
  </si>
  <si>
    <t>RAIFFEISEN SCHW/2 2010-21.9.23</t>
  </si>
  <si>
    <t>CH0117076155</t>
  </si>
  <si>
    <t>PFANDBRIEFBANK/1.375 2010-22.5.18 S</t>
  </si>
  <si>
    <t>CH0117076379</t>
  </si>
  <si>
    <t>PFANDBRIEFBANK/1.875 2010-15.9.31 S</t>
  </si>
  <si>
    <t>CH0117332814</t>
  </si>
  <si>
    <t>COOPGRUPPE GEN/2 2010-29.9.17</t>
  </si>
  <si>
    <t>CH0117441565</t>
  </si>
  <si>
    <t>BANK OF AMERICA/3 EURO MEDIUM-TERM</t>
  </si>
  <si>
    <t>CH0117605458</t>
  </si>
  <si>
    <t>CH0117606472</t>
  </si>
  <si>
    <t>MIGROSGENBUND/2 2011-3.5.17</t>
  </si>
  <si>
    <t>CH0117606563</t>
  </si>
  <si>
    <t>PARGESA HLDG/2.5 2010-15.11.16</t>
  </si>
  <si>
    <t>CH0117615143</t>
  </si>
  <si>
    <t>ZUGER KB/1.875 2010-14.10.2020</t>
  </si>
  <si>
    <t>CH0117615374</t>
  </si>
  <si>
    <t>FIN FONCIER/2.25 EMTN 20211013 V</t>
  </si>
  <si>
    <t>CH0117683794</t>
  </si>
  <si>
    <t>BALOISE HLDG/2.875 2010-14.10.20</t>
  </si>
  <si>
    <t>CH0117843596</t>
  </si>
  <si>
    <t>BKW/1.875 2010-15.10.18</t>
  </si>
  <si>
    <t>CH0117843745</t>
  </si>
  <si>
    <t>BKW/2.5 2010-15.10.2030</t>
  </si>
  <si>
    <t>CH0118095667</t>
  </si>
  <si>
    <t>BASLER KB/1.875 2010-26.10.26</t>
  </si>
  <si>
    <t>CH0118109773</t>
  </si>
  <si>
    <t>BASLER KB/1.5 2010-26.10.18</t>
  </si>
  <si>
    <t>CH0118173803</t>
  </si>
  <si>
    <t>PFANDBRIEFBANK/1.375 2010-18.10.17</t>
  </si>
  <si>
    <t>CH0118173829</t>
  </si>
  <si>
    <t>PFANDBRIEFBANK/1.625 2010-3.8.20 SE</t>
  </si>
  <si>
    <t>CH0118178620</t>
  </si>
  <si>
    <t>ING /2.125 EMTN 20161007 V</t>
  </si>
  <si>
    <t>CH0118479614</t>
  </si>
  <si>
    <t>UBS LONDON/UBS ETC 2010-OPEN END ON</t>
  </si>
  <si>
    <t>CH0118480059</t>
  </si>
  <si>
    <t>GALENICA/2.5 2010-27.10.17</t>
  </si>
  <si>
    <t>CH0118530366</t>
  </si>
  <si>
    <t>PEACH PROPERTY/NA CHF1</t>
  </si>
  <si>
    <t>CH0118531521</t>
  </si>
  <si>
    <t>EMISSIONSZENTR /1.75 2010-4.11.20 S</t>
  </si>
  <si>
    <t>CH0118532735</t>
  </si>
  <si>
    <t>AFD/1.875 EURO MEDIUM-TERM NOTE 201</t>
  </si>
  <si>
    <t>CH0118532776</t>
  </si>
  <si>
    <t>SWEDBANK MORTGA/1.625 EURO MEDIUM-T</t>
  </si>
  <si>
    <t>CH0118532834</t>
  </si>
  <si>
    <t>CH0118596888</t>
  </si>
  <si>
    <t>BNG/1.5 2010-3.11.17</t>
  </si>
  <si>
    <t>CH0118607909</t>
  </si>
  <si>
    <t>BASELLANDSCHAFT/1.75 2010-9.11.20</t>
  </si>
  <si>
    <t>CH0118668257</t>
  </si>
  <si>
    <t>BNG/2.125 2010-9.11.29</t>
  </si>
  <si>
    <t>CH0118768057</t>
  </si>
  <si>
    <t>CS REAL FD HOSP/ANTEILE</t>
  </si>
  <si>
    <t>CH0118768743</t>
  </si>
  <si>
    <t>ABN AMRO/1.625 EURO MEDIUM-TERM NOT</t>
  </si>
  <si>
    <t>CH0118848982</t>
  </si>
  <si>
    <t>BNG/2 EURO MEDIUM-TERM NOTES 2010-4</t>
  </si>
  <si>
    <t>CH0118882353</t>
  </si>
  <si>
    <t>NORWEGIAN RAILW/1.375 2010-15.11.17</t>
  </si>
  <si>
    <t>CH0118886735</t>
  </si>
  <si>
    <t>SNCF RESEAU/2 EURO MEDIUM-TERM NOTE</t>
  </si>
  <si>
    <t>CH0118923876</t>
  </si>
  <si>
    <t>SBI DM GV 1-3/ANTEILE KLASSE -(CHF)</t>
  </si>
  <si>
    <t>CH0118923892</t>
  </si>
  <si>
    <t>SBI DM GV 3-7/ANTEILE KLASSE -(CHF)</t>
  </si>
  <si>
    <t>CH0118923918</t>
  </si>
  <si>
    <t>SBI DM GV 7-15/ANTEILE KLASSE -(CHF</t>
  </si>
  <si>
    <t>CH0118929022</t>
  </si>
  <si>
    <t>UBS ETF PLLDM/ANTEILE KLASSE -(USD)</t>
  </si>
  <si>
    <t>CH0118929048</t>
  </si>
  <si>
    <t>UBS SILVER/ANTEILE KLASSE -(USD) A-</t>
  </si>
  <si>
    <t>CH0119015060</t>
  </si>
  <si>
    <t>PFANDBRIEFZENTR/1.75 2010-1.11.19 S</t>
  </si>
  <si>
    <t>CH0119015086</t>
  </si>
  <si>
    <t>PFANDBRIEFZENTR/2 2010-30.10.25 SER</t>
  </si>
  <si>
    <t>CH0119153663</t>
  </si>
  <si>
    <t>BASLER KB/2 2010-15.11.32</t>
  </si>
  <si>
    <t>CH0119172978</t>
  </si>
  <si>
    <t>ASB FINANCE/2.125 EURO MEDIUM-TERM</t>
  </si>
  <si>
    <t>CH0119468368</t>
  </si>
  <si>
    <t>KT TESSIN/2.125 2010-24.11.34</t>
  </si>
  <si>
    <t>CH0119533278</t>
  </si>
  <si>
    <t>CREDIT SUISSE/3.125 EURO MEDIUM-TER</t>
  </si>
  <si>
    <t>CH0119542634</t>
  </si>
  <si>
    <t>EIB/2.00 2010-30.11.35</t>
  </si>
  <si>
    <t>CH0119729793</t>
  </si>
  <si>
    <t>ZUERCHER KB/2 2010-30.11.34 SERIE 1</t>
  </si>
  <si>
    <t>CH0119858659</t>
  </si>
  <si>
    <t>KT AARGAU/2 2010-15.12.28</t>
  </si>
  <si>
    <t>CH0119983077</t>
  </si>
  <si>
    <t>LUZERNER KB/1.875 2010-26.11.35</t>
  </si>
  <si>
    <t>CH0120057804</t>
  </si>
  <si>
    <t>ZUGER KB/1.75 2010-3.12.19</t>
  </si>
  <si>
    <t>CH0120096398</t>
  </si>
  <si>
    <t>DEUTSCHE BAHN F/1.75 2010-3.6.20</t>
  </si>
  <si>
    <t>CH0120168486</t>
  </si>
  <si>
    <t>PFANDBRIEFBANK/2.125 2010-1.12.28 S</t>
  </si>
  <si>
    <t>CH0120298523</t>
  </si>
  <si>
    <t>LANDSHYPOTEK/1.5 EURO MEDIUM-TERM N</t>
  </si>
  <si>
    <t>CH0120381592</t>
  </si>
  <si>
    <t>LUZERNER KB/2 2010-6.12.33</t>
  </si>
  <si>
    <t>CH0120401325</t>
  </si>
  <si>
    <t>ING/1.875 2010-29.08.18</t>
  </si>
  <si>
    <t>CH0120408122</t>
  </si>
  <si>
    <t>ZUERCHER KB/2 2010-14.12.40 SERIE 1</t>
  </si>
  <si>
    <t>CH0120736852</t>
  </si>
  <si>
    <t>LUZERNER KB/2 2010-27.12.39</t>
  </si>
  <si>
    <t>CH0120743346</t>
  </si>
  <si>
    <t>HSBC SFH/2.00 EURO MEDIUM-TERM NOTE</t>
  </si>
  <si>
    <t>CH0120847899</t>
  </si>
  <si>
    <t>ST.GALLER KB/2.125 2010-27.12.40</t>
  </si>
  <si>
    <t>CH0121032772</t>
  </si>
  <si>
    <t>ALLIED WORLD AS/NA CHF4.1</t>
  </si>
  <si>
    <t>CH0121668229</t>
  </si>
  <si>
    <t>ANLAROP DEVELOP/IA CHF0.1</t>
  </si>
  <si>
    <t>CH0122456756</t>
  </si>
  <si>
    <t>ZUERCHER KB/2 2011-21.1.21 SERIE 11</t>
  </si>
  <si>
    <t>CH0122484493</t>
  </si>
  <si>
    <t>SCHWYZER KB/1.5 2011-10.2.17</t>
  </si>
  <si>
    <t>CH0122488411</t>
  </si>
  <si>
    <t>GRANDE DIXENCE/2.375 2011-10.6.21</t>
  </si>
  <si>
    <t>CH0122488452</t>
  </si>
  <si>
    <t>KUDELSKI/3 2011-16.12.16</t>
  </si>
  <si>
    <t>CH0122489096</t>
  </si>
  <si>
    <t>CH0122512145</t>
  </si>
  <si>
    <t>RAIFFEISEN SCHW/2.125 2011-4.2.19</t>
  </si>
  <si>
    <t>CH0122512152</t>
  </si>
  <si>
    <t>RAIFFEISEN SCHW/2.625 2011-4.2.26</t>
  </si>
  <si>
    <t>CH0122526608</t>
  </si>
  <si>
    <t>ENAG ENERGIEFIN/2.625 2011-31.1.23</t>
  </si>
  <si>
    <t>CH0122644567</t>
  </si>
  <si>
    <t>NATIONAL AUS BK/2.125 EURO MEDIUM-T</t>
  </si>
  <si>
    <t>CH0122787564</t>
  </si>
  <si>
    <t>PFANDBRIEFBANK/2.125 2011-25.11.20</t>
  </si>
  <si>
    <t>CH0122787606</t>
  </si>
  <si>
    <t>PFANDBRIEFBANK/2.375 2011-25.1.24 S</t>
  </si>
  <si>
    <t>CH0122811554</t>
  </si>
  <si>
    <t>CH0122951673</t>
  </si>
  <si>
    <t>BNPP HM LN SFH/2.375 EMTN 20201007</t>
  </si>
  <si>
    <t>CH0122955377</t>
  </si>
  <si>
    <t>DNB BOLIGKREDIT/2.25 2011-25.1.21</t>
  </si>
  <si>
    <t>CH0122956177</t>
  </si>
  <si>
    <t>KOMMUNALFIN/1.625 EURO MEDIUM-TERM</t>
  </si>
  <si>
    <t>CH0123069038</t>
  </si>
  <si>
    <t>SWEDBANK MORTGA/2.125 EURO MEDIUM-T</t>
  </si>
  <si>
    <t>CH0123360254</t>
  </si>
  <si>
    <t>EKSPORTFINANS A/2.25 EURO MEDIUM-TE</t>
  </si>
  <si>
    <t>CH0123385756</t>
  </si>
  <si>
    <t>SNCF MOBILITES/2.25 EURO MEDIUM-TER</t>
  </si>
  <si>
    <t>CH0123385772</t>
  </si>
  <si>
    <t>NORDEA BANK FIN/2.375 EURO MEDIUM-T</t>
  </si>
  <si>
    <t>CH0123423276</t>
  </si>
  <si>
    <t>STADT ZUERICH/2.375 2011-21.2.24</t>
  </si>
  <si>
    <t>CH0123555424</t>
  </si>
  <si>
    <t>ABN AMRO/2.25 EURO MEDIUM-TERM NOTE</t>
  </si>
  <si>
    <t>CH0123575091</t>
  </si>
  <si>
    <t>NORWEGIAN RAILW/2.125 EMTN 20200214</t>
  </si>
  <si>
    <t>CH0123590991</t>
  </si>
  <si>
    <t>KT GENF/2.25 2011-22.2.21</t>
  </si>
  <si>
    <t>CH0123918424</t>
  </si>
  <si>
    <t>AKADEMISKA HUS/2.25 EURO MEDIUM-TER</t>
  </si>
  <si>
    <t>CH0124071959</t>
  </si>
  <si>
    <t>BNG/2.25 EURO MEDIUM-TERM NOTES 201</t>
  </si>
  <si>
    <t>CH0124131001</t>
  </si>
  <si>
    <t>THURGAUER KB/2.25 2011-25.2.21</t>
  </si>
  <si>
    <t>CH0124138816</t>
  </si>
  <si>
    <t>PFANDBRIEFBANK/2 2011-27.9.19 SERIE</t>
  </si>
  <si>
    <t>CH0124138840</t>
  </si>
  <si>
    <t>PFANDBRIEFBANK/2.5 2011-16.2.27 SER</t>
  </si>
  <si>
    <t>CH0124205532</t>
  </si>
  <si>
    <t>NWB/2.25 2011-24.02.21</t>
  </si>
  <si>
    <t>CH0124238004</t>
  </si>
  <si>
    <t>ROTH RE SWISS/SHS CLASS -A-</t>
  </si>
  <si>
    <t>CH0124295764</t>
  </si>
  <si>
    <t>OEST KONTROLLBK/2.125 2011-23.7.19</t>
  </si>
  <si>
    <t>CH0124338937</t>
  </si>
  <si>
    <t>PFANDBRIEFBANK/2.625 2011-14.2.31 S</t>
  </si>
  <si>
    <t>CH0124470904</t>
  </si>
  <si>
    <t>KOMMUNEKREDIT/2.125 EURO MEDIUM-TER</t>
  </si>
  <si>
    <t>CH0124656213</t>
  </si>
  <si>
    <t>PFANDBRIEFZENTR/1.625 2011-21.2.17</t>
  </si>
  <si>
    <t>CH0124656247</t>
  </si>
  <si>
    <t>PFANDBRIEFZENTR/2.125 2011-21.2.20</t>
  </si>
  <si>
    <t>CH0124739902</t>
  </si>
  <si>
    <t>CADES/2.5 2011-9.12.25</t>
  </si>
  <si>
    <t>CH0124758522</t>
  </si>
  <si>
    <t>UBS SXI RL ES/ANTEILE KLASSE -(CHF)</t>
  </si>
  <si>
    <t>CH0124853604</t>
  </si>
  <si>
    <t>SGS/2.625 2011-8.3.19</t>
  </si>
  <si>
    <t>CH0124855328</t>
  </si>
  <si>
    <t>SNCF RESEAU/2.625 EMTN 20310310 V</t>
  </si>
  <si>
    <t>CH0125055696</t>
  </si>
  <si>
    <t>ING /3.125 EMTN 20210304 SRSUB</t>
  </si>
  <si>
    <t>CH0125062262</t>
  </si>
  <si>
    <t>CRH/2.5 2011-29.3.21</t>
  </si>
  <si>
    <t>CH0125067774</t>
  </si>
  <si>
    <t>SNCF RESEAU/2.625 EURO MEDIUM-TERM</t>
  </si>
  <si>
    <t>CH0125269230</t>
  </si>
  <si>
    <t>DANSKE BANK/2.125 2011-17.5.18</t>
  </si>
  <si>
    <t>CH0125486586</t>
  </si>
  <si>
    <t>LUZERNER KB/2.5 2011-11.3.43</t>
  </si>
  <si>
    <t>CH0125589850</t>
  </si>
  <si>
    <t>NORDEA BANK/2.75 EURO-MEDIUM TERM N</t>
  </si>
  <si>
    <t>CH0126116539</t>
  </si>
  <si>
    <t>CH0126183034</t>
  </si>
  <si>
    <t>ZUERCHER KB/1.75 2011-29.3.17 SERIE</t>
  </si>
  <si>
    <t>CH0126183075</t>
  </si>
  <si>
    <t>ZUERCHER KB/2.375 2011-29.3.23 SERI</t>
  </si>
  <si>
    <t>CH0126324737</t>
  </si>
  <si>
    <t>KOMMUNINV I SVE/2.125 2011-31.3.21</t>
  </si>
  <si>
    <t>CH0126434262</t>
  </si>
  <si>
    <t>HSBC BANK/2.375 2011-4.4.18</t>
  </si>
  <si>
    <t>CH0126453718</t>
  </si>
  <si>
    <t>HSBC BANK/2.75 2011-1.4.2021</t>
  </si>
  <si>
    <t>CH0126455226</t>
  </si>
  <si>
    <t>KOMMUNALBANKEN /2.125 2011-1.4.21</t>
  </si>
  <si>
    <t>CH0126516043</t>
  </si>
  <si>
    <t>ING/2.625 2011-23.3.21</t>
  </si>
  <si>
    <t>CH0126519047</t>
  </si>
  <si>
    <t>PFANDBRIEFBANK/2.5 2011-30.3.26 SER</t>
  </si>
  <si>
    <t>CH0126639464</t>
  </si>
  <si>
    <t>CH0126645396</t>
  </si>
  <si>
    <t>STADT WINTERTHU/2.5 2011-25.3.38</t>
  </si>
  <si>
    <t>CH0126662904</t>
  </si>
  <si>
    <t>ZUERCHER KB/2.5 2011-29.3.44 SERIE</t>
  </si>
  <si>
    <t>CH0126673539</t>
  </si>
  <si>
    <t>DKSH HLDG/NA CHF0.1</t>
  </si>
  <si>
    <t>CH0126875803</t>
  </si>
  <si>
    <t>STADT BERN/2.5 2011-1.4.41</t>
  </si>
  <si>
    <t>CH0126881561</t>
  </si>
  <si>
    <t>SWISS RE/NA CHF0.1</t>
  </si>
  <si>
    <t>CH0126977641</t>
  </si>
  <si>
    <t>KT BERN/2.25 2011-20.4.26</t>
  </si>
  <si>
    <t>CH0127181011</t>
  </si>
  <si>
    <t>SCHWEIZ EIDG/2 2011-25.5.22</t>
  </si>
  <si>
    <t>CH0127181029</t>
  </si>
  <si>
    <t>SCHWEIZ EIDG/2.25 2011-22.6.31</t>
  </si>
  <si>
    <t>CH0127181169</t>
  </si>
  <si>
    <t>SCHWEIZ EIDG/1.5 2012-30.4.42</t>
  </si>
  <si>
    <t>CH0127181177</t>
  </si>
  <si>
    <t>SCHWEIZ EIDG/1.25 2012-11.06.24</t>
  </si>
  <si>
    <t>CH0127181193</t>
  </si>
  <si>
    <t>SCHWEIZ EIDG/1.25 2012-27.06.37</t>
  </si>
  <si>
    <t>CH0127350368</t>
  </si>
  <si>
    <t>PFANDBRIEFZENTR/2.125 2011-6.4.20 S</t>
  </si>
  <si>
    <t>CH0127350376</t>
  </si>
  <si>
    <t>PFANDBRIEFZENTR/2.375 2011-6.4.26 S</t>
  </si>
  <si>
    <t>CH0127480363</t>
  </si>
  <si>
    <t>AUTONEUM HLDG/NA CHF0.05</t>
  </si>
  <si>
    <t>CH0127513114</t>
  </si>
  <si>
    <t>ABN AMRO/3.125 EURO MEDIUM-TERM NOT</t>
  </si>
  <si>
    <t>CH0127593140</t>
  </si>
  <si>
    <t>RBC/2.25 EURO MEDIUM-TERM NOTES 201</t>
  </si>
  <si>
    <t>CH0127860184</t>
  </si>
  <si>
    <t>ABN AMRO/2.625 EURO MEDIUM-TERM NOT</t>
  </si>
  <si>
    <t>CH0127860192</t>
  </si>
  <si>
    <t>CADES/2.375 EMTN 20230419 V</t>
  </si>
  <si>
    <t>CH0127860226</t>
  </si>
  <si>
    <t>ANZ BANKING GRO/2.625 EMTN 20171027</t>
  </si>
  <si>
    <t>CH0128114441</t>
  </si>
  <si>
    <t>ZUERCHER KB/2.125 2011-15.4.19 SERI</t>
  </si>
  <si>
    <t>CH0128250583</t>
  </si>
  <si>
    <t>HOLCIM OVS FINA/3.375 EMTN 20210610</t>
  </si>
  <si>
    <t>CH0128705214</t>
  </si>
  <si>
    <t>RAIFFEISEN SCHW/2.375 2011-10.5.18</t>
  </si>
  <si>
    <t>CH0128833255</t>
  </si>
  <si>
    <t>KT BASELLANDSCH/2.625 2011-10.5.29</t>
  </si>
  <si>
    <t>CH0128833289</t>
  </si>
  <si>
    <t>KT BASELLANDSCH/2.625 2011-10.5.30</t>
  </si>
  <si>
    <t>CH0128891105</t>
  </si>
  <si>
    <t>PFANDBRIEFBANK/2.75 2011-15.12.26 S</t>
  </si>
  <si>
    <t>CH0129040777</t>
  </si>
  <si>
    <t>FLUGHAFEN ZUERI/2.25 2011-05.05.17</t>
  </si>
  <si>
    <t>CH0129057367</t>
  </si>
  <si>
    <t>WALLISER KB/2.375 2011-18.5.21</t>
  </si>
  <si>
    <t>CH0129314214</t>
  </si>
  <si>
    <t>HOCHDORF HLDG/3 2011-30.5.16 WANDEL</t>
  </si>
  <si>
    <t>CH0129410988</t>
  </si>
  <si>
    <t>ZUGER KB/2.375 2011-25.5.21</t>
  </si>
  <si>
    <t>CH0129734916</t>
  </si>
  <si>
    <t>STATNETT/2.375 EMTN 20210208 V S30</t>
  </si>
  <si>
    <t>CH0129766215</t>
  </si>
  <si>
    <t>STADT ZUERICH/2.625 2011-10.6.38</t>
  </si>
  <si>
    <t>CH0129918071</t>
  </si>
  <si>
    <t>SWEDBANK MORTGA/2.5 2011-3.6.22</t>
  </si>
  <si>
    <t>CH0130036566</t>
  </si>
  <si>
    <t>SGS/3 2011-27.5.21</t>
  </si>
  <si>
    <t>CH0130104125</t>
  </si>
  <si>
    <t>FREIBURGER KB/2.25 2011-14.06.21</t>
  </si>
  <si>
    <t>CH0130158642</t>
  </si>
  <si>
    <t>ZUERCHER KB/2.5 2011-10.6.31 SERIE</t>
  </si>
  <si>
    <t>CH0130164418</t>
  </si>
  <si>
    <t>CLARIANT/3.125 2011-9.6.17</t>
  </si>
  <si>
    <t>CH0130249581</t>
  </si>
  <si>
    <t>SRLEV NV/FLOATING RATE 2011-OPEN EN</t>
  </si>
  <si>
    <t>CH0130293662</t>
  </si>
  <si>
    <t>BKW/NA CHF2.5</t>
  </si>
  <si>
    <t>CH0130420539</t>
  </si>
  <si>
    <t>OEST KONTROLLBK/1.75 2011-14.06.17</t>
  </si>
  <si>
    <t>CH0130433995</t>
  </si>
  <si>
    <t>GIVAUDAN/2.5 2011-15.6.18</t>
  </si>
  <si>
    <t>CH0130501304</t>
  </si>
  <si>
    <t>KW LINTHLIMMERN/2.75 2011-9.6.23</t>
  </si>
  <si>
    <t>CH0130595124</t>
  </si>
  <si>
    <t>UBS SPI MID/ANTEILE KLASSE -(CHF) A</t>
  </si>
  <si>
    <t>CH0130614883</t>
  </si>
  <si>
    <t>KT LUZERN/2.375 2011-15.6.27</t>
  </si>
  <si>
    <t>CH0130720516</t>
  </si>
  <si>
    <t>ST.GALLER KB/2.625 2011-30.6.21</t>
  </si>
  <si>
    <t>CH0130720599</t>
  </si>
  <si>
    <t>NOBEL BIOCARE/4 2011-10.10.16</t>
  </si>
  <si>
    <t>CH0130720870</t>
  </si>
  <si>
    <t>BQUE CANT GENEV/3.125 2011-7.11.18</t>
  </si>
  <si>
    <t>CH0131078435</t>
  </si>
  <si>
    <t>ENEL FIN INTL/3.00 EURO MEDIUM-TERM</t>
  </si>
  <si>
    <t>CH0131220631</t>
  </si>
  <si>
    <t>SWEDBANK MORTGA/2.25 2011-21.6.21</t>
  </si>
  <si>
    <t>CH0131220730</t>
  </si>
  <si>
    <t>ABN AMRO/3.125 EMTN 20210628 V</t>
  </si>
  <si>
    <t>CH0131374016</t>
  </si>
  <si>
    <t>CH0131610740</t>
  </si>
  <si>
    <t>PFANDBRIEFZENTR/2.25 2011-16.6.23 S</t>
  </si>
  <si>
    <t>CH0131749134</t>
  </si>
  <si>
    <t>ING /3 EMTN 20211217 V</t>
  </si>
  <si>
    <t>CH0131804616</t>
  </si>
  <si>
    <t>BALOISE HLDG/3 2011-7.7.21</t>
  </si>
  <si>
    <t>CH0131872431</t>
  </si>
  <si>
    <t>UBS ETF SPI/ANTEILE KLASSE -(CHF) A</t>
  </si>
  <si>
    <t>CH0131910256</t>
  </si>
  <si>
    <t>NYKREDIT BANK/3 EURO MEDIUM-TERM NO</t>
  </si>
  <si>
    <t>CH0131944560</t>
  </si>
  <si>
    <t>CH0131946854</t>
  </si>
  <si>
    <t>EMMI FINANZ/2.125 2011-30.6.17</t>
  </si>
  <si>
    <t>CH0132163434</t>
  </si>
  <si>
    <t>KW LINTHLIMMERN/2.875 2011-30.6.31</t>
  </si>
  <si>
    <t>CH0132176055</t>
  </si>
  <si>
    <t>PFANDBRIEFBANK/2.375 2011-27.6.25 S</t>
  </si>
  <si>
    <t>CH0132470227</t>
  </si>
  <si>
    <t>BNDES/2.75 2011-15.12.2016</t>
  </si>
  <si>
    <t>CH0133090610</t>
  </si>
  <si>
    <t>ZUERICH VERS GE/2.25 2011-27.7.17</t>
  </si>
  <si>
    <t>CH0133090636</t>
  </si>
  <si>
    <t>ZUERICH VERS GE/2.875 2011-27.7.21</t>
  </si>
  <si>
    <t>CH0133273877</t>
  </si>
  <si>
    <t>WESTPAC BANKING/2 EURO MEDIUM TERM</t>
  </si>
  <si>
    <t>CH0133278686</t>
  </si>
  <si>
    <t>FIN FONCIER/2.25 EURO MEDIUM-TERM N</t>
  </si>
  <si>
    <t>CH0134034849</t>
  </si>
  <si>
    <t>RAIFFETFSGOLDO/ANTEILE KLASSE -A CH</t>
  </si>
  <si>
    <t>CH0134034864</t>
  </si>
  <si>
    <t>RAIFFETFSGOLDO/ANTEILE KLASSE -H CH</t>
  </si>
  <si>
    <t>CH0134034906</t>
  </si>
  <si>
    <t>RAIFF ETFSGOLD/ANTEILE KLASSE -H CH</t>
  </si>
  <si>
    <t>CH0134034930</t>
  </si>
  <si>
    <t>RAIFF ETFSGOLD/ANTEILE KLASSE -A US</t>
  </si>
  <si>
    <t>CH0134208427</t>
  </si>
  <si>
    <t>DEUTSCHE BAHN F/1.5 EURO MEDIUM-TER</t>
  </si>
  <si>
    <t>CH0134577250</t>
  </si>
  <si>
    <t>QUEENSLAND TREA/1.72 EURO MEDIUM-TE</t>
  </si>
  <si>
    <t>CH0134637187</t>
  </si>
  <si>
    <t>DNB BOLIGKREDIT/1.5 EURO MEDIUM-TER</t>
  </si>
  <si>
    <t>CH0135176318</t>
  </si>
  <si>
    <t>PFANDBRIEFBANK/1.125 2011-24.5.17 S</t>
  </si>
  <si>
    <t>CH0135998638</t>
  </si>
  <si>
    <t>ERSTE GROUP BK/2 EMTN 20260909 V</t>
  </si>
  <si>
    <t>CH0136071542</t>
  </si>
  <si>
    <t>CH0136594337</t>
  </si>
  <si>
    <t>EBN/1.625 EURO MEDIUM-TERM NOTES 20</t>
  </si>
  <si>
    <t>CH0136594352</t>
  </si>
  <si>
    <t>RWE/5.25 2011-4.4.2072 NACHRANGIG</t>
  </si>
  <si>
    <t>CH0136594360</t>
  </si>
  <si>
    <t>PHILIP MRRS INT/1 2011-06.12.2016</t>
  </si>
  <si>
    <t>CH0136594386</t>
  </si>
  <si>
    <t>PHILIP MRRS INT/2 2011-06.12.2021</t>
  </si>
  <si>
    <t>CH0136611800</t>
  </si>
  <si>
    <t>EMISSIONSZENTR /1.75 2011-14.9.26 S</t>
  </si>
  <si>
    <t>CH0136846992</t>
  </si>
  <si>
    <t>PFANDBRIEFZENTR/1.375 2011-2.9.21 S</t>
  </si>
  <si>
    <t>CH0136847156</t>
  </si>
  <si>
    <t>PFANDBRIEFZENTR/1.75 2011-2.9.26 SE</t>
  </si>
  <si>
    <t>CH0136940282</t>
  </si>
  <si>
    <t>ALPIQ HLDG/2.25 2011-20.9.21</t>
  </si>
  <si>
    <t>CH0137501174</t>
  </si>
  <si>
    <t>AMERICA MOVIL/2 2011-27.12.17</t>
  </si>
  <si>
    <t>CH0137659469</t>
  </si>
  <si>
    <t>PFANDBRIEFBANK/1.625 2011-15.3.22 S</t>
  </si>
  <si>
    <t>CH0138276859</t>
  </si>
  <si>
    <t>LUZERNER KB/2.125 2011-04.10.41</t>
  </si>
  <si>
    <t>CH0138460958</t>
  </si>
  <si>
    <t>ZUGER KB/1.5 2011-27.9.21</t>
  </si>
  <si>
    <t>CH0138523680</t>
  </si>
  <si>
    <t>STADT LAUSANNE/1.625 2011-30.9.22</t>
  </si>
  <si>
    <t>CH0138760811</t>
  </si>
  <si>
    <t>STADT BERN/1.625 2011-1.11.24</t>
  </si>
  <si>
    <t>CH0138761041</t>
  </si>
  <si>
    <t>SCHINDLER HLDG/1.25 2011-21.11.16</t>
  </si>
  <si>
    <t>CH0138773053</t>
  </si>
  <si>
    <t>CH0138773251</t>
  </si>
  <si>
    <t>CH0138775876</t>
  </si>
  <si>
    <t>CH0139101593</t>
  </si>
  <si>
    <t>ZKB GOLD ETF/ANTEILE KLASSE -AA (CH</t>
  </si>
  <si>
    <t>CH0139101601</t>
  </si>
  <si>
    <t>ZKB GOLD ETF/ANTEILE KLASSE -AAH (C</t>
  </si>
  <si>
    <t>CH0139264961</t>
  </si>
  <si>
    <t>ABB/1.25 2011-11.10.16</t>
  </si>
  <si>
    <t>CH0139265000</t>
  </si>
  <si>
    <t>ABB/2 1/4 2011-11.10.21</t>
  </si>
  <si>
    <t>CH0139285388</t>
  </si>
  <si>
    <t>CH0139322835</t>
  </si>
  <si>
    <t>BROKERSCLUB/NA CHF0.1</t>
  </si>
  <si>
    <t>CH0139374711</t>
  </si>
  <si>
    <t>DAIMLER INTL/1.625 EMTN 20161012 V</t>
  </si>
  <si>
    <t>CH0139458720</t>
  </si>
  <si>
    <t>KT GENF/1.5 2011-14.10.24</t>
  </si>
  <si>
    <t>CH0139756859</t>
  </si>
  <si>
    <t>ENGIE/1.5 EURO-MEDIUM TERM NOTES 201</t>
  </si>
  <si>
    <t>CH0139851676</t>
  </si>
  <si>
    <t>CS REAL EST GLB/ANTEILE</t>
  </si>
  <si>
    <t>CH0140244770</t>
  </si>
  <si>
    <t>ORANGE/1.625 EURO MEDIUM-TERM NOTES</t>
  </si>
  <si>
    <t>CH0140410116</t>
  </si>
  <si>
    <t>ADUNO HLDG/2.25 2011-27.10.17</t>
  </si>
  <si>
    <t>CH0140684512</t>
  </si>
  <si>
    <t>HEIDELBERGC LUX/7.25 2011-14.11.201</t>
  </si>
  <si>
    <t>CH0140819845</t>
  </si>
  <si>
    <t>STADT ST GALLEN/1.625 2011-10.11.25</t>
  </si>
  <si>
    <t>CH0140939940</t>
  </si>
  <si>
    <t>CORP ANDINA FOM/2 3/4 EURO-MEDIUM T</t>
  </si>
  <si>
    <t>CH0141219698</t>
  </si>
  <si>
    <t>PFANDBRIEFZENTR/1.625 2011-31.10.24</t>
  </si>
  <si>
    <t>CH0141428216</t>
  </si>
  <si>
    <t>AARGAUISCHE KB/1.125 2011-15.11.18</t>
  </si>
  <si>
    <t>CH0141833407</t>
  </si>
  <si>
    <t>BASELLANDSCHAFT/1.75 2011-22.11.24</t>
  </si>
  <si>
    <t>CH0141835576</t>
  </si>
  <si>
    <t>ZUERICH VERS GE/2.375 2011-23.11.18</t>
  </si>
  <si>
    <t>CH0142054391</t>
  </si>
  <si>
    <t>EIB/1.625 2011-23.11.23</t>
  </si>
  <si>
    <t>CH0142132007</t>
  </si>
  <si>
    <t>KT GENF/1.625 2011-28.11.23</t>
  </si>
  <si>
    <t>CH0142132023</t>
  </si>
  <si>
    <t>ST.GALLER KB/2 2011-16.12.19</t>
  </si>
  <si>
    <t>CH0142132031</t>
  </si>
  <si>
    <t>KT GENF/1.5 2012-27.1.28</t>
  </si>
  <si>
    <t>CH0142132049</t>
  </si>
  <si>
    <t>SWISS RE/NOTES 2012-PERPETUAL VARIA</t>
  </si>
  <si>
    <t>CH0142337697</t>
  </si>
  <si>
    <t>KT GENF/2 2011-28.11.41</t>
  </si>
  <si>
    <t>CH0142821393</t>
  </si>
  <si>
    <t>VINCI/2 1/8 EURO-MEDIUM TERM NOTES</t>
  </si>
  <si>
    <t>CH0142821401</t>
  </si>
  <si>
    <t>TELSTRA/1.75 EURO-MEDIUM TERM NOTES</t>
  </si>
  <si>
    <t>CH0142821443</t>
  </si>
  <si>
    <t>NWB/1 EURO MEDIUM TERM N/12-01.02.18</t>
  </si>
  <si>
    <t>CH0142878344</t>
  </si>
  <si>
    <t>ZUERCHER KB/1 2011-14.12.18 SERIE 1</t>
  </si>
  <si>
    <t>CH0142882007</t>
  </si>
  <si>
    <t>SBAB BANK/2 EURO MEDIUM-TERM NOTES</t>
  </si>
  <si>
    <t>CH0142900775</t>
  </si>
  <si>
    <t>ZUGER KB/1.5 2011-28.11.23</t>
  </si>
  <si>
    <t>CH0142981890</t>
  </si>
  <si>
    <t>GIVAUDAN/1.25 2011-7.12.16</t>
  </si>
  <si>
    <t>CH0142981940</t>
  </si>
  <si>
    <t>GIVAUDAN/2.125 2011-7.12.21</t>
  </si>
  <si>
    <t>CH0143218441</t>
  </si>
  <si>
    <t>LONZA SWISS/3.125 2011-7.12.18</t>
  </si>
  <si>
    <t>CH0143302005</t>
  </si>
  <si>
    <t>BC VAUDOISE/1.625 2011-30.11.26</t>
  </si>
  <si>
    <t>CH0143383963</t>
  </si>
  <si>
    <t>PFANDBRIEFBANK/1.375 2011-30.11.21</t>
  </si>
  <si>
    <t>CH0143383971</t>
  </si>
  <si>
    <t>PFANDBRIEFBANK/1.625 2011-29.11.41</t>
  </si>
  <si>
    <t>CH0143421169</t>
  </si>
  <si>
    <t>KOREA LD HSG/2.125 2011-12.12.16</t>
  </si>
  <si>
    <t>CH0143708870</t>
  </si>
  <si>
    <t>RAIFFEISEN SCHW/3.875 2011-21.12.21</t>
  </si>
  <si>
    <t>CH0143808332</t>
  </si>
  <si>
    <t>ZUERCHER KB/NOTES 2012-PERPETUAL VA</t>
  </si>
  <si>
    <t>CH0143808340</t>
  </si>
  <si>
    <t>KT BERN/1.25 2012-30.3.27</t>
  </si>
  <si>
    <t>CH0143808357</t>
  </si>
  <si>
    <t>ALPIQ HLDG/2 2012-13.4.17</t>
  </si>
  <si>
    <t>CH0143838032</t>
  </si>
  <si>
    <t>ANZ BANKING GRO/1.5 EURO MEDIUM-TER</t>
  </si>
  <si>
    <t>CH0143838354</t>
  </si>
  <si>
    <t>AUSNET SVCS/1.5 EURO MEDIUM-TERM NO</t>
  </si>
  <si>
    <t>CH0143838396</t>
  </si>
  <si>
    <t>CH0143838412</t>
  </si>
  <si>
    <t>DEUTSCHE BAHN F/0.75 EMTN 20170821</t>
  </si>
  <si>
    <t>CH0144075386</t>
  </si>
  <si>
    <t>CH0144279038</t>
  </si>
  <si>
    <t>PFANDBRIEFZENTR/0.625 2011-15.12.16</t>
  </si>
  <si>
    <t>CH0144279061</t>
  </si>
  <si>
    <t>PFANDBRIEFZENTR/1.375 2011-15.12.21</t>
  </si>
  <si>
    <t>CH0144347496</t>
  </si>
  <si>
    <t>NUBECK HLDG/IA CHF0.2</t>
  </si>
  <si>
    <t>CH0144380422</t>
  </si>
  <si>
    <t>JULIUS BAER GRP/NOTES 2011-23.12.21</t>
  </si>
  <si>
    <t>CH0144668891</t>
  </si>
  <si>
    <t>WALLISER KB/3 2011-19.12.18</t>
  </si>
  <si>
    <t>CH0144873277</t>
  </si>
  <si>
    <t>LUZERNER KB/3 2011-27.12.21</t>
  </si>
  <si>
    <t>CH0144934319</t>
  </si>
  <si>
    <t>CH0146652158</t>
  </si>
  <si>
    <t>ZUERCHER KB/1.25 2012-31.1.22 SERIE</t>
  </si>
  <si>
    <t>CH0146696528</t>
  </si>
  <si>
    <t>ABB/1.5 2012-23.11.18</t>
  </si>
  <si>
    <t>CH0146698425</t>
  </si>
  <si>
    <t>EIB/1.25 2012-2.8.19</t>
  </si>
  <si>
    <t>CH0146796062</t>
  </si>
  <si>
    <t>CH0146839870</t>
  </si>
  <si>
    <t>VINCI/3 EURO-MEDIUM TERM NOTES 2012</t>
  </si>
  <si>
    <t>CH0146843443</t>
  </si>
  <si>
    <t>FREIBURGER KB/1.125 2012-1.2.22</t>
  </si>
  <si>
    <t>CH0147023466</t>
  </si>
  <si>
    <t>CH0147029299</t>
  </si>
  <si>
    <t>HEATHROW FDG/2.5 EURO MEDIUM TERM N</t>
  </si>
  <si>
    <t>CH0147144346</t>
  </si>
  <si>
    <t>PFANDBRIEFBANK/0.625 2012-23.1.17 S</t>
  </si>
  <si>
    <t>CH0147144361</t>
  </si>
  <si>
    <t>PFANDBRIEFBANK/1.5 2012-21.1.28 SER</t>
  </si>
  <si>
    <t>CH0148052126</t>
  </si>
  <si>
    <t>ZUG ESTATES/NA CHF25</t>
  </si>
  <si>
    <t>CH0148059923</t>
  </si>
  <si>
    <t>HYUNDAI CAP SER/2.5 EURO MEDIUM-TER</t>
  </si>
  <si>
    <t>CH0148295014</t>
  </si>
  <si>
    <t>BALOISE HLDG/2.25 2012-1.3.19</t>
  </si>
  <si>
    <t>CH0148295436</t>
  </si>
  <si>
    <t>PFANDBRIEFZENTR/0.875 2012-3.12.18</t>
  </si>
  <si>
    <t>CH0148295451</t>
  </si>
  <si>
    <t>PFANDBRIEFZENTR/1.25 2012-3.2.22 SE</t>
  </si>
  <si>
    <t>CH0148560995</t>
  </si>
  <si>
    <t>IBERDROLA INTL/3 EURO MEDIUM-TERM N</t>
  </si>
  <si>
    <t>CH0148606079</t>
  </si>
  <si>
    <t>CRH/1.625 2012-5.3.19</t>
  </si>
  <si>
    <t>CH0148606137</t>
  </si>
  <si>
    <t>CRH/2.375 2012-5.3.24</t>
  </si>
  <si>
    <t>CH0148606145</t>
  </si>
  <si>
    <t>RURAL ELECTRIFI/3.5 2012-07.03.17</t>
  </si>
  <si>
    <t>CH0148611426</t>
  </si>
  <si>
    <t>ABN AMRO/2.5 EURO MEDIUM-TERM NOTE</t>
  </si>
  <si>
    <t>CH0148723965</t>
  </si>
  <si>
    <t>CIBC/1 EURO MEDIUM-TERM NOTE 2012-1</t>
  </si>
  <si>
    <t>CH0148937649</t>
  </si>
  <si>
    <t>KOMMUNINV I SVE/1.25 EURO MEDIUM-TE</t>
  </si>
  <si>
    <t>CH0149039023</t>
  </si>
  <si>
    <t>VALORA HLDG/2.5 2012-2.3.18</t>
  </si>
  <si>
    <t>CH0149176122</t>
  </si>
  <si>
    <t>PFANDBRIEFBANK/0.875 2012-13.8.19 S</t>
  </si>
  <si>
    <t>CH0149176163</t>
  </si>
  <si>
    <t>PFANDBRIEFBANK/1.375 2012-14.2.24 S</t>
  </si>
  <si>
    <t>CH0149176171</t>
  </si>
  <si>
    <t>PFANDBRIEFBANK/1.5 2012-14.2.40 SER</t>
  </si>
  <si>
    <t>CH0149182450</t>
  </si>
  <si>
    <t>ANZ NEW ZEALAND/1.5 2012-27.2.18</t>
  </si>
  <si>
    <t>CH0149317056</t>
  </si>
  <si>
    <t>KT GENF/1.5 2012-5.3.32</t>
  </si>
  <si>
    <t>CH0149428788</t>
  </si>
  <si>
    <t>PACCAR FIN EURO/1.125 EURO MEDIUM TE</t>
  </si>
  <si>
    <t>CH0149549575</t>
  </si>
  <si>
    <t>BASLER KB/1.5 2012-2.3.27</t>
  </si>
  <si>
    <t>CH0149710771</t>
  </si>
  <si>
    <t>KOREA NATL OIL/1.875 EURO MEDIUM TE</t>
  </si>
  <si>
    <t>CH0149897974</t>
  </si>
  <si>
    <t>BASELLANDSCHAFT/0.625 2012-27.2.18</t>
  </si>
  <si>
    <t>CH0180006097</t>
  </si>
  <si>
    <t>ROYAL BK SCOT/9.375 EURO-MEDIUM TER</t>
  </si>
  <si>
    <t>CH0180006113</t>
  </si>
  <si>
    <t>EIB/1.625 2012-02.04.26</t>
  </si>
  <si>
    <t>CH0180006162</t>
  </si>
  <si>
    <t>NORDEA BANK/1.5 EURO MEDIUM-TERM NO</t>
  </si>
  <si>
    <t>CH0180006170</t>
  </si>
  <si>
    <t>AMCOR/2.125 2012-4.4.18</t>
  </si>
  <si>
    <t>CH0180071463</t>
  </si>
  <si>
    <t>CWTH BK AUSTRAL/1 1/2 EURO MEDIUM-T</t>
  </si>
  <si>
    <t>CH0180428531</t>
  </si>
  <si>
    <t>KW LINTHLIMMERN/2.875 2012-27.3.42</t>
  </si>
  <si>
    <t>CH0180513068</t>
  </si>
  <si>
    <t>ROCHE KAPITALMA/1 2012-21.9.18</t>
  </si>
  <si>
    <t>CH0180513183</t>
  </si>
  <si>
    <t>ROCHE KAPITALMA/1.625 2012-23.9.22</t>
  </si>
  <si>
    <t>CH0181115681</t>
  </si>
  <si>
    <t>CS GRP IV LTD/7.125 BUFFER CAPITAL</t>
  </si>
  <si>
    <t>CH0181215028</t>
  </si>
  <si>
    <t>PFANDBRIEFZENTR/1.375 2012-19.3.27</t>
  </si>
  <si>
    <t>CH0181377042</t>
  </si>
  <si>
    <t>STADT ZUERICH/1.5 2012-12.4.32</t>
  </si>
  <si>
    <t>CH0181379774</t>
  </si>
  <si>
    <t>SLOWAKEI/2.125 2012-25.04.2018</t>
  </si>
  <si>
    <t>CH0181646883</t>
  </si>
  <si>
    <t>PEMEX/2.5 EURO MEDIUM-TERM NOTES 20</t>
  </si>
  <si>
    <t>CH0181721629</t>
  </si>
  <si>
    <t>CLARIANT/3.25 2012-24.04.19</t>
  </si>
  <si>
    <t>CH0181915585</t>
  </si>
  <si>
    <t>SLOWAKEI/2.75 2012-25.04.2022</t>
  </si>
  <si>
    <t>CH0181915734</t>
  </si>
  <si>
    <t>OEST KONTROLLBK/1.75 2012-24.05.23</t>
  </si>
  <si>
    <t>CH0181915742</t>
  </si>
  <si>
    <t>OEST KONTROLLBK/1.125 2012-24.05.18</t>
  </si>
  <si>
    <t>CH0181932929</t>
  </si>
  <si>
    <t>KT WAADT/1 2012-7.6.22</t>
  </si>
  <si>
    <t>CH0181932945</t>
  </si>
  <si>
    <t>KT TESSIN/0.75 2012-11.6.20</t>
  </si>
  <si>
    <t>CH0181932952</t>
  </si>
  <si>
    <t>KT TESSIN/1.25 2012-11.06.27</t>
  </si>
  <si>
    <t>CH0182337334</t>
  </si>
  <si>
    <t>STADT WINTERTHU/1.875 2012-20.4.37</t>
  </si>
  <si>
    <t>CH0182484110</t>
  </si>
  <si>
    <t>ZUERCHER KB/1.625 2012-12.4.27 SERI</t>
  </si>
  <si>
    <t>CH0182595105</t>
  </si>
  <si>
    <t>ABN AMRO/1 2012-19.04.17</t>
  </si>
  <si>
    <t>CH0182910882</t>
  </si>
  <si>
    <t>PFANDBRIEFZENTR/1.625 2012-17.4.28</t>
  </si>
  <si>
    <t>CH0183135976</t>
  </si>
  <si>
    <t>ZKB SILVER ETF/ANTEILE KLASSE -AA (</t>
  </si>
  <si>
    <t>CH0183135992</t>
  </si>
  <si>
    <t>CH0183136008</t>
  </si>
  <si>
    <t>CH0183136024</t>
  </si>
  <si>
    <t>ZKB SILVER ETF/ANTEILE KLASSE - AAH</t>
  </si>
  <si>
    <t>CH0183136040</t>
  </si>
  <si>
    <t>ZKB SILVER ETF/ANTEILE KLASSE -AAH</t>
  </si>
  <si>
    <t>CH0183136057</t>
  </si>
  <si>
    <t>ZKB PLATIN ETF/ANTEILE KLASSE -AA C</t>
  </si>
  <si>
    <t>CH0183136065</t>
  </si>
  <si>
    <t>ZKB PALLAD ETF/ANTEILE KLASSE -AA C</t>
  </si>
  <si>
    <t>CH0183141792</t>
  </si>
  <si>
    <t>DNB BK ASA/1.75 EURO-MEDIUM TERM NO</t>
  </si>
  <si>
    <t>CH0183365128</t>
  </si>
  <si>
    <t>TEVA PHARM FINA/1.5 2012-25.10.18</t>
  </si>
  <si>
    <t>CH0183366167</t>
  </si>
  <si>
    <t>BC NEUCHATELOIS/1.25 2012-26.4.21</t>
  </si>
  <si>
    <t>CH0183380721</t>
  </si>
  <si>
    <t>ASB FINANCE/1.375 OB 20181102 V S2</t>
  </si>
  <si>
    <t>CH0183597266</t>
  </si>
  <si>
    <t>CWTH BK AUSTRAL/1.625 2012-2.5.22</t>
  </si>
  <si>
    <t>CH0184043542</t>
  </si>
  <si>
    <t>PFANDBRIEFBANK/1.5 2012-27.04.27 SE</t>
  </si>
  <si>
    <t>CH0184183322</t>
  </si>
  <si>
    <t>ALPIQ HLDG/3 2012-16.5.22</t>
  </si>
  <si>
    <t>CH0184249990</t>
  </si>
  <si>
    <t>SCHWEIZ EIDG/1.5 2013-24.07.25</t>
  </si>
  <si>
    <t>CH0184250261</t>
  </si>
  <si>
    <t>POLEN/2.25 EMTN 20180515 V</t>
  </si>
  <si>
    <t>CH0184305016</t>
  </si>
  <si>
    <t>SBIDMSWPFB 1-5/ANTEILE KLASSE -(CHF</t>
  </si>
  <si>
    <t>CH0184308952</t>
  </si>
  <si>
    <t>SBIDMSWPF 5-10/ANTEILE KLASSE -(CHF</t>
  </si>
  <si>
    <t>CH0184636915</t>
  </si>
  <si>
    <t>AARGAUISCHE KB/1.6 2012-18.5.37</t>
  </si>
  <si>
    <t>CH0184777255</t>
  </si>
  <si>
    <t>CRH/1.125 2012-21.9.17</t>
  </si>
  <si>
    <t>CH0184777271</t>
  </si>
  <si>
    <t>CRH/1.875 2012-23.5.22</t>
  </si>
  <si>
    <t>CH0184786181</t>
  </si>
  <si>
    <t>CH0184911904</t>
  </si>
  <si>
    <t>KT GENF/0.5 2012-29.05.17</t>
  </si>
  <si>
    <t>CH0184911953</t>
  </si>
  <si>
    <t>KT GENF/1.25 2012-29.12.2022</t>
  </si>
  <si>
    <t>CH0184911961</t>
  </si>
  <si>
    <t>KT GENF/1.5 2012-28.5.27</t>
  </si>
  <si>
    <t>CH0184987789</t>
  </si>
  <si>
    <t>MEYER BURGER TE/5 2012-24.5.17</t>
  </si>
  <si>
    <t>CH0185258222</t>
  </si>
  <si>
    <t>PFANDBRIEFZENTR/1.5 2012-21.5.29 SE</t>
  </si>
  <si>
    <t>CH0185334973</t>
  </si>
  <si>
    <t>LANSFORS HYPOT/1 EMTN 20190529 V</t>
  </si>
  <si>
    <t>CH0185577837</t>
  </si>
  <si>
    <t>FREIBURGER KB/1.45 2012-07.06.27</t>
  </si>
  <si>
    <t>CH0185712822</t>
  </si>
  <si>
    <t>ZUGER KB/1.5 P.A. 2012-05.06.37</t>
  </si>
  <si>
    <t>CH0185754162</t>
  </si>
  <si>
    <t>EMISSIONSZENTR /1.25 2012-15.6.27 S</t>
  </si>
  <si>
    <t>CH0185754352</t>
  </si>
  <si>
    <t>STADT LUGANO/1.125 2012-1.6.22</t>
  </si>
  <si>
    <t>CH0185831366</t>
  </si>
  <si>
    <t>STADT LAUSANNE/1.25 2012-7.6.24</t>
  </si>
  <si>
    <t>CH0185843007</t>
  </si>
  <si>
    <t>EBN/0.625 2012-04.07.19</t>
  </si>
  <si>
    <t>CH0185843015</t>
  </si>
  <si>
    <t>EBN/1.125 2012-4.7.24</t>
  </si>
  <si>
    <t>CH0185843023</t>
  </si>
  <si>
    <t>GLENCORE FINANC/2.625 EMTN 20181203</t>
  </si>
  <si>
    <t>CH0185843049</t>
  </si>
  <si>
    <t>RWE/5 2012-26.7.72</t>
  </si>
  <si>
    <t>CH0185907083</t>
  </si>
  <si>
    <t>KOMMUNALFIN/1.375 EURO MEDIUM TERM</t>
  </si>
  <si>
    <t>CH0185996458</t>
  </si>
  <si>
    <t>PFANDBRIEFBANK/0.75 2012-15.03.19 S</t>
  </si>
  <si>
    <t>CH0186130446</t>
  </si>
  <si>
    <t>SK TELECOM/1.75 2012-12.06.17</t>
  </si>
  <si>
    <t>CH0186162613</t>
  </si>
  <si>
    <t>STADT ZUERICH/1 2012-5.12.23</t>
  </si>
  <si>
    <t>CH0186163991</t>
  </si>
  <si>
    <t>SIKA/1 2012-12.07.18</t>
  </si>
  <si>
    <t>CH0186164007</t>
  </si>
  <si>
    <t>SIKA/1.75 2012-12.07.22</t>
  </si>
  <si>
    <t>CH0186472491</t>
  </si>
  <si>
    <t>GRAUBUENDNER KB/0.75 2012-14.06.19</t>
  </si>
  <si>
    <t>CH0186472822</t>
  </si>
  <si>
    <t>GRAUBUENDNER KB/1.25 2012-14.06.24</t>
  </si>
  <si>
    <t>CH0187043820</t>
  </si>
  <si>
    <t>ST.GALLER KB/1.375 2012-22.06.27</t>
  </si>
  <si>
    <t>CH0187218901</t>
  </si>
  <si>
    <t>LAFARGEHOLCIM/3 EURO-MEDIUM TERM NOT</t>
  </si>
  <si>
    <t>CH0187380917</t>
  </si>
  <si>
    <t>PFANDBRIEFBANK/0.375 2012-14.10.16</t>
  </si>
  <si>
    <t>CH0187624256</t>
  </si>
  <si>
    <t>IVF HARTMANN HL/NA CHF1.75</t>
  </si>
  <si>
    <t>CH0187694366</t>
  </si>
  <si>
    <t>FLUGHAFEN ZUERI/1.25 2012-3.7.20</t>
  </si>
  <si>
    <t>CH0187695553</t>
  </si>
  <si>
    <t>LGT BK/2 2012-2.7.19</t>
  </si>
  <si>
    <t>CH0187696114</t>
  </si>
  <si>
    <t>LG ELECTRONICS/2 2012-02.12.16</t>
  </si>
  <si>
    <t>CH0188098740</t>
  </si>
  <si>
    <t>CH0188295239</t>
  </si>
  <si>
    <t>CLARIANT/2.5 2012-26.09.18</t>
  </si>
  <si>
    <t>CH0188295312</t>
  </si>
  <si>
    <t>CLARIANT/3.5 2012-26.09.22</t>
  </si>
  <si>
    <t>CH0188295536</t>
  </si>
  <si>
    <t>BALOISE HLDG/1 2012-12.10.17</t>
  </si>
  <si>
    <t>CH0188335365</t>
  </si>
  <si>
    <t>SWISSCOM/1.75 2012-10.07.24</t>
  </si>
  <si>
    <t>CH0188726811</t>
  </si>
  <si>
    <t>COOPGRUPPE GEN/1.25 2012-25.07.19</t>
  </si>
  <si>
    <t>CH0188726852</t>
  </si>
  <si>
    <t>ABN AMRO/1.5 2012-18.07.23</t>
  </si>
  <si>
    <t>CH0188927450</t>
  </si>
  <si>
    <t>EIB/1.5 2012-02.08.24</t>
  </si>
  <si>
    <t>CH0188931841</t>
  </si>
  <si>
    <t>CA HOME LOAN/1.375 2012-30.07.18</t>
  </si>
  <si>
    <t>CH0188931932</t>
  </si>
  <si>
    <t>NATIONAL AUS BK/1.125 EMTN 20181107</t>
  </si>
  <si>
    <t>CH0189009324</t>
  </si>
  <si>
    <t>ALPHA PETROVIS/NA CHF0.1</t>
  </si>
  <si>
    <t>CH0189069732</t>
  </si>
  <si>
    <t>PFANDBRIEFZENTR/1.25 2012-17.7.24 S</t>
  </si>
  <si>
    <t>CH0189177055</t>
  </si>
  <si>
    <t>CH0189276030</t>
  </si>
  <si>
    <t>CH0189276055</t>
  </si>
  <si>
    <t>CH0189396655</t>
  </si>
  <si>
    <t>GLARNER KB/NA CHF10</t>
  </si>
  <si>
    <t>CH0189742445</t>
  </si>
  <si>
    <t>LUZERNER KB/1.625 2012-20.07.37</t>
  </si>
  <si>
    <t>CH0190125036</t>
  </si>
  <si>
    <t>NWB/1.375 EMTN 20270913 V</t>
  </si>
  <si>
    <t>CH0190125044</t>
  </si>
  <si>
    <t>NORDEA BANK/1.125 EMTN 20201002 V</t>
  </si>
  <si>
    <t>CH0190125051</t>
  </si>
  <si>
    <t>OEST KONTROLLBK/1 2012-28.09.21</t>
  </si>
  <si>
    <t>CH0190361029</t>
  </si>
  <si>
    <t>NWB/1.25 2012-09.08.24</t>
  </si>
  <si>
    <t>CH0190369048</t>
  </si>
  <si>
    <t>MACQUARIE BANK/3 2012-09.08.17</t>
  </si>
  <si>
    <t>CH0190369378</t>
  </si>
  <si>
    <t>PFANDBRIEFBANK/1.5 2012-02.08.33 SE</t>
  </si>
  <si>
    <t>CH0190891181</t>
  </si>
  <si>
    <t>LEONTEQ/NA CHF2</t>
  </si>
  <si>
    <t>CH0192241252</t>
  </si>
  <si>
    <t>PFANDBRIEFBANK/1 2012-13.08.21 SERI</t>
  </si>
  <si>
    <t>CH0192241278</t>
  </si>
  <si>
    <t>PFANDBRIEFBANK/1.375 2012-13.08.27</t>
  </si>
  <si>
    <t>CH0192251863</t>
  </si>
  <si>
    <t>CORP ANDINA FOM/1.5 EURO-MEDIUM TER</t>
  </si>
  <si>
    <t>CH0192892757</t>
  </si>
  <si>
    <t>AMERICA MOVIL/1.125 2012-12.09.18</t>
  </si>
  <si>
    <t>CH0192941083</t>
  </si>
  <si>
    <t>KT BASELSTADT/0.125 2012-29.08.17</t>
  </si>
  <si>
    <t>CH0193040604</t>
  </si>
  <si>
    <t>BNP PARIBAS /1.875 EMTN 20220912 V</t>
  </si>
  <si>
    <t>CH0193069835</t>
  </si>
  <si>
    <t>BNG/1.125 2012-13.09.22</t>
  </si>
  <si>
    <t>CH0193265995</t>
  </si>
  <si>
    <t>GLARNER KB/1 2012-21.09.22</t>
  </si>
  <si>
    <t>CH0193270730</t>
  </si>
  <si>
    <t>CH0193296990</t>
  </si>
  <si>
    <t>PHILIP MRRS INT/1 2012-18.09.2020</t>
  </si>
  <si>
    <t>CH0193395537</t>
  </si>
  <si>
    <t>KT NEUENBURG/1.25 2012-24.9.27</t>
  </si>
  <si>
    <t>CH0193486021</t>
  </si>
  <si>
    <t>BNZ INTL FNDG L/1.125 GLOBAL MEDIUM</t>
  </si>
  <si>
    <t>CH0193717540</t>
  </si>
  <si>
    <t>PFANDBRIEFZENTR/1 2012-9.9.22 SERIE</t>
  </si>
  <si>
    <t>CH0193724280</t>
  </si>
  <si>
    <t>VTB CAP/3.15 LOAN PARTICIPATION NOT</t>
  </si>
  <si>
    <t>CH0193744916</t>
  </si>
  <si>
    <t>ZUGER KB/1 2012-26.9.22</t>
  </si>
  <si>
    <t>CH0193764930</t>
  </si>
  <si>
    <t>DANSKE BANK/1.5 EURO-MEDIUM TERM NO</t>
  </si>
  <si>
    <t>CH0194112071</t>
  </si>
  <si>
    <t>BASELLANDSCHAFT/1 2012-04.10.22</t>
  </si>
  <si>
    <t>CH0194273162</t>
  </si>
  <si>
    <t>PFANDBRIEFBANK/0.375 2012-15.03.18</t>
  </si>
  <si>
    <t>CH0194273204</t>
  </si>
  <si>
    <t>PFANDBRIEFBANK/1.375 2012-20.09.29</t>
  </si>
  <si>
    <t>CH0194352271</t>
  </si>
  <si>
    <t>SCHWYZER KB/0.75 2012-5.10.20</t>
  </si>
  <si>
    <t>CH0194405335</t>
  </si>
  <si>
    <t>CH0194405343</t>
  </si>
  <si>
    <t>RAIFF BANK INT/4.75 2012.24.10.22</t>
  </si>
  <si>
    <t>CH0194405376</t>
  </si>
  <si>
    <t>DZ BANK/2 2012-14.11.2017</t>
  </si>
  <si>
    <t>CH0194428980</t>
  </si>
  <si>
    <t>CH0194437668</t>
  </si>
  <si>
    <t>JULIUS BAER GRP/(NO MIN./NO MAX.) 2</t>
  </si>
  <si>
    <t>CH0194695083</t>
  </si>
  <si>
    <t>BALOISE HLDG/2 2012-12.10.22</t>
  </si>
  <si>
    <t>CH0194695117</t>
  </si>
  <si>
    <t>KT BERN/1 2012-25.10.24</t>
  </si>
  <si>
    <t>CH0194695190</t>
  </si>
  <si>
    <t>CH0194695208</t>
  </si>
  <si>
    <t>KT GENF/1 2012-26.10.2022</t>
  </si>
  <si>
    <t>CH0194695216</t>
  </si>
  <si>
    <t>KT GENF/1.25 2012-26.10.2026</t>
  </si>
  <si>
    <t>CH0194836364</t>
  </si>
  <si>
    <t>SCOR/(NO MIN./NO MAX.) 2012-OPEN EN</t>
  </si>
  <si>
    <t>CH0194958960</t>
  </si>
  <si>
    <t>KW LINTHLIMMERN/3 2012-27.09.52</t>
  </si>
  <si>
    <t>CH0194958986</t>
  </si>
  <si>
    <t>SVENSKA HANDELS/1.375 EURO MEDIUM-T</t>
  </si>
  <si>
    <t>CH0195062028</t>
  </si>
  <si>
    <t>LONZA SWISS/2 2012-11.10.18</t>
  </si>
  <si>
    <t>CH0195062036</t>
  </si>
  <si>
    <t>LONZA SWISS/3 2012-11.10.22</t>
  </si>
  <si>
    <t>CH0195288102</t>
  </si>
  <si>
    <t>ENGIE/1.125 EURO MEDIUM TERM NOTE 20</t>
  </si>
  <si>
    <t>CH0195288193</t>
  </si>
  <si>
    <t>ENGIE/1.625 EURO MEDIUM TERM NOTE 20</t>
  </si>
  <si>
    <t>CH0195512519</t>
  </si>
  <si>
    <t>UNICREDIT BANK/4.25 EMTN 20221019 V</t>
  </si>
  <si>
    <t>CH0195529380</t>
  </si>
  <si>
    <t>CH0195757254</t>
  </si>
  <si>
    <t>ENEL FIN INTL/2.75 2012-17.12.18</t>
  </si>
  <si>
    <t>CH0196124355</t>
  </si>
  <si>
    <t>LITAUEN/2 2012-11.4.18</t>
  </si>
  <si>
    <t>CH0196151853</t>
  </si>
  <si>
    <t>LETSBUYIT GRP/IA CHF1.36</t>
  </si>
  <si>
    <t>CH0196238601</t>
  </si>
  <si>
    <t>VON ROLL HLDG/4 2012-24.10.16</t>
  </si>
  <si>
    <t>CH0196770439</t>
  </si>
  <si>
    <t>AUTONEUM HLDG/4.375 2012-14.12.17</t>
  </si>
  <si>
    <t>CH0196770454</t>
  </si>
  <si>
    <t>PSP SWISS PROPE/1 2013-8.2.19</t>
  </si>
  <si>
    <t>CH0196878661</t>
  </si>
  <si>
    <t>EIB/1.125 2012-26.04.23</t>
  </si>
  <si>
    <t>CH0196924036</t>
  </si>
  <si>
    <t>KDB/1 EURO MEDIUM TERM NOTE 2012-29</t>
  </si>
  <si>
    <t>CH0197368654</t>
  </si>
  <si>
    <t>PFANDBRIEFBANK/0.5 2012-17.06.19 SE</t>
  </si>
  <si>
    <t>CH0197482711</t>
  </si>
  <si>
    <t>UNICREDIT BANK/3 3/8 2012-25.10.17</t>
  </si>
  <si>
    <t>CH0197831248</t>
  </si>
  <si>
    <t>RAIF LBK OBEROE/1 2012-07.11.16</t>
  </si>
  <si>
    <t>CH0197841544</t>
  </si>
  <si>
    <t>FIAT CHRYSLER/5.25 2012-23.11.16</t>
  </si>
  <si>
    <t>CH0197841551</t>
  </si>
  <si>
    <t>EDP FINANCE/4 EMTN 20181129 V</t>
  </si>
  <si>
    <t>CH0197841569</t>
  </si>
  <si>
    <t>TELEFONICA EMIS/2.718 2012-14.12.18</t>
  </si>
  <si>
    <t>CH0198104579</t>
  </si>
  <si>
    <t>RAIFLBK NIEDERO/1 2012-12.11.20</t>
  </si>
  <si>
    <t>CH0198251305</t>
  </si>
  <si>
    <t>COCA-COLA HBC/NA CHF6.7</t>
  </si>
  <si>
    <t>CH0198323484</t>
  </si>
  <si>
    <t>THURGAUER KB/1 2012-30.11.22</t>
  </si>
  <si>
    <t>CH0198415058</t>
  </si>
  <si>
    <t>SCHINDLER HLDG/PARTIZIPSCH. 2.LINIE</t>
  </si>
  <si>
    <t>CH0198415074</t>
  </si>
  <si>
    <t>ENEL FIN INTL/4 GLOBAL MEDIUM-TERM</t>
  </si>
  <si>
    <t>CH0198619444</t>
  </si>
  <si>
    <t>KOREA RAILROAD/1 2012-16.11.18</t>
  </si>
  <si>
    <t>CH0198800291</t>
  </si>
  <si>
    <t>PFANDBRIEFZENTR/0.5 2012-15.07.19 S</t>
  </si>
  <si>
    <t>CH0198800325</t>
  </si>
  <si>
    <t>PFANDBRIEFZENTR/1 2012-13.02.23 SER</t>
  </si>
  <si>
    <t>CH0198937739</t>
  </si>
  <si>
    <t>RAIF LBK OBEROE/(NO MIN./NO MAX.) 2</t>
  </si>
  <si>
    <t>CH0199347680</t>
  </si>
  <si>
    <t>ZUGER KB/1.5 2012-20.11.37</t>
  </si>
  <si>
    <t>CH0199382042</t>
  </si>
  <si>
    <t>VALIANT BK/1 2012-20.11.18</t>
  </si>
  <si>
    <t>CH0199419992</t>
  </si>
  <si>
    <t>STADT GENF/1.375 2012-19.11.29</t>
  </si>
  <si>
    <t>CH0199543528</t>
  </si>
  <si>
    <t>KT ZUERICH/0.5 2012-03.12.20</t>
  </si>
  <si>
    <t>CH0199543544</t>
  </si>
  <si>
    <t>KT ZUERICH/1 2012-03.12.25</t>
  </si>
  <si>
    <t>CH0199543569</t>
  </si>
  <si>
    <t>KT ZUERICH/1.25 2012-03.12.32</t>
  </si>
  <si>
    <t>CH0199544781</t>
  </si>
  <si>
    <t>MACQUARIE BANK/2.125 2012-29.11.18</t>
  </si>
  <si>
    <t>CH0199544989</t>
  </si>
  <si>
    <t>MACQUARIE BANK/3 2012-29.11.22</t>
  </si>
  <si>
    <t>CH0199589588</t>
  </si>
  <si>
    <t>PFANDBRIEFBANK/1.125 2012-16.11.23</t>
  </si>
  <si>
    <t>CH0199729366</t>
  </si>
  <si>
    <t>ZUR ROSE GROUP/4.125 2012-07.12.17</t>
  </si>
  <si>
    <t>CH0199773224</t>
  </si>
  <si>
    <t>KT SOLOTHURN/0.375 2012-29.11.19</t>
  </si>
  <si>
    <t>CH0199773232</t>
  </si>
  <si>
    <t>KT SOLOTHURN/1.125 2012-29.11.27</t>
  </si>
  <si>
    <t>CH0200044771</t>
  </si>
  <si>
    <t>NANT DE DRANCE/1.5 2013-15.02.21</t>
  </si>
  <si>
    <t>CH0200044789</t>
  </si>
  <si>
    <t>NANT DE DRANCE/2.375 2013-15.02.28</t>
  </si>
  <si>
    <t>CH0200044805</t>
  </si>
  <si>
    <t>KW OBERHASLI/1.875 2013-21.02.25</t>
  </si>
  <si>
    <t>CH0200044813</t>
  </si>
  <si>
    <t>ARYZTA/(NO MIN./NO MAX.) 2013-PERPE</t>
  </si>
  <si>
    <t>CH0200044821</t>
  </si>
  <si>
    <t>BALOISE HLDG/1.75 2013-26.04.23</t>
  </si>
  <si>
    <t>CH0200252788</t>
  </si>
  <si>
    <t>TELEFONICA EMIS/3.45 2012-14.12.202</t>
  </si>
  <si>
    <t>CH0200252812</t>
  </si>
  <si>
    <t>AUSNET SVCS/1.125 EMTN 20190418 V</t>
  </si>
  <si>
    <t>CH0200252820</t>
  </si>
  <si>
    <t>CABEI/1.5 MTN 20200204 V</t>
  </si>
  <si>
    <t>CH0200252838</t>
  </si>
  <si>
    <t>LGT BK/1.875 2013-08.02.23</t>
  </si>
  <si>
    <t>CH0200295548</t>
  </si>
  <si>
    <t>DAETWYLER HLDG/1.125 2012-07.06.18</t>
  </si>
  <si>
    <t>CH0200370218</t>
  </si>
  <si>
    <t>EMISSIONSZENTR /0.875 2012-24.03.23</t>
  </si>
  <si>
    <t>CH0200373915</t>
  </si>
  <si>
    <t>ADCB FIN/(NO MIN./NO MAX.) EURO-MED</t>
  </si>
  <si>
    <t>CH0200404173</t>
  </si>
  <si>
    <t>GLDM SACHS GRP/1.5 EURO MEDIUM TERM</t>
  </si>
  <si>
    <t>CH0201215511</t>
  </si>
  <si>
    <t>GLARNER KB/NOTES 2012-PERPETUAL NAC</t>
  </si>
  <si>
    <t>CH0201225197</t>
  </si>
  <si>
    <t>KDB/1 EURO MEDIUM TERM NOTE 2012-21</t>
  </si>
  <si>
    <t>CH0201297212</t>
  </si>
  <si>
    <t>PFANDBRIEFBANK/0.375 2012-13.07.18</t>
  </si>
  <si>
    <t>CH0201591705</t>
  </si>
  <si>
    <t>PFANDBRIEFZENTR/0.875 2012-20.6.22</t>
  </si>
  <si>
    <t>CH0202406440</t>
  </si>
  <si>
    <t>ICICI BK DUBAI/2.75 MTN 20200107 V</t>
  </si>
  <si>
    <t>CH0203695629</t>
  </si>
  <si>
    <t>KOMMUNALFIN/0.875 EURO MEDIUM TERM</t>
  </si>
  <si>
    <t>CH0203737892</t>
  </si>
  <si>
    <t>ZUERCHER KB/(NO MIN.-NO MAX) 2013-2</t>
  </si>
  <si>
    <t>CH0203872863</t>
  </si>
  <si>
    <t>ZUERCHER KB/1.125 2013-29.01.24 SER</t>
  </si>
  <si>
    <t>CH0204002726</t>
  </si>
  <si>
    <t>PFANDBRIEFBANK/0.25 2013-17.03.17 S</t>
  </si>
  <si>
    <t>CH0204017005</t>
  </si>
  <si>
    <t>AUCKLAND CO/1.125 MTN 20240207 V</t>
  </si>
  <si>
    <t>CH0204276213</t>
  </si>
  <si>
    <t>STADT WINTERTHU/1.5 2013-24.01.36</t>
  </si>
  <si>
    <t>CH0204365651</t>
  </si>
  <si>
    <t>KT BERN/1.25 2013-07.02.28</t>
  </si>
  <si>
    <t>CH0204477241</t>
  </si>
  <si>
    <t>BORAL/2.25 EMTN 20200220 V</t>
  </si>
  <si>
    <t>CH0204477258</t>
  </si>
  <si>
    <t>NATIONAL AUS BK/1.625 EMTN 20230905</t>
  </si>
  <si>
    <t>CH0204477274</t>
  </si>
  <si>
    <t>SB CAPITAL SA/2.065 2013-28.02.17</t>
  </si>
  <si>
    <t>CH0204477290</t>
  </si>
  <si>
    <t>CRH/1.375 2013-15.3.23</t>
  </si>
  <si>
    <t>CH0204477308</t>
  </si>
  <si>
    <t>CH0204477688</t>
  </si>
  <si>
    <t>CWTH BK AUSTRAL/0.875 EMTN 20200211</t>
  </si>
  <si>
    <t>CH0204567256</t>
  </si>
  <si>
    <t>PFANDBRIEFZENTR/1.375 2013-05.11.27</t>
  </si>
  <si>
    <t>CH0204567322</t>
  </si>
  <si>
    <t>CORP ANDINA FOM/1.375 EURO MEDIUM-T</t>
  </si>
  <si>
    <t>CH0204574914</t>
  </si>
  <si>
    <t>UNION FENOSA FI/2.125 EURO MEDIUM-T</t>
  </si>
  <si>
    <t>CH0204678020</t>
  </si>
  <si>
    <t>CH0204790759</t>
  </si>
  <si>
    <t>ST.GALLER KB/1.5 2013-12.02.31</t>
  </si>
  <si>
    <t>CH0204811076</t>
  </si>
  <si>
    <t>SWISSGRID/1 2013-30.01.20</t>
  </si>
  <si>
    <t>CH0204811100</t>
  </si>
  <si>
    <t>SWISSGRID/1.625 2013-30.01.25</t>
  </si>
  <si>
    <t>CH0204819301</t>
  </si>
  <si>
    <t>EFG FUNDING/4.75 RESETTABLE NOTES 2</t>
  </si>
  <si>
    <t>CH0204975426</t>
  </si>
  <si>
    <t>EIB/1.375 2013-21.02.28</t>
  </si>
  <si>
    <t>CH0205170555</t>
  </si>
  <si>
    <t>NIBC BANK/3 EURO MEDIUM-TERM NOTES</t>
  </si>
  <si>
    <t>CH0205276683</t>
  </si>
  <si>
    <t>STRAUMANN HLDG/1.625 2013-30.04.20</t>
  </si>
  <si>
    <t>CH0205276725</t>
  </si>
  <si>
    <t>KT BERN/1.5 2013-15.05.29</t>
  </si>
  <si>
    <t>CH0205276790</t>
  </si>
  <si>
    <t>SCHINDLER HLDG/0.375 EXCHANGEABLE B</t>
  </si>
  <si>
    <t>CH0205287706</t>
  </si>
  <si>
    <t>ANZ NEW ZEALAND/0.875 EURO MEDIUM-T</t>
  </si>
  <si>
    <t>CH0205310904</t>
  </si>
  <si>
    <t>SCHWYZER KB/1.125 2013-20.2.23</t>
  </si>
  <si>
    <t>CH0205409011</t>
  </si>
  <si>
    <t>GLDM SACHS GRP/1.625 EURO MEDIUM-TE</t>
  </si>
  <si>
    <t>CH0205500017</t>
  </si>
  <si>
    <t>STADT LUGANO/1.75 2013-20.02.43</t>
  </si>
  <si>
    <t>CH0205819433</t>
  </si>
  <si>
    <t>RZD CAPITAL/2.177 2013-26.2.18</t>
  </si>
  <si>
    <t>CH0205819441</t>
  </si>
  <si>
    <t>RZD CAPITAL/2.73 2013-26.02.21</t>
  </si>
  <si>
    <t>CH0205832618</t>
  </si>
  <si>
    <t>CH0206074871</t>
  </si>
  <si>
    <t>PFANDBRIEFBANK/0.5 2013-19.01.18 SE</t>
  </si>
  <si>
    <t>CH0206368174</t>
  </si>
  <si>
    <t>PFANDBRIEFZENTR/0.5 2013-02.05.18 S</t>
  </si>
  <si>
    <t>CH0206594498</t>
  </si>
  <si>
    <t>SLOWAKEI/1.375 2013-16.10.19</t>
  </si>
  <si>
    <t>CH0206594506</t>
  </si>
  <si>
    <t>SLOWAKEI/2.125 2013-16.10.23</t>
  </si>
  <si>
    <t>CH0206728823</t>
  </si>
  <si>
    <t>STADT BERN/1.5 2013-25.02.28</t>
  </si>
  <si>
    <t>CH0206894740</t>
  </si>
  <si>
    <t>GRAUBUENDNER KB/1.375 2013-11.03.25</t>
  </si>
  <si>
    <t>CH0206903764</t>
  </si>
  <si>
    <t>PHILIP MRRS INT/0.875 2013-11.03.19</t>
  </si>
  <si>
    <t>CH0206992270</t>
  </si>
  <si>
    <t>THURGAUER KB/1.5 2013-04.03.27</t>
  </si>
  <si>
    <t>CH0207413185</t>
  </si>
  <si>
    <t>KT TESSIN/1.875 2013-18.03.38</t>
  </si>
  <si>
    <t>CH0207550010</t>
  </si>
  <si>
    <t>BNG/1.125 2013-19.4.23</t>
  </si>
  <si>
    <t>CH0207960649</t>
  </si>
  <si>
    <t>NORDEA BANK/0.875 EURO MEDIUM TERM</t>
  </si>
  <si>
    <t>CH0207961084</t>
  </si>
  <si>
    <t>BAUWERK PARKETT/4.125 2013-21.5.18</t>
  </si>
  <si>
    <t>CH0208062627</t>
  </si>
  <si>
    <t>WALTER MEIER/NA CHF0.1</t>
  </si>
  <si>
    <t>CH0208200581</t>
  </si>
  <si>
    <t>EMISSIONSZENTR /1.375 2013-27.03.28</t>
  </si>
  <si>
    <t>CH0208271541</t>
  </si>
  <si>
    <t>KW LINTHLIMMERN/3 2013-02.04.48</t>
  </si>
  <si>
    <t>CH0208309291</t>
  </si>
  <si>
    <t>ING /1 EMTN 20180914 V</t>
  </si>
  <si>
    <t>CH0208323441</t>
  </si>
  <si>
    <t>KT GENF/1.25 2013-22.03.23</t>
  </si>
  <si>
    <t>CH0208323458</t>
  </si>
  <si>
    <t>KT GENF/1.75 2013-22.03.33</t>
  </si>
  <si>
    <t>CH0208580693</t>
  </si>
  <si>
    <t>FREIBURGER KB/1.125 2013-28.03.23</t>
  </si>
  <si>
    <t>CH0208701380</t>
  </si>
  <si>
    <t>BASELLANDSCHAFT/1.125 2013-27.03.23</t>
  </si>
  <si>
    <t>CH0208897592</t>
  </si>
  <si>
    <t>ZUGER KB/1.65 2013-02.04.38</t>
  </si>
  <si>
    <t>CH0208991957</t>
  </si>
  <si>
    <t>BC SANTANDER CL/(NO-MIN.NO MAX) 201</t>
  </si>
  <si>
    <t>CH0209002341</t>
  </si>
  <si>
    <t>STADT LAUSANNE/1.5 2013-03.04.28</t>
  </si>
  <si>
    <t>CH0209472064</t>
  </si>
  <si>
    <t>HELVETIA HLDG/1.125 2013-08.04.19</t>
  </si>
  <si>
    <t>CH0209474631</t>
  </si>
  <si>
    <t>LONZA SWISS/1.75 2013-10.04.19</t>
  </si>
  <si>
    <t>CH0209609046</t>
  </si>
  <si>
    <t>CLIENTIS/1 2013-18.04.18</t>
  </si>
  <si>
    <t>CH0209654984</t>
  </si>
  <si>
    <t>LANSFORS HYPOT/1.125 EMTN 20230411</t>
  </si>
  <si>
    <t>CH0209675211</t>
  </si>
  <si>
    <t>BFCM/1.625 EURO MEDIUM-TERM NOTES 2</t>
  </si>
  <si>
    <t>CH0209782033</t>
  </si>
  <si>
    <t>STADT GENF/1.125 2013-17.04.23</t>
  </si>
  <si>
    <t>CH0209886511</t>
  </si>
  <si>
    <t>KIWIBANK/1 2013-23.12.20</t>
  </si>
  <si>
    <t>CH0210009897</t>
  </si>
  <si>
    <t>VALIANT BK/(NO MIN./NO MAX.) 2013-2</t>
  </si>
  <si>
    <t>CH0210240302</t>
  </si>
  <si>
    <t>PFANDBRIEFZENTR/0.875 2013-16.04.21</t>
  </si>
  <si>
    <t>CH0210240310</t>
  </si>
  <si>
    <t>PFANDBRIEFZENTR/1.375 2013-16.04.25</t>
  </si>
  <si>
    <t>CH0210362791</t>
  </si>
  <si>
    <t>FLUGHAFEN ZUERI/1.5 2013-17.04.23</t>
  </si>
  <si>
    <t>CH0210371198</t>
  </si>
  <si>
    <t>TEMENOS GRP/2.75 2013-25.7.17</t>
  </si>
  <si>
    <t>CH0210384134</t>
  </si>
  <si>
    <t>NATIONAL AUS BK/1 GLOBAL MEDIUM TER</t>
  </si>
  <si>
    <t>CH0210461312</t>
  </si>
  <si>
    <t>SCHAFFHAUSER KB/1.125 2013-24.04.23</t>
  </si>
  <si>
    <t>CH0210483332</t>
  </si>
  <si>
    <t>CIEFINRICHEMONT/NA CHF1</t>
  </si>
  <si>
    <t>CH0210638497</t>
  </si>
  <si>
    <t>RAIFFEISEN SCHW/(NO MIN./NO MAX.) 2</t>
  </si>
  <si>
    <t>CH0210891989</t>
  </si>
  <si>
    <t>NORWEGIAN RAILW/1.125 EURO MEDIUM-T</t>
  </si>
  <si>
    <t>CH0211282550</t>
  </si>
  <si>
    <t>VALORA HLDG/(NO MIN./NO MAX.) 2013-</t>
  </si>
  <si>
    <t>CH0211588915</t>
  </si>
  <si>
    <t>PFANDBRIEFBANK/1.25 2013-29.09.23 S</t>
  </si>
  <si>
    <t>CH0211588949</t>
  </si>
  <si>
    <t>PFANDBRIEFBANK/1.625 2013-03.07.30</t>
  </si>
  <si>
    <t>CH0211816381</t>
  </si>
  <si>
    <t>GUTBURG IMMO/4.75 2013-08.07.18</t>
  </si>
  <si>
    <t>CH0212114653</t>
  </si>
  <si>
    <t>KT TESSIN/1.8 2013-15.05.43</t>
  </si>
  <si>
    <t>CH0212184037</t>
  </si>
  <si>
    <t>ALPIQ HLDG/(NO MIN./NO MAX.) 2013-P</t>
  </si>
  <si>
    <t>CH0212184052</t>
  </si>
  <si>
    <t>ELSEVIER FINANC/1 2013-18.12.18</t>
  </si>
  <si>
    <t>CH0212184060</t>
  </si>
  <si>
    <t>SWISS LIFE HLDG/1.125 2013-21.06.19</t>
  </si>
  <si>
    <t>CH0212184078</t>
  </si>
  <si>
    <t>SWISS LIFE HLDG/1.875 2013-21.06.23</t>
  </si>
  <si>
    <t>CH0212255803</t>
  </si>
  <si>
    <t>BURKHALTER HLDG/NA CHF0.04</t>
  </si>
  <si>
    <t>CH0212267295</t>
  </si>
  <si>
    <t>BELL/1 2013-16.05.18</t>
  </si>
  <si>
    <t>CH0212267337</t>
  </si>
  <si>
    <t>BELL/1.75 2013-16.05.22</t>
  </si>
  <si>
    <t>CH0212365818</t>
  </si>
  <si>
    <t>ZUERCHER KB/0.875 2013-17.05.21 SER</t>
  </si>
  <si>
    <t>CH0212459561</t>
  </si>
  <si>
    <t>KT GENF/1.75 2013-24.05.34</t>
  </si>
  <si>
    <t>CH0212771601</t>
  </si>
  <si>
    <t>CH0212937210</t>
  </si>
  <si>
    <t>RAIFF BANK INT/(NO MIN./NO MAX.) 20</t>
  </si>
  <si>
    <t>CH0212937228</t>
  </si>
  <si>
    <t>SOCIETE GENERAL/0.875 2013-19.06.18</t>
  </si>
  <si>
    <t>CH0212937236</t>
  </si>
  <si>
    <t>ACHMEA/1.5 EMTN 20190619 V</t>
  </si>
  <si>
    <t>CH0212937244</t>
  </si>
  <si>
    <t>CRH/1.75 2013-26.06.25</t>
  </si>
  <si>
    <t>CH0212937251</t>
  </si>
  <si>
    <t>DEUTSCHE BAHN F/1.375 EURO MEDIUM-T</t>
  </si>
  <si>
    <t>CH0213373290</t>
  </si>
  <si>
    <t>SPBK 1 SRBANK/0.875 EURO MEDIUM-TER</t>
  </si>
  <si>
    <t>CH0214010677</t>
  </si>
  <si>
    <t>KT LUZERN/1.52 2013-12.06.43</t>
  </si>
  <si>
    <t>CH0214027606</t>
  </si>
  <si>
    <t>ASB FINANCE/0.875 EURO MEDIUM-TERM</t>
  </si>
  <si>
    <t>CH0214333731</t>
  </si>
  <si>
    <t>ADCB FIN/1.875 MEDIUM TERM NOTE 201</t>
  </si>
  <si>
    <t>CH0214365618</t>
  </si>
  <si>
    <t>PFANDBRIEFBANK/0.5 2013-15.04.19 SE</t>
  </si>
  <si>
    <t>CH0214706357</t>
  </si>
  <si>
    <t>TITLISBAHNEN/NA CHF0.2</t>
  </si>
  <si>
    <t>CH0214883156</t>
  </si>
  <si>
    <t>HERO/1.25 2013-26.06.20</t>
  </si>
  <si>
    <t>CH0214925825</t>
  </si>
  <si>
    <t>ENAG ENERGIEFIN/1 2013-14.12.18</t>
  </si>
  <si>
    <t>CH0214925874</t>
  </si>
  <si>
    <t>KT BASELLANDSCH/1.5 2013-26.06.28</t>
  </si>
  <si>
    <t>CH0214925882</t>
  </si>
  <si>
    <t>KT BASELLANDSCH/1.75 2013-26.06.43</t>
  </si>
  <si>
    <t>CH0214926088</t>
  </si>
  <si>
    <t>CH0214926096</t>
  </si>
  <si>
    <t>AEVIS VICT/3.5 2013-02.07.18</t>
  </si>
  <si>
    <t>CH0215064350</t>
  </si>
  <si>
    <t>PFANDBRIEFZENTR/1.5 2013-21.06.28 S</t>
  </si>
  <si>
    <t>CH0215076313</t>
  </si>
  <si>
    <t>KOREA WEST POWE/1.625 2013-26.03.19</t>
  </si>
  <si>
    <t>CH0215076339</t>
  </si>
  <si>
    <t>CH0215076354</t>
  </si>
  <si>
    <t>BC SANTANDER CL/1.75 2013-26.09.19</t>
  </si>
  <si>
    <t>CH0215275519</t>
  </si>
  <si>
    <t>CH0215278448</t>
  </si>
  <si>
    <t>SWEDISH MATCH/2.125 GLOBAL MEDIUM-T</t>
  </si>
  <si>
    <t>CH0215376325</t>
  </si>
  <si>
    <t>EIB/1.75 2013-28.06.33</t>
  </si>
  <si>
    <t>CH0215645661</t>
  </si>
  <si>
    <t>SPS/1.125 2013-11.07.18</t>
  </si>
  <si>
    <t>CH0215650711</t>
  </si>
  <si>
    <t>KERNKW GOESGEN/2 2013-30.09.20</t>
  </si>
  <si>
    <t>CH0215650737</t>
  </si>
  <si>
    <t>SPS/2 2013-21.10.20</t>
  </si>
  <si>
    <t>CH0215690402</t>
  </si>
  <si>
    <t>METROPOLITAN LI/1.125 2013-18.06.20</t>
  </si>
  <si>
    <t>CH0216320710</t>
  </si>
  <si>
    <t>SVENSK EXPORTKR/1.25 EURO MEDIUM TE</t>
  </si>
  <si>
    <t>CH0217374286</t>
  </si>
  <si>
    <t>OEST KONTROLLBK/1.125 2013-24.07.20</t>
  </si>
  <si>
    <t>CH0217579736</t>
  </si>
  <si>
    <t>CH0217579777</t>
  </si>
  <si>
    <t>EMISSIONSZENTR /1.375 2013-24.07.23</t>
  </si>
  <si>
    <t>CH0217579785</t>
  </si>
  <si>
    <t>EMISSIONSZENTR /1.75 2013-24.07.28</t>
  </si>
  <si>
    <t>CH0217677605</t>
  </si>
  <si>
    <t>ENBW INTL FINAN/1.25 2013-12.07.18</t>
  </si>
  <si>
    <t>CH0217677654</t>
  </si>
  <si>
    <t>ENBW INTL FINAN/2.25 2013-12.07.23</t>
  </si>
  <si>
    <t>CH0217678538</t>
  </si>
  <si>
    <t>VORARLB LHYBK/1.375 2013-25.07.18</t>
  </si>
  <si>
    <t>CH0217756631</t>
  </si>
  <si>
    <t>PFANDBRIEFBANK/1.25 2013-10.05.21 S</t>
  </si>
  <si>
    <t>CH0217756656</t>
  </si>
  <si>
    <t>PFANDBRIEFBANK/1.75 2013-15.07.25 S</t>
  </si>
  <si>
    <t>CH0217825311</t>
  </si>
  <si>
    <t>KT ST.GALLEN/1.75 2013-18.07.28</t>
  </si>
  <si>
    <t>CH0217825337</t>
  </si>
  <si>
    <t>KT ST.GALLEN/2 2013-16.07.38</t>
  </si>
  <si>
    <t>CH0217850673</t>
  </si>
  <si>
    <t>KT ZUERICH/1.25 2013-29.07.22</t>
  </si>
  <si>
    <t>CH0217850681</t>
  </si>
  <si>
    <t>KT ZUERICH/1.625 2013-29.07.26</t>
  </si>
  <si>
    <t>CH0217850699</t>
  </si>
  <si>
    <t>KT ZUERICH/2 2013-29.07.38</t>
  </si>
  <si>
    <t>CH0217986378</t>
  </si>
  <si>
    <t>KOREA NATL OIL/1.625 GLOBAL MEDIUM</t>
  </si>
  <si>
    <t>CH0218517875</t>
  </si>
  <si>
    <t>PFANDBRIEFZENTR/1.375 2013-22.04.22</t>
  </si>
  <si>
    <t>CH0218517891</t>
  </si>
  <si>
    <t>PFANDBRIEFZENTR/1.75 2013-25.02.26</t>
  </si>
  <si>
    <t>CH0219080048</t>
  </si>
  <si>
    <t>CORP ANDINA FOM/1.5 EURO MEDIUM-TER</t>
  </si>
  <si>
    <t>CH0220684614</t>
  </si>
  <si>
    <t>PFANDBRIEFBANK/1.375 2013-15.08.22</t>
  </si>
  <si>
    <t>CH0220734930</t>
  </si>
  <si>
    <t>DZ BANK/3.238 2013-30.08.23</t>
  </si>
  <si>
    <t>CH0221173120</t>
  </si>
  <si>
    <t>ML TRADING/IA CHF5</t>
  </si>
  <si>
    <t>CH0221386136</t>
  </si>
  <si>
    <t>GEORG FISCHER F/1.5 2013-12.09.18</t>
  </si>
  <si>
    <t>CH0221386144</t>
  </si>
  <si>
    <t>GEORG FISCHER F/2 1/2 2013-12.09.22</t>
  </si>
  <si>
    <t>CH0221616417</t>
  </si>
  <si>
    <t>RAIFFETFSGOLDO/ANTEILE KLASSE -A US</t>
  </si>
  <si>
    <t>CH0221732040</t>
  </si>
  <si>
    <t>ST.GALLER KB/1.5 2013-13.09.22</t>
  </si>
  <si>
    <t>CH0221803791</t>
  </si>
  <si>
    <t>CS GROUP/(NO MIN./NO MAX) 2013-PERP</t>
  </si>
  <si>
    <t>CH0221961730</t>
  </si>
  <si>
    <t>KT BERN/1.25 2013-20.09.21</t>
  </si>
  <si>
    <t>CH0221999813</t>
  </si>
  <si>
    <t>STADT ZUERICH/1.625 2013-26.09.24</t>
  </si>
  <si>
    <t>CH0222000413</t>
  </si>
  <si>
    <t>STADT ZUERICH/2.125 2013-26.09.33</t>
  </si>
  <si>
    <t>CH0222050921</t>
  </si>
  <si>
    <t>KT GENF/2 2013-20.03.26</t>
  </si>
  <si>
    <t>CH0222050939</t>
  </si>
  <si>
    <t>KT GENF/2.25 2013-20.09.2029</t>
  </si>
  <si>
    <t>CH0222136100</t>
  </si>
  <si>
    <t>PFANDBRIEFZENTR/0.25 2013-21.10.16</t>
  </si>
  <si>
    <t>CH0222136506</t>
  </si>
  <si>
    <t>PFANDBRIEFZENTR/1.125 2013-12.06.20</t>
  </si>
  <si>
    <t>CH0222136654</t>
  </si>
  <si>
    <t>ALLREAL HLDG/2 2013-23.09.20</t>
  </si>
  <si>
    <t>CH0222261494</t>
  </si>
  <si>
    <t>THURGAUER KB/1.75 2013-30.09.24</t>
  </si>
  <si>
    <t>CH0222359421</t>
  </si>
  <si>
    <t>SVENSKA HANDELS/1.25 EURO MEDIUM TE</t>
  </si>
  <si>
    <t>CH0222418235</t>
  </si>
  <si>
    <t>KEPCO/1.5 2013-23.04.19</t>
  </si>
  <si>
    <t>CH0222418268</t>
  </si>
  <si>
    <t>MFINANCE FRANCE/2.5 EMTN 20181008 V</t>
  </si>
  <si>
    <t>CH0222418300</t>
  </si>
  <si>
    <t>TELEFONICA EMIS/2.595 EMTN 20201023</t>
  </si>
  <si>
    <t>CH0222433291</t>
  </si>
  <si>
    <t>CWTH BK AUSTRAL/1 EURO-MEDIUM TERM</t>
  </si>
  <si>
    <t>CH0222705979</t>
  </si>
  <si>
    <t>ZUERICH VERS GE/1.125 2013-18.09.19</t>
  </si>
  <si>
    <t>CH0222705987</t>
  </si>
  <si>
    <t>ZUERICH VERS GE/1.875 2013-18.09.23</t>
  </si>
  <si>
    <t>CH0222760826</t>
  </si>
  <si>
    <t>SCHWYZER KB/1.375 2013-24.09.21</t>
  </si>
  <si>
    <t>CH0222948678</t>
  </si>
  <si>
    <t>KUONI REISEN HL/1 1/2 2013-28.10.19</t>
  </si>
  <si>
    <t>CH0222948710</t>
  </si>
  <si>
    <t>GAZPROMBANK/2.375 2013-9.12.16</t>
  </si>
  <si>
    <t>CH0223311959</t>
  </si>
  <si>
    <t>GLARNER KB/1 2013-04.10.19</t>
  </si>
  <si>
    <t>CH0223321990</t>
  </si>
  <si>
    <t>SCOR/(NO-MINNO-MAX) 2013-PERP</t>
  </si>
  <si>
    <t>CH0223523298</t>
  </si>
  <si>
    <t>KDB/1.375 EURO MEDIUM TERM NOTES 20</t>
  </si>
  <si>
    <t>CH0223643260</t>
  </si>
  <si>
    <t>STADT BERN/2.125 2013-11.10.38</t>
  </si>
  <si>
    <t>CH0224396983</t>
  </si>
  <si>
    <t>SCHWEIZ EIDG/1.25 2014-28.05.26</t>
  </si>
  <si>
    <t>CH0224397007</t>
  </si>
  <si>
    <t>SCHWEIZ EIDG/2 2014-25.06.64</t>
  </si>
  <si>
    <t>CH0224397171</t>
  </si>
  <si>
    <t>SCHWEIZ EIDG/0.5 2015-27.05.30</t>
  </si>
  <si>
    <t>CH0224485927</t>
  </si>
  <si>
    <t>KT WAADT/2 2013-24.10.33</t>
  </si>
  <si>
    <t>CH0224486362</t>
  </si>
  <si>
    <t>RBC/0.75 2013-23.10.18</t>
  </si>
  <si>
    <t>CH0224574647</t>
  </si>
  <si>
    <t>WALLISER KB/1.5 2013-28.10.22</t>
  </si>
  <si>
    <t>CH0224581824</t>
  </si>
  <si>
    <t>KT LUZERN/2 2013-28.10.33</t>
  </si>
  <si>
    <t>CH0224761509</t>
  </si>
  <si>
    <t>SIKA/1.125 2013-14.11.19</t>
  </si>
  <si>
    <t>CH0224761517</t>
  </si>
  <si>
    <t>SIKA/1.875 2013-14.11.23</t>
  </si>
  <si>
    <t>CH0224761525</t>
  </si>
  <si>
    <t>KT ZUERICH/0.5 2013-06.06.19</t>
  </si>
  <si>
    <t>CH0224761533</t>
  </si>
  <si>
    <t>KT ZUERICH/1.375 2013-06.12.23</t>
  </si>
  <si>
    <t>CH0224761541</t>
  </si>
  <si>
    <t>PARGESA HLDG/1.5 2013-10.12.18</t>
  </si>
  <si>
    <t>CH0224798972</t>
  </si>
  <si>
    <t>SCHW.RUECKVERS/7.5 FIXED WITH COUPO</t>
  </si>
  <si>
    <t>CH0224904018</t>
  </si>
  <si>
    <t>ZUGER KB/1.125 2013-29.10.20</t>
  </si>
  <si>
    <t>CH0224923497</t>
  </si>
  <si>
    <t>MOBIMO HLDG/1.5 2013-29.10.18</t>
  </si>
  <si>
    <t>CH0224923505</t>
  </si>
  <si>
    <t>SCHAFFHAUSER KB/0.25 2013-28.10.16</t>
  </si>
  <si>
    <t>CH0224923513</t>
  </si>
  <si>
    <t>SCHAFFHAUSER KB/1.75 2013-28.10.25</t>
  </si>
  <si>
    <t>CH0225071585</t>
  </si>
  <si>
    <t>HILTI/0.875 2013-30.10.18</t>
  </si>
  <si>
    <t>CH0225071593</t>
  </si>
  <si>
    <t>HILTI/1.875 2013-30.10.23</t>
  </si>
  <si>
    <t>CH0225173167</t>
  </si>
  <si>
    <t>CEMBRA MONEY BK/NA CHF1</t>
  </si>
  <si>
    <t>CH0225173290</t>
  </si>
  <si>
    <t>KOREA RAILROAD/1.5 2013-02.12.19</t>
  </si>
  <si>
    <t>CH0225173308</t>
  </si>
  <si>
    <t>FIAT CHRYSLER/4 EMTN 20171122 V GAR</t>
  </si>
  <si>
    <t>CH0225173316</t>
  </si>
  <si>
    <t>CH0225173324</t>
  </si>
  <si>
    <t>KDHC/0.75 2013-20.12.16</t>
  </si>
  <si>
    <t>CH0225173332</t>
  </si>
  <si>
    <t>CORP ANDINA FOM/2 MTN 20240205 V</t>
  </si>
  <si>
    <t>CH0225227021</t>
  </si>
  <si>
    <t>STADT LAUSANNE/(NO MIN.) FLOATING R</t>
  </si>
  <si>
    <t>CH0225233805</t>
  </si>
  <si>
    <t>LINDT SPRUENG/PARTIZIPATIONSCH. 2</t>
  </si>
  <si>
    <t>CH0225233821</t>
  </si>
  <si>
    <t>CH0225323283</t>
  </si>
  <si>
    <t>ABN AMRO/1.125 EURO MEDIUM-TERM NOT</t>
  </si>
  <si>
    <t>CH0225710588</t>
  </si>
  <si>
    <t>GLENCORE FINANC/2.125 EURO MEDIUM T</t>
  </si>
  <si>
    <t>CH0225941464</t>
  </si>
  <si>
    <t>PFANDBRIEFZENTR/0.375 2013-31.10.17</t>
  </si>
  <si>
    <t>CH0225941605</t>
  </si>
  <si>
    <t>PFANDBRIEFZENTR/1.25 2013-29.10.21</t>
  </si>
  <si>
    <t>CH0226274204</t>
  </si>
  <si>
    <t>UBS ETF MS HEUR/ANTEILE KLASSE -(EUR</t>
  </si>
  <si>
    <t>CH0226274212</t>
  </si>
  <si>
    <t>UBS ETF MS HUSD/ANTEILE KLASSE -(USD</t>
  </si>
  <si>
    <t>CH0226274246</t>
  </si>
  <si>
    <t>UBSETFCHMSCISW/ANTEILE KLASSE -A-DI</t>
  </si>
  <si>
    <t>CH0226274261</t>
  </si>
  <si>
    <t>GAZ CAPITAL/2.85 2013-25.10.19</t>
  </si>
  <si>
    <t>CH0226747746</t>
  </si>
  <si>
    <t>VTB CAP/2.9 EURO MEDIUM TERM NOTE 2</t>
  </si>
  <si>
    <t>CH0226752290</t>
  </si>
  <si>
    <t>UNIBAIL-RODAMCO/2 EMTN 20231120 V</t>
  </si>
  <si>
    <t>CH0226869052</t>
  </si>
  <si>
    <t>KT TESSIN/0.625 2013-21.03.19</t>
  </si>
  <si>
    <t>CH0226869060</t>
  </si>
  <si>
    <t>KT TESSIN/1.375 2013-21.11.22</t>
  </si>
  <si>
    <t>CH0226976816</t>
  </si>
  <si>
    <t>ISHRSCHFCRPBD/ANTEILE KLASSE -A-</t>
  </si>
  <si>
    <t>CH0227342232</t>
  </si>
  <si>
    <t>SWISS LIFE HLDG/0 WANDELANLEIHE 201</t>
  </si>
  <si>
    <t>CH0227343164</t>
  </si>
  <si>
    <t>KT BASELSTADT/0.5 2013-28.11.18</t>
  </si>
  <si>
    <t>CH0227678973</t>
  </si>
  <si>
    <t>STADT LAUSANNE/1.375 2013-27.11.23</t>
  </si>
  <si>
    <t>CH0227694574</t>
  </si>
  <si>
    <t>SPITALVER LIMMA/1.875 2013-29.11.23</t>
  </si>
  <si>
    <t>CH0227975528</t>
  </si>
  <si>
    <t>CEMBRA MONEY BK/1.125 2013-29.11.17</t>
  </si>
  <si>
    <t>CH0227976492</t>
  </si>
  <si>
    <t>STADT GENF/1.625 2013-12.12.24</t>
  </si>
  <si>
    <t>CH0228138274</t>
  </si>
  <si>
    <t>KT SOLOTHURN/2 2013-02.12.38</t>
  </si>
  <si>
    <t>CH0228138282</t>
  </si>
  <si>
    <t>KT SOLOTHURN/2 2013-02.12.43</t>
  </si>
  <si>
    <t>CH0228199243</t>
  </si>
  <si>
    <t>ENAP/2.875 2013-5.12.18</t>
  </si>
  <si>
    <t>CH0228207574</t>
  </si>
  <si>
    <t>CH0228518525</t>
  </si>
  <si>
    <t>CABEI/0.625 MTN 20161216 V</t>
  </si>
  <si>
    <t>CH0228518533</t>
  </si>
  <si>
    <t>CABEI/1.5 MTN 20191216 V</t>
  </si>
  <si>
    <t>CH0228531437</t>
  </si>
  <si>
    <t>KW LINTHLIMMERN/2.375 2013-10.12.26</t>
  </si>
  <si>
    <t>CH0228531452</t>
  </si>
  <si>
    <t>LAFARGEHOLCIM/2 EURO MEDIUM TERM NOT</t>
  </si>
  <si>
    <t>CH0228531460</t>
  </si>
  <si>
    <t>STADT ZUERICH/2 2013-18.12.43</t>
  </si>
  <si>
    <t>CH0228531478</t>
  </si>
  <si>
    <t>STADT LUGANO/0.875 2013-09.12.20</t>
  </si>
  <si>
    <t>CH0228622384</t>
  </si>
  <si>
    <t>PFANDBRIEFBANK/1.5 2013-16.01.23 SE</t>
  </si>
  <si>
    <t>CH0228622392</t>
  </si>
  <si>
    <t>PFANDBRIEFBANK/2.125 2013-28.11.33</t>
  </si>
  <si>
    <t>CH0228674930</t>
  </si>
  <si>
    <t>KT GENF/2.25 2013-06.12.38</t>
  </si>
  <si>
    <t>CH0229001000</t>
  </si>
  <si>
    <t>CDC/1.25 EMTN 20201216 V</t>
  </si>
  <si>
    <t>CH0229318099</t>
  </si>
  <si>
    <t>CH0229318107</t>
  </si>
  <si>
    <t>BC SANTANDER CL/1 2014-31.07.17</t>
  </si>
  <si>
    <t>CH0229318131</t>
  </si>
  <si>
    <t>CABEI/1.875 MTN 20220225 V</t>
  </si>
  <si>
    <t>CH0229571655</t>
  </si>
  <si>
    <t>PFANDBRIEFZENTR/0.25 2013-01.12.17</t>
  </si>
  <si>
    <t>CH0229571770</t>
  </si>
  <si>
    <t>PFANDBRIEFZENTR/1.375 2013-12.12.22</t>
  </si>
  <si>
    <t>CH0229751927</t>
  </si>
  <si>
    <t>BCO BRASIL CAYM/2.5 2013-20.06.19</t>
  </si>
  <si>
    <t>CH0229881138</t>
  </si>
  <si>
    <t>PSP SWISS PROPE/1.375 2014-04.02.20</t>
  </si>
  <si>
    <t>CH0229881153</t>
  </si>
  <si>
    <t>STADT WINTERTHU/2.25 2014-10.02.39</t>
  </si>
  <si>
    <t>CH0230277821</t>
  </si>
  <si>
    <t>DANSKE BANK/(NO.MIN./NO.MAX.) EURO</t>
  </si>
  <si>
    <t>CH0231351104</t>
  </si>
  <si>
    <t>THURGAUER KB/INHABER-PARTIZIPSCH.</t>
  </si>
  <si>
    <t>CH0232635869</t>
  </si>
  <si>
    <t>CH0232663549</t>
  </si>
  <si>
    <t>CH0232698719</t>
  </si>
  <si>
    <t>ZUERCHER KB/1.5 2014-27.01.23 SERIE</t>
  </si>
  <si>
    <t>CH0232842341</t>
  </si>
  <si>
    <t>CH0232973955</t>
  </si>
  <si>
    <t>BOBST GRP/2.125 2014-20.2.19</t>
  </si>
  <si>
    <t>CH0233004172</t>
  </si>
  <si>
    <t>EIB/1.625 2014-04.02.25 CLIMATE AWA</t>
  </si>
  <si>
    <t>CH0233216016</t>
  </si>
  <si>
    <t>PFANDBRIEFBANK/1.125 2014-03.03.21</t>
  </si>
  <si>
    <t>CH0233226205</t>
  </si>
  <si>
    <t>CH0233226213</t>
  </si>
  <si>
    <t>RAIFFEISEN SCHW/1.625 2014-7.2.22</t>
  </si>
  <si>
    <t>CH0233226262</t>
  </si>
  <si>
    <t>ASB FINANCE/1.125 EURO MEDIUM TERM</t>
  </si>
  <si>
    <t>CH0233341657</t>
  </si>
  <si>
    <t>FREIBURGER KB/1.125 2014-05.02.21</t>
  </si>
  <si>
    <t>CH0233680203</t>
  </si>
  <si>
    <t>LGT BK/1.5 2014-10.05.21</t>
  </si>
  <si>
    <t>CH0233720660</t>
  </si>
  <si>
    <t>BFCM/1.125 EURO MEDIUM TERM NOTE 20</t>
  </si>
  <si>
    <t>CH0233911772</t>
  </si>
  <si>
    <t>CWTH BK AUSTRAL/1.5 EMTN 20220207 V</t>
  </si>
  <si>
    <t>CH0233911988</t>
  </si>
  <si>
    <t>NATIONAL AUS BK/1.5 2014-07.02.24 C</t>
  </si>
  <si>
    <t>CH0234274444</t>
  </si>
  <si>
    <t>ALLREAL HLDG/1.25 2014-2.4.19</t>
  </si>
  <si>
    <t>CH0234274493</t>
  </si>
  <si>
    <t>SPS/1.75 2014-16.04.21</t>
  </si>
  <si>
    <t>CH0234487384</t>
  </si>
  <si>
    <t>ANZ NEW ZEALAND/1 EMTN 20200310 V</t>
  </si>
  <si>
    <t>CH0234487392</t>
  </si>
  <si>
    <t>BHARAT PETROLEU/3 2014-20.12.19</t>
  </si>
  <si>
    <t>CH0234487400</t>
  </si>
  <si>
    <t>BENDIGO ADEL/1.125 EMTN 20190325</t>
  </si>
  <si>
    <t>CH0234487418</t>
  </si>
  <si>
    <t>BANCO SAFRA/1.85 MTN 20170627 V</t>
  </si>
  <si>
    <t>CH0234487426</t>
  </si>
  <si>
    <t>BHARTI AIRTEL/3 2014-31.03.20</t>
  </si>
  <si>
    <t>CH0234789193</t>
  </si>
  <si>
    <t>FIN FONCIER/1.5 EMTN 20240219 V</t>
  </si>
  <si>
    <t>CH0234833371</t>
  </si>
  <si>
    <t>ALLIANZ/3.25 2014-PERPETUAL SUBORDI</t>
  </si>
  <si>
    <t>CH0234833678</t>
  </si>
  <si>
    <t>INTERSHOP HLDG/1.5 2014-14.02.19</t>
  </si>
  <si>
    <t>CH0234835475</t>
  </si>
  <si>
    <t>KT TESSIN/0.32 2014-18.05.18</t>
  </si>
  <si>
    <t>CH0235034110</t>
  </si>
  <si>
    <t>CA HOME LOAN/1.125 2014-12.08.21</t>
  </si>
  <si>
    <t>CH0235475339</t>
  </si>
  <si>
    <t>PFANDBRIEFZENTR/0.25 2014-28.03.18</t>
  </si>
  <si>
    <t>CH0235475347</t>
  </si>
  <si>
    <t>PFANDBRIEFZENTR/1 2014-17.02.21 SER</t>
  </si>
  <si>
    <t>CH0235475354</t>
  </si>
  <si>
    <t>PFANDBRIEFZENTR/1.625 2014-17.06.26</t>
  </si>
  <si>
    <t>CH0235834154</t>
  </si>
  <si>
    <t>DEUTSCHE BAHN F/1.5 2014-26.08.24</t>
  </si>
  <si>
    <t>CH0236122724</t>
  </si>
  <si>
    <t>SGS/1.375 2014-25.2.22</t>
  </si>
  <si>
    <t>CH0236122740</t>
  </si>
  <si>
    <t>SGS/1.75 2014-27.02.24</t>
  </si>
  <si>
    <t>CH0236331093</t>
  </si>
  <si>
    <t>EXPIMP BANK KOR/(NO MIN.) EURO MEDI</t>
  </si>
  <si>
    <t>CH0236331127</t>
  </si>
  <si>
    <t>EXPIMP BANK KOR/1.125 EURO MEDIUM T</t>
  </si>
  <si>
    <t>CH0236516784</t>
  </si>
  <si>
    <t>STADT ZUERICH/1.125 2014-6.3.23</t>
  </si>
  <si>
    <t>CH0236516834</t>
  </si>
  <si>
    <t>STADT ZUERICH/1.75 2014-6.3.29</t>
  </si>
  <si>
    <t>CH0236669575</t>
  </si>
  <si>
    <t>KT ZUERICH/(NO MIN-NO MAX) 2014-07.</t>
  </si>
  <si>
    <t>CH0236669591</t>
  </si>
  <si>
    <t>KT ZUERICH/1.25 2014-07.03.24</t>
  </si>
  <si>
    <t>CH0236686843</t>
  </si>
  <si>
    <t>THURGAUER KB/1.375 2014-28.08.23</t>
  </si>
  <si>
    <t>CH0236803992</t>
  </si>
  <si>
    <t>ENTWBK EUROPARA/1 EMTN 20230306 V</t>
  </si>
  <si>
    <t>CH0237027252</t>
  </si>
  <si>
    <t>SVENSKA HANDELS/0.625 EURO MEDIUM T</t>
  </si>
  <si>
    <t>CH0237552085</t>
  </si>
  <si>
    <t>GIVAUDAN/1 2014-18.09.20</t>
  </si>
  <si>
    <t>CH0237552101</t>
  </si>
  <si>
    <t>GIVAUDAN/1.75 2014-19.03.24</t>
  </si>
  <si>
    <t>CH0237639502</t>
  </si>
  <si>
    <t>GLDM SACHS GRP/1.25 EURO MEDIUM TER</t>
  </si>
  <si>
    <t>CH0237649964</t>
  </si>
  <si>
    <t>PFANDBRIEFBANK/2.125 2014-03.03.44</t>
  </si>
  <si>
    <t>CH0237650814</t>
  </si>
  <si>
    <t>SCHWYZER KB/0.75 2014-12.03.20</t>
  </si>
  <si>
    <t>CH0237935637</t>
  </si>
  <si>
    <t>ISHS SWISSDIVCH/ANTEILE KLASSE -A-</t>
  </si>
  <si>
    <t>CH0237935652</t>
  </si>
  <si>
    <t>ISHCORE SPI CH/ANTEILE</t>
  </si>
  <si>
    <t>CH0238053091</t>
  </si>
  <si>
    <t>BP CAPITAL MARK/1 2014-28.08.20</t>
  </si>
  <si>
    <t>CH0238053125</t>
  </si>
  <si>
    <t>BP CAPITAL MARK/1.75 2014-28.02.24</t>
  </si>
  <si>
    <t>CH0238315656</t>
  </si>
  <si>
    <t>BPCE/1 1/2 EURO MEDIUM-TERM NOTES 2</t>
  </si>
  <si>
    <t>CH0238315664</t>
  </si>
  <si>
    <t>CH0238315672</t>
  </si>
  <si>
    <t>CN CONSTRUCTION/1.375 MTN 20190528</t>
  </si>
  <si>
    <t>CH0238315680</t>
  </si>
  <si>
    <t>FIRSTRAND BANK/2 2014-28.05.19</t>
  </si>
  <si>
    <t>CH0238315698</t>
  </si>
  <si>
    <t>J.SAFRA SARASIN/1 2014-28.05.20</t>
  </si>
  <si>
    <t>CH0238339433</t>
  </si>
  <si>
    <t>CH0238627142</t>
  </si>
  <si>
    <t>BOSSARD HLDG/NA CHF5</t>
  </si>
  <si>
    <t>CH0238765116</t>
  </si>
  <si>
    <t>AUCKLAND CO/1.5 MTN 20251128 V</t>
  </si>
  <si>
    <t>CH0238841891</t>
  </si>
  <si>
    <t>PFANDBRIEFBANK/1 2014-14.01.22 SERI</t>
  </si>
  <si>
    <t>CH0239034314</t>
  </si>
  <si>
    <t>KIWIBANK/0.875 2014-04.04.19</t>
  </si>
  <si>
    <t>CH0239193169</t>
  </si>
  <si>
    <t>NORDEA BANK/0.75 EURO MEDIUM-TERM N</t>
  </si>
  <si>
    <t>CH0239229302</t>
  </si>
  <si>
    <t>SFS GROUP/NA CHF0.1</t>
  </si>
  <si>
    <t>CH0239312207</t>
  </si>
  <si>
    <t>BC VAUDOISE/1.5 2014-28.03.24</t>
  </si>
  <si>
    <t>CH0239322495</t>
  </si>
  <si>
    <t>CH0239498675</t>
  </si>
  <si>
    <t>RBC/0.625 2014-09.04.19</t>
  </si>
  <si>
    <t>CH0239518779</t>
  </si>
  <si>
    <t>HIAG IMMO/NA CHF1</t>
  </si>
  <si>
    <t>CH0239713297</t>
  </si>
  <si>
    <t>KT BERN/1.25 2014-22.04.24</t>
  </si>
  <si>
    <t>CH0239840124</t>
  </si>
  <si>
    <t>PFANDBRIEFBANK/1.375 2014-14.11.24</t>
  </si>
  <si>
    <t>CH0240109592</t>
  </si>
  <si>
    <t>AEVIS VICT/2.75 2014-4.6.19</t>
  </si>
  <si>
    <t>CH0240109600</t>
  </si>
  <si>
    <t>CH0240109618</t>
  </si>
  <si>
    <t>GZO WETZIKON/1.875 2014-12.06.24</t>
  </si>
  <si>
    <t>CH0240109774</t>
  </si>
  <si>
    <t>ENGADINER KRAFT/1.625 2014-25.4.24</t>
  </si>
  <si>
    <t>CH0240330008</t>
  </si>
  <si>
    <t>STADT ZUERICH/(NO MIN.) FLOATING RA</t>
  </si>
  <si>
    <t>CH0240330016</t>
  </si>
  <si>
    <t>STADT ZUERICH/1 2014-25.04.22</t>
  </si>
  <si>
    <t>CH0240623741</t>
  </si>
  <si>
    <t>PFANDBRIEFZENTR/0.25 2014-21.06.18</t>
  </si>
  <si>
    <t>CH0240623758</t>
  </si>
  <si>
    <t>PFANDBRIEFZENTR/0.875 2014-10.6.21</t>
  </si>
  <si>
    <t>CH0240625902</t>
  </si>
  <si>
    <t>SCHOEN KLINIK/3.25 2014-30.5.19</t>
  </si>
  <si>
    <t>CH0240656733</t>
  </si>
  <si>
    <t>TEMENOS GRP/2 2014-31.01.19</t>
  </si>
  <si>
    <t>CH0240672193</t>
  </si>
  <si>
    <t>SYNGENTA FIN/0.75 2014-01.11.19</t>
  </si>
  <si>
    <t>CH0240672227</t>
  </si>
  <si>
    <t>SYNGENTA FIN/1.625 2014-01.11.24</t>
  </si>
  <si>
    <t>CH0240672235</t>
  </si>
  <si>
    <t>SYNGENTA FIN/2.125 2014-01.11.29</t>
  </si>
  <si>
    <t>CH0240884707</t>
  </si>
  <si>
    <t>REGIO EMMENTAL/1.625 2014-17.04.23</t>
  </si>
  <si>
    <t>CH0240907094</t>
  </si>
  <si>
    <t>ABN AMRO/1.125 MEDIUM TERM NOTE 201</t>
  </si>
  <si>
    <t>CH0241392783</t>
  </si>
  <si>
    <t>CH0241528741</t>
  </si>
  <si>
    <t>BNG/1.25 2014-30.4.24</t>
  </si>
  <si>
    <t>CH0241530960</t>
  </si>
  <si>
    <t>STADT LAUSANNE/1 2014-29.4.22</t>
  </si>
  <si>
    <t>CH0241634929</t>
  </si>
  <si>
    <t>METROPOLITAN LI/0.75 2014-17.4.19</t>
  </si>
  <si>
    <t>CH0241926309</t>
  </si>
  <si>
    <t>PFANDBRIEFBANK/1 2014-10.05.22 SERI</t>
  </si>
  <si>
    <t>CH0241926317</t>
  </si>
  <si>
    <t>PFANDBRIEFBANK/1.5 2014-15.12.25 SE</t>
  </si>
  <si>
    <t>CH0242193974</t>
  </si>
  <si>
    <t>EMISSIONSZENTR /1.625 2014-08.05.29</t>
  </si>
  <si>
    <t>CH0242214853</t>
  </si>
  <si>
    <t>BANCO BILBAO VI/1.375 MTN 20170509</t>
  </si>
  <si>
    <t>CH0242214887</t>
  </si>
  <si>
    <t>FENIX OUT IN/NA CHF1</t>
  </si>
  <si>
    <t>CH0242595277</t>
  </si>
  <si>
    <t>PFANDBRIEFZENTR/0.5 2014-06.04.2020</t>
  </si>
  <si>
    <t>CH0242596143</t>
  </si>
  <si>
    <t>PFANDBRIEFZENTR/1.125 2014-28.04.20</t>
  </si>
  <si>
    <t>CH0242606942</t>
  </si>
  <si>
    <t>AIR TECH GROUP/NA CHF5</t>
  </si>
  <si>
    <t>CH0242984067</t>
  </si>
  <si>
    <t>MOBIMO HLDG/1.625 2014-19.05.21</t>
  </si>
  <si>
    <t>CH0243017081</t>
  </si>
  <si>
    <t>JPMORGAN CHASE/1.125 EURO MEDIUM-TE</t>
  </si>
  <si>
    <t>CH0243069256</t>
  </si>
  <si>
    <t>BFCM/1.125 EMTN 20200522 V</t>
  </si>
  <si>
    <t>CH0243069280</t>
  </si>
  <si>
    <t>BFCM/2 EMTN 20240522 V</t>
  </si>
  <si>
    <t>CH0243069355</t>
  </si>
  <si>
    <t>PHILIP MRRS INT/0.75 2014-16.12.19</t>
  </si>
  <si>
    <t>CH0243069363</t>
  </si>
  <si>
    <t>PHILIP MRRS INT/1.625 2014-16.05.24</t>
  </si>
  <si>
    <t>CH0243154884</t>
  </si>
  <si>
    <t>GRAUBUENDNER KB/0.75 2014-07.05.21</t>
  </si>
  <si>
    <t>CH0243273759</t>
  </si>
  <si>
    <t>CA HOME LOAN/1.125 2014-05.06.24</t>
  </si>
  <si>
    <t>CH0243273791</t>
  </si>
  <si>
    <t>BK OF COMMS/0.875 2014-26.6.17</t>
  </si>
  <si>
    <t>CH0243483812</t>
  </si>
  <si>
    <t>NY LIFE GLB FDG/0.5 2014-13.05.2019</t>
  </si>
  <si>
    <t>CH0243808182</t>
  </si>
  <si>
    <t>CH0243871735</t>
  </si>
  <si>
    <t>VALIANT BK/1 2014-22.11.19</t>
  </si>
  <si>
    <t>CH0244006414</t>
  </si>
  <si>
    <t>PFANDBRIEFBANK/0.875 2014-05.10.21</t>
  </si>
  <si>
    <t>CH0244017502</t>
  </si>
  <si>
    <t>CONZZETA/NA CHF2</t>
  </si>
  <si>
    <t>CH0244100266</t>
  </si>
  <si>
    <t>UBS/5.125 2014-15.5.24 TIER 2 SUBOR</t>
  </si>
  <si>
    <t>CH0244175201</t>
  </si>
  <si>
    <t>FREIBURGER KB/1.25 2014-03.06.24</t>
  </si>
  <si>
    <t>CH0244653520</t>
  </si>
  <si>
    <t>COOPGRUPPE GEN/0.875 2014-16.06.21</t>
  </si>
  <si>
    <t>CH0244692528</t>
  </si>
  <si>
    <t>OC OERLIKON COR/1.25 2014-17.6.19</t>
  </si>
  <si>
    <t>CH0244692536</t>
  </si>
  <si>
    <t>OC OERLIKON COR/2.625 2014-17.6.24</t>
  </si>
  <si>
    <t>CH0244692569</t>
  </si>
  <si>
    <t>KT APPENZELL A./0.25 2014-15.07.19</t>
  </si>
  <si>
    <t>CH0244717978</t>
  </si>
  <si>
    <t>AUCHAN/1.5 EURO MEDIUM TERM NOTE 20</t>
  </si>
  <si>
    <t>CH0244725328</t>
  </si>
  <si>
    <t>INVESTCORP S.A./4.75 2014-12.6.19</t>
  </si>
  <si>
    <t>CH0244767585</t>
  </si>
  <si>
    <t>UBS GROUP/NA CHF0.1</t>
  </si>
  <si>
    <t>CH0244830441</t>
  </si>
  <si>
    <t>FONDO MIVIV/1.25 2014-13.06.18</t>
  </si>
  <si>
    <t>CH0244975063</t>
  </si>
  <si>
    <t>STADT WINTERTHU/1.5 2014-06.06.29</t>
  </si>
  <si>
    <t>CH0245138950</t>
  </si>
  <si>
    <t>BANCO GENERAL/1.625 2014-18.06.18</t>
  </si>
  <si>
    <t>CH0245146185</t>
  </si>
  <si>
    <t>AARGAUISCHE KB/1 2014-19-06-23</t>
  </si>
  <si>
    <t>CH0245239287</t>
  </si>
  <si>
    <t>VON ROLL HLDG/1.25 WANDELANLEIHE 20</t>
  </si>
  <si>
    <t>CH0245536799</t>
  </si>
  <si>
    <t>EUROFIMA BASEL/0.625 2014-30.6.21</t>
  </si>
  <si>
    <t>CH0245691537</t>
  </si>
  <si>
    <t>NANT DE DRANCE/1.75 2014-18.7.24</t>
  </si>
  <si>
    <t>CH0245691552</t>
  </si>
  <si>
    <t>BQUE CANT GENEV/2.875 2014-PERPETUA</t>
  </si>
  <si>
    <t>CH0245823189</t>
  </si>
  <si>
    <t>GLOBAL BANK/3 2014-26.11.18</t>
  </si>
  <si>
    <t>CH0245863474</t>
  </si>
  <si>
    <t>ZUERICH VERS GE/2.75 2014-OPEN END</t>
  </si>
  <si>
    <t>CH0245863987</t>
  </si>
  <si>
    <t>PFANDBRIEFZENTR/1.5 2014-5.2.29 SER</t>
  </si>
  <si>
    <t>CH0245865834</t>
  </si>
  <si>
    <t>NATIONAL AUS BK/1 2014-10.12.21</t>
  </si>
  <si>
    <t>CH0245865842</t>
  </si>
  <si>
    <t>ACCOR/1.75 2014-27.06.22</t>
  </si>
  <si>
    <t>CH0245865859</t>
  </si>
  <si>
    <t>CN CONSTRUCTION/3.45 MTN 20170627 V</t>
  </si>
  <si>
    <t>CH0245865883</t>
  </si>
  <si>
    <t>WESTPAC SEC/0.625 EMTN 20200902 V</t>
  </si>
  <si>
    <t>CH0246198037</t>
  </si>
  <si>
    <t>NC KAZ TEMI ZHO/2.59 2014-20.06.19</t>
  </si>
  <si>
    <t>CH0246199050</t>
  </si>
  <si>
    <t>NC KAZ TEMI ZHO/3.638 2014-20.06.22</t>
  </si>
  <si>
    <t>CH0246788183</t>
  </si>
  <si>
    <t>CREDITO/1.125 2014-26.06.19</t>
  </si>
  <si>
    <t>CH0246920208</t>
  </si>
  <si>
    <t>LUZERNER KB/1.125 2014-30.06.23</t>
  </si>
  <si>
    <t>CH0246921537</t>
  </si>
  <si>
    <t>ADUNO HLDG/1.125 2014-16.07.21</t>
  </si>
  <si>
    <t>CH0247163618</t>
  </si>
  <si>
    <t>CH0247611228</t>
  </si>
  <si>
    <t>CPH CHEM PAP HL/2.75 2014-10.07.19</t>
  </si>
  <si>
    <t>CH0247611236</t>
  </si>
  <si>
    <t>CITYCHAMP WATCH/3.625 2014-24.07.19</t>
  </si>
  <si>
    <t>CH0247611251</t>
  </si>
  <si>
    <t>ZUERICH VERS GE/0.625 2014-22.07.20</t>
  </si>
  <si>
    <t>CH0247611269</t>
  </si>
  <si>
    <t>ZUERICH VERS GE/1.5 2014-22.07.26</t>
  </si>
  <si>
    <t>CH0247754366</t>
  </si>
  <si>
    <t>KT GENF/0.625 2014-30.07.21</t>
  </si>
  <si>
    <t>CH0247754382</t>
  </si>
  <si>
    <t>KT GENF/1.625 2014-30.07.29</t>
  </si>
  <si>
    <t>CH0247776138</t>
  </si>
  <si>
    <t>SWISSCOM/1.5 2014-14.07.26</t>
  </si>
  <si>
    <t>CH0247849992</t>
  </si>
  <si>
    <t>PFANDBRIEFBANK/1 2014-21.03.23 SERI</t>
  </si>
  <si>
    <t>CH0247902890</t>
  </si>
  <si>
    <t>TOTAL CAP INT/1 2014-29.08.24</t>
  </si>
  <si>
    <t>CH0247902908</t>
  </si>
  <si>
    <t>WELLS FARGO /0.625 EMTN 20200903 V</t>
  </si>
  <si>
    <t>CH0247902916</t>
  </si>
  <si>
    <t>WELLS FARGO /1.25 EMTN 20240903 V</t>
  </si>
  <si>
    <t>CH0247904557</t>
  </si>
  <si>
    <t>POLEN/1 EMTN 20210917 V</t>
  </si>
  <si>
    <t>CH0248166669</t>
  </si>
  <si>
    <t>NORDRHEIN-WESTF/0.875 EMTN 20240729</t>
  </si>
  <si>
    <t>CH0248204627</t>
  </si>
  <si>
    <t>PFANDBRIEFZENTR/0.25 2014-15.07.19</t>
  </si>
  <si>
    <t>CH0248209642</t>
  </si>
  <si>
    <t>PFANDBRIEFZENTR/1 2014-18.12.23 SER</t>
  </si>
  <si>
    <t>CH0248259456</t>
  </si>
  <si>
    <t>CREDIT SUISSE/0.75 EURO MEDIUM TERM</t>
  </si>
  <si>
    <t>CH0248531110</t>
  </si>
  <si>
    <t>VTB CAP/(NO MIN./NO MAX.) 2014-24.1</t>
  </si>
  <si>
    <t>CH0248542877</t>
  </si>
  <si>
    <t>FCA CAPITAL SU/1.5 2014-25.07.17</t>
  </si>
  <si>
    <t>CH0248890490</t>
  </si>
  <si>
    <t>ALPIQ HLDG/2.625 2014-29.07.24</t>
  </si>
  <si>
    <t>CH0248890508</t>
  </si>
  <si>
    <t>STADT ZUERICH/(NO MIN.) NOTES 2014-</t>
  </si>
  <si>
    <t>CH0248890573</t>
  </si>
  <si>
    <t>STADT ZUERICH/0.25 2014-21.08.19</t>
  </si>
  <si>
    <t>CH0249088136</t>
  </si>
  <si>
    <t>PFANDBRIEFBANK/1 2014-21.05.24 SERI</t>
  </si>
  <si>
    <t>CH0249483659</t>
  </si>
  <si>
    <t>KT GENF/1 2014-29.09.26</t>
  </si>
  <si>
    <t>CH0249483667</t>
  </si>
  <si>
    <t>KT GENF/1.375 2014-29.09.34</t>
  </si>
  <si>
    <t>CH0249483683</t>
  </si>
  <si>
    <t>SCHW.RUECKVERS/1 EMTN 20240917 V</t>
  </si>
  <si>
    <t>CH0249899110</t>
  </si>
  <si>
    <t>BOBST GRP/1.5 2014-30.09.20</t>
  </si>
  <si>
    <t>CH0251429384</t>
  </si>
  <si>
    <t>KT TESSIN/0.625 2014-09.05.22</t>
  </si>
  <si>
    <t>CH0251875255</t>
  </si>
  <si>
    <t>CS AG LDN/(NO MIN-NO MAX) EURO MEDI</t>
  </si>
  <si>
    <t>CH0251885791</t>
  </si>
  <si>
    <t>KOMMUNALFIN/0.75 2014-17.09.24</t>
  </si>
  <si>
    <t>CH0252379802</t>
  </si>
  <si>
    <t>MOBIMO HLDG/1.875 2014-16.09.24</t>
  </si>
  <si>
    <t>CH0252510414</t>
  </si>
  <si>
    <t>KT BERN/1.25 2014-12.09.2030</t>
  </si>
  <si>
    <t>CH0252511925</t>
  </si>
  <si>
    <t>LANSFORS HYPOT/0.875 EMTN 20240916</t>
  </si>
  <si>
    <t>CH0252620700</t>
  </si>
  <si>
    <t>PERROT DUVAL HL/IA CHF50</t>
  </si>
  <si>
    <t>CH0252703050</t>
  </si>
  <si>
    <t>KW LINTHLIMMERN/1.25 2014-11.09.24</t>
  </si>
  <si>
    <t>CH0252740250</t>
  </si>
  <si>
    <t>ST.GALLER KB/0.625 2014-09.09.22</t>
  </si>
  <si>
    <t>CH0252903684</t>
  </si>
  <si>
    <t>KT BASELLANDSCH/0.5 2014-30.03.22</t>
  </si>
  <si>
    <t>CH0252903726</t>
  </si>
  <si>
    <t>KT BASELLANDSCH/1 2014-30.03.27</t>
  </si>
  <si>
    <t>CH0252903767</t>
  </si>
  <si>
    <t>KT BASELLANDSCH/1.375 2014-29.09.34</t>
  </si>
  <si>
    <t>CH0253225921</t>
  </si>
  <si>
    <t>EBN/0.5 2014-22.09.22</t>
  </si>
  <si>
    <t>CH0253225954</t>
  </si>
  <si>
    <t>EBN/0.875 2014-22.09.26</t>
  </si>
  <si>
    <t>CH0253243346</t>
  </si>
  <si>
    <t>EMISSIONSZENTR /0.75 2014-24.09.24</t>
  </si>
  <si>
    <t>CH0253243353</t>
  </si>
  <si>
    <t>EMISSIONSZENTR /1.125 2014-24.09.29</t>
  </si>
  <si>
    <t>CH0253445131</t>
  </si>
  <si>
    <t>MEYER BURGER TE/4 2014-24.09.20 CON</t>
  </si>
  <si>
    <t>CH0253514746</t>
  </si>
  <si>
    <t>BAT INTL FIN/(0 MIN.) NOTES 2014-05</t>
  </si>
  <si>
    <t>CH0253514753</t>
  </si>
  <si>
    <t>BAT INTL FIN/0.625 EMTN 20210908 V</t>
  </si>
  <si>
    <t>CH0253514761</t>
  </si>
  <si>
    <t>BAT INTL FIN/1.375 EMTN 20260908 V</t>
  </si>
  <si>
    <t>CH0253514779</t>
  </si>
  <si>
    <t>RIETER HLDG/1.5 2014-29.09.20</t>
  </si>
  <si>
    <t>CH0253592734</t>
  </si>
  <si>
    <t>CRH FINANCE/1.375 2014-30.09.22</t>
  </si>
  <si>
    <t>CH0253592742</t>
  </si>
  <si>
    <t>BKW/0.125 CONVERTILBLE BONDS 2014-3</t>
  </si>
  <si>
    <t>CH0253592759</t>
  </si>
  <si>
    <t>CLARIANT/2.125 2014-17.10.24</t>
  </si>
  <si>
    <t>CH0253592767</t>
  </si>
  <si>
    <t>IMPLENIA/1.625 2014-15.10.24</t>
  </si>
  <si>
    <t>CH0253592783</t>
  </si>
  <si>
    <t>ARYZTA/(NO MIN./NO MAX.) 2014-PERPE</t>
  </si>
  <si>
    <t>CH0253609082</t>
  </si>
  <si>
    <t>PFANDBRIEFZENTR/0.125 2014-15.05.19</t>
  </si>
  <si>
    <t>CH0253609231</t>
  </si>
  <si>
    <t>PFANDBRIEFZENTR/0.75 2014-15.04.24</t>
  </si>
  <si>
    <t>CH0253612581</t>
  </si>
  <si>
    <t>STADT ZUERICH/1 2014-30.03.27</t>
  </si>
  <si>
    <t>CH0253612763</t>
  </si>
  <si>
    <t>STADT BIEL/1.375 2014-24.09.29</t>
  </si>
  <si>
    <t>CH0253613530</t>
  </si>
  <si>
    <t>BUCHER INDUSTRI/0.625 2014-02.10.20</t>
  </si>
  <si>
    <t>CH0253613548</t>
  </si>
  <si>
    <t>BUCHER INDUSTRI/1.375 2014-02.10.24</t>
  </si>
  <si>
    <t>CH0254147504</t>
  </si>
  <si>
    <t>SWISSCOM/1.5 2014-28.9.29</t>
  </si>
  <si>
    <t>CH0254212225</t>
  </si>
  <si>
    <t>KT ZUERICH/0.375 2014-06.10.21</t>
  </si>
  <si>
    <t>CH0254212233</t>
  </si>
  <si>
    <t>KT ZUERICH/1 2014-6.10.27</t>
  </si>
  <si>
    <t>CH0254281626</t>
  </si>
  <si>
    <t>FIAT CHRYSLER/3.125 EURO MEDIUM-TER</t>
  </si>
  <si>
    <t>CH0254281634</t>
  </si>
  <si>
    <t>INDL COMM BK/1 2014-17.12.19</t>
  </si>
  <si>
    <t>CH0254281642</t>
  </si>
  <si>
    <t>MMBOLEO/0.75 2014-12.11.19</t>
  </si>
  <si>
    <t>CH0254281659</t>
  </si>
  <si>
    <t>CABEI/0.5 2014-26.11.18 TRANCHE A</t>
  </si>
  <si>
    <t>CH0254282202</t>
  </si>
  <si>
    <t>METROPOLITAN LI/1 2014-19.09.22</t>
  </si>
  <si>
    <t>CH0254284778</t>
  </si>
  <si>
    <t>COOPGRUPPE GEN/1 2014-29.9.23</t>
  </si>
  <si>
    <t>CH0254849513</t>
  </si>
  <si>
    <t>ZUGER KB/0.625 2014-17.10.22</t>
  </si>
  <si>
    <t>CH0254859116</t>
  </si>
  <si>
    <t>CS AG LDN/1 EURO-MEDIUM TERM NOTES</t>
  </si>
  <si>
    <t>CH0255191709</t>
  </si>
  <si>
    <t>HYUNDAI CAP SER/0.5 GMTN 2014-20.10</t>
  </si>
  <si>
    <t>CH0255191717</t>
  </si>
  <si>
    <t>HYUNDAI CAP SER/(NO MIN-NO MAX) GMT</t>
  </si>
  <si>
    <t>CH0255286707</t>
  </si>
  <si>
    <t>BP CAPITAL MARK/0.75 2014-27.09.21</t>
  </si>
  <si>
    <t>CH0255287010</t>
  </si>
  <si>
    <t>CEMBRA MONEY BK/0.75 2014-14.10.19</t>
  </si>
  <si>
    <t>CH0255287028</t>
  </si>
  <si>
    <t>CEMBRA MONEY BK/1.25 2014-14.10.22</t>
  </si>
  <si>
    <t>CH0255439751</t>
  </si>
  <si>
    <t>PSYCH DIENSTE/0.75 2014-10.10.22</t>
  </si>
  <si>
    <t>CH0255475276</t>
  </si>
  <si>
    <t>LINDT SPRUENG/(NO MIN.) NOTES 201</t>
  </si>
  <si>
    <t>CH0255475284</t>
  </si>
  <si>
    <t>LINDT SPRUENG/0.5 2014-08.10.20</t>
  </si>
  <si>
    <t>CH0255475292</t>
  </si>
  <si>
    <t>LINDT SPRUENG/1 2014-08.10.24</t>
  </si>
  <si>
    <t>CH0255497452</t>
  </si>
  <si>
    <t>SCOR/NOTES 2014-OPEN END VARIABLE R</t>
  </si>
  <si>
    <t>CH0255590801</t>
  </si>
  <si>
    <t>CREDIT AGRICOLE/1 2014-08.10.21</t>
  </si>
  <si>
    <t>CH0255678325</t>
  </si>
  <si>
    <t>PFANDBRIEFBANK/0.375 2014-02.07.21</t>
  </si>
  <si>
    <t>CH0255678333</t>
  </si>
  <si>
    <t>PFANDBRIEFBANK/1 2014-07.07.26 SERI</t>
  </si>
  <si>
    <t>CH0255678341</t>
  </si>
  <si>
    <t>PFANDBRIEFBANK/1.375 2014-10.12.32</t>
  </si>
  <si>
    <t>CH0255893023</t>
  </si>
  <si>
    <t>BANCO SAFRA/1.5 MEDIUM TERM NOTE 20</t>
  </si>
  <si>
    <t>CH0255893049</t>
  </si>
  <si>
    <t>GLENCORE FINANC/1.25 EMTN 20201201</t>
  </si>
  <si>
    <t>CH0255893056</t>
  </si>
  <si>
    <t>CABEI/1.125 MTN 20230224 V T B</t>
  </si>
  <si>
    <t>CH0255893064</t>
  </si>
  <si>
    <t>WESTPAC BANKING/0.5 EMTN 20220202 V</t>
  </si>
  <si>
    <t>CH0255893072</t>
  </si>
  <si>
    <t>CA HOME LOAN/0.5 EURO MEDIUM TERM N</t>
  </si>
  <si>
    <t>CH0255893080</t>
  </si>
  <si>
    <t>HELVETIA VERSIC/(NO MIN./NO MAX.) 2</t>
  </si>
  <si>
    <t>CH0255893098</t>
  </si>
  <si>
    <t>CH0255893114</t>
  </si>
  <si>
    <t>HELVETIA VERSIC/0.75 2014-28.10.20</t>
  </si>
  <si>
    <t>CH0255893122</t>
  </si>
  <si>
    <t>HELVETIA VERSIC/1.5 2014-28.04.25</t>
  </si>
  <si>
    <t>CH0255896190</t>
  </si>
  <si>
    <t>THURGAUER KB/0.375 2014-23.10.2020</t>
  </si>
  <si>
    <t>CH0256379097</t>
  </si>
  <si>
    <t>MOLECULAR PARTN/NA CHF0.1</t>
  </si>
  <si>
    <t>CH0256424794</t>
  </si>
  <si>
    <t>ORIFLAME HLDG/NA CHF1.5</t>
  </si>
  <si>
    <t>CH0256434595</t>
  </si>
  <si>
    <t>PFANDBRIEFZENTR/0.25 2014-21.02.20</t>
  </si>
  <si>
    <t>CH0256434603</t>
  </si>
  <si>
    <t>PFANDBRIEFZENTR/0.75 2014-23.09.24</t>
  </si>
  <si>
    <t>CH0256886505</t>
  </si>
  <si>
    <t>NIEDEROESTERREI/0.375 2014-27.04.21</t>
  </si>
  <si>
    <t>CH0256886539</t>
  </si>
  <si>
    <t>NIEDEROESTERREI/0.5 2014-27.10.22</t>
  </si>
  <si>
    <t>CH0257042165</t>
  </si>
  <si>
    <t>SPS/1 2014-10.12.19</t>
  </si>
  <si>
    <t>CH0257042173</t>
  </si>
  <si>
    <t>SPS/2 2014-10.12.24</t>
  </si>
  <si>
    <t>CH0257754561</t>
  </si>
  <si>
    <t>KT TESSIN/0.75 2014-13.11.24</t>
  </si>
  <si>
    <t>CH0258404455</t>
  </si>
  <si>
    <t>CH0258586384</t>
  </si>
  <si>
    <t>PFANDBRIEFBANK/0.75 2014-23.08.24 S</t>
  </si>
  <si>
    <t>CH0258586392</t>
  </si>
  <si>
    <t>PFANDBRIEFBANK/1.5 2014-09.11.35 SE</t>
  </si>
  <si>
    <t>CH0259810585</t>
  </si>
  <si>
    <t>PFANDBRIEFZENTR/1.25 2014-16.11.29</t>
  </si>
  <si>
    <t>CH0260067779</t>
  </si>
  <si>
    <t>CORP ANDINA FOM/1.5 2014-01.12.28</t>
  </si>
  <si>
    <t>CH0260296618</t>
  </si>
  <si>
    <t>CREDITO/0.875 2014-23.11.18</t>
  </si>
  <si>
    <t>CH0260496283</t>
  </si>
  <si>
    <t>CH0260515751</t>
  </si>
  <si>
    <t>KT SOLOTHURN/0.375 2014-15.12.21</t>
  </si>
  <si>
    <t>CH0260515769</t>
  </si>
  <si>
    <t>KT SOLOTHURN/0.625 2014-13.12.24</t>
  </si>
  <si>
    <t>CH0260625527</t>
  </si>
  <si>
    <t>KOREA LD HSG/(NO MIN./NO MAX.) 20</t>
  </si>
  <si>
    <t>CH0260769382</t>
  </si>
  <si>
    <t>AT T/0.5 2014-04.12.19</t>
  </si>
  <si>
    <t>CH0260769424</t>
  </si>
  <si>
    <t>AT T/1.375 2014-04.12.24</t>
  </si>
  <si>
    <t>CH0260769440</t>
  </si>
  <si>
    <t>AT T/1.875 2014-04.12.30</t>
  </si>
  <si>
    <t>CH0261178039</t>
  </si>
  <si>
    <t>KR EXPRESSWAY/(NO MIN./NO MAX) 2014</t>
  </si>
  <si>
    <t>CH0261399064</t>
  </si>
  <si>
    <t>BALOISE HLDG/1.125 2014-19.12.24</t>
  </si>
  <si>
    <t>CH0261541863</t>
  </si>
  <si>
    <t>STADT LUGANO/0.875 2014-09.12.24</t>
  </si>
  <si>
    <t>CH0261561382</t>
  </si>
  <si>
    <t>KT WAADT/0.5 2014-18.12.24</t>
  </si>
  <si>
    <t>CH0261627415</t>
  </si>
  <si>
    <t>PFANDBRIEFBANK/1.5 2014-05.12.40 SE</t>
  </si>
  <si>
    <t>CH0262085076</t>
  </si>
  <si>
    <t>AARGAUISCHE KB/0.875 2015-23.1.30</t>
  </si>
  <si>
    <t>CH0262286237</t>
  </si>
  <si>
    <t>WALLISER KB/0.375 2014-15.12.21</t>
  </si>
  <si>
    <t>CH0262286252</t>
  </si>
  <si>
    <t>WALLISER KB/0.625 2014-15.12.23</t>
  </si>
  <si>
    <t>CH0262881441</t>
  </si>
  <si>
    <t>SCHW.RUECKVERS/0.75 2015-21.01.27</t>
  </si>
  <si>
    <t>CH0262881458</t>
  </si>
  <si>
    <t>PSP SWISS PROPE/1 2015-06.02.25</t>
  </si>
  <si>
    <t>CH0262883199</t>
  </si>
  <si>
    <t>GRANDE DIXENCE/1.375 2015-18.02.25</t>
  </si>
  <si>
    <t>CH0262883363</t>
  </si>
  <si>
    <t>CH0262888933</t>
  </si>
  <si>
    <t>VP BANK/0.5 2015-07.04.21</t>
  </si>
  <si>
    <t>CH0262888941</t>
  </si>
  <si>
    <t>VP BANK/0.875 2015-07.10.24</t>
  </si>
  <si>
    <t>CH0263432970</t>
  </si>
  <si>
    <t>PFANDBRIEFZENTR/0.5 2014-20.10.23 S</t>
  </si>
  <si>
    <t>CH0263432988</t>
  </si>
  <si>
    <t>PFANDBRIEFZENTR/1 2014-22.09.28 SER</t>
  </si>
  <si>
    <t>CH0264227015</t>
  </si>
  <si>
    <t>PFANDBRIEFBANK/0.625 2014-19.03.25</t>
  </si>
  <si>
    <t>CH0265801198</t>
  </si>
  <si>
    <t>FREIBURGER KB/0.55 2015-03.02.25</t>
  </si>
  <si>
    <t>CH0266153656</t>
  </si>
  <si>
    <t>ST.GALLER KB/0.25 2015-28.01.21</t>
  </si>
  <si>
    <t>CH0266307377</t>
  </si>
  <si>
    <t>KT BERN/0.625 2015-11.02.32</t>
  </si>
  <si>
    <t>CH0266437950</t>
  </si>
  <si>
    <t>LUZERNER KB/0.375 2015-30.01.23</t>
  </si>
  <si>
    <t>CH0266836128</t>
  </si>
  <si>
    <t>ENGADINER KRAFT/0.125 2015-02.03.22</t>
  </si>
  <si>
    <t>CH0266836144</t>
  </si>
  <si>
    <t>KT TESSIN/0.125 2015-06.03.25</t>
  </si>
  <si>
    <t>CH0266842696</t>
  </si>
  <si>
    <t>CH0266842704</t>
  </si>
  <si>
    <t>CH0267020045</t>
  </si>
  <si>
    <t>NY LIFE GLB FDG/0.375 2015-2.2.22</t>
  </si>
  <si>
    <t>CH0267222310</t>
  </si>
  <si>
    <t>PFANDBRIEFBANK/0.375 2015-21.01.30</t>
  </si>
  <si>
    <t>CH0267291224</t>
  </si>
  <si>
    <t>SUNRISE COMM GR/NA CHF1</t>
  </si>
  <si>
    <t>CH0267596697</t>
  </si>
  <si>
    <t>ZUERCHER KB/(MIN. 0 ) VARIABLE RATE</t>
  </si>
  <si>
    <t>CH0267855986</t>
  </si>
  <si>
    <t>KT BASELLANDSCH/0.125 2015-26.02.26</t>
  </si>
  <si>
    <t>CH0267855994</t>
  </si>
  <si>
    <t>KT BASELLANDSCH/0.625 2015-26.02.36</t>
  </si>
  <si>
    <t>CH0267856000</t>
  </si>
  <si>
    <t>STADT GENF/0.125 2015-12.02.25</t>
  </si>
  <si>
    <t>CH0268100226</t>
  </si>
  <si>
    <t>KT BASELSTADT/0.5 2015-23.02.35</t>
  </si>
  <si>
    <t>CH0268786982</t>
  </si>
  <si>
    <t>PFANDBRIEFZENTR/0.625 2015-12.02.30</t>
  </si>
  <si>
    <t>CH0268988158</t>
  </si>
  <si>
    <t>PARGESA HLDG/0.875 2015-24.04.24</t>
  </si>
  <si>
    <t>CH0268988174</t>
  </si>
  <si>
    <t>SWISSCOM/0.25 2015-17.04.23 TRANCHE</t>
  </si>
  <si>
    <t>CH0268988182</t>
  </si>
  <si>
    <t>SWISSCOM/1 2015-17.04.35 TRANCHE 2</t>
  </si>
  <si>
    <t>CH0269382088</t>
  </si>
  <si>
    <t>SWISSGRID/0.625 2015-25.2.30</t>
  </si>
  <si>
    <t>CH0269697659</t>
  </si>
  <si>
    <t>LUZERNER KB/(MIN. 0 ) VARIABLE RATE</t>
  </si>
  <si>
    <t>CH0269697931</t>
  </si>
  <si>
    <t>SCHAFFHAUSER KB/0.375 2015-16.2.27</t>
  </si>
  <si>
    <t>CH0269698772</t>
  </si>
  <si>
    <t>HIRSLANDEN/1.625 2015-25.02.21</t>
  </si>
  <si>
    <t>CH0269698798</t>
  </si>
  <si>
    <t>HIRSLANDEN/2 2015-25.02.25</t>
  </si>
  <si>
    <t>CH0269699176</t>
  </si>
  <si>
    <t>GLARNER KB/0.375 2015-26.02.27</t>
  </si>
  <si>
    <t>CH0269796212</t>
  </si>
  <si>
    <t>THURGAUER KB/0.5 2015-16.02.29</t>
  </si>
  <si>
    <t>CH0269836703</t>
  </si>
  <si>
    <t>MACQUARIE BANK/0.625 2015-04.09.23</t>
  </si>
  <si>
    <t>CH0270017830</t>
  </si>
  <si>
    <t>SCHWYZER KB/0.25 2015-4.3.27</t>
  </si>
  <si>
    <t>CH0270190983</t>
  </si>
  <si>
    <t>NOVARTIS/0.25 2015-13.05.25</t>
  </si>
  <si>
    <t>CH0270190991</t>
  </si>
  <si>
    <t>NOVARTIS/0.625 2015-13.11.29</t>
  </si>
  <si>
    <t>CH0270191007</t>
  </si>
  <si>
    <t>NOVARTIS/1.05 2015-11.05.35</t>
  </si>
  <si>
    <t>CH0270373803</t>
  </si>
  <si>
    <t>KT SOLOTHURN/1 2015-20.2.45</t>
  </si>
  <si>
    <t>CH0270382093</t>
  </si>
  <si>
    <t>CORP ANDINA FOM/0.5 EURO MEDIUM TER</t>
  </si>
  <si>
    <t>CH0270586206</t>
  </si>
  <si>
    <t>STADT LAUSANNE/0.625 2015-04.03.30</t>
  </si>
  <si>
    <t>CH0271171685</t>
  </si>
  <si>
    <t>APPLE/0.375 2015-25.11.24</t>
  </si>
  <si>
    <t>CH0271171693</t>
  </si>
  <si>
    <t>APPLE/0.75 2015-25.2.30</t>
  </si>
  <si>
    <t>CH0271288547</t>
  </si>
  <si>
    <t>PFANDBRIEFBANK/0.5 2015-05.05.28 SE</t>
  </si>
  <si>
    <t>CH0271288554</t>
  </si>
  <si>
    <t>PFANDBRIEFBANK/0.875 2015-07.05.35</t>
  </si>
  <si>
    <t>CH0271737097</t>
  </si>
  <si>
    <t>BC JURA/0.625 2015-04.03.25</t>
  </si>
  <si>
    <t>CH0271819812</t>
  </si>
  <si>
    <t>ZUGER KB/0.5 2015-03.03.27</t>
  </si>
  <si>
    <t>CH0272024669</t>
  </si>
  <si>
    <t>JPMORGAN CHASE/0.5 2015-04.12.23</t>
  </si>
  <si>
    <t>CH0272154177</t>
  </si>
  <si>
    <t>KT BASELLANDSCH/1 2015-05.03.40</t>
  </si>
  <si>
    <t>CH0272748754</t>
  </si>
  <si>
    <t>RAIFFEISEN SCHW/3 2015-OPEN END NACH</t>
  </si>
  <si>
    <t>CH0273037892</t>
  </si>
  <si>
    <t>WALLISER KB/0.25 2015-16.03.23</t>
  </si>
  <si>
    <t>CH0273347820</t>
  </si>
  <si>
    <t>ALLREAL HLDG/0.75 2015-31.03.21</t>
  </si>
  <si>
    <t>CH0273347838</t>
  </si>
  <si>
    <t>ALLREAL HLDG/1.375 2015-31.03.25</t>
  </si>
  <si>
    <t>CH0273485380</t>
  </si>
  <si>
    <t>PFANDBRIEFZENTR/0.375 2015-14.02.25</t>
  </si>
  <si>
    <t>CH0273485398</t>
  </si>
  <si>
    <t>PFANDBRIEFZENTR/0.625 2015-16.07.29</t>
  </si>
  <si>
    <t>CH0273755824</t>
  </si>
  <si>
    <t>SWISS AUTO 2015/0.23 2015-24.03.19 A</t>
  </si>
  <si>
    <t>CH0273761350</t>
  </si>
  <si>
    <t>STADT WINTERTHU/0.15 2015-27.03.23</t>
  </si>
  <si>
    <t>CH0273762531</t>
  </si>
  <si>
    <t>ZUERCHER KB/0 2015-16.03.17 SERIE 13</t>
  </si>
  <si>
    <t>CH0273774791</t>
  </si>
  <si>
    <t>INTERSHOP HLDG /NA CHF10</t>
  </si>
  <si>
    <t>CH0273925989</t>
  </si>
  <si>
    <t>DEUTSCHE BANK/0.625 EMTN 20231219 V</t>
  </si>
  <si>
    <t>CH0274253514</t>
  </si>
  <si>
    <t>FREIBURGER KB/0.6 2015-09.04.27</t>
  </si>
  <si>
    <t>CH0274314787</t>
  </si>
  <si>
    <t>BASELLANDSCHAFT/0.75 2015-30.03.28</t>
  </si>
  <si>
    <t>CH0274740262</t>
  </si>
  <si>
    <t>ZUERCHER KB/0.25 2015-31.03.21 SERIE</t>
  </si>
  <si>
    <t>CH0274758819</t>
  </si>
  <si>
    <t>MONDELEZ INTL/0 2015-30.03.17</t>
  </si>
  <si>
    <t>CH0274758827</t>
  </si>
  <si>
    <t>MONDELEZ INTL/0.625 2015-30.12.21</t>
  </si>
  <si>
    <t>CH0274758835</t>
  </si>
  <si>
    <t>MONDELEZ INTL/1.125 2015-30.12.25</t>
  </si>
  <si>
    <t>CH0275352125</t>
  </si>
  <si>
    <t>THURGAUER KB/0.375 2015-31.03.25</t>
  </si>
  <si>
    <t>CH0275527882</t>
  </si>
  <si>
    <t>AARGAUISCHE KB/0.625 2015-13.04.28</t>
  </si>
  <si>
    <t>CH0275764600</t>
  </si>
  <si>
    <t>BASLER KB/3 2015-OPEN END TIER 1</t>
  </si>
  <si>
    <t>CH0275776430</t>
  </si>
  <si>
    <t>INTERSHOP HLDG/1.125 2015-17.04.23</t>
  </si>
  <si>
    <t>CH0276237648</t>
  </si>
  <si>
    <t>GEBERIT/0.05 2015-17.04.19</t>
  </si>
  <si>
    <t>CH0276237663</t>
  </si>
  <si>
    <t>GEBERIT/0.3 2015-17.04.23</t>
  </si>
  <si>
    <t>CH0276423818</t>
  </si>
  <si>
    <t>KT GRAUBUENDEN/0.625 2015-20.04.29</t>
  </si>
  <si>
    <t>CH0276534614</t>
  </si>
  <si>
    <t>ZEHNDER GRP/NA CHF0.05</t>
  </si>
  <si>
    <t>CH0276581094</t>
  </si>
  <si>
    <t>SPITALVER LIMMA/0.55 2015-15.05.25</t>
  </si>
  <si>
    <t>CH0276581110</t>
  </si>
  <si>
    <t>CABEI/0.194 2015-19.11.21</t>
  </si>
  <si>
    <t>CH0276801450</t>
  </si>
  <si>
    <t>PFANDBRIEFBANK/0.125 2015-25.01.19 S</t>
  </si>
  <si>
    <t>CH0276801476</t>
  </si>
  <si>
    <t>PFANDBRIEFBANK/0.625 2015-25.4.33 SE</t>
  </si>
  <si>
    <t>CH0276837694</t>
  </si>
  <si>
    <t>MOBILEZONE HLDG/NA CHF0.01</t>
  </si>
  <si>
    <t>CH0277442056</t>
  </si>
  <si>
    <t>U-BLOX HLDG/1.625 2015-27.04.21</t>
  </si>
  <si>
    <t>CH0278341224</t>
  </si>
  <si>
    <t>CS GR FUNDING/1 EURO MEDIUM TERM NOT</t>
  </si>
  <si>
    <t>CH0278346769</t>
  </si>
  <si>
    <t>NORTH AMERICAN/0.25 2015-30.4.25</t>
  </si>
  <si>
    <t>CH0278667107</t>
  </si>
  <si>
    <t>PFANDBRIEFZENTR/0.125 2015-12.03.24</t>
  </si>
  <si>
    <t>CH0278667115</t>
  </si>
  <si>
    <t>PFANDBRIEFZENTR/0.5 2015-30.04.30 SE</t>
  </si>
  <si>
    <t>CH0278875940</t>
  </si>
  <si>
    <t>CH0278875965</t>
  </si>
  <si>
    <t>CH0278875973</t>
  </si>
  <si>
    <t>WELLS FARGO /0.375 EMTN 20220602 V</t>
  </si>
  <si>
    <t>CH0279135310</t>
  </si>
  <si>
    <t>SGS/0.25 2015-08.05.23</t>
  </si>
  <si>
    <t>CH0279135328</t>
  </si>
  <si>
    <t>SGS/0.875 2015-08.05.30</t>
  </si>
  <si>
    <t>CH0279720343</t>
  </si>
  <si>
    <t>BASELLANDSCHAFT/0.25 2015-13.5.25</t>
  </si>
  <si>
    <t>CH0279929712</t>
  </si>
  <si>
    <t>AARGAUISCHE KB/0.15 2015-18.05.22</t>
  </si>
  <si>
    <t>CH0280063493</t>
  </si>
  <si>
    <t>TRANSP.PUBL.GE/0.90 2015-21.05.35</t>
  </si>
  <si>
    <t>CH0280142305</t>
  </si>
  <si>
    <t>ADUNO HLDG/0 2015-05.05.17</t>
  </si>
  <si>
    <t>CH0280565562</t>
  </si>
  <si>
    <t>POLEN/0 2015-08.05.18</t>
  </si>
  <si>
    <t>CH0280567469</t>
  </si>
  <si>
    <t>BC SANTANDER CL/0.375 2015-19.05.22</t>
  </si>
  <si>
    <t>CH0280569093</t>
  </si>
  <si>
    <t>PFANDBRIEFBANK/0.125 2015-04.12.23 S</t>
  </si>
  <si>
    <t>CH0280569135</t>
  </si>
  <si>
    <t>PFANDBRIEFBANK/0.625 2015-25.01.34 S</t>
  </si>
  <si>
    <t>CH0280695930</t>
  </si>
  <si>
    <t>KUDELSKI/1.875 2015-12.8.22</t>
  </si>
  <si>
    <t>CH0280737518</t>
  </si>
  <si>
    <t>EMISSIONSZ EGW/0.125 2015-27.5.25</t>
  </si>
  <si>
    <t>CH0280737542</t>
  </si>
  <si>
    <t>EMISSIONSZ EGW/0.375 2015-27.5.30</t>
  </si>
  <si>
    <t>CH0281835485</t>
  </si>
  <si>
    <t>KT THURGAU/0.375 2015-12.06.25</t>
  </si>
  <si>
    <t>CH0281864493</t>
  </si>
  <si>
    <t>BLACK SEA TRADE/1.625 2015-20.12.19</t>
  </si>
  <si>
    <t>CH0282018974</t>
  </si>
  <si>
    <t>SINOCHEM OFFSH/0.76 MTN 20220617</t>
  </si>
  <si>
    <t>CH0282018982</t>
  </si>
  <si>
    <t>TOTAL CAP INT/0.5 EMTN 20270601 V</t>
  </si>
  <si>
    <t>CH0282018990</t>
  </si>
  <si>
    <t>BNZ INTL FNDG L/0.25 2015-24.6.22</t>
  </si>
  <si>
    <t>CH0282019006</t>
  </si>
  <si>
    <t>SVCES IND.GEN/1.25 2015-30.06.25</t>
  </si>
  <si>
    <t>CH0282343760</t>
  </si>
  <si>
    <t>WESTPAC BANKING/0.4 EMTN 20230609 V</t>
  </si>
  <si>
    <t>CH0282344339</t>
  </si>
  <si>
    <t>BNP PARIBAS/1.75 EURO MEDIUM TERM NO</t>
  </si>
  <si>
    <t>CH0282526133</t>
  </si>
  <si>
    <t>BQUE CANT GENEV/0.5 2015-10.06.24</t>
  </si>
  <si>
    <t>CH0282528899</t>
  </si>
  <si>
    <t>PFANDBRIEFBANK/0.875 2015-25.06.37 S</t>
  </si>
  <si>
    <t>CH0282528907</t>
  </si>
  <si>
    <t>PFANDBRIEFBANK/1 2015-25.01.45 SERIE</t>
  </si>
  <si>
    <t>CH0282857868</t>
  </si>
  <si>
    <t>KT BASEL-LANDSC/0.25 2015-24.6.24</t>
  </si>
  <si>
    <t>CH0282857876</t>
  </si>
  <si>
    <t>KT BASEL-LANDSC/0.75 2015-24.6.32</t>
  </si>
  <si>
    <t>CH0282857892</t>
  </si>
  <si>
    <t>SWISS C CARD 1/0.18 2015-15.06.18 CL</t>
  </si>
  <si>
    <t>CH0282857900</t>
  </si>
  <si>
    <t>SWISS C CARD 1/1.125 2015-15.06.18 C</t>
  </si>
  <si>
    <t>CH0282857918</t>
  </si>
  <si>
    <t>SWISS C CARD 1/1.875 2015-15.06.18 C</t>
  </si>
  <si>
    <t>CH0282857926</t>
  </si>
  <si>
    <t>SWISS C CARD 2/0.34 2015-15.06.20 CL</t>
  </si>
  <si>
    <t>CH0282857934</t>
  </si>
  <si>
    <t>SWISS C CARD 2/1.5 2015-15.06.20 CLA</t>
  </si>
  <si>
    <t>CH0282857942</t>
  </si>
  <si>
    <t>SWISS C CARD 2/2.375 2015-15.06.20 C</t>
  </si>
  <si>
    <t>CH0283217328</t>
  </si>
  <si>
    <t>BQUE CANT GENEV/1.375 2015-23.06.17</t>
  </si>
  <si>
    <t>CH0283726088</t>
  </si>
  <si>
    <t>DVB BANK/0.575 2015-17.06.22</t>
  </si>
  <si>
    <t>CH0283726807</t>
  </si>
  <si>
    <t>HBM HEALTHCARE/2 2015-10.7.21 (1 TRA</t>
  </si>
  <si>
    <t>CH0283726815</t>
  </si>
  <si>
    <t>HBM HEALTHCARE/2.5 2015-10.7.23 (2.T</t>
  </si>
  <si>
    <t>CH0283727367</t>
  </si>
  <si>
    <t>CH0283851423</t>
  </si>
  <si>
    <t>CIE FIN TRADITI/2 2015-23.06.20</t>
  </si>
  <si>
    <t>CH0284087589</t>
  </si>
  <si>
    <t>ST.GALLER KB/0.5 2015-24.06.25</t>
  </si>
  <si>
    <t>CH0284100564</t>
  </si>
  <si>
    <t>TEMENOS GRP/2 2015-17.06.22</t>
  </si>
  <si>
    <t>CH0284142913</t>
  </si>
  <si>
    <t>PLAZZA /NA CHF0.5</t>
  </si>
  <si>
    <t>CH0284400410</t>
  </si>
  <si>
    <t>CLIENTIS/0.5 2015-29.06.22</t>
  </si>
  <si>
    <t>CH0284415681</t>
  </si>
  <si>
    <t>NORDEA BANK/0.55 EMTN 20250623 V</t>
  </si>
  <si>
    <t>CH0284607394</t>
  </si>
  <si>
    <t>HIAG IMM/1 2015-01.07.21</t>
  </si>
  <si>
    <t>CH0284687404</t>
  </si>
  <si>
    <t>PFANDBRIEFBANK/0.5 2015-24.01.25 SER</t>
  </si>
  <si>
    <t>CH0284687412</t>
  </si>
  <si>
    <t>PFANDBRIEFBANK/1 2015-12.05.32 SERIE</t>
  </si>
  <si>
    <t>CH0284687420</t>
  </si>
  <si>
    <t>PFANDBRIEFBANK/1.125 2015-19.06.42 S</t>
  </si>
  <si>
    <t>CH0284915896</t>
  </si>
  <si>
    <t>SCHWYZER KB/0.625 2015-02.07.25</t>
  </si>
  <si>
    <t>CH0284950505</t>
  </si>
  <si>
    <t>STADT ZUERICH/1.125 2015-26.06.40</t>
  </si>
  <si>
    <t>CH0285509334</t>
  </si>
  <si>
    <t>ALPIQ HLDG/2.125 2015-30.06.23</t>
  </si>
  <si>
    <t>CH0285509359</t>
  </si>
  <si>
    <t>IMPLENIA/1/2 - 1 2015-30.06.22</t>
  </si>
  <si>
    <t>CH0285509409</t>
  </si>
  <si>
    <t>ABN AMRO/0.5 EMTN 20220729 V</t>
  </si>
  <si>
    <t>CH0285597370</t>
  </si>
  <si>
    <t>KOMMUNEKREDIT/0.625 EMTN 20270709 V</t>
  </si>
  <si>
    <t>CH0285849359</t>
  </si>
  <si>
    <t>PFANDBRIEFZENTR/0.375 2015-30.08.23</t>
  </si>
  <si>
    <t>CH0285849367</t>
  </si>
  <si>
    <t>PFANDBRIEFZENTR/0.625 2015-30.06.27</t>
  </si>
  <si>
    <t>CH0285957863</t>
  </si>
  <si>
    <t>EINWOHNERGEM.KO/0.875 2015-10.07.25</t>
  </si>
  <si>
    <t>CH0286138877</t>
  </si>
  <si>
    <t>BEKB/0.75 2015-14.07.25</t>
  </si>
  <si>
    <t>CH0286491805</t>
  </si>
  <si>
    <t>CH0287282476</t>
  </si>
  <si>
    <t>ARCELORMITTAL/2.5 EMTN 20200703 V</t>
  </si>
  <si>
    <t>CH0287817842</t>
  </si>
  <si>
    <t>COOPGRUPPE GEN/0.25 2015-31.07.20</t>
  </si>
  <si>
    <t>CH0287817859</t>
  </si>
  <si>
    <t>COOPGRUPPE GEN/0.875 2015-31.07.24</t>
  </si>
  <si>
    <t>CH0288286385</t>
  </si>
  <si>
    <t>PFANDBRIEFZENTR/0.5 2015-28.07.25 SE</t>
  </si>
  <si>
    <t>CH0288977520</t>
  </si>
  <si>
    <t>NIEDEROESTERREI/0.2 2015-07.08.20</t>
  </si>
  <si>
    <t>CH0289316397</t>
  </si>
  <si>
    <t>NATIONAL AUS BK/0.35 2015-5.8.22</t>
  </si>
  <si>
    <t>CH0290007134</t>
  </si>
  <si>
    <t>BASLER KB/0.375 2015-10.8.23</t>
  </si>
  <si>
    <t>CH0290876496</t>
  </si>
  <si>
    <t>KW LINTH-LIMMER/0.5 2015-09.09.21</t>
  </si>
  <si>
    <t>CH0290876512</t>
  </si>
  <si>
    <t>STADT LUGANO/0.625 2015-1.9.25</t>
  </si>
  <si>
    <t>CH0291625231</t>
  </si>
  <si>
    <t>PFANDBRIEFBANK/0.375 2015-26.01.26 S</t>
  </si>
  <si>
    <t>CH0292086193</t>
  </si>
  <si>
    <t>CORP ANDINA FOM/0.45 MEDIUM TERM NOT</t>
  </si>
  <si>
    <t>CH0292086714</t>
  </si>
  <si>
    <t>CREDIT AGRICOLE/0.55 EURO MEDIUM TER</t>
  </si>
  <si>
    <t>CH0292365084</t>
  </si>
  <si>
    <t>EMISSIONSZ EGW/0.625 2015-7.9.33 SER</t>
  </si>
  <si>
    <t>CH0292774657</t>
  </si>
  <si>
    <t>CS GR FUNDING/0.625 EURO MEDIUM TERM</t>
  </si>
  <si>
    <t>CH0292877880</t>
  </si>
  <si>
    <t>SHELL INT FIN/0.375 2015-21.08.23</t>
  </si>
  <si>
    <t>CH0292877898</t>
  </si>
  <si>
    <t>SHELL INT FIN/0.875 2015-21.08.28</t>
  </si>
  <si>
    <t>CH0292984439</t>
  </si>
  <si>
    <t>HELVETIA VERSIC/(NO MIN.) 2015-OPEN</t>
  </si>
  <si>
    <t>CH0292984447</t>
  </si>
  <si>
    <t>SANTANDER CONSU/0.5 EMTN 20201005 V</t>
  </si>
  <si>
    <t>CH0292984454</t>
  </si>
  <si>
    <t>CH0292984470</t>
  </si>
  <si>
    <t>NANT DE DRANCE/1.25 2015-23.10.23</t>
  </si>
  <si>
    <t>CH0293026222</t>
  </si>
  <si>
    <t>PFANDBRIEFBANK/0.625 2015-16.05.31 S</t>
  </si>
  <si>
    <t>CH0293173446</t>
  </si>
  <si>
    <t>LONZA SWISS/0.625 2015-22.09.20</t>
  </si>
  <si>
    <t>CH0293173453</t>
  </si>
  <si>
    <t>LONZA SWISS/1 1/4 2015-22.09.23</t>
  </si>
  <si>
    <t>CH0293174782</t>
  </si>
  <si>
    <t>SYMETIS/NA CHF4</t>
  </si>
  <si>
    <t>CH0293343395</t>
  </si>
  <si>
    <t>WALLISER KB/0.08 2015-15.09.21</t>
  </si>
  <si>
    <t>CH0293343411</t>
  </si>
  <si>
    <t>WALLISER KB/0.4 2015-15.9.25</t>
  </si>
  <si>
    <t>CH0295050915</t>
  </si>
  <si>
    <t>CEMBRA MONEY BK/0.5 2015-15.9.21</t>
  </si>
  <si>
    <t>CH0295186370</t>
  </si>
  <si>
    <t>PFANDBRIEFZENTR/0 2015-15.7.20 SERIE</t>
  </si>
  <si>
    <t>CH0295186388</t>
  </si>
  <si>
    <t>PFANDBRIEFZENTR/0.375 2015-15.9.25 S</t>
  </si>
  <si>
    <t>CH0295653577</t>
  </si>
  <si>
    <t>BK OF NOVA SCOT/0.3 EURO MEDIUM TERM</t>
  </si>
  <si>
    <t>CH0296231951</t>
  </si>
  <si>
    <t>NIEDEROESTERREI/0.35 2015-22.9.23</t>
  </si>
  <si>
    <t>CH0297132349</t>
  </si>
  <si>
    <t>PFANDBRIEFBANK/0.375 2015-15.10.25 S</t>
  </si>
  <si>
    <t>CH0297132364</t>
  </si>
  <si>
    <t>PFANDBRIEFBANK/1 2015-25.1.36 SERIE</t>
  </si>
  <si>
    <t>CH0297343557</t>
  </si>
  <si>
    <t>KT SOLOTHURN/0 2015-16.10.23 TRANCHE</t>
  </si>
  <si>
    <t>CH0297343565</t>
  </si>
  <si>
    <t>KT SOLOTHURN/0.5 2015-16.10.30 TRANC</t>
  </si>
  <si>
    <t>CH0297343573</t>
  </si>
  <si>
    <t>SIEGFRIED HLDG/OBL. 2015-O.F. VERFAL</t>
  </si>
  <si>
    <t>CH0297782879</t>
  </si>
  <si>
    <t>MONDELEZ INTER/0.625 2015-6.10.20 RE</t>
  </si>
  <si>
    <t>CH0297782952</t>
  </si>
  <si>
    <t>MONDELEZ INTER/1.125 2015-21.12.2023</t>
  </si>
  <si>
    <t>CH0297974872</t>
  </si>
  <si>
    <t>COCA-COLA/0 2015-2.10.17 REG S</t>
  </si>
  <si>
    <t>CH0297974880</t>
  </si>
  <si>
    <t>COCA-COLA/0.25 2015-22.12.22 REG S</t>
  </si>
  <si>
    <t>CH0297974898</t>
  </si>
  <si>
    <t>COCACOLA/1 2015-2.10.28 REG S</t>
  </si>
  <si>
    <t>CH0298715845</t>
  </si>
  <si>
    <t>CREALOGIX HLDG/2.375 2015-6.11.19 WA</t>
  </si>
  <si>
    <t>CH0299297280</t>
  </si>
  <si>
    <t>ZUERCHER KB/0.75 2015-28.10.30 SERIE</t>
  </si>
  <si>
    <t>CH0299453313</t>
  </si>
  <si>
    <t>PFANDBRIEFBANK/0 2015-6.7.20 SERIE 6</t>
  </si>
  <si>
    <t>CH0299477353</t>
  </si>
  <si>
    <t>WELLS FARGO /0.5 EMTN 20231102 V</t>
  </si>
  <si>
    <t>CH0299477361</t>
  </si>
  <si>
    <t>LGT BANK/0.625 2015-25.11.25</t>
  </si>
  <si>
    <t>CH0299477387</t>
  </si>
  <si>
    <t>HDLT HLDG/2.5 2015-30.6.22</t>
  </si>
  <si>
    <t>CH0299791381</t>
  </si>
  <si>
    <t>4SERVICE CLTECH/IA CHF0.1</t>
  </si>
  <si>
    <t>CH0300417273</t>
  </si>
  <si>
    <t>REP NEUCHATEL/0.04 2015-11.11.24</t>
  </si>
  <si>
    <t>CH0300874267</t>
  </si>
  <si>
    <t>PFANDBRIEFZENTR/0.125 2015-17.7.24 S</t>
  </si>
  <si>
    <t>CH0300874283</t>
  </si>
  <si>
    <t>PFANDBRIEFZENTR/0.625 2015-1.11.30 S</t>
  </si>
  <si>
    <t>CH0301549348</t>
  </si>
  <si>
    <t>AKADEMISKA HUS/0.25 2015-17.11.25</t>
  </si>
  <si>
    <t>CH0302424392</t>
  </si>
  <si>
    <t>PFANDBRIEFBANK/0.5 2015-15.6.29</t>
  </si>
  <si>
    <t>CH0302790115</t>
  </si>
  <si>
    <t>NORDEA BANK/0.25 EMTN 20231127 V</t>
  </si>
  <si>
    <t>CH0302790131</t>
  </si>
  <si>
    <t>KT GENF/0.02 2015-27.11.24</t>
  </si>
  <si>
    <t>CH0302790149</t>
  </si>
  <si>
    <t>KT GENF/0.5 2015-27.11.30</t>
  </si>
  <si>
    <t>CH0303138520</t>
  </si>
  <si>
    <t>DEUTSCHE BAHN F/0.1 2015-1.12.25</t>
  </si>
  <si>
    <t>CH0303196148</t>
  </si>
  <si>
    <t>KT GRAUBUENDEN/0.25 2015-26.11.27</t>
  </si>
  <si>
    <t>CH0303452814</t>
  </si>
  <si>
    <t>GLARNER KB/OBL. 2015-O.F. VERFALL RE</t>
  </si>
  <si>
    <t>CH0303925652</t>
  </si>
  <si>
    <t>BFCM/0.55 EURO MEDIOM TERM NOTES 201</t>
  </si>
  <si>
    <t>CH0304055806</t>
  </si>
  <si>
    <t>SWISS CAR ABS/0.2 ASSET BACKED SECUR</t>
  </si>
  <si>
    <t>CH0304749218</t>
  </si>
  <si>
    <t>KERNKW LEIBSTAD/1.5 2015-16.12.22</t>
  </si>
  <si>
    <t>CH0304755124</t>
  </si>
  <si>
    <t>PFANDBRIEFBANK/0 2015-25.11.20 SERIE</t>
  </si>
  <si>
    <t>CH0304755157</t>
  </si>
  <si>
    <t>PFANDBRIEFBANK/0.75 2015-28.11.34 SE</t>
  </si>
  <si>
    <t>CH0304966960</t>
  </si>
  <si>
    <t>AARGAUISCHE KB/0.05 2015-16.12.22</t>
  </si>
  <si>
    <t>CH0305117886</t>
  </si>
  <si>
    <t>PEMEX/1.5 EMTN 20201208 V GAR</t>
  </si>
  <si>
    <t>CH0305186535</t>
  </si>
  <si>
    <t>ZUERCHER KB/0.04 2015-9.12.22 SERIE</t>
  </si>
  <si>
    <t>CH0305398148</t>
  </si>
  <si>
    <t>BASILEA PHARMAC/(2 3/4 - 3 1/2) 2015</t>
  </si>
  <si>
    <t>CH0305398247</t>
  </si>
  <si>
    <t>CA HOME LOAN/0.25 EMTN 20260618</t>
  </si>
  <si>
    <t>CH0305398254</t>
  </si>
  <si>
    <t>CIBC/0.125 MEDIUM TERM NOTES 2015-22</t>
  </si>
  <si>
    <t>CH0305557644</t>
  </si>
  <si>
    <t>DH SWITZERL FIN/0.5 2015-8.12.23</t>
  </si>
  <si>
    <t>CH0305558030</t>
  </si>
  <si>
    <t>DH SWITZERL FIN/1.125 2015-8.12.28</t>
  </si>
  <si>
    <t>CH0305614338</t>
  </si>
  <si>
    <t>DH SWITZERL FIN/0 2015-8.12.17 REG S</t>
  </si>
  <si>
    <t>CH0305711647</t>
  </si>
  <si>
    <t>PEACH PROPERTY/OBL. 2015-O.F. VERFAL</t>
  </si>
  <si>
    <t>CH0305765775</t>
  </si>
  <si>
    <t>STADT WINTERTHU/0.3 2015-10.12.27</t>
  </si>
  <si>
    <t>CH0305954528</t>
  </si>
  <si>
    <t>KT AARGAU/0 2015-10.12.21 TRANCHE 1</t>
  </si>
  <si>
    <t>CH0305954569</t>
  </si>
  <si>
    <t>KT AARGAU/0.25 2015-11.12.29 TRANCHE</t>
  </si>
  <si>
    <t>CH0305954585</t>
  </si>
  <si>
    <t>ANDERMATT SWISS/3.875 2015-11.12.20</t>
  </si>
  <si>
    <t>CH0306173722</t>
  </si>
  <si>
    <t>PFANDBRIEFZENTR/0 2015-25.7.23 SERIE</t>
  </si>
  <si>
    <t>CH0306173730</t>
  </si>
  <si>
    <t>PFANDBRIEFZENTR/0.125 2015-25.2.26 S</t>
  </si>
  <si>
    <t>CH0306173748</t>
  </si>
  <si>
    <t>PFANDBRIEFZENTR/0.5 2015-20.9.30 SER</t>
  </si>
  <si>
    <t>CH0306179091</t>
  </si>
  <si>
    <t>LAFARGEHOLCIM/0.375 2015-3.12.21</t>
  </si>
  <si>
    <t>CH0306179125</t>
  </si>
  <si>
    <t>LAFARGEHOLCIM/1 2015-4.12.25</t>
  </si>
  <si>
    <t>CI0000053161</t>
  </si>
  <si>
    <t>FOREST EQUATORI/IA XOF2500</t>
  </si>
  <si>
    <t>CL0001762831</t>
  </si>
  <si>
    <t>CFR PHARMACEUT/NA ON</t>
  </si>
  <si>
    <t>CLP0939W1081</t>
  </si>
  <si>
    <t>CLP3710M1090</t>
  </si>
  <si>
    <t>ENDESA/NA ON</t>
  </si>
  <si>
    <t>CLP371861061</t>
  </si>
  <si>
    <t>CM0000035113</t>
  </si>
  <si>
    <t>BRASSERIES CAME/IA XAF10000</t>
  </si>
  <si>
    <t>CNE1000000V6</t>
  </si>
  <si>
    <t>LAUNCH TECH CO/NA CNY1</t>
  </si>
  <si>
    <t>CNE1000000W4</t>
  </si>
  <si>
    <t>FUDAN-ZHANGJIAN/NA CNY0.1</t>
  </si>
  <si>
    <t>CNE1000000X2</t>
  </si>
  <si>
    <t>CAPINFO/NA CNY0.1</t>
  </si>
  <si>
    <t>CNE1000000Y0</t>
  </si>
  <si>
    <t>CCID CONSULTING/NA CNY0.1</t>
  </si>
  <si>
    <t>CNE100000106</t>
  </si>
  <si>
    <t>CHANGMAO BIOCHE/NA CNY0.1</t>
  </si>
  <si>
    <t>CNE100000114</t>
  </si>
  <si>
    <t>CHINA MOLYBDE/NA CNY0.2</t>
  </si>
  <si>
    <t>CNE100000122</t>
  </si>
  <si>
    <t>JS NANDA TECH/NA CNY0.1</t>
  </si>
  <si>
    <t>CNE100000130</t>
  </si>
  <si>
    <t>JILIN CHANGLONG/NA CNY0.1</t>
  </si>
  <si>
    <t>CNE100000148</t>
  </si>
  <si>
    <t>NANJING SAMPLE/NA CNY1</t>
  </si>
  <si>
    <t>CNE100000155</t>
  </si>
  <si>
    <t>NORTHEAST TIGER/NA CNY0.1</t>
  </si>
  <si>
    <t>CNE100000171</t>
  </si>
  <si>
    <t>SHANDONG WEIGAO/NA CNY0.1</t>
  </si>
  <si>
    <t>CNE100000189</t>
  </si>
  <si>
    <t>SHANGHAI JIAODA/NA CNY0.1</t>
  </si>
  <si>
    <t>CNE100000197</t>
  </si>
  <si>
    <t>SHANGHAI QINGPU/NA CNY0.1</t>
  </si>
  <si>
    <t>CNE1000001B6</t>
  </si>
  <si>
    <t>DONGJIANG ENV/NA CNY1</t>
  </si>
  <si>
    <t>CNE1000001C4</t>
  </si>
  <si>
    <t>TIANJIN JINRAN/NA CNY0.1</t>
  </si>
  <si>
    <t>CNE1000001D2</t>
  </si>
  <si>
    <t>XI'AN HAITIAN/NA CNY0.1</t>
  </si>
  <si>
    <t>CNE1000001F7</t>
  </si>
  <si>
    <t>ZHEJIANG YONGLO/NA CNY0.1</t>
  </si>
  <si>
    <t>CNE1000001G5</t>
  </si>
  <si>
    <t>ZHENGZHOU CN RE/NA CNY1</t>
  </si>
  <si>
    <t>CNE1000001H3</t>
  </si>
  <si>
    <t>LINGBAO GOLD CO/NA CNY0.2</t>
  </si>
  <si>
    <t>CNE1000001J9</t>
  </si>
  <si>
    <t>SHANGHAI FORTE/NA CNY0.2</t>
  </si>
  <si>
    <t>CNE1000001K7</t>
  </si>
  <si>
    <t>ANHUI TIANDA OI/NA CNY0.5</t>
  </si>
  <si>
    <t>CNE1000001L5</t>
  </si>
  <si>
    <t>POWER SCIENCE/NA CNY1</t>
  </si>
  <si>
    <t>CNE1000001M3</t>
  </si>
  <si>
    <t>SHAANXI NW NEW/NA CNY0.1</t>
  </si>
  <si>
    <t>CNE1000001N1</t>
  </si>
  <si>
    <t>SHANDONG MOLONG/NA CNY1</t>
  </si>
  <si>
    <t>CNE1000001P6</t>
  </si>
  <si>
    <t>EVOC INTE TECH/NA CNY0.1</t>
  </si>
  <si>
    <t>CNE1000001Q4</t>
  </si>
  <si>
    <t>CHINA CITIC BK/NA CNY1</t>
  </si>
  <si>
    <t>CNE1000001R2</t>
  </si>
  <si>
    <t>ADVA SEMICOND M/NA CNY1</t>
  </si>
  <si>
    <t>CNE1000001S0</t>
  </si>
  <si>
    <t>AIR CHINA/NA CNY1</t>
  </si>
  <si>
    <t>CNE1000001T8</t>
  </si>
  <si>
    <t>ALUM CORP/NA CNY1</t>
  </si>
  <si>
    <t>CNE1000001V4</t>
  </si>
  <si>
    <t>ANGANG STEEL/NA CNY1</t>
  </si>
  <si>
    <t>CNE1000001W2</t>
  </si>
  <si>
    <t>ANHUI CONCH CEM/NA CNY1</t>
  </si>
  <si>
    <t>CNE1000001X0</t>
  </si>
  <si>
    <t>ANHUI EXPRESSWA/NA CNY1</t>
  </si>
  <si>
    <t>CNE1000001Y8</t>
  </si>
  <si>
    <t>AVICHINA IND /NA CNY1</t>
  </si>
  <si>
    <t>CNE1000001Z5</t>
  </si>
  <si>
    <t>BANK OF CHINA/NA CNY1</t>
  </si>
  <si>
    <t>CNE100000205</t>
  </si>
  <si>
    <t>BK OF COMMUNICA/NA CNY1</t>
  </si>
  <si>
    <t>CNE100000213</t>
  </si>
  <si>
    <t>BAOYE GRP CO/NA CNY1</t>
  </si>
  <si>
    <t>CNE100000221</t>
  </si>
  <si>
    <t>BEIJ CAP INTL A/NA CNY1</t>
  </si>
  <si>
    <t>CNE100000239</t>
  </si>
  <si>
    <t>BJ CAPITAL LAND/NA CNY1</t>
  </si>
  <si>
    <t>CNE100000247</t>
  </si>
  <si>
    <t>BEIJING JINGKEL/NA CNY1</t>
  </si>
  <si>
    <t>CNE100000254</t>
  </si>
  <si>
    <t>BEIJING MEDIA C/NA CNY1</t>
  </si>
  <si>
    <t>CNE100000262</t>
  </si>
  <si>
    <t>BEIJING NORTH S/NA CNY1</t>
  </si>
  <si>
    <t>CNE100000270</t>
  </si>
  <si>
    <t>BJ JINGCHENG/NA CNY1</t>
  </si>
  <si>
    <t>CNE100000288</t>
  </si>
  <si>
    <t>BIOSINO BIO-TEC/NA CNY1</t>
  </si>
  <si>
    <t>CNE100000296</t>
  </si>
  <si>
    <t>BYD CO LTD/NA CNY1</t>
  </si>
  <si>
    <t>CNE1000002B4</t>
  </si>
  <si>
    <t>AVIC INTL HLDGS/NA CNY1</t>
  </si>
  <si>
    <t>CNE1000002C2</t>
  </si>
  <si>
    <t>CHENGDU PUTIAN/NA CNY1</t>
  </si>
  <si>
    <t>CNE1000002D0</t>
  </si>
  <si>
    <t>CHINA BLUECHEMI/NA CNY1</t>
  </si>
  <si>
    <t>CNE1000002G3</t>
  </si>
  <si>
    <t>CHINA COMM SRVC/NA CNY1</t>
  </si>
  <si>
    <t>CNE1000002J7</t>
  </si>
  <si>
    <t>CHINA COSCO/NA CNY1</t>
  </si>
  <si>
    <t>CNE1000002K5</t>
  </si>
  <si>
    <t>CHINA EASTERN A/NA CNY1</t>
  </si>
  <si>
    <t>CNE1000002L3</t>
  </si>
  <si>
    <t>CHINA LIFE INS/NA CNY1</t>
  </si>
  <si>
    <t>CNE1000002M1</t>
  </si>
  <si>
    <t>CHINA MERCHANT/NA CNY1</t>
  </si>
  <si>
    <t>CNE1000002N9</t>
  </si>
  <si>
    <t>CHINA NATL BLDG/NA CNY1</t>
  </si>
  <si>
    <t>CNE1000002P4</t>
  </si>
  <si>
    <t>CHINA OILFIELD/NA CNY1</t>
  </si>
  <si>
    <t>CNE1000002Q2</t>
  </si>
  <si>
    <t>CHINA PETRO C/NA CNY1</t>
  </si>
  <si>
    <t>CNE1000002R0</t>
  </si>
  <si>
    <t>CHINA SHENHUA E/NA CNY1</t>
  </si>
  <si>
    <t>CNE1000002S8</t>
  </si>
  <si>
    <t>CHINA SHIPPING/NA CNY1</t>
  </si>
  <si>
    <t>CNE1000002T6</t>
  </si>
  <si>
    <t>CHINA SOUTHERN/NA CNY1</t>
  </si>
  <si>
    <t>CNE1000002V2</t>
  </si>
  <si>
    <t>CHINA TELECOM/NA CNY1</t>
  </si>
  <si>
    <t>CNE1000002W0</t>
  </si>
  <si>
    <t>CHONGQING IRON/NA CNY1</t>
  </si>
  <si>
    <t>CNE1000002X8</t>
  </si>
  <si>
    <t>CMA LOGISTICS C/NA CNY1</t>
  </si>
  <si>
    <t>CNE1000002Y6</t>
  </si>
  <si>
    <t>DALIAN PORT PD/NA CNY1</t>
  </si>
  <si>
    <t>CNE1000002Z3</t>
  </si>
  <si>
    <t>DATANG INTL POW/NA CNY1</t>
  </si>
  <si>
    <t>CNE100000304</t>
  </si>
  <si>
    <t>DONGFANG ELECT/NA CNY1</t>
  </si>
  <si>
    <t>CNE100000312</t>
  </si>
  <si>
    <t>DONGFENG MOTOR/NA CNY1</t>
  </si>
  <si>
    <t>CNE100000320</t>
  </si>
  <si>
    <t>FIRST TRACTOR/NA CNY1</t>
  </si>
  <si>
    <t>CNE100000338</t>
  </si>
  <si>
    <t>GREAT WALL MOTO/NA CNY1</t>
  </si>
  <si>
    <t>CNE100000353</t>
  </si>
  <si>
    <t>HISENSE KELON/NA CNY1</t>
  </si>
  <si>
    <t>CNE100000361</t>
  </si>
  <si>
    <t>GD YUEYUN TRANS/NA CNY1</t>
  </si>
  <si>
    <t>CNE100000379</t>
  </si>
  <si>
    <t>GUANGSHEN RAILW/NA CNY1</t>
  </si>
  <si>
    <t>CNE100000387</t>
  </si>
  <si>
    <t>GZ BYS PHARMACE/NA CNY1</t>
  </si>
  <si>
    <t>CNE100000395</t>
  </si>
  <si>
    <t>CSSC OFFSHORE/NA CNY1</t>
  </si>
  <si>
    <t>CNE1000003B2</t>
  </si>
  <si>
    <t>HAINAN MEILAN I/NA CNY1</t>
  </si>
  <si>
    <t>CNE1000003C0</t>
  </si>
  <si>
    <t>HARBIN ELECTRIC/NA CNY1</t>
  </si>
  <si>
    <t>CNE1000003D8</t>
  </si>
  <si>
    <t>HUADIAN POWER I/NA CNY1</t>
  </si>
  <si>
    <t>CNE1000003G1</t>
  </si>
  <si>
    <t>ICBC/NA CNY1</t>
  </si>
  <si>
    <t>CNE1000003H9</t>
  </si>
  <si>
    <t>IRICO GROUP ELE/NA CNY1</t>
  </si>
  <si>
    <t>CNE1000003J5</t>
  </si>
  <si>
    <t>JIANGSU EXPRESS/NA CNY1</t>
  </si>
  <si>
    <t>CNE1000003K3</t>
  </si>
  <si>
    <t>JIANGXI COPPER/NA CNY1</t>
  </si>
  <si>
    <t>CNE1000003L1</t>
  </si>
  <si>
    <t>SHENJI GRP KUNM/NA CNY1</t>
  </si>
  <si>
    <t>CNE1000003M9</t>
  </si>
  <si>
    <t>JILIN QIFENG CH/NA CNY1</t>
  </si>
  <si>
    <t>CNE1000003N7</t>
  </si>
  <si>
    <t>JINGWEI TEXTILE/NA CNY1</t>
  </si>
  <si>
    <t>CNE1000003P2</t>
  </si>
  <si>
    <t>LIANHUA SUPERMA/NA CNY1</t>
  </si>
  <si>
    <t>CNE1000003Q0</t>
  </si>
  <si>
    <t>LUOYANG GLASS/NA CNY1</t>
  </si>
  <si>
    <t>CNE1000003R8</t>
  </si>
  <si>
    <t>MAANSHAN IRON/NA CNY1</t>
  </si>
  <si>
    <t>CNE1000003S6</t>
  </si>
  <si>
    <t>MUDAN AUTOMOBIL/NA CNY1</t>
  </si>
  <si>
    <t>CNE1000003T4</t>
  </si>
  <si>
    <t>NANJI PANDA ELE/NA CNY1</t>
  </si>
  <si>
    <t>CNE1000003V0</t>
  </si>
  <si>
    <t>NORTHEAST ELEC/NA CNY1</t>
  </si>
  <si>
    <t>CNE1000003W8</t>
  </si>
  <si>
    <t>PETROCHINA /NA CNY1</t>
  </si>
  <si>
    <t>CNE1000003X6</t>
  </si>
  <si>
    <t>PING AN INS GR/NA CNY1</t>
  </si>
  <si>
    <t>CNE1000003Y4</t>
  </si>
  <si>
    <t>QINGLING MOTORS/NA CNY1</t>
  </si>
  <si>
    <t>CNE1000003Z1</t>
  </si>
  <si>
    <t>SHANGHAI JIN JI/NA CNY1</t>
  </si>
  <si>
    <t>CNE100000403</t>
  </si>
  <si>
    <t>SANMENXIA TIANY/NA CNY0.1</t>
  </si>
  <si>
    <t>CNE100000411</t>
  </si>
  <si>
    <t>SHANDONG XINHUA/NA CNY1</t>
  </si>
  <si>
    <t>CNE100000429</t>
  </si>
  <si>
    <t>CNE100000437</t>
  </si>
  <si>
    <t>SHANGHAI ELECT/NA CNY1</t>
  </si>
  <si>
    <t>CNE100000445</t>
  </si>
  <si>
    <t>SHANGHAI PRIME/NA CNY1</t>
  </si>
  <si>
    <t>CNE100000452</t>
  </si>
  <si>
    <t>SHANXI CHANGCHE/NA CNY0.1</t>
  </si>
  <si>
    <t>CNE100000460</t>
  </si>
  <si>
    <t>SHENYANG PUB UT/NA CNY1</t>
  </si>
  <si>
    <t>CNE100000478</t>
  </si>
  <si>
    <t>SHENZHEN EXPRES/NA CNY1</t>
  </si>
  <si>
    <t>CNE100000486</t>
  </si>
  <si>
    <t>SHENZHEN MINGWA/NA CNY0.1</t>
  </si>
  <si>
    <t>CNE100000494</t>
  </si>
  <si>
    <t>SICHUAN EXPRESS/NA CNY1</t>
  </si>
  <si>
    <t>CNE1000004B0</t>
  </si>
  <si>
    <t>XINHUA WINSHARE/NA CNY1</t>
  </si>
  <si>
    <t>CNE1000004C8</t>
  </si>
  <si>
    <t>SINOPEC SH PETR/NA CNY1</t>
  </si>
  <si>
    <t>CNE1000004D6</t>
  </si>
  <si>
    <t>SINOPEC OILFLD/NA CNY1</t>
  </si>
  <si>
    <t>CNE1000004F1</t>
  </si>
  <si>
    <t>SINOTRANS/NA CNY1</t>
  </si>
  <si>
    <t>CNE1000004G9</t>
  </si>
  <si>
    <t>TIANJIN CAP ENV/NA CNY1</t>
  </si>
  <si>
    <t>CNE1000004H7</t>
  </si>
  <si>
    <t>TIANJIN BIOMEDI/NA CNY0.1</t>
  </si>
  <si>
    <t>CNE1000004J3</t>
  </si>
  <si>
    <t>TRAVELSKY TECH/NA CNY1</t>
  </si>
  <si>
    <t>CNE1000004K1</t>
  </si>
  <si>
    <t>TSINGTAO BREWER/NA CNY1</t>
  </si>
  <si>
    <t>CNE1000004L9</t>
  </si>
  <si>
    <t>WEICHAI POWER/NA CNY1</t>
  </si>
  <si>
    <t>CNE1000004M7</t>
  </si>
  <si>
    <t>WEIQIAO TEXTILE/NA CNY1</t>
  </si>
  <si>
    <t>CNE1000004N5</t>
  </si>
  <si>
    <t>XIAMEN INTL POR/NA CNY1</t>
  </si>
  <si>
    <t>CNE1000004P0</t>
  </si>
  <si>
    <t>XINJIANG TIANYE/NA CNY1</t>
  </si>
  <si>
    <t>CNE1000004Q8</t>
  </si>
  <si>
    <t>YANZHOU COAL MI/NA CNY1</t>
  </si>
  <si>
    <t>CNE1000004R6</t>
  </si>
  <si>
    <t>ZHAOJIN MINING/NA CNY1</t>
  </si>
  <si>
    <t>CNE1000004S4</t>
  </si>
  <si>
    <t>ZHEJIANG EXPRES/NA CNY1</t>
  </si>
  <si>
    <t>CNE1000004T2</t>
  </si>
  <si>
    <t>ZHEJIANG GLASS/NA CNY1</t>
  </si>
  <si>
    <t>CNE1000004V8</t>
  </si>
  <si>
    <t>ZHEJIANG PROSPE/NA CNY1</t>
  </si>
  <si>
    <t>CNE1000004W6</t>
  </si>
  <si>
    <t>ZHEJIANG SHIBAO/NA CNY1</t>
  </si>
  <si>
    <t>CNE1000004X4</t>
  </si>
  <si>
    <t>CNE1000004Y2</t>
  </si>
  <si>
    <t>ZTE/NA CNY1</t>
  </si>
  <si>
    <t>CNE1000004Z9</t>
  </si>
  <si>
    <t>NB WANHAO HLDGS/NA CNY0.1</t>
  </si>
  <si>
    <t>CNE100000502</t>
  </si>
  <si>
    <t>ZIJIN MINING GR/NA CNY0.1</t>
  </si>
  <si>
    <t>CNE100000510</t>
  </si>
  <si>
    <t>SH FUDAN MICROE/NA CNY0.1</t>
  </si>
  <si>
    <t>CNE100000528</t>
  </si>
  <si>
    <t>CHINA COAL ENER/NA CNY1</t>
  </si>
  <si>
    <t>CNE100000536</t>
  </si>
  <si>
    <t>CNE100000544</t>
  </si>
  <si>
    <t>WUMART STORES/NA CNY1</t>
  </si>
  <si>
    <t>CNE100000551</t>
  </si>
  <si>
    <t>BEIDA JADE BIRD/NA CNY0.1</t>
  </si>
  <si>
    <t>CNE100000569</t>
  </si>
  <si>
    <t>GUANGZHOU R F P/NA CNY0.25</t>
  </si>
  <si>
    <t>CNE100000577</t>
  </si>
  <si>
    <t>DAHE MEDIA CO L/NA CNY0.1</t>
  </si>
  <si>
    <t>CNE100000585</t>
  </si>
  <si>
    <t>TONG REN TANG/NA CNY1</t>
  </si>
  <si>
    <t>CNE100000593</t>
  </si>
  <si>
    <t>PICC PROPERTY/NA CNY1</t>
  </si>
  <si>
    <t>CNE1000005B7</t>
  </si>
  <si>
    <t>YANTAI NORTH AN/NA CNY1</t>
  </si>
  <si>
    <t>CNE1000006Z4</t>
  </si>
  <si>
    <t>HUANENG POWER I/NA CNY1</t>
  </si>
  <si>
    <t>CNE100000700</t>
  </si>
  <si>
    <t>ZHEDA LANDE SCI/NA CNY0.1</t>
  </si>
  <si>
    <t>CNE1000007G2</t>
  </si>
  <si>
    <t>XINJIANG XINXIN/NA CNY0.25</t>
  </si>
  <si>
    <t>CNE1000007Z2</t>
  </si>
  <si>
    <t>CHINA RAILWAY/NA CNY1</t>
  </si>
  <si>
    <t>CNE100000874</t>
  </si>
  <si>
    <t>CN NATL MATERIA/NA CNY1</t>
  </si>
  <si>
    <t>CNE100000981</t>
  </si>
  <si>
    <t>CN RAILWAY CONS/NA CNY1</t>
  </si>
  <si>
    <t>CNE1000009W5</t>
  </si>
  <si>
    <t>CHONGQING M E/NA CNY1</t>
  </si>
  <si>
    <t>CNE1000009Z8</t>
  </si>
  <si>
    <t>TIANJIN BH TEDA/NA CNY1</t>
  </si>
  <si>
    <t>CNE100000BG0</t>
  </si>
  <si>
    <t>CRRC CORP/NA CNY1</t>
  </si>
  <si>
    <t>CNE100000BK2</t>
  </si>
  <si>
    <t>SHANDONG CHEN P/NA CNY1</t>
  </si>
  <si>
    <t>CS0008416251</t>
  </si>
  <si>
    <t>RMS MEZZANINE/IA CZK0.5</t>
  </si>
  <si>
    <t>CS0008418869</t>
  </si>
  <si>
    <t>PHILIP MORRIS C/NA CZK1000</t>
  </si>
  <si>
    <t>CS0009004452</t>
  </si>
  <si>
    <t>SLOVNAFT/IA EUR33.2</t>
  </si>
  <si>
    <t>CWN814651014</t>
  </si>
  <si>
    <t>SOURCE GROUP/NA EUR0.08</t>
  </si>
  <si>
    <t>CY0000100319</t>
  </si>
  <si>
    <t>ATALAYA MINING/NA GBP0.0025</t>
  </si>
  <si>
    <t>CY0000111027</t>
  </si>
  <si>
    <t>URALS ENERGY PU/NA USD0.0063</t>
  </si>
  <si>
    <t>CY0000200119</t>
  </si>
  <si>
    <t>CYPRUS POP BANK/NA EUR0.1</t>
  </si>
  <si>
    <t>CY0100120910</t>
  </si>
  <si>
    <t>CY0100130919</t>
  </si>
  <si>
    <t>REMED (CYPRUS)/IA</t>
  </si>
  <si>
    <t>CY0100141015</t>
  </si>
  <si>
    <t>MIRLAND DEVELOP/IA USD0.01</t>
  </si>
  <si>
    <t>CY0100470919</t>
  </si>
  <si>
    <t>CY0100610910</t>
  </si>
  <si>
    <t>PROSAFE PRODUC/IA EUR0.1</t>
  </si>
  <si>
    <t>CY0100962113</t>
  </si>
  <si>
    <t>CY0101162119</t>
  </si>
  <si>
    <t>CY0101380612</t>
  </si>
  <si>
    <t>AFI DEVELOP/NA USD0.001</t>
  </si>
  <si>
    <t>CY0101550917</t>
  </si>
  <si>
    <t>CY0102102213</t>
  </si>
  <si>
    <t>SECURE PROP DEV/NA EUR0.01</t>
  </si>
  <si>
    <t>CY0102630916</t>
  </si>
  <si>
    <t>CY0102941610</t>
  </si>
  <si>
    <t>ARRICANO RE EST/NA EUR0.0005</t>
  </si>
  <si>
    <t>CY1000081111</t>
  </si>
  <si>
    <t>IFR CAPITAL/NA EUR0.01</t>
  </si>
  <si>
    <t>CY1010051815</t>
  </si>
  <si>
    <t>TELESET NETWORK/NA EUR0.02</t>
  </si>
  <si>
    <t>CZ0005112300</t>
  </si>
  <si>
    <t>CEZ/IA CZK100</t>
  </si>
  <si>
    <t>CZ0008019106</t>
  </si>
  <si>
    <t>KOMERCNI BANKA/IA CZK500</t>
  </si>
  <si>
    <t>CZ0009091500</t>
  </si>
  <si>
    <t>UNIPETROL/IA CZK100</t>
  </si>
  <si>
    <t>CZ0009093209</t>
  </si>
  <si>
    <t>O2 CZECH REP/NA CZK87</t>
  </si>
  <si>
    <t>DE0001262152</t>
  </si>
  <si>
    <t>B+S BANKSYSTEME/IA ON</t>
  </si>
  <si>
    <t>DE0001644391</t>
  </si>
  <si>
    <t>AURUM SACHWERTE/IA ON</t>
  </si>
  <si>
    <t>DE0002457512</t>
  </si>
  <si>
    <t>VIB VERMOEGEN/IA ON</t>
  </si>
  <si>
    <t>DE0002635265</t>
  </si>
  <si>
    <t>ISHS PFBRFE DE/ANTEILE</t>
  </si>
  <si>
    <t>DE0002635273</t>
  </si>
  <si>
    <t>ISHS DVDAX UETF/ANTEILE</t>
  </si>
  <si>
    <t>DE0002635281</t>
  </si>
  <si>
    <t>ISHSEUSTXSLDV30/ANTEILE</t>
  </si>
  <si>
    <t>DE0002635299</t>
  </si>
  <si>
    <t>ISHS STXEUSDV30/ANTEILE</t>
  </si>
  <si>
    <t>DE0002635307</t>
  </si>
  <si>
    <t>ISHS STX EUR600/ANTEILE</t>
  </si>
  <si>
    <t>DE0003304002</t>
  </si>
  <si>
    <t>SOFTWARE/IA EUR1</t>
  </si>
  <si>
    <t>DE0003304101</t>
  </si>
  <si>
    <t>GERRY WEBER INT/IA ON</t>
  </si>
  <si>
    <t>DE0003304200</t>
  </si>
  <si>
    <t>BMP HOLDING/AKT.</t>
  </si>
  <si>
    <t>DE0003580122</t>
  </si>
  <si>
    <t>NAMEPROTECT/IA ON</t>
  </si>
  <si>
    <t>DE0005007405</t>
  </si>
  <si>
    <t>ACHTERBAHN/IA ON</t>
  </si>
  <si>
    <t>DE0005008007</t>
  </si>
  <si>
    <t>ADLER REAL ESTA/IA ON</t>
  </si>
  <si>
    <t>DE0005009104</t>
  </si>
  <si>
    <t>CASH.LIFE/IA ON</t>
  </si>
  <si>
    <t>DE0005009708</t>
  </si>
  <si>
    <t>AHLERS/IA ON</t>
  </si>
  <si>
    <t>DE0005009732</t>
  </si>
  <si>
    <t>AHLERS/VORZ.AKT. STIMMRECHTSLOS</t>
  </si>
  <si>
    <t>DE0005013007</t>
  </si>
  <si>
    <t>AKTIENBRAU.KAUF/IA ON</t>
  </si>
  <si>
    <t>DE0005013304</t>
  </si>
  <si>
    <t>AHAG WERTPAPIER/IA ON</t>
  </si>
  <si>
    <t>DE0005019004</t>
  </si>
  <si>
    <t>AGROB IMMOB/IA ON</t>
  </si>
  <si>
    <t>DE0005019038</t>
  </si>
  <si>
    <t>AGROB IMMOB/VORZ.AKT. OHNE STIMMREC</t>
  </si>
  <si>
    <t>DE0005021307</t>
  </si>
  <si>
    <t>NESCHEN/IA ON</t>
  </si>
  <si>
    <t>DE0005032007</t>
  </si>
  <si>
    <t>ALEXANDERWERK A/IA ON</t>
  </si>
  <si>
    <t>DE0005066609</t>
  </si>
  <si>
    <t>AAP IMPLANTATE/IA ON</t>
  </si>
  <si>
    <t>DE0005070908</t>
  </si>
  <si>
    <t>FRITZ NOLS/IA ON</t>
  </si>
  <si>
    <t>DE0005073605</t>
  </si>
  <si>
    <t>ELSA /IA ON</t>
  </si>
  <si>
    <t>DE0005084701</t>
  </si>
  <si>
    <t>PRIVATE VALUE/IA ON</t>
  </si>
  <si>
    <t>DE0005086300</t>
  </si>
  <si>
    <t>ALLGEIER/IA ON</t>
  </si>
  <si>
    <t>DE0005088108</t>
  </si>
  <si>
    <t>BAADER BANK/IA ON</t>
  </si>
  <si>
    <t>DE0005089031</t>
  </si>
  <si>
    <t>UNITED INTERNET/NA ON</t>
  </si>
  <si>
    <t>DE0005093108</t>
  </si>
  <si>
    <t>AMADEUS FIRE AG/IA ON</t>
  </si>
  <si>
    <t>DE0005098008</t>
  </si>
  <si>
    <t>TDMI AG/IA ON</t>
  </si>
  <si>
    <t>DE0005102008</t>
  </si>
  <si>
    <t>BASLER/IA ON</t>
  </si>
  <si>
    <t>DE0005103006</t>
  </si>
  <si>
    <t>ADVA OPTIC NET/IA ON</t>
  </si>
  <si>
    <t>DE0005104400</t>
  </si>
  <si>
    <t>ATOSS SOFTWARE/IA ON</t>
  </si>
  <si>
    <t>DE0005104806</t>
  </si>
  <si>
    <t>SYZYGY/IA</t>
  </si>
  <si>
    <t>DE0005110001</t>
  </si>
  <si>
    <t>ALL FOR ONE ST/NA ON</t>
  </si>
  <si>
    <t>DE0005111702</t>
  </si>
  <si>
    <t>ZOOPLUS/IA ON</t>
  </si>
  <si>
    <t>DE0005117006</t>
  </si>
  <si>
    <t>PRIMION TECHN/IA ON</t>
  </si>
  <si>
    <t>DE0005118806</t>
  </si>
  <si>
    <t>DE0005121701</t>
  </si>
  <si>
    <t>INTERHYP/NA ON</t>
  </si>
  <si>
    <t>DE0005130108</t>
  </si>
  <si>
    <t>MSG LIFE/IA ON</t>
  </si>
  <si>
    <t>DE0005137004</t>
  </si>
  <si>
    <t>QSC/NA ON</t>
  </si>
  <si>
    <t>DE0005140008</t>
  </si>
  <si>
    <t>DEUTSCHE BANK/NA ON</t>
  </si>
  <si>
    <t>DE0005141907</t>
  </si>
  <si>
    <t>SINNERSCHRADER/IA ON</t>
  </si>
  <si>
    <t>DE0005146807</t>
  </si>
  <si>
    <t>DELTICOM/NA ON</t>
  </si>
  <si>
    <t>DE0005156004</t>
  </si>
  <si>
    <t>GIGASET /IA ON</t>
  </si>
  <si>
    <t>DE0005156236</t>
  </si>
  <si>
    <t>SCHWEIZER ELECT/NA ON</t>
  </si>
  <si>
    <t>DE0005157101</t>
  </si>
  <si>
    <t>DR.HOENLE/IA ON</t>
  </si>
  <si>
    <t>DE0005158703</t>
  </si>
  <si>
    <t>BECHTLE/IA ON</t>
  </si>
  <si>
    <t>DE0005167902</t>
  </si>
  <si>
    <t>3U HOLDING/IA ON</t>
  </si>
  <si>
    <t>DE0005168108</t>
  </si>
  <si>
    <t>BAUER/IA ON</t>
  </si>
  <si>
    <t>DE0005171607</t>
  </si>
  <si>
    <t>GERMANIA-EPE AG/IA ON</t>
  </si>
  <si>
    <t>DE0005171706</t>
  </si>
  <si>
    <t>BAUMWOLLSP GRON/IA DEM50</t>
  </si>
  <si>
    <t>DE0005176903</t>
  </si>
  <si>
    <t>SURTECO/IA ON</t>
  </si>
  <si>
    <t>DE0005178008</t>
  </si>
  <si>
    <t>SOFTING /IA ON</t>
  </si>
  <si>
    <t>DE0005183701</t>
  </si>
  <si>
    <t>EICHBORN /IA ON</t>
  </si>
  <si>
    <t>DE0005190003</t>
  </si>
  <si>
    <t>BMW/IA EUR1</t>
  </si>
  <si>
    <t>DE0005190037</t>
  </si>
  <si>
    <t>BMW/VORZ.AKT. STIMMRECHTSLOS</t>
  </si>
  <si>
    <t>DE0005192801</t>
  </si>
  <si>
    <t>AMATECH /IA ON</t>
  </si>
  <si>
    <t>DE0005194005</t>
  </si>
  <si>
    <t>BAYWA/NA ON</t>
  </si>
  <si>
    <t>DE0005194062</t>
  </si>
  <si>
    <t>DE0005196232</t>
  </si>
  <si>
    <t>BBS KRAFTFAHRZE/VORZ.AKT. OHNE STIM</t>
  </si>
  <si>
    <t>DE0005199905</t>
  </si>
  <si>
    <t>LUDWIG BECK/IA ON</t>
  </si>
  <si>
    <t>DE0005200000</t>
  </si>
  <si>
    <t>BEIERSDORF/IA ON</t>
  </si>
  <si>
    <t>DE0005201602</t>
  </si>
  <si>
    <t>BERENTZEN-GRUPP/IA ON</t>
  </si>
  <si>
    <t>DE0005212807</t>
  </si>
  <si>
    <t>EMS-NEW MEDIA/IA ON</t>
  </si>
  <si>
    <t>DE0005213508</t>
  </si>
  <si>
    <t>ANALYTIK JENA /IA ON</t>
  </si>
  <si>
    <t>DE0005218309</t>
  </si>
  <si>
    <t>MOBOTIX/IA EUR1</t>
  </si>
  <si>
    <t>DE0005220008</t>
  </si>
  <si>
    <t>ENBW ENERGIE B-/IA ON</t>
  </si>
  <si>
    <t>DE0005220909</t>
  </si>
  <si>
    <t>NEXUS/IA ON</t>
  </si>
  <si>
    <t>DE0005224406</t>
  </si>
  <si>
    <t>BETA SYSTEMS SO/IA ON</t>
  </si>
  <si>
    <t>DE0005227201</t>
  </si>
  <si>
    <t>BIOTEST/IA ON</t>
  </si>
  <si>
    <t>DE0005227235</t>
  </si>
  <si>
    <t>BIOTEST/VORZ.AKT. OHNE STIMMRECHT</t>
  </si>
  <si>
    <t>DE0005228779</t>
  </si>
  <si>
    <t>ORBIS /IA ON</t>
  </si>
  <si>
    <t>DE0005229504</t>
  </si>
  <si>
    <t>BIJOU BRIGITTE/IA</t>
  </si>
  <si>
    <t>DE0005232805</t>
  </si>
  <si>
    <t>BERTRANDT/IA ON</t>
  </si>
  <si>
    <t>DE0005236202</t>
  </si>
  <si>
    <t>S O AGRAR/IA</t>
  </si>
  <si>
    <t>DE0005239701</t>
  </si>
  <si>
    <t>BOEWE SYSTEC/IA ON</t>
  </si>
  <si>
    <t>DE0005250005</t>
  </si>
  <si>
    <t>HEIDELBERGER B/IA</t>
  </si>
  <si>
    <t>DE0005252506</t>
  </si>
  <si>
    <t>BRAIN ABWICKLUN/IA ON</t>
  </si>
  <si>
    <t>DE0005254007</t>
  </si>
  <si>
    <t>LICHT-KRAFTANLA/IA DEM50</t>
  </si>
  <si>
    <t>DE0005261606</t>
  </si>
  <si>
    <t>BREMER LAGERHAU/NA ON</t>
  </si>
  <si>
    <t>DE0005275507</t>
  </si>
  <si>
    <t>BRUEDER MANNESM/IA ON</t>
  </si>
  <si>
    <t>DE0005280002</t>
  </si>
  <si>
    <t>BBI BUERG BRAU/IA ON</t>
  </si>
  <si>
    <t>DE0005284004</t>
  </si>
  <si>
    <t>BABCOCK-BSH/IA ON</t>
  </si>
  <si>
    <t>DE0005287502</t>
  </si>
  <si>
    <t>PATRIO PLUS/IA ON</t>
  </si>
  <si>
    <t>DE0005291405</t>
  </si>
  <si>
    <t>ABWICKL.GES ROE/IA ON</t>
  </si>
  <si>
    <t>DE0005297204</t>
  </si>
  <si>
    <t>HOMAG GROUP/IA ON</t>
  </si>
  <si>
    <t>DE0005313506</t>
  </si>
  <si>
    <t>ENERGIEKONTOR /IA ON</t>
  </si>
  <si>
    <t>DE0005313704</t>
  </si>
  <si>
    <t>CARL ZEISS MEDI/IA ON</t>
  </si>
  <si>
    <t>DE0005348403</t>
  </si>
  <si>
    <t>TV LOONLAND/IA ON</t>
  </si>
  <si>
    <t>DE0005403901</t>
  </si>
  <si>
    <t>CEWE STIFT/IA ON</t>
  </si>
  <si>
    <t>DE0005405104</t>
  </si>
  <si>
    <t>INNOTEC TSS /IA ON</t>
  </si>
  <si>
    <t>DE0005407100</t>
  </si>
  <si>
    <t>CENIT/IA ON</t>
  </si>
  <si>
    <t>DE0005407506</t>
  </si>
  <si>
    <t>CENTROTEC SUSTA/IA ON</t>
  </si>
  <si>
    <t>DE0005408116</t>
  </si>
  <si>
    <t>AAREAL BANK/IA ON</t>
  </si>
  <si>
    <t>DE0005408884</t>
  </si>
  <si>
    <t>LEONI/NA ON</t>
  </si>
  <si>
    <t>DE0005419105</t>
  </si>
  <si>
    <t>CANCOM/IA ON</t>
  </si>
  <si>
    <t>DE0005422703</t>
  </si>
  <si>
    <t>BIODATA INF TEC/IA ON</t>
  </si>
  <si>
    <t>DE0005428007</t>
  </si>
  <si>
    <t>COMDIRECT BANK /IA ON</t>
  </si>
  <si>
    <t>DE0005431001</t>
  </si>
  <si>
    <t>CURTIS 1000 EUR/IA ON</t>
  </si>
  <si>
    <t>DE0005437305</t>
  </si>
  <si>
    <t>COMPUGROUP MED/IA ON</t>
  </si>
  <si>
    <t>DE0005439004</t>
  </si>
  <si>
    <t>CONTINENTAL/IA ON</t>
  </si>
  <si>
    <t>DE0005441000</t>
  </si>
  <si>
    <t>COMPUTEC MEDIA/IA ON</t>
  </si>
  <si>
    <t>DE0005444004</t>
  </si>
  <si>
    <t>CBB HLDG/IA ON</t>
  </si>
  <si>
    <t>DE0005444905</t>
  </si>
  <si>
    <t>CONDOMI/IA ON</t>
  </si>
  <si>
    <t>DE0005448807</t>
  </si>
  <si>
    <t>COMPUTERLINKS/IA ON</t>
  </si>
  <si>
    <t>DE0005470306</t>
  </si>
  <si>
    <t>CTS EVENTIM/IA ON</t>
  </si>
  <si>
    <t>DE0005470405</t>
  </si>
  <si>
    <t>LANXESS/IA ON</t>
  </si>
  <si>
    <t>DE0005471809</t>
  </si>
  <si>
    <t>ALIGNA/IA EUR1</t>
  </si>
  <si>
    <t>DE0005479307</t>
  </si>
  <si>
    <t>VARENGOLD BANK/IA ON</t>
  </si>
  <si>
    <t>DE0005487904</t>
  </si>
  <si>
    <t>PULSION MED SYS/IA ON</t>
  </si>
  <si>
    <t>DE0005487953</t>
  </si>
  <si>
    <t>ALPHAFORM /IA ON</t>
  </si>
  <si>
    <t>DE0005488001</t>
  </si>
  <si>
    <t>WHEEL-IT/IA EUR1</t>
  </si>
  <si>
    <t>DE0005488100</t>
  </si>
  <si>
    <t>ISRA VISION/IA ON</t>
  </si>
  <si>
    <t>DE0005489561</t>
  </si>
  <si>
    <t>UNITED LABELS /IA ON</t>
  </si>
  <si>
    <t>DE0005489652</t>
  </si>
  <si>
    <t>LUWAG/IA ON</t>
  </si>
  <si>
    <t>DE0005492276</t>
  </si>
  <si>
    <t>GIEAG IMMOB/IA ON</t>
  </si>
  <si>
    <t>DE0005492540</t>
  </si>
  <si>
    <t>MEDISANA /IA ON</t>
  </si>
  <si>
    <t>DE0005492938</t>
  </si>
  <si>
    <t>MASTERFLEX /IA ON</t>
  </si>
  <si>
    <t>DE0005493092</t>
  </si>
  <si>
    <t>BORUSSIA DORTMU/IA ON</t>
  </si>
  <si>
    <t>DE0005493365</t>
  </si>
  <si>
    <t>HYPOPORT/NA ON</t>
  </si>
  <si>
    <t>DE0005493654</t>
  </si>
  <si>
    <t>UMS UNITED MED/IA ON</t>
  </si>
  <si>
    <t>DE0005494538</t>
  </si>
  <si>
    <t>CURASAN /IA ON</t>
  </si>
  <si>
    <t>DE0005495329</t>
  </si>
  <si>
    <t>DE0005495626</t>
  </si>
  <si>
    <t>GERATHERM MEDIC/IA ON</t>
  </si>
  <si>
    <t>DE0005498901</t>
  </si>
  <si>
    <t>DATA MODUL/IA ON</t>
  </si>
  <si>
    <t>DE0005501357</t>
  </si>
  <si>
    <t>AXEL SPRINGER/NA EUR1</t>
  </si>
  <si>
    <t>DE0005509129</t>
  </si>
  <si>
    <t>UNIPROF REAL ES/IA ON</t>
  </si>
  <si>
    <t>DE0005533400</t>
  </si>
  <si>
    <t>DT GRUNDSTUECKS/IA ON</t>
  </si>
  <si>
    <t>DE0005545503</t>
  </si>
  <si>
    <t>DRILLISCH/IA</t>
  </si>
  <si>
    <t>DE0005547004</t>
  </si>
  <si>
    <t>DORSTENER MASCH/IA DEM50</t>
  </si>
  <si>
    <t>DE0005550602</t>
  </si>
  <si>
    <t>DRAEGERWERK/IA ON</t>
  </si>
  <si>
    <t>DE0005550636</t>
  </si>
  <si>
    <t>DRAEGERWERK/VORZ.AKT. OHNE STIMMREC</t>
  </si>
  <si>
    <t>DE0005552004</t>
  </si>
  <si>
    <t>DEUTSCHE POST /NA ON</t>
  </si>
  <si>
    <t>DE0005557508</t>
  </si>
  <si>
    <t>DEUTSCHE TELEKO/NA ON</t>
  </si>
  <si>
    <t>DE0005558662</t>
  </si>
  <si>
    <t>GLOBAL PVQ/IA ON</t>
  </si>
  <si>
    <t>DE0005558696</t>
  </si>
  <si>
    <t>PARAGON/IA ON</t>
  </si>
  <si>
    <t>DE0005565204</t>
  </si>
  <si>
    <t>DUERR/IA ON</t>
  </si>
  <si>
    <t>DE0005565329</t>
  </si>
  <si>
    <t>EUTEX EUROP.TEL/IA ON</t>
  </si>
  <si>
    <t>DE0005577001</t>
  </si>
  <si>
    <t>DR REAL ESTATE/IA ON</t>
  </si>
  <si>
    <t>DE0005580005</t>
  </si>
  <si>
    <t>DIERIG HLDG/IA ON</t>
  </si>
  <si>
    <t>DE0005634000</t>
  </si>
  <si>
    <t>EASY SOFTWARE/NA ON</t>
  </si>
  <si>
    <t>DE0005635007</t>
  </si>
  <si>
    <t>DATAPHARM NETSY/IA ON</t>
  </si>
  <si>
    <t>DE0005647937</t>
  </si>
  <si>
    <t>EDDING/VORZ.AKT. OHNE STIMMRECHT</t>
  </si>
  <si>
    <t>DE0005653604</t>
  </si>
  <si>
    <t>EIFELHOEHEN-KLI/IA ON</t>
  </si>
  <si>
    <t>DE0005654933</t>
  </si>
  <si>
    <t>EINHELL GER/VORZ.AKT. OHNE STIMMREC</t>
  </si>
  <si>
    <t>DE0005658009</t>
  </si>
  <si>
    <t>EISEN-HUETTENW/IA ON</t>
  </si>
  <si>
    <t>DE0005659700</t>
  </si>
  <si>
    <t>ECKERT ZIEGLE/IA ON</t>
  </si>
  <si>
    <t>DE0005660104</t>
  </si>
  <si>
    <t>EUWAX/IA ON</t>
  </si>
  <si>
    <t>DE0005664809</t>
  </si>
  <si>
    <t>EVOTEC/IA ON</t>
  </si>
  <si>
    <t>DE0005677108</t>
  </si>
  <si>
    <t>ELMOS SEMICONDU/IA ON</t>
  </si>
  <si>
    <t>DE0005692107</t>
  </si>
  <si>
    <t>EDOB ABW/IA ON</t>
  </si>
  <si>
    <t>DE0005706535</t>
  </si>
  <si>
    <t>EUROKAI/VORZ.AKT. OHNE STIMMRECHT</t>
  </si>
  <si>
    <t>DE0005706600</t>
  </si>
  <si>
    <t>EUROBIKE/IA ON</t>
  </si>
  <si>
    <t>DE0005706808</t>
  </si>
  <si>
    <t>EUROMED/IA ON</t>
  </si>
  <si>
    <t>DE0005751986</t>
  </si>
  <si>
    <t>SMT SCHARF/IA ON</t>
  </si>
  <si>
    <t>DE0005753149</t>
  </si>
  <si>
    <t>FUNKWERK/IA ON</t>
  </si>
  <si>
    <t>DE0005759807</t>
  </si>
  <si>
    <t>INIT INNOVATION/IA ON</t>
  </si>
  <si>
    <t>DE0005761159</t>
  </si>
  <si>
    <t>MME MOVIEMENT/IA ON</t>
  </si>
  <si>
    <t>DE0005767909</t>
  </si>
  <si>
    <t>FERNHEIZWERK NE/IA ON</t>
  </si>
  <si>
    <t>DE0005772206</t>
  </si>
  <si>
    <t>FIELMANN/IA ON</t>
  </si>
  <si>
    <t>DE0005773303</t>
  </si>
  <si>
    <t>FRAPORT/IA ON</t>
  </si>
  <si>
    <t>DE0005774103</t>
  </si>
  <si>
    <t>FORTEC ELEKTRON/IA ON</t>
  </si>
  <si>
    <t>DE0005774905</t>
  </si>
  <si>
    <t>FONDS DIREKT/IA ON</t>
  </si>
  <si>
    <t>DE0005775803</t>
  </si>
  <si>
    <t>FORIS/IA ON</t>
  </si>
  <si>
    <t>DE0005777700</t>
  </si>
  <si>
    <t>HERZOG TELECOM /IA ON</t>
  </si>
  <si>
    <t>DE0005785604</t>
  </si>
  <si>
    <t>FRESENIUS/IA ON</t>
  </si>
  <si>
    <t>DE0005785802</t>
  </si>
  <si>
    <t>FRESENIUS MEDIC/IA</t>
  </si>
  <si>
    <t>DE0005790307</t>
  </si>
  <si>
    <t>FROEHLICH BAU/IA DEM50</t>
  </si>
  <si>
    <t>DE0005790331</t>
  </si>
  <si>
    <t>FROEHLICH BAU/VORZ.AKT.</t>
  </si>
  <si>
    <t>DE0005790406</t>
  </si>
  <si>
    <t>FUCHS PETROLUB/IA ON</t>
  </si>
  <si>
    <t>DE0005790430</t>
  </si>
  <si>
    <t>FUCHS PETROLUB/VORZ.AKT. STIMMRECHT</t>
  </si>
  <si>
    <t>DE0005798615</t>
  </si>
  <si>
    <t>IZU SHABOTEN/AKT. DEUTSCHE ZERT.</t>
  </si>
  <si>
    <t>DE0005800601</t>
  </si>
  <si>
    <t>GFT TECH/IA ON</t>
  </si>
  <si>
    <t>DE0005810055</t>
  </si>
  <si>
    <t>DEUTSCHE BOERSE/NA ON</t>
  </si>
  <si>
    <t>DE0005854343</t>
  </si>
  <si>
    <t>ECOTEL COMMUNIC/IA ON</t>
  </si>
  <si>
    <t>DE0005855183</t>
  </si>
  <si>
    <t>MS INDUSTRIE/IA ON</t>
  </si>
  <si>
    <t>DE0005859698</t>
  </si>
  <si>
    <t>INVISION/IA ON</t>
  </si>
  <si>
    <t>DE0005870356</t>
  </si>
  <si>
    <t>AGIPLAN TECHNOS/IA ON</t>
  </si>
  <si>
    <t>DE0005874846</t>
  </si>
  <si>
    <t>INTICA SYSTEMS/IA ON</t>
  </si>
  <si>
    <t>DE0005875306</t>
  </si>
  <si>
    <t>GFK/IA ON</t>
  </si>
  <si>
    <t>DE0005878003</t>
  </si>
  <si>
    <t>DMG MORI/IA ON</t>
  </si>
  <si>
    <t>DE0005895403</t>
  </si>
  <si>
    <t>GRAMMER/IA ON</t>
  </si>
  <si>
    <t>DE0005897300</t>
  </si>
  <si>
    <t>GREIFFENBERGER/IA ON</t>
  </si>
  <si>
    <t>DE0005900674</t>
  </si>
  <si>
    <t>CON VALUE/IA ON</t>
  </si>
  <si>
    <t>DE0005906101</t>
  </si>
  <si>
    <t>GROSSMANN EISEN/IA DEM50</t>
  </si>
  <si>
    <t>DE0005909006</t>
  </si>
  <si>
    <t>BILFINGER/IA ON</t>
  </si>
  <si>
    <t>DE0005912000</t>
  </si>
  <si>
    <t>FA GUENTHER S/IA DEM50</t>
  </si>
  <si>
    <t>DE0005932735</t>
  </si>
  <si>
    <t>YOC/IA ON</t>
  </si>
  <si>
    <t>DE0005933923</t>
  </si>
  <si>
    <t>ISHS MDAX UETF/THESAURIERUNGS-ANTEI</t>
  </si>
  <si>
    <t>DE0005933931</t>
  </si>
  <si>
    <t>ISHCRDAXUCIETF/THESAURIERUNGS-ANTEI</t>
  </si>
  <si>
    <t>DE0005933949</t>
  </si>
  <si>
    <t>ISHS STXEUR50/ANTEILE</t>
  </si>
  <si>
    <t>DE0005933956</t>
  </si>
  <si>
    <t>ISHS EUSTX 50/ANTEILE</t>
  </si>
  <si>
    <t>DE0005933964</t>
  </si>
  <si>
    <t>ISHARESSLI (DE)/ANTEILE</t>
  </si>
  <si>
    <t>DE0005933972</t>
  </si>
  <si>
    <t>ISHS TCDAX UETF/THESAURIERUNGS-ANTE</t>
  </si>
  <si>
    <t>DE0005933980</t>
  </si>
  <si>
    <t>ISHS STXEULG200/ANTEILE</t>
  </si>
  <si>
    <t>DE0005933998</t>
  </si>
  <si>
    <t>ISHSSTXEUMD200/ANTEILE</t>
  </si>
  <si>
    <t>DE0005936124</t>
  </si>
  <si>
    <t>OHB /IA ON</t>
  </si>
  <si>
    <t>DE0005937007</t>
  </si>
  <si>
    <t>MAN/IA ON</t>
  </si>
  <si>
    <t>DE0005937031</t>
  </si>
  <si>
    <t>MAN/VORZ.AKT. OHNE STIMMRECHT</t>
  </si>
  <si>
    <t>DE0006011505</t>
  </si>
  <si>
    <t>HAMB GETR LAGER/IA ON</t>
  </si>
  <si>
    <t>DE0006011539</t>
  </si>
  <si>
    <t>HAMB GETR LAGER/VORZ.AKT. OHNE STIM</t>
  </si>
  <si>
    <t>DE0006013006</t>
  </si>
  <si>
    <t>HAMBORNER REIT/IA</t>
  </si>
  <si>
    <t>DE0006039985</t>
  </si>
  <si>
    <t>RUSSIA TOTAL RE/IA ON</t>
  </si>
  <si>
    <t>DE0006040447</t>
  </si>
  <si>
    <t>GUB UNTERNEH/IA ON</t>
  </si>
  <si>
    <t>DE0006042708</t>
  </si>
  <si>
    <t>HAWESKO HOLD/IA ON</t>
  </si>
  <si>
    <t>DE0006044001</t>
  </si>
  <si>
    <t>MATERNUS-KLINIK/IA ON</t>
  </si>
  <si>
    <t>DE0006046113</t>
  </si>
  <si>
    <t>BIOFRONTERA/NA ON</t>
  </si>
  <si>
    <t>DE0006047004</t>
  </si>
  <si>
    <t>HEIDELBERGCEMEN/IA ON</t>
  </si>
  <si>
    <t>DE0006048267</t>
  </si>
  <si>
    <t>AXIOGENESIS/IA EUR1</t>
  </si>
  <si>
    <t>DE0006048408</t>
  </si>
  <si>
    <t>HENKEL/IA ON</t>
  </si>
  <si>
    <t>DE0006048432</t>
  </si>
  <si>
    <t>HENKEL/VORZ.-AKT. STIMMRECHTSLOS</t>
  </si>
  <si>
    <t>DE0006048911</t>
  </si>
  <si>
    <t>VIVACON/IA ON</t>
  </si>
  <si>
    <t>DE0006049174</t>
  </si>
  <si>
    <t>CARGOFRESH/IA ON</t>
  </si>
  <si>
    <t>DE0006052079</t>
  </si>
  <si>
    <t>THIELERT/NA ON</t>
  </si>
  <si>
    <t>DE0006052830</t>
  </si>
  <si>
    <t>MASCHFABR B HER/VORZ.AKT. STIMMRECH</t>
  </si>
  <si>
    <t>DE0006053952</t>
  </si>
  <si>
    <t>KONTRON/IA ON</t>
  </si>
  <si>
    <t>DE0006055007</t>
  </si>
  <si>
    <t>1ST RED/IA ON</t>
  </si>
  <si>
    <t>DE0006056005</t>
  </si>
  <si>
    <t>HAUS HEIM WOHNU/IA ON</t>
  </si>
  <si>
    <t>DE0006062144</t>
  </si>
  <si>
    <t>COVESTRO/IA</t>
  </si>
  <si>
    <t>DE0006065105</t>
  </si>
  <si>
    <t>HIRSCH/IA</t>
  </si>
  <si>
    <t>DE0006070006</t>
  </si>
  <si>
    <t>HOCHTIEF/IA ON</t>
  </si>
  <si>
    <t>DE0006074800</t>
  </si>
  <si>
    <t>HBW ABWICKLUNG/IA ON</t>
  </si>
  <si>
    <t>DE0006080500</t>
  </si>
  <si>
    <t>HELKON MEDIA/IA ON</t>
  </si>
  <si>
    <t>DE0006082001</t>
  </si>
  <si>
    <t>PHILIPP HOLZMAN/IA ON</t>
  </si>
  <si>
    <t>DE0006083405</t>
  </si>
  <si>
    <t>HORNBACH HOLDIN/IA ON</t>
  </si>
  <si>
    <t>DE0006084403</t>
  </si>
  <si>
    <t>HORNBACH BAUM/AKT.</t>
  </si>
  <si>
    <t>DE0006095003</t>
  </si>
  <si>
    <t>CAPITAL STAGE/IA ON</t>
  </si>
  <si>
    <t>DE0006097108</t>
  </si>
  <si>
    <t>INFAS HLD/IA ON</t>
  </si>
  <si>
    <t>DE0006102007</t>
  </si>
  <si>
    <t>BHS TABLETOP /IA ON</t>
  </si>
  <si>
    <t>DE0006131204</t>
  </si>
  <si>
    <t>IFA HOTEL TOU/IA ON</t>
  </si>
  <si>
    <t>DE0006190705</t>
  </si>
  <si>
    <t>HAEMATO/IA ON</t>
  </si>
  <si>
    <t>DE0006200108</t>
  </si>
  <si>
    <t>INDUS HLDG/IA ON</t>
  </si>
  <si>
    <t>DE0006201106</t>
  </si>
  <si>
    <t>FRIWO/IA ON</t>
  </si>
  <si>
    <t>DE0006201403</t>
  </si>
  <si>
    <t>PEH WERTPAPIER/IA ON</t>
  </si>
  <si>
    <t>DE0006202005</t>
  </si>
  <si>
    <t>SALZGITTER/IA ON</t>
  </si>
  <si>
    <t>DE0006204407</t>
  </si>
  <si>
    <t>KUKA/IA ON</t>
  </si>
  <si>
    <t>DE0006207202</t>
  </si>
  <si>
    <t>INNSTADT/IA ON</t>
  </si>
  <si>
    <t>DE0006208408</t>
  </si>
  <si>
    <t>KAP-BETEILIGUNG/IA ON</t>
  </si>
  <si>
    <t>DE0006209901</t>
  </si>
  <si>
    <t>ALBA/IA ON</t>
  </si>
  <si>
    <t>DE0006214687</t>
  </si>
  <si>
    <t>MUELLER-LILA LO/IA ON</t>
  </si>
  <si>
    <t>DE0006219934</t>
  </si>
  <si>
    <t>JUNGHEINRICH/VORZ.AKT. STIMMRECHTSL</t>
  </si>
  <si>
    <t>DE0006223605</t>
  </si>
  <si>
    <t>INTERTAINMENT/IA ON</t>
  </si>
  <si>
    <t>DE0006224520</t>
  </si>
  <si>
    <t>I FAO/NA ON</t>
  </si>
  <si>
    <t>DE0006229107</t>
  </si>
  <si>
    <t>JENOPTIK/IA ON</t>
  </si>
  <si>
    <t>DE0006229503</t>
  </si>
  <si>
    <t>KABEL NEW MEDIA/IA ON</t>
  </si>
  <si>
    <t>DE0006230162</t>
  </si>
  <si>
    <t>PFAFF IND MASCH/IA ON</t>
  </si>
  <si>
    <t>DE0006231004</t>
  </si>
  <si>
    <t>INFINEON TECHNO/NA ON</t>
  </si>
  <si>
    <t>DE0006269103</t>
  </si>
  <si>
    <t>KAMPA/IA ON</t>
  </si>
  <si>
    <t>DE0006275001</t>
  </si>
  <si>
    <t>ARCANDOR/IA ON</t>
  </si>
  <si>
    <t>DE0006286560</t>
  </si>
  <si>
    <t>OVB HOLDING/IA ON</t>
  </si>
  <si>
    <t>DE0006289309</t>
  </si>
  <si>
    <t>ISHESB30-15(DE)/ANTEILE</t>
  </si>
  <si>
    <t>DE0006289317</t>
  </si>
  <si>
    <t>ISEUSTTEL 30-15/ANTEILE</t>
  </si>
  <si>
    <t>DE0006289382</t>
  </si>
  <si>
    <t>ISHS DWJNGLTT50/ANTEILE</t>
  </si>
  <si>
    <t>DE0006289390</t>
  </si>
  <si>
    <t>ISHS DJ IND AVG/ANTEILE</t>
  </si>
  <si>
    <t>DE0006289408</t>
  </si>
  <si>
    <t>ISHS FTSE100 UC/ANTEILE</t>
  </si>
  <si>
    <t>DE0006289465</t>
  </si>
  <si>
    <t>ISHS EB.R GG/ANTEILE</t>
  </si>
  <si>
    <t>DE0006289473</t>
  </si>
  <si>
    <t>ISERGG 1.5-2.5/ANTEILE</t>
  </si>
  <si>
    <t>DE0006289481</t>
  </si>
  <si>
    <t>IS ERGG 2.5-5.5/ANTEILE</t>
  </si>
  <si>
    <t>DE0006289499</t>
  </si>
  <si>
    <t>ISERGG 5.5-10.5/ANTEILE</t>
  </si>
  <si>
    <t>DE0006292006</t>
  </si>
  <si>
    <t>KSB/IA</t>
  </si>
  <si>
    <t>DE0006292030</t>
  </si>
  <si>
    <t>KSB/VORZ.AKT. OHNE STIMMRECHT</t>
  </si>
  <si>
    <t>DE0006299001</t>
  </si>
  <si>
    <t>DUERKOPP ADLER/IA ON</t>
  </si>
  <si>
    <t>DE0006300734</t>
  </si>
  <si>
    <t>KOEGEL FAHRZEUG/VORZ.AKT. OHNE STIM</t>
  </si>
  <si>
    <t>DE0006301807</t>
  </si>
  <si>
    <t>F.I.B. FRAN INV/IA ON</t>
  </si>
  <si>
    <t>DE0006305006</t>
  </si>
  <si>
    <t>DEUTZ/IA ON</t>
  </si>
  <si>
    <t>DE0006320005</t>
  </si>
  <si>
    <t>KOLB SCHUELE/IA DEM5</t>
  </si>
  <si>
    <t>DE0006335003</t>
  </si>
  <si>
    <t>KRONES/IA ON</t>
  </si>
  <si>
    <t>DE0006336001</t>
  </si>
  <si>
    <t>LEWAG HOLDING A/IA ON</t>
  </si>
  <si>
    <t>DE0006338007</t>
  </si>
  <si>
    <t>COLONIA REAL ES/IA</t>
  </si>
  <si>
    <t>DE0006350002</t>
  </si>
  <si>
    <t>KALI-CHEMIE/IA ON</t>
  </si>
  <si>
    <t>DE0006450000</t>
  </si>
  <si>
    <t>LPKF LASER EL/IA ON</t>
  </si>
  <si>
    <t>DE0006452907</t>
  </si>
  <si>
    <t>NEMETSCHEK/IA ON</t>
  </si>
  <si>
    <t>DE0006455009</t>
  </si>
  <si>
    <t>VDN VEREINIGTE/IA ON</t>
  </si>
  <si>
    <t>DE0006459324</t>
  </si>
  <si>
    <t>LANG SCHWARZ/NA ON</t>
  </si>
  <si>
    <t>DE0006464506</t>
  </si>
  <si>
    <t>LEIFHEIT/IA ON</t>
  </si>
  <si>
    <t>DE0006483001</t>
  </si>
  <si>
    <t>LINDE/IA ON</t>
  </si>
  <si>
    <t>DE0006486400</t>
  </si>
  <si>
    <t>LINODIAGNOSTIC/IA ON</t>
  </si>
  <si>
    <t>DE0006487200</t>
  </si>
  <si>
    <t>LINDNER HOLD/IA ON</t>
  </si>
  <si>
    <t>DE0006492903</t>
  </si>
  <si>
    <t>A.I.S. AG/IA ON</t>
  </si>
  <si>
    <t>DE0006553001</t>
  </si>
  <si>
    <t>MAIHAK/IA ON</t>
  </si>
  <si>
    <t>DE0006553464</t>
  </si>
  <si>
    <t>MAINOVA AG/IA ON</t>
  </si>
  <si>
    <t>DE0006569403</t>
  </si>
  <si>
    <t>ALBIS LEASING/IA ON</t>
  </si>
  <si>
    <t>DE0006569908</t>
  </si>
  <si>
    <t>MLP/IA ON</t>
  </si>
  <si>
    <t>DE0006578008</t>
  </si>
  <si>
    <t>KHD HUMBOLDT/IA EUR1</t>
  </si>
  <si>
    <t>DE0006580806</t>
  </si>
  <si>
    <t>MENSCH UND MASC/IA ON</t>
  </si>
  <si>
    <t>DE0006580905</t>
  </si>
  <si>
    <t>DE0006581309</t>
  </si>
  <si>
    <t>MAXDATA/IA ON</t>
  </si>
  <si>
    <t>DE0006595101</t>
  </si>
  <si>
    <t>MEDICLIN/IA ON</t>
  </si>
  <si>
    <t>DE0006599905</t>
  </si>
  <si>
    <t>MERCK/IA</t>
  </si>
  <si>
    <t>DE0006602006</t>
  </si>
  <si>
    <t>GEA GROUP/IA ON</t>
  </si>
  <si>
    <t>DE0006605009</t>
  </si>
  <si>
    <t>MEDION/IA ON</t>
  </si>
  <si>
    <t>DE0006614712</t>
  </si>
  <si>
    <t>SOLAR-FABRIK/IA ON</t>
  </si>
  <si>
    <t>DE0006617400</t>
  </si>
  <si>
    <t>M S ELEKTRONI/IA ON</t>
  </si>
  <si>
    <t>DE0006622103</t>
  </si>
  <si>
    <t>LICHTENERGIEWER/IA EUR1</t>
  </si>
  <si>
    <t>DE0006623002</t>
  </si>
  <si>
    <t>MICROLOGICA /IA ON</t>
  </si>
  <si>
    <t>DE0006627201</t>
  </si>
  <si>
    <t>MUEHLBAUER HLDG/IA ON</t>
  </si>
  <si>
    <t>DE0006628100</t>
  </si>
  <si>
    <t>MUEHL PRODUCT S/IA ON</t>
  </si>
  <si>
    <t>DE0006632003</t>
  </si>
  <si>
    <t>MORPHOSYS/IA</t>
  </si>
  <si>
    <t>DE0006633100</t>
  </si>
  <si>
    <t>BLUEPOOL/IA EUR1</t>
  </si>
  <si>
    <t>DE0006637200</t>
  </si>
  <si>
    <t>MOLOGEN/IA ON</t>
  </si>
  <si>
    <t>DE0006638349</t>
  </si>
  <si>
    <t>BABC BORSIG NE/IA ON</t>
  </si>
  <si>
    <t>DE0006638935</t>
  </si>
  <si>
    <t>METEOR/IA ON</t>
  </si>
  <si>
    <t>DE0006757008</t>
  </si>
  <si>
    <t>AUDI/IA ON</t>
  </si>
  <si>
    <t>DE0006765506</t>
  </si>
  <si>
    <t>NY HAM GUMMI-WA/IA ON</t>
  </si>
  <si>
    <t>DE0006766504</t>
  </si>
  <si>
    <t>AURUBIS/IA ON</t>
  </si>
  <si>
    <t>DE0006775505</t>
  </si>
  <si>
    <t>NORDWEST HANDEL/IA ON</t>
  </si>
  <si>
    <t>DE0006780000</t>
  </si>
  <si>
    <t>KLOECKNER-WERKE/IA ON</t>
  </si>
  <si>
    <t>DE0006787195</t>
  </si>
  <si>
    <t>EUROP SPACE INN/IA ON</t>
  </si>
  <si>
    <t>DE0006789605</t>
  </si>
  <si>
    <t>NUCLETRON ELECT/IA ON</t>
  </si>
  <si>
    <t>DE0006851603</t>
  </si>
  <si>
    <t>SAINT-GOBAIN OB/IA ON</t>
  </si>
  <si>
    <t>DE0006853005</t>
  </si>
  <si>
    <t>ODEON FILM/IA ON</t>
  </si>
  <si>
    <t>DE0006864705</t>
  </si>
  <si>
    <t>VERSANDHAND IN/IA ON</t>
  </si>
  <si>
    <t>DE0006873805</t>
  </si>
  <si>
    <t>SYNAXON/IA ON</t>
  </si>
  <si>
    <t>DE0006901705</t>
  </si>
  <si>
    <t>OCEANICA/IA ON</t>
  </si>
  <si>
    <t>DE0006911324</t>
  </si>
  <si>
    <t>AGIV REAL EST/IA ON</t>
  </si>
  <si>
    <t>DE0006911902</t>
  </si>
  <si>
    <t>118000 AG/IA ON</t>
  </si>
  <si>
    <t>DE0006913304</t>
  </si>
  <si>
    <t>POLIS IMMOBIL/IA ON</t>
  </si>
  <si>
    <t>DE0006916406</t>
  </si>
  <si>
    <t>DE0006916604</t>
  </si>
  <si>
    <t>PFEIFF VACUUM T/IA ON</t>
  </si>
  <si>
    <t>DE0006925001</t>
  </si>
  <si>
    <t>PITTLER MASCHIN/IA ON</t>
  </si>
  <si>
    <t>DE0006928203</t>
  </si>
  <si>
    <t>PLETTAC/IA ON</t>
  </si>
  <si>
    <t>DE0006947104</t>
  </si>
  <si>
    <t>VERION/IA ON</t>
  </si>
  <si>
    <t>DE0006954001</t>
  </si>
  <si>
    <t>PONGS ZAHN/IA ON</t>
  </si>
  <si>
    <t>DE0006968001</t>
  </si>
  <si>
    <t>PROGRESS-WERK/IA ON</t>
  </si>
  <si>
    <t>DE0006969603</t>
  </si>
  <si>
    <t>PUMA/IA ON</t>
  </si>
  <si>
    <t>DE0006972508</t>
  </si>
  <si>
    <t>PUBLITY/NA ON</t>
  </si>
  <si>
    <t>DE0007003006</t>
  </si>
  <si>
    <t>RATHGEBER AG/IA ON</t>
  </si>
  <si>
    <t>DE0007005001</t>
  </si>
  <si>
    <t>RAVENSBERGER/IA ON</t>
  </si>
  <si>
    <t>DE0007008906</t>
  </si>
  <si>
    <t>REALTECH/IA ON</t>
  </si>
  <si>
    <t>DE0007010803</t>
  </si>
  <si>
    <t>RATIONAL/IA ON</t>
  </si>
  <si>
    <t>DE0007016008</t>
  </si>
  <si>
    <t>WASGAU/NA ON</t>
  </si>
  <si>
    <t>DE0007018509</t>
  </si>
  <si>
    <t>WINDHOFF/IA ON</t>
  </si>
  <si>
    <t>DE0007021008</t>
  </si>
  <si>
    <t>SAG SOLARSTROM/IA ON</t>
  </si>
  <si>
    <t>DE0007030009</t>
  </si>
  <si>
    <t>RHEINMETALL/IA ON</t>
  </si>
  <si>
    <t>DE0007034001</t>
  </si>
  <si>
    <t>RHEINTEX VER/IA ON</t>
  </si>
  <si>
    <t>DE0007037129</t>
  </si>
  <si>
    <t>RWE/IA ON</t>
  </si>
  <si>
    <t>DE0007037145</t>
  </si>
  <si>
    <t>RWE/VORZ.AKT. OHNE STIMMRECHT</t>
  </si>
  <si>
    <t>DE0007042301</t>
  </si>
  <si>
    <t>RHOEN KLINIKUM/IA ON</t>
  </si>
  <si>
    <t>DE0007057705</t>
  </si>
  <si>
    <t>ROHWEDDER/IA ON</t>
  </si>
  <si>
    <t>DE0007068009</t>
  </si>
  <si>
    <t>RUBEROID AG/IA ON</t>
  </si>
  <si>
    <t>DE0007074007</t>
  </si>
  <si>
    <t>KWS SAAT/IA ON</t>
  </si>
  <si>
    <t>DE0007075038</t>
  </si>
  <si>
    <t>F REICHELT/VORZ.AKT. OHNE STIMMRECH</t>
  </si>
  <si>
    <t>DE0007100000</t>
  </si>
  <si>
    <t>DAIMLER/NA ON</t>
  </si>
  <si>
    <t>DE0007164600</t>
  </si>
  <si>
    <t>SAP/IA ON</t>
  </si>
  <si>
    <t>DE0007165607</t>
  </si>
  <si>
    <t>SARTORIUS/IA ON</t>
  </si>
  <si>
    <t>DE0007165631</t>
  </si>
  <si>
    <t>SARTORIUS/VORZ.AKT. OHNE STIMMRECHT</t>
  </si>
  <si>
    <t>DE0007170300</t>
  </si>
  <si>
    <t>SCHALTBAU HLDG/IA ON</t>
  </si>
  <si>
    <t>DE0007173502</t>
  </si>
  <si>
    <t>SCHICHAU SEEBEC/IA DEM50</t>
  </si>
  <si>
    <t>DE0007193401</t>
  </si>
  <si>
    <t>SCHNEIDER TECHN/IA ON</t>
  </si>
  <si>
    <t>DE0007193500</t>
  </si>
  <si>
    <t>KOENIG BAUER/IA ON</t>
  </si>
  <si>
    <t>DE0007201303</t>
  </si>
  <si>
    <t>DR SCHELLER COS/IA ON</t>
  </si>
  <si>
    <t>DE0007201907</t>
  </si>
  <si>
    <t>FIRST SENSOR/IA ON</t>
  </si>
  <si>
    <t>DE0007203705</t>
  </si>
  <si>
    <t>SNP SCHNEIDER-N/IA ON</t>
  </si>
  <si>
    <t>DE0007210601</t>
  </si>
  <si>
    <t>SCHULER/IA ON</t>
  </si>
  <si>
    <t>DE0007216707</t>
  </si>
  <si>
    <t>SCHUMAG/IA ON</t>
  </si>
  <si>
    <t>DE0007220782</t>
  </si>
  <si>
    <t>DE0007228009</t>
  </si>
  <si>
    <t>A.A.A. AKTAANL/IA ON</t>
  </si>
  <si>
    <t>DE0007229007</t>
  </si>
  <si>
    <t>SCHLOSS WACHEN/IA ON</t>
  </si>
  <si>
    <t>DE0007231326</t>
  </si>
  <si>
    <t>SIXT/IA ON</t>
  </si>
  <si>
    <t>DE0007231334</t>
  </si>
  <si>
    <t>SIXT/VORZ.AKT. OHNE STIMMRECHT</t>
  </si>
  <si>
    <t>DE0007235301</t>
  </si>
  <si>
    <t>SGL CARBON/IA ON</t>
  </si>
  <si>
    <t>DE0007236101</t>
  </si>
  <si>
    <t>SIEMENS/NA ON</t>
  </si>
  <si>
    <t>DE0007239402</t>
  </si>
  <si>
    <t>SIMONA AG/IA ON</t>
  </si>
  <si>
    <t>DE0007241002</t>
  </si>
  <si>
    <t>SINNER/IA ON</t>
  </si>
  <si>
    <t>DE0007241424</t>
  </si>
  <si>
    <t>TRANSTEC/NA ON</t>
  </si>
  <si>
    <t>DE0007241903</t>
  </si>
  <si>
    <t>SER SYSTEMS /IA ON</t>
  </si>
  <si>
    <t>DE0007251803</t>
  </si>
  <si>
    <t>STADA ARZNEIMIT/NA ON</t>
  </si>
  <si>
    <t>DE0007257503</t>
  </si>
  <si>
    <t>METRO/IA ON</t>
  </si>
  <si>
    <t>DE0007257537</t>
  </si>
  <si>
    <t>METRO/VORZ.AKT. OHNE STIMMRECHT</t>
  </si>
  <si>
    <t>DE0007274136</t>
  </si>
  <si>
    <t>STO/VORZ.AKT. OHNE STIMMRECHT</t>
  </si>
  <si>
    <t>DE0007276503</t>
  </si>
  <si>
    <t>SECUNET SEC NET/IA ON</t>
  </si>
  <si>
    <t>DE0007277006</t>
  </si>
  <si>
    <t>STOEHR U. CO/IA ON</t>
  </si>
  <si>
    <t>DE0007279010</t>
  </si>
  <si>
    <t>STOLBERGER TELE/IA ON</t>
  </si>
  <si>
    <t>DE0007279507</t>
  </si>
  <si>
    <t>SPLENDID MEDIEN/IA ON</t>
  </si>
  <si>
    <t>DE0007297004</t>
  </si>
  <si>
    <t>SUEDZUCKER/IA ON</t>
  </si>
  <si>
    <t>DE0007314007</t>
  </si>
  <si>
    <t>HEIDELBERGER DR/IA ON</t>
  </si>
  <si>
    <t>DE0007332207</t>
  </si>
  <si>
    <t>SUNWAYS/IA ON</t>
  </si>
  <si>
    <t>DE0007346603</t>
  </si>
  <si>
    <t>SUEDWESTD SALZW/IA ON</t>
  </si>
  <si>
    <t>DE0007446007</t>
  </si>
  <si>
    <t>TAKKT/IA ON</t>
  </si>
  <si>
    <t>DE0007448508</t>
  </si>
  <si>
    <t>IVU TRAFFIC TEC/IA ON</t>
  </si>
  <si>
    <t>DE0007454209</t>
  </si>
  <si>
    <t>TC UNTERHALTUNG/IA ON</t>
  </si>
  <si>
    <t>DE0007454902</t>
  </si>
  <si>
    <t>TELES/IA ON</t>
  </si>
  <si>
    <t>DE0007458804</t>
  </si>
  <si>
    <t>TISCON/IA ON</t>
  </si>
  <si>
    <t>DE0007461006</t>
  </si>
  <si>
    <t>PVA TEPLA/IA ON</t>
  </si>
  <si>
    <t>DE0007471138</t>
  </si>
  <si>
    <t>KENVELO AG/IA ON</t>
  </si>
  <si>
    <t>DE0007471195</t>
  </si>
  <si>
    <t>SOLON/IA ON</t>
  </si>
  <si>
    <t>DE0007472060</t>
  </si>
  <si>
    <t>WIRECARD/IA ON</t>
  </si>
  <si>
    <t>DE0007473043</t>
  </si>
  <si>
    <t>DT IMMOBILIEN H/IA ON</t>
  </si>
  <si>
    <t>DE0007477507</t>
  </si>
  <si>
    <t>WALTER BAU/IA ON</t>
  </si>
  <si>
    <t>DE0007477531</t>
  </si>
  <si>
    <t>WALTER BAU/VORZ.AKT. OHNE STIMMRECH</t>
  </si>
  <si>
    <t>DE0007480204</t>
  </si>
  <si>
    <t>DEUTSCHE EUROSH/NA</t>
  </si>
  <si>
    <t>DE0007483604</t>
  </si>
  <si>
    <t>TIPTEL/IA ON</t>
  </si>
  <si>
    <t>DE0007493991</t>
  </si>
  <si>
    <t>STROEER/IA ON</t>
  </si>
  <si>
    <t>DE0007494007</t>
  </si>
  <si>
    <t>PINGUIN HAUSTEC/IA ON</t>
  </si>
  <si>
    <t>DE0007500001</t>
  </si>
  <si>
    <t>THYSSENKRUPP /IA ON</t>
  </si>
  <si>
    <t>DE0007501009</t>
  </si>
  <si>
    <t>TTL INFORM TECH/IA ON</t>
  </si>
  <si>
    <t>DE0007504508</t>
  </si>
  <si>
    <t>TURBON/IA ON</t>
  </si>
  <si>
    <t>DE0007507501</t>
  </si>
  <si>
    <t>WASHTEC /IA ON</t>
  </si>
  <si>
    <t>DE0007551400</t>
  </si>
  <si>
    <t>BEATE UHSE/IA ON</t>
  </si>
  <si>
    <t>DE0007551509</t>
  </si>
  <si>
    <t>UZIN UTZ/IA ON</t>
  </si>
  <si>
    <t>DE0007562068</t>
  </si>
  <si>
    <t>AUTEV/IA ON</t>
  </si>
  <si>
    <t>DE0007568578</t>
  </si>
  <si>
    <t>SFC ENERGY/IA ON</t>
  </si>
  <si>
    <t>DE0007571424</t>
  </si>
  <si>
    <t>GK SOFTWARE/IA ON</t>
  </si>
  <si>
    <t>DE0007600108</t>
  </si>
  <si>
    <t>VALORA EFFEKTEN/AKT.</t>
  </si>
  <si>
    <t>DE0007600801</t>
  </si>
  <si>
    <t>ALTANA/IA ON</t>
  </si>
  <si>
    <t>DE0007608606</t>
  </si>
  <si>
    <t>HANSA GROUP/IA ON</t>
  </si>
  <si>
    <t>DE0007617003</t>
  </si>
  <si>
    <t>VER FILZFAB GIE/IA ON</t>
  </si>
  <si>
    <t>DE0007637001</t>
  </si>
  <si>
    <t>VSM VER SCHM MA/IA ON</t>
  </si>
  <si>
    <t>DE0007656308</t>
  </si>
  <si>
    <t>LAGERLAND/IA ON</t>
  </si>
  <si>
    <t>DE0007657231</t>
  </si>
  <si>
    <t>VILLEROY BOCH/VORZ.AKT. STIMMRECH</t>
  </si>
  <si>
    <t>DE0007658007</t>
  </si>
  <si>
    <t>C.J.VOGEL/IA ON</t>
  </si>
  <si>
    <t>DE0007659302</t>
  </si>
  <si>
    <t>SUMIDA/IA ON</t>
  </si>
  <si>
    <t>DE0007659336</t>
  </si>
  <si>
    <t>SUMIDA/VORZ.AKT.</t>
  </si>
  <si>
    <t>DE0007664005</t>
  </si>
  <si>
    <t>VOLKSWAGEN/IA ON</t>
  </si>
  <si>
    <t>DE0007664039</t>
  </si>
  <si>
    <t>VOLKSWAGEN/VORZ.AKT. OHNE STIMMRECH</t>
  </si>
  <si>
    <t>DE0007667107</t>
  </si>
  <si>
    <t>VOSSLOH/IA ON</t>
  </si>
  <si>
    <t>DE0007686826</t>
  </si>
  <si>
    <t>GOLD-ZACK/NA</t>
  </si>
  <si>
    <t>DE0007700205</t>
  </si>
  <si>
    <t>CYCOS /IA ON</t>
  </si>
  <si>
    <t>DE0007756009</t>
  </si>
  <si>
    <t>WANDERER-WERKE/IA ON</t>
  </si>
  <si>
    <t>DE0007757007</t>
  </si>
  <si>
    <t>DE0007760001</t>
  </si>
  <si>
    <t>GELSENWASSER/IA ON</t>
  </si>
  <si>
    <t>DE0007775207</t>
  </si>
  <si>
    <t>WESTAG GETALI/IA ON</t>
  </si>
  <si>
    <t>DE0007775231</t>
  </si>
  <si>
    <t>WESTAG GETALI/VORZ.AKT. STIMMRECH</t>
  </si>
  <si>
    <t>DE0007779001</t>
  </si>
  <si>
    <t>WKM TERRAIN- U/IA ON</t>
  </si>
  <si>
    <t>DE0007779035</t>
  </si>
  <si>
    <t>WKM TERRAIN U B/VORZ.AKT. UMTAUSCHA</t>
  </si>
  <si>
    <t>DE0007788408</t>
  </si>
  <si>
    <t>ALNO/IA</t>
  </si>
  <si>
    <t>DE0007790909</t>
  </si>
  <si>
    <t>WOHNBAU SCHWARZ/IA DEM50</t>
  </si>
  <si>
    <t>DE0007830788</t>
  </si>
  <si>
    <t>IFA SYSTEMS/IA ON</t>
  </si>
  <si>
    <t>DE0007846867</t>
  </si>
  <si>
    <t>VISCOM/IA ON</t>
  </si>
  <si>
    <t>DE0007847303</t>
  </si>
  <si>
    <t>YMOS/IA ON</t>
  </si>
  <si>
    <t>DE0007850000</t>
  </si>
  <si>
    <t>RENK/IA ON</t>
  </si>
  <si>
    <t>DE0007856023</t>
  </si>
  <si>
    <t>ELRINGKLINGER/NA ON</t>
  </si>
  <si>
    <t>DE0007857476</t>
  </si>
  <si>
    <t>KLASSIK RADIO/NA ON</t>
  </si>
  <si>
    <t>DE0007867301</t>
  </si>
  <si>
    <t>PRODACTA/IA ON</t>
  </si>
  <si>
    <t>DE0007921835</t>
  </si>
  <si>
    <t>PROBIODRUG AG/IA ON</t>
  </si>
  <si>
    <t>DE0007948713</t>
  </si>
  <si>
    <t>IVESTOS/IA ON</t>
  </si>
  <si>
    <t>DE0007958217</t>
  </si>
  <si>
    <t>KLOSTERB KOENIG/IA ON</t>
  </si>
  <si>
    <t>DE0008019001</t>
  </si>
  <si>
    <t>DEUT PFANDBRFBK/AKT.</t>
  </si>
  <si>
    <t>DE0008023227</t>
  </si>
  <si>
    <t>LB BERLIN HOLDI/IA ON</t>
  </si>
  <si>
    <t>DE0008041005</t>
  </si>
  <si>
    <t>DT.EFF. WECHSEL/IA ON</t>
  </si>
  <si>
    <t>DE0008045501</t>
  </si>
  <si>
    <t>DVB BANK/IA</t>
  </si>
  <si>
    <t>DE0008051004</t>
  </si>
  <si>
    <t>WUESTENROT WU/NA ON</t>
  </si>
  <si>
    <t>DE0008055021</t>
  </si>
  <si>
    <t>DT REAL ESTATE/IA ON</t>
  </si>
  <si>
    <t>DE0008063306</t>
  </si>
  <si>
    <t>IKB/IA ON</t>
  </si>
  <si>
    <t>DE0008086000</t>
  </si>
  <si>
    <t>OLDENBURGISCHE/IA</t>
  </si>
  <si>
    <t>DE0008103102</t>
  </si>
  <si>
    <t>WEBAC-HOLD/IA ON</t>
  </si>
  <si>
    <t>DE0008115106</t>
  </si>
  <si>
    <t>HSBC TRINK BU/IA ON</t>
  </si>
  <si>
    <t>DE0008137654</t>
  </si>
  <si>
    <t>EUROGRAPHICS/NA ON</t>
  </si>
  <si>
    <t>DE0008216003</t>
  </si>
  <si>
    <t>BOCHUM-GELSENK/IA ON</t>
  </si>
  <si>
    <t>DE0008222001</t>
  </si>
  <si>
    <t>BREMER STRASSEN/IA ON</t>
  </si>
  <si>
    <t>DE0008232125</t>
  </si>
  <si>
    <t>DT LUFTHANSA/NA ON</t>
  </si>
  <si>
    <t>DE0008250002</t>
  </si>
  <si>
    <t>UESTRA/IA ON</t>
  </si>
  <si>
    <t>DE0008286006</t>
  </si>
  <si>
    <t>KOELN-DDFR DT R/IA ON</t>
  </si>
  <si>
    <t>DE0008303504</t>
  </si>
  <si>
    <t>TAG IMMOBIL/IA ON</t>
  </si>
  <si>
    <t>DE0008402215</t>
  </si>
  <si>
    <t>HANNOVER RUECK/NA ON</t>
  </si>
  <si>
    <t>DE0008404005</t>
  </si>
  <si>
    <t>ALLIANZ/NA ON</t>
  </si>
  <si>
    <t>DE0008405028</t>
  </si>
  <si>
    <t>WUERTTEM LEBENS/NA ON</t>
  </si>
  <si>
    <t>DE0008409004</t>
  </si>
  <si>
    <t>DELTA LLOYD/NA ON</t>
  </si>
  <si>
    <t>DE0008430026</t>
  </si>
  <si>
    <t>MUENCHENER RUEC/NA ON</t>
  </si>
  <si>
    <t>DE0008435967</t>
  </si>
  <si>
    <t>NUERNB BETLG/NA ON</t>
  </si>
  <si>
    <t>DE0008585498</t>
  </si>
  <si>
    <t>MITSUMI ELECTRI/AKT. DEUTSCHE ZERT.</t>
  </si>
  <si>
    <t>DE0008618737</t>
  </si>
  <si>
    <t>BP/AKT DEUTSCHE ZERT.</t>
  </si>
  <si>
    <t>DE0008646654</t>
  </si>
  <si>
    <t>MARUDAI FOOD CO/AKT. DEUTSCHE ZERT.</t>
  </si>
  <si>
    <t>DE0008647488</t>
  </si>
  <si>
    <t>OMRON CORP/AKT. DEUTSCHE ZERT.</t>
  </si>
  <si>
    <t>DE0009147207</t>
  </si>
  <si>
    <t>CONSTANTIN MED/IA ON</t>
  </si>
  <si>
    <t>DE000A0AFGF3</t>
  </si>
  <si>
    <t>PEARL GOLD/IA ON</t>
  </si>
  <si>
    <t>DE000A0AHT46</t>
  </si>
  <si>
    <t>SOFTMATIC/IA ON</t>
  </si>
  <si>
    <t>DE000A0AYX23</t>
  </si>
  <si>
    <t>BAUM/NA ON</t>
  </si>
  <si>
    <t>DE000A0AYYU6</t>
  </si>
  <si>
    <t>GOLDROOSTER/IA ON</t>
  </si>
  <si>
    <t>DE000A0B58B4</t>
  </si>
  <si>
    <t>SOLARVALUE/IA ON</t>
  </si>
  <si>
    <t>DE000A0B58R0</t>
  </si>
  <si>
    <t>DOLPHIN CAPITAL/IA ON</t>
  </si>
  <si>
    <t>DE000A0B65S3</t>
  </si>
  <si>
    <t>PAION/IA ON</t>
  </si>
  <si>
    <t>DE000A0B7EZ7</t>
  </si>
  <si>
    <t>YOUNIQ/IA ON</t>
  </si>
  <si>
    <t>DE000A0B95Y8</t>
  </si>
  <si>
    <t>MIFA/IA ON</t>
  </si>
  <si>
    <t>DE000A0B9YJ5</t>
  </si>
  <si>
    <t>HQ LIFE/IA ON</t>
  </si>
  <si>
    <t>DE000A0BL849</t>
  </si>
  <si>
    <t>VITA 34/NA ON</t>
  </si>
  <si>
    <t>DE000A0BVU28</t>
  </si>
  <si>
    <t>USU SOFTWARE/IA ON</t>
  </si>
  <si>
    <t>DE000A0BVU93</t>
  </si>
  <si>
    <t>PHOENIX SOLAR/IA ON</t>
  </si>
  <si>
    <t>DE000A0BVVK7</t>
  </si>
  <si>
    <t>DEUT. CANNABIS /IA ON</t>
  </si>
  <si>
    <t>DE000A0CAYB2</t>
  </si>
  <si>
    <t>WINCOR NIXDORF/IA ON</t>
  </si>
  <si>
    <t>DE000A0D6554</t>
  </si>
  <si>
    <t>NORDEX/IA ON</t>
  </si>
  <si>
    <t>DE000A0D88T9</t>
  </si>
  <si>
    <t>DE000A0D8Q07</t>
  </si>
  <si>
    <t>ISHS EU STX UET/ANTEILE</t>
  </si>
  <si>
    <t>DE000A0D8Q23</t>
  </si>
  <si>
    <t>ISHS ATX UETF/ANTEILE</t>
  </si>
  <si>
    <t>DE000A0D8Q31</t>
  </si>
  <si>
    <t>ISHS ERGG 10.5+/ANTEILE</t>
  </si>
  <si>
    <t>DE000A0D8Q49</t>
  </si>
  <si>
    <t>ISHS DJ US SLDV/ANTEILE</t>
  </si>
  <si>
    <t>DE000A0D8QZ7</t>
  </si>
  <si>
    <t>ISHSSTXEUSM200/ANTEILE</t>
  </si>
  <si>
    <t>DE000A0D9PT0</t>
  </si>
  <si>
    <t>MTU AERO ENGIN/NA ON</t>
  </si>
  <si>
    <t>DE000A0DJ6J9</t>
  </si>
  <si>
    <t>SMA SOLAR TECH/IA ON</t>
  </si>
  <si>
    <t>DE000A0DNAY5</t>
  </si>
  <si>
    <t>BET-AT-HOME.COM/IA ON</t>
  </si>
  <si>
    <t>DE000A0DNBF2</t>
  </si>
  <si>
    <t>DLO DT. LOGISTI/IA ON</t>
  </si>
  <si>
    <t>DE000A0DPRE6</t>
  </si>
  <si>
    <t>SIXT LEASING/IA ON</t>
  </si>
  <si>
    <t>DE000A0DRXC4</t>
  </si>
  <si>
    <t>SACHSENMILCH/IA ON</t>
  </si>
  <si>
    <t>DE000A0E9557</t>
  </si>
  <si>
    <t>KOELNERBU V1983/IA ON</t>
  </si>
  <si>
    <t>DE000A0EAMY5</t>
  </si>
  <si>
    <t>BMPBETEILIGUNGS/NA ON</t>
  </si>
  <si>
    <t>DE000A0EKK20</t>
  </si>
  <si>
    <t>SCHNIGGE WPHBK/IA ON</t>
  </si>
  <si>
    <t>DE000A0EPUH1</t>
  </si>
  <si>
    <t>INTERSHOP COMMU/IA ON</t>
  </si>
  <si>
    <t>DE000A0EQ578</t>
  </si>
  <si>
    <t>HELMA EIGENHEIM/AKT.</t>
  </si>
  <si>
    <t>DE000A0ERQC6</t>
  </si>
  <si>
    <t>RESPROP IMMOBIL/IA ON</t>
  </si>
  <si>
    <t>DE000A0ETBQ4</t>
  </si>
  <si>
    <t>MBB/AKT.</t>
  </si>
  <si>
    <t>DE000A0F5UE8</t>
  </si>
  <si>
    <t>ISHS DJCHOFSH50/ANTEILE</t>
  </si>
  <si>
    <t>DE000A0F5UF5</t>
  </si>
  <si>
    <t>ISHS NASDAQ-100/ANTEILE</t>
  </si>
  <si>
    <t>DE000A0F5UG3</t>
  </si>
  <si>
    <t>ISHS DJEUSTNSCR/ANTEILE</t>
  </si>
  <si>
    <t>DE000A0F5UJ7</t>
  </si>
  <si>
    <t>ISHSTE600B(DE)/ANTEILE</t>
  </si>
  <si>
    <t>DE000A0F5UK5</t>
  </si>
  <si>
    <t>ISHSE600BR(DE)/ANTEILE</t>
  </si>
  <si>
    <t>DE000A0F6MD5</t>
  </si>
  <si>
    <t>PRAKTIKER/IA ON</t>
  </si>
  <si>
    <t>DE000A0G9GD0</t>
  </si>
  <si>
    <t>ERDOEL -GAS/BR EUR0</t>
  </si>
  <si>
    <t>DE000A0H0728</t>
  </si>
  <si>
    <t>ISH DVCMSP/THESAURIERUNGS-ANTEILE</t>
  </si>
  <si>
    <t>DE000A0H0744</t>
  </si>
  <si>
    <t>ISHS DJAPSLDV30/ANTEILE</t>
  </si>
  <si>
    <t>DE000A0H08C4</t>
  </si>
  <si>
    <t>IS EGBC 10.5+/ANTEILE</t>
  </si>
  <si>
    <t>DE000A0H08D2</t>
  </si>
  <si>
    <t>ISHS NIK 225 UC/ANTEILE</t>
  </si>
  <si>
    <t>DE000A0H08E0</t>
  </si>
  <si>
    <t>ISHSTE600CH(DE)/ANTEILE</t>
  </si>
  <si>
    <t>DE000A0H08K7</t>
  </si>
  <si>
    <t>ISHSEU600INS/ANTEILE</t>
  </si>
  <si>
    <t>DE000A0H08M3</t>
  </si>
  <si>
    <t>ISHSEU600OG/ANTEILE</t>
  </si>
  <si>
    <t>DE000A0H08Q4</t>
  </si>
  <si>
    <t>ISHSEU600TECHN/ANTEILE</t>
  </si>
  <si>
    <t>DE000A0H1GY2</t>
  </si>
  <si>
    <t>MARENAVE SCHIFF/IA ON</t>
  </si>
  <si>
    <t>DE000A0H1K19</t>
  </si>
  <si>
    <t>DUBAI OASIS CAP/IA ON</t>
  </si>
  <si>
    <t>DE000A0H1P30</t>
  </si>
  <si>
    <t>IT-MARKET COMP/IA ON</t>
  </si>
  <si>
    <t>DE000A0H52F5</t>
  </si>
  <si>
    <t>MVV ENERGIE/NA ON</t>
  </si>
  <si>
    <t>DE000A0HGQF5</t>
  </si>
  <si>
    <t>MAGFORCE/IA ON</t>
  </si>
  <si>
    <t>DE000A0HHE20</t>
  </si>
  <si>
    <t>BIOGAS NORD/IA ON</t>
  </si>
  <si>
    <t>DE000A0HHE79</t>
  </si>
  <si>
    <t>BLACK BOX CAPIT/IA ON</t>
  </si>
  <si>
    <t>DE000A0HHJR3</t>
  </si>
  <si>
    <t>CLIQ DIGITAL/IA ON</t>
  </si>
  <si>
    <t>DE000A0HL390</t>
  </si>
  <si>
    <t>SIWANA/IA ON</t>
  </si>
  <si>
    <t>DE000A0HL8N9</t>
  </si>
  <si>
    <t>2G ENERGY/IA ON</t>
  </si>
  <si>
    <t>DE000A0HMWA2</t>
  </si>
  <si>
    <t>IPO.GO/IA ON</t>
  </si>
  <si>
    <t>DE000A0HN4T3</t>
  </si>
  <si>
    <t>WESTGRUND/IA ON</t>
  </si>
  <si>
    <t>DE000A0HN5C6</t>
  </si>
  <si>
    <t>DEUTSCHE WOHNEN/IA ON</t>
  </si>
  <si>
    <t>DE000A0HNE06</t>
  </si>
  <si>
    <t>GDC GAME/IA ON</t>
  </si>
  <si>
    <t>DE000A0HNFU3</t>
  </si>
  <si>
    <t>MINDFIRE REAL E/IA ON</t>
  </si>
  <si>
    <t>DE000A0HNHE3</t>
  </si>
  <si>
    <t>KOFLER ENERGIES/IA ON</t>
  </si>
  <si>
    <t>DE000A0J2WF4</t>
  </si>
  <si>
    <t>ITM TECHNOLOGY/IA ON</t>
  </si>
  <si>
    <t>DE000A0J2XA3</t>
  </si>
  <si>
    <t>LIVING-E/IA ON</t>
  </si>
  <si>
    <t>DE000A0J3415</t>
  </si>
  <si>
    <t>SPUETZ/IA ON</t>
  </si>
  <si>
    <t>DE000A0J3M45</t>
  </si>
  <si>
    <t>INFINITE WTC/IA ON</t>
  </si>
  <si>
    <t>DE000A0JBPG2</t>
  </si>
  <si>
    <t>PNE WIND/NA ON</t>
  </si>
  <si>
    <t>DE000A0JC0A2</t>
  </si>
  <si>
    <t>NEXTEVOLUTION/IA ON</t>
  </si>
  <si>
    <t>DE000A0JCXG4</t>
  </si>
  <si>
    <t>PROTEKTUS/IA ON</t>
  </si>
  <si>
    <t>DE000A0JCYE7</t>
  </si>
  <si>
    <t>VAP-VORB.-AKTIE/NA ON</t>
  </si>
  <si>
    <t>DE000A0JCYF4</t>
  </si>
  <si>
    <t>VCI VEN CAP U./NA ON</t>
  </si>
  <si>
    <t>DE000A0JCZ51</t>
  </si>
  <si>
    <t>MEYER BURGER G/IA ON</t>
  </si>
  <si>
    <t>DE000A0JDU97</t>
  </si>
  <si>
    <t>IFM IMMOBILIEN/IA ON</t>
  </si>
  <si>
    <t>DE000A0JJTH5</t>
  </si>
  <si>
    <t>GELD ART/IA ON</t>
  </si>
  <si>
    <t>DE000A0JK2A8</t>
  </si>
  <si>
    <t>DE000A0JKHC9</t>
  </si>
  <si>
    <t>NANOGATE/IA ON</t>
  </si>
  <si>
    <t>DE000A0JKHG0</t>
  </si>
  <si>
    <t>GWB IMMOBILIEN/IA ON</t>
  </si>
  <si>
    <t>DE000A0JL461</t>
  </si>
  <si>
    <t>ITN NANOVATION/IA ON</t>
  </si>
  <si>
    <t>DE000A0JL529</t>
  </si>
  <si>
    <t>EMQTEC/IA ON</t>
  </si>
  <si>
    <t>DE000A0JL537</t>
  </si>
  <si>
    <t>POWERBAGS/IA EUR1</t>
  </si>
  <si>
    <t>DE000A0JL9W6</t>
  </si>
  <si>
    <t>VERBIO VGT BIOE/IA ON</t>
  </si>
  <si>
    <t>DE000A0JM2M1</t>
  </si>
  <si>
    <t>BLUE CAP/IA ON</t>
  </si>
  <si>
    <t>DE000A0JNF60</t>
  </si>
  <si>
    <t>ETELEON E-SOLUT/IA ON</t>
  </si>
  <si>
    <t>DE000A0JQ5U3</t>
  </si>
  <si>
    <t>MANZ/IA ON</t>
  </si>
  <si>
    <t>DE000A0JRU67</t>
  </si>
  <si>
    <t>MYBET HOLDING/NA ON</t>
  </si>
  <si>
    <t>DE000A0JRV17</t>
  </si>
  <si>
    <t>DE000A0KD0H3</t>
  </si>
  <si>
    <t>BANKHAUS MAIN/VORZ.-AKT. STIMMRECHT</t>
  </si>
  <si>
    <t>DE000A0KEZW0</t>
  </si>
  <si>
    <t>SEE REAL ESTATE/IA ON</t>
  </si>
  <si>
    <t>DE000A0KF6M8</t>
  </si>
  <si>
    <t>HANSEYACHTS/IA ON</t>
  </si>
  <si>
    <t>DE000A0KF6S5</t>
  </si>
  <si>
    <t>MIC/IA ON</t>
  </si>
  <si>
    <t>DE000A0KFKB3</t>
  </si>
  <si>
    <t>ACCENTRO REALES/IA ON</t>
  </si>
  <si>
    <t>DE000A0KFRJ1</t>
  </si>
  <si>
    <t>CYTOTOOLS/IA ON</t>
  </si>
  <si>
    <t>DE000A0KFUJ5</t>
  </si>
  <si>
    <t>KROMI LOGISTIK/IA ON</t>
  </si>
  <si>
    <t>DE000A0KPNJ9</t>
  </si>
  <si>
    <t>PALLADIUS/IA ON</t>
  </si>
  <si>
    <t>DE000A0KPPR7</t>
  </si>
  <si>
    <t>NABALTEC/IA ON</t>
  </si>
  <si>
    <t>DE000A0KRJ02</t>
  </si>
  <si>
    <t>ETFS COMMODITY /INDIVIDUAL COMMODIT</t>
  </si>
  <si>
    <t>DE000A0KRJ10</t>
  </si>
  <si>
    <t>DE000A0KRJ28</t>
  </si>
  <si>
    <t>DE000A0KRJ36</t>
  </si>
  <si>
    <t>DE000A0KRJ44</t>
  </si>
  <si>
    <t>DE000A0KRJ51</t>
  </si>
  <si>
    <t>DE000A0KRJ69</t>
  </si>
  <si>
    <t>DE000A0KRJ77</t>
  </si>
  <si>
    <t>DE000A0KRJ85</t>
  </si>
  <si>
    <t>DE000A0KRJ93</t>
  </si>
  <si>
    <t>DE000A0KRJS4</t>
  </si>
  <si>
    <t>DE000A0KRJT2</t>
  </si>
  <si>
    <t>DE000A0KRJU0</t>
  </si>
  <si>
    <t>DE000A0KRJV8</t>
  </si>
  <si>
    <t>DE000A0KRJW6</t>
  </si>
  <si>
    <t>DE000A0KRJX4</t>
  </si>
  <si>
    <t>DE000A0KRJY2</t>
  </si>
  <si>
    <t>DE000A0KRJZ9</t>
  </si>
  <si>
    <t>DE000A0KRKA0</t>
  </si>
  <si>
    <t>DE000A0KRKB8</t>
  </si>
  <si>
    <t>ETFS COMMODITY /CERTIFICATES 2006-W</t>
  </si>
  <si>
    <t>DE000A0KRKC6</t>
  </si>
  <si>
    <t>DE000A0KRKD4</t>
  </si>
  <si>
    <t>DE000A0KRKE2</t>
  </si>
  <si>
    <t>DE000A0KRKF9</t>
  </si>
  <si>
    <t>DE000A0KRKG7</t>
  </si>
  <si>
    <t>DE000A0KRKH5</t>
  </si>
  <si>
    <t>DE000A0KRKJ1</t>
  </si>
  <si>
    <t>ETFS COMMODITY /EXCHANGE TRADED COM</t>
  </si>
  <si>
    <t>DE000A0KRKL7</t>
  </si>
  <si>
    <t>DE000A0KRKM5</t>
  </si>
  <si>
    <t>ETFS OIL SECURI/EXCHANGE TRADED COM</t>
  </si>
  <si>
    <t>DE000A0KRKN3</t>
  </si>
  <si>
    <t>ETFS OIL SECURI/CERTIFICATES 2006-W</t>
  </si>
  <si>
    <t>DE000A0L1H32</t>
  </si>
  <si>
    <t>MPH MITTPH HLDG/IA ON</t>
  </si>
  <si>
    <t>DE000A0L1NK1</t>
  </si>
  <si>
    <t>ABW.I-D MEDIEN/IA ON</t>
  </si>
  <si>
    <t>DE000A0L1NN5</t>
  </si>
  <si>
    <t>HELIAD EQUITY P/NA ON</t>
  </si>
  <si>
    <t>DE000A0L1NQ8</t>
  </si>
  <si>
    <t>TRAVEL24.COM/IA ON</t>
  </si>
  <si>
    <t>DE000A0LAUP1</t>
  </si>
  <si>
    <t>CROPENERGIES/IA ON</t>
  </si>
  <si>
    <t>DE000A0LBFE4</t>
  </si>
  <si>
    <t>MEVIS MEDSOL/NA ON</t>
  </si>
  <si>
    <t>DE000A0LBKV8</t>
  </si>
  <si>
    <t>OLYMPIA FLEXGR/IA ON</t>
  </si>
  <si>
    <t>DE000A0LCPM4</t>
  </si>
  <si>
    <t>REII-DEVELOP/IA ON</t>
  </si>
  <si>
    <t>DE000A0LD2U1</t>
  </si>
  <si>
    <t>ALSTRIA/IA EUR1</t>
  </si>
  <si>
    <t>DE000A0LD4M4</t>
  </si>
  <si>
    <t>BKN BIOSTROM/IA ON</t>
  </si>
  <si>
    <t>DE000A0LD5C2</t>
  </si>
  <si>
    <t>EMIND/IA ON</t>
  </si>
  <si>
    <t>DE000A0LD6E6</t>
  </si>
  <si>
    <t>GERRESHEIMER/IA ON</t>
  </si>
  <si>
    <t>DE000A0LEFF5</t>
  </si>
  <si>
    <t>N.RUNS/IA ON</t>
  </si>
  <si>
    <t>DE000A0LEJY8</t>
  </si>
  <si>
    <t>CAELIFERA CAPIT/IA ON</t>
  </si>
  <si>
    <t>DE000A0LEZA4</t>
  </si>
  <si>
    <t>ZAAB ENERGY/IA ON</t>
  </si>
  <si>
    <t>DE000A0LEZL1</t>
  </si>
  <si>
    <t>APHERA/IA ON</t>
  </si>
  <si>
    <t>DE000A0LP781</t>
  </si>
  <si>
    <t>GOLD BULLION SE/GOLD BULLION SEC NO</t>
  </si>
  <si>
    <t>DE000A0LR423</t>
  </si>
  <si>
    <t>GRUEEZI/IA ON</t>
  </si>
  <si>
    <t>DE000A0LR878</t>
  </si>
  <si>
    <t>FRANCA EQUITY/IA EUR1</t>
  </si>
  <si>
    <t>DE000A0LR936</t>
  </si>
  <si>
    <t>STEICO /IA ON</t>
  </si>
  <si>
    <t>DE000A0LYDD3</t>
  </si>
  <si>
    <t>SOLAR2/IA ON</t>
  </si>
  <si>
    <t>DE000A0M6M79</t>
  </si>
  <si>
    <t>ASIAN BAMBOO/IA ON</t>
  </si>
  <si>
    <t>DE000A0MFXQ0</t>
  </si>
  <si>
    <t>TACITUS CAPITAL/IA ON</t>
  </si>
  <si>
    <t>DE000A0MFXW8</t>
  </si>
  <si>
    <t>PELLEX BIO/IA ON</t>
  </si>
  <si>
    <t>M-U-T/IA ON</t>
  </si>
  <si>
    <t>DE000A0MVLS8</t>
  </si>
  <si>
    <t>ENVITEC/IA ON</t>
  </si>
  <si>
    <t>DE000A0MW975</t>
  </si>
  <si>
    <t>FAIR VALUE REIT/IA ON</t>
  </si>
  <si>
    <t>DE000A0N3EJ6</t>
  </si>
  <si>
    <t>HESS/IA ON</t>
  </si>
  <si>
    <t>DE000A0N3T65</t>
  </si>
  <si>
    <t>GIG G IMMOB/IA ON</t>
  </si>
  <si>
    <t>DE000A0N4P43</t>
  </si>
  <si>
    <t>ROLLS-ROYCE P S/IA ON</t>
  </si>
  <si>
    <t>DE000A0N62D7</t>
  </si>
  <si>
    <t>ETFS METAL SECS/ZERT. 2006-O.F. VER</t>
  </si>
  <si>
    <t>DE000A0N62E5</t>
  </si>
  <si>
    <t>DE000A0N62F2</t>
  </si>
  <si>
    <t>ETFS METAL SECS/ETC 2006-O.F. VERFA</t>
  </si>
  <si>
    <t>DE000A0N62G0</t>
  </si>
  <si>
    <t>ETFS METAL SECS/ZERT. 2007-O.F. VER</t>
  </si>
  <si>
    <t>DE000A0N62H8</t>
  </si>
  <si>
    <t>ETFS METAL SECS/ETFS METAL SECS 200</t>
  </si>
  <si>
    <t>DE000A0NK3H5</t>
  </si>
  <si>
    <t>LIFEJACK/IA ON</t>
  </si>
  <si>
    <t>DE000A0PNL64</t>
  </si>
  <si>
    <t>AZEGO AG/IA ON</t>
  </si>
  <si>
    <t>DE000A0Q4R02</t>
  </si>
  <si>
    <t>DE000A0Q4R28</t>
  </si>
  <si>
    <t>ISHSEU600AP(DE)/ANTEILE</t>
  </si>
  <si>
    <t>DE000A0Q4R36</t>
  </si>
  <si>
    <t>ISHSTE600HCUC/ANTEILE</t>
  </si>
  <si>
    <t>DE000A0Q4RZ9</t>
  </si>
  <si>
    <t>ISH ERMONEY MKT/ANTEILE</t>
  </si>
  <si>
    <t>DE000A0Q8NC8</t>
  </si>
  <si>
    <t>GO DAXGLB GOLD/SHS GERMAN CERT.</t>
  </si>
  <si>
    <t>DE000A0Q8NE4</t>
  </si>
  <si>
    <t>GO RUSS 2000 US/SHS GERMAN CERT.</t>
  </si>
  <si>
    <t>DE000A0Q9LA4</t>
  </si>
  <si>
    <t>RICH/IA ON</t>
  </si>
  <si>
    <t>DE000A0RAK01</t>
  </si>
  <si>
    <t>VILMARIS/NA ON</t>
  </si>
  <si>
    <t>DE000A0RFK14</t>
  </si>
  <si>
    <t>ENEXOMA/IA EUR1</t>
  </si>
  <si>
    <t>DE000A0S8488</t>
  </si>
  <si>
    <t>HHLA/NA ON</t>
  </si>
  <si>
    <t>DE000A0S9GB0</t>
  </si>
  <si>
    <t>DT BOERSE COMM/XETRA-GOLD-ANL. 2007</t>
  </si>
  <si>
    <t>DE000A0SLP77</t>
  </si>
  <si>
    <t>BETONUSA/IA ON</t>
  </si>
  <si>
    <t>DE000A0SLPZ2</t>
  </si>
  <si>
    <t>KLIMA INVESTM/IA ON</t>
  </si>
  <si>
    <t>DE000A0SMSH2</t>
  </si>
  <si>
    <t>MUTARES/IA ON</t>
  </si>
  <si>
    <t>DE000A0SMU87</t>
  </si>
  <si>
    <t>AMP BIOSIMI/IA ON</t>
  </si>
  <si>
    <t>DE000A0STSH7</t>
  </si>
  <si>
    <t>NETWATCH /IA ON</t>
  </si>
  <si>
    <t>DE000A0STSQ8</t>
  </si>
  <si>
    <t>M1 BEAUTY/IA ON</t>
  </si>
  <si>
    <t>DE000A0STST2</t>
  </si>
  <si>
    <t>TOM TAILOR HLDG/NA ON</t>
  </si>
  <si>
    <t>DE000A0STTY0</t>
  </si>
  <si>
    <t>DE000A0STXE4</t>
  </si>
  <si>
    <t>COMTRADE/IA ON</t>
  </si>
  <si>
    <t>DE000A0STYJ1</t>
  </si>
  <si>
    <t>IM INTERNATIONA/IA ON</t>
  </si>
  <si>
    <t>DE000A0SVX34</t>
  </si>
  <si>
    <t>DE000A0SVX42</t>
  </si>
  <si>
    <t>DE000A0SVX59</t>
  </si>
  <si>
    <t>DE000A0SVX67</t>
  </si>
  <si>
    <t>DE000A0SVX75</t>
  </si>
  <si>
    <t>DE000A0SVX83</t>
  </si>
  <si>
    <t>DE000A0SVX91</t>
  </si>
  <si>
    <t>DE000A0SVYA6</t>
  </si>
  <si>
    <t>DE000A0SVYB4</t>
  </si>
  <si>
    <t>DE000A0SVYC2</t>
  </si>
  <si>
    <t>DE000A0TGJS8</t>
  </si>
  <si>
    <t>HC BERLIN PH/IA EUR1</t>
  </si>
  <si>
    <t>DE000A0TGPS5</t>
  </si>
  <si>
    <t>IVG IMM MAN/NA ON</t>
  </si>
  <si>
    <t>DE000A0V9A22</t>
  </si>
  <si>
    <t>DE000A0V9L94</t>
  </si>
  <si>
    <t>EYEMAXX REAEST/IA ON</t>
  </si>
  <si>
    <t>DE000A0V9X09</t>
  </si>
  <si>
    <t>DE000A0V9X17</t>
  </si>
  <si>
    <t>DE000A0V9X25</t>
  </si>
  <si>
    <t>DE000A0V9X33</t>
  </si>
  <si>
    <t>DE000A0V9X41</t>
  </si>
  <si>
    <t>DE000A0V9X58</t>
  </si>
  <si>
    <t>DE000A0V9X66</t>
  </si>
  <si>
    <t>DE000A0V9X74</t>
  </si>
  <si>
    <t>DE000A0V9X82</t>
  </si>
  <si>
    <t>DE000A0V9X90</t>
  </si>
  <si>
    <t>DE000A0V9XH7</t>
  </si>
  <si>
    <t>DE000A0V9XJ3</t>
  </si>
  <si>
    <t>DE000A0V9XK1</t>
  </si>
  <si>
    <t>DE000A0V9XL9</t>
  </si>
  <si>
    <t>DE000A0V9XM7</t>
  </si>
  <si>
    <t>DE000A0V9XN5</t>
  </si>
  <si>
    <t>DE000A0V9XP0</t>
  </si>
  <si>
    <t>DE000A0V9XQ8</t>
  </si>
  <si>
    <t>DE000A0V9XR6</t>
  </si>
  <si>
    <t>DE000A0V9XS4</t>
  </si>
  <si>
    <t>DE000A0V9XT2</t>
  </si>
  <si>
    <t>DE000A0V9XU0</t>
  </si>
  <si>
    <t>DE000A0V9XW6</t>
  </si>
  <si>
    <t>DE000A0V9XY2</t>
  </si>
  <si>
    <t>DE000A0V9XZ9</t>
  </si>
  <si>
    <t>DE000A0V9Y16</t>
  </si>
  <si>
    <t>DE000A0V9Y24</t>
  </si>
  <si>
    <t>DE000A0V9Y57</t>
  </si>
  <si>
    <t>DE000A0V9Y65</t>
  </si>
  <si>
    <t>DE000A0V9Y81</t>
  </si>
  <si>
    <t>DE000A0V9YA0</t>
  </si>
  <si>
    <t>DE000A0V9YB8</t>
  </si>
  <si>
    <t>DE000A0V9YC6</t>
  </si>
  <si>
    <t>DE000A0V9YE2</t>
  </si>
  <si>
    <t>DE000A0V9YF9</t>
  </si>
  <si>
    <t>DE000A0V9YG7</t>
  </si>
  <si>
    <t>DE000A0V9YH5</t>
  </si>
  <si>
    <t>DE000A0V9YJ1</t>
  </si>
  <si>
    <t>DE000A0V9YK9</t>
  </si>
  <si>
    <t>DE000A0V9YL7</t>
  </si>
  <si>
    <t>DE000A0V9YN3</t>
  </si>
  <si>
    <t>DE000A0V9YR4</t>
  </si>
  <si>
    <t>DE000A0V9YS2</t>
  </si>
  <si>
    <t>DE000A0V9YT0</t>
  </si>
  <si>
    <t>DE000A0V9YU8</t>
  </si>
  <si>
    <t>DE000A0V9YV6</t>
  </si>
  <si>
    <t>DE000A0V9YY0</t>
  </si>
  <si>
    <t>DE000A0V9YZ7</t>
  </si>
  <si>
    <t>DE000A0V9ZC3</t>
  </si>
  <si>
    <t>DE000A0V9ZE9</t>
  </si>
  <si>
    <t>DE000A0WMJQ4</t>
  </si>
  <si>
    <t>ELANIX BIOTECH/IA ON</t>
  </si>
  <si>
    <t>DE000A0WMK34</t>
  </si>
  <si>
    <t>Q:CHARGE EURO/NA ON</t>
  </si>
  <si>
    <t>DE000A0WMLD8</t>
  </si>
  <si>
    <t>JOYOU /IA ON</t>
  </si>
  <si>
    <t>DE000A0WMPJ6</t>
  </si>
  <si>
    <t>AIXTRON/NA ON</t>
  </si>
  <si>
    <t>DE000A0WMQ46</t>
  </si>
  <si>
    <t>INNOSIS ECOLOG/IA ON</t>
  </si>
  <si>
    <t>DE000A0WMQ53</t>
  </si>
  <si>
    <t>CR CAP RE/IA ON</t>
  </si>
  <si>
    <t>DE000A0X8994</t>
  </si>
  <si>
    <t>GO DAX DAILY 2X/SHS GERMAN CERT.</t>
  </si>
  <si>
    <t>DE000A0X9AA8</t>
  </si>
  <si>
    <t>DE000A0XFMX6</t>
  </si>
  <si>
    <t>TRIA IT-SOLUTIO/IA ON</t>
  </si>
  <si>
    <t>DE000A0XFQ69</t>
  </si>
  <si>
    <t>DE000A0XFQG2</t>
  </si>
  <si>
    <t>DE000A0XFS34</t>
  </si>
  <si>
    <t>HYPO REAL ESTAT/IA ON</t>
  </si>
  <si>
    <t>DE000A0XFSF0</t>
  </si>
  <si>
    <t>DEMIRE REAL EST/IA ON</t>
  </si>
  <si>
    <t>DE000A0XFUK6</t>
  </si>
  <si>
    <t>WINTER/IA ON</t>
  </si>
  <si>
    <t>DE000A0XYG76</t>
  </si>
  <si>
    <t>DEUTSCHE ROHSTO/NA ON</t>
  </si>
  <si>
    <t>DE000A0XYGA7</t>
  </si>
  <si>
    <t>TECHNOTRANS/NA ON</t>
  </si>
  <si>
    <t>DE000A0XYLX9</t>
  </si>
  <si>
    <t>KUNERT/IA ON</t>
  </si>
  <si>
    <t>DE000A0XYLY7</t>
  </si>
  <si>
    <t>KUNERT/VORZ.-AKT. NACH KAPITALHERAB</t>
  </si>
  <si>
    <t>DE000A0XYLZ4</t>
  </si>
  <si>
    <t>DE000A0XYM45</t>
  </si>
  <si>
    <t>ECOLUTIONS/IA ON</t>
  </si>
  <si>
    <t>DE000A0Z1JH9</t>
  </si>
  <si>
    <t>PSI/NA ON</t>
  </si>
  <si>
    <t>DE000A0Z23G6</t>
  </si>
  <si>
    <t>DEAG DEUT ENTER/IA ON</t>
  </si>
  <si>
    <t>DE000A0Z23N2</t>
  </si>
  <si>
    <t>STRABAG AG/NA ON</t>
  </si>
  <si>
    <t>DE000A0Z23Q5</t>
  </si>
  <si>
    <t>ADESSO/IA ON</t>
  </si>
  <si>
    <t>DE000A0Z24E9</t>
  </si>
  <si>
    <t>NOVEMBER/IA ON</t>
  </si>
  <si>
    <t>DE000A0Z25J5</t>
  </si>
  <si>
    <t>FLAVUS BETEILIG/IA ON</t>
  </si>
  <si>
    <t>DE000A0Z2XN6</t>
  </si>
  <si>
    <t>RIB SOFTWARE /NA EUR1</t>
  </si>
  <si>
    <t>DE000A0Z2ZZ5</t>
  </si>
  <si>
    <t>FREENET/NA ON</t>
  </si>
  <si>
    <t>DE000A111338</t>
  </si>
  <si>
    <t>SLM SOLUT GR/IA ON</t>
  </si>
  <si>
    <t>DE000A11Q059</t>
  </si>
  <si>
    <t>ELUMEO/IA ON</t>
  </si>
  <si>
    <t>DE000A11Q133</t>
  </si>
  <si>
    <t>DE000A11QU78</t>
  </si>
  <si>
    <t>ZAPF CREATION/IA EUR1</t>
  </si>
  <si>
    <t>DE000A11QVV0</t>
  </si>
  <si>
    <t>WILEX/IA</t>
  </si>
  <si>
    <t>DE000A11QW50</t>
  </si>
  <si>
    <t>EPIGENOMICS/NA ON</t>
  </si>
  <si>
    <t>DE000A11QW68</t>
  </si>
  <si>
    <t>7C SOLARPARKEN/IA ON</t>
  </si>
  <si>
    <t>DE000A11QWW6</t>
  </si>
  <si>
    <t>MYHAMMER HLDG/IA ON</t>
  </si>
  <si>
    <t>DE000A12B8Z4</t>
  </si>
  <si>
    <t>TLG IMMOB/IA ON</t>
  </si>
  <si>
    <t>DE000A12DM80</t>
  </si>
  <si>
    <t>SCOUT24/NA ON</t>
  </si>
  <si>
    <t>DE000A12UK40</t>
  </si>
  <si>
    <t>AGO/IA ON</t>
  </si>
  <si>
    <t>DE000A12UK99</t>
  </si>
  <si>
    <t>EPG/IA ON</t>
  </si>
  <si>
    <t>DE000A12UKK6</t>
  </si>
  <si>
    <t>ROCKET INTERNET/IA ON</t>
  </si>
  <si>
    <t>DE000A12UL56</t>
  </si>
  <si>
    <t>CHORUS CLEAN EN/IA ON</t>
  </si>
  <si>
    <t>DE000A12UP29</t>
  </si>
  <si>
    <t>LLOYD FONDS/IA ON</t>
  </si>
  <si>
    <t>DE000A12UP37</t>
  </si>
  <si>
    <t>NORCOM INFO TEC/IA ON</t>
  </si>
  <si>
    <t>DE000A12UPJ7</t>
  </si>
  <si>
    <t>PANTALEON/IA ON</t>
  </si>
  <si>
    <t>DE000A12UQT4</t>
  </si>
  <si>
    <t>LLOYD FONDS/SPITZEN-KONTO</t>
  </si>
  <si>
    <t>DE000A12UQW8</t>
  </si>
  <si>
    <t>NORCOM INFO TEC/SPITZEN-KONTO</t>
  </si>
  <si>
    <t>DE000A13SSX4</t>
  </si>
  <si>
    <t>STERN IMMO/NA ON</t>
  </si>
  <si>
    <t>DE000A13ST10</t>
  </si>
  <si>
    <t>VOLKSWAGEN/IA OST ON</t>
  </si>
  <si>
    <t>DE000A13STW4</t>
  </si>
  <si>
    <t>UNIWHEELS/IA ON</t>
  </si>
  <si>
    <t>DE000A13SVB4</t>
  </si>
  <si>
    <t>DE000A13SX22</t>
  </si>
  <si>
    <t>HELLA KG HUECK/IA EUR1</t>
  </si>
  <si>
    <t>DE000A13SX89</t>
  </si>
  <si>
    <t>FENGHUA SOLE/IA ON</t>
  </si>
  <si>
    <t>DE000A13SXB0</t>
  </si>
  <si>
    <t>WILD BUNCH/IA ON</t>
  </si>
  <si>
    <t>DE000A14KB33</t>
  </si>
  <si>
    <t>Q-SOFT /NA ON</t>
  </si>
  <si>
    <t>DE000A14KCA1</t>
  </si>
  <si>
    <t>ALNO/IA ON</t>
  </si>
  <si>
    <t>DE000A14KDK8</t>
  </si>
  <si>
    <t>DE000A14KDT9</t>
  </si>
  <si>
    <t>KINGHERO/SPITZEN-KONTO</t>
  </si>
  <si>
    <t>DE000A14KL64</t>
  </si>
  <si>
    <t>4SC/SPITZEN-KONTO</t>
  </si>
  <si>
    <t>DE000A14KL72</t>
  </si>
  <si>
    <t>4SC/AKT. NACH KAPITALHERABSETZUNG</t>
  </si>
  <si>
    <t>DE000A14KPC9</t>
  </si>
  <si>
    <t>MPC CAPITAL/IA ON</t>
  </si>
  <si>
    <t>DE000A14KQ69</t>
  </si>
  <si>
    <t>ADESSO/IA</t>
  </si>
  <si>
    <t>DE000A14KR27</t>
  </si>
  <si>
    <t>GROUP BUSINESS/IA ON</t>
  </si>
  <si>
    <t>DE000A14KR35</t>
  </si>
  <si>
    <t>GROUP BUSINESS/SPITZEN-KONTO</t>
  </si>
  <si>
    <t>DE000A161010</t>
  </si>
  <si>
    <t>WALLSTREET:ONLI/IA ON</t>
  </si>
  <si>
    <t>DE000A1610U0</t>
  </si>
  <si>
    <t>PLENUM/ANRECHTE 2015-31.8.15 AUF AKT</t>
  </si>
  <si>
    <t>DE000A161291</t>
  </si>
  <si>
    <t>DE000A161309</t>
  </si>
  <si>
    <t>KST BETEILIG/NA ON</t>
  </si>
  <si>
    <t>DE000A1613E8</t>
  </si>
  <si>
    <t>ENVIO/SPITZEN-KONTO</t>
  </si>
  <si>
    <t>DE000A1613F5</t>
  </si>
  <si>
    <t>ALSTRIA/SPITZEN-KONTO</t>
  </si>
  <si>
    <t>DE000A1613Q2</t>
  </si>
  <si>
    <t>DE000A161440</t>
  </si>
  <si>
    <t>DE000A1614G1</t>
  </si>
  <si>
    <t>VBH HLDG/SPITZEN-KONTO</t>
  </si>
  <si>
    <t>DE000A161N14</t>
  </si>
  <si>
    <t>YOUR FAMILY ENT/NA ON</t>
  </si>
  <si>
    <t>DE000A161N30</t>
  </si>
  <si>
    <t>DE000A161Z36</t>
  </si>
  <si>
    <t>GREENWICH BETEI/ANRECHTE AUF AKT.</t>
  </si>
  <si>
    <t>DE000A161Z44</t>
  </si>
  <si>
    <t>PLENUM/NA ON</t>
  </si>
  <si>
    <t>DE000A168205</t>
  </si>
  <si>
    <t>SHAREHOLD VAL B/NA ON</t>
  </si>
  <si>
    <t>DE000A168270</t>
  </si>
  <si>
    <t>CD DT. EIGENH/NA ON</t>
  </si>
  <si>
    <t>DE000A1682A1</t>
  </si>
  <si>
    <t>NET/SPITZEN-KONTO</t>
  </si>
  <si>
    <t>DE000A169R04</t>
  </si>
  <si>
    <t>GLOBAL OIL GAS/SPITZEN-KONTO</t>
  </si>
  <si>
    <t>DE000A169R12</t>
  </si>
  <si>
    <t>GLOBAL OIL GAS/IA ON</t>
  </si>
  <si>
    <t>DE000A1A6V48</t>
  </si>
  <si>
    <t>KPS AG/NA ON</t>
  </si>
  <si>
    <t>DE000A1A6WB2</t>
  </si>
  <si>
    <t>FINDATA GROUP/IA ON</t>
  </si>
  <si>
    <t>DE000A1A6XX4</t>
  </si>
  <si>
    <t>AGENNIX/AKT.</t>
  </si>
  <si>
    <t>DE000A1AQGX1</t>
  </si>
  <si>
    <t>DB ETC IDX/EXCHANGE TRADED COMMODIT</t>
  </si>
  <si>
    <t>DE000A1C3DF8</t>
  </si>
  <si>
    <t>COMPLUS TECH/IA ON</t>
  </si>
  <si>
    <t>DE000A1C8PY2</t>
  </si>
  <si>
    <t>VEGAS77 ENT./IA ON</t>
  </si>
  <si>
    <t>DE000A1C9YF1</t>
  </si>
  <si>
    <t>ACAZIS/IA ON</t>
  </si>
  <si>
    <t>DE000A1CRQD6</t>
  </si>
  <si>
    <t>BHB BRAUHOLDING/IA ON</t>
  </si>
  <si>
    <t>DE000A1CTCY8</t>
  </si>
  <si>
    <t>GEOSAT TECH/IA ON</t>
  </si>
  <si>
    <t>DE000A1DAHH0</t>
  </si>
  <si>
    <t>BRENNTAG/NA ON</t>
  </si>
  <si>
    <t>DE000A1DCTL3</t>
  </si>
  <si>
    <t>ETFS METAL SECS/NOTES 2007-OPEN END</t>
  </si>
  <si>
    <t>DE000A1E0HR8</t>
  </si>
  <si>
    <t>DB ETC/ETC SECURITIES 2010-27.8.60</t>
  </si>
  <si>
    <t>DE000A1E0HS6</t>
  </si>
  <si>
    <t>DE000A1E89S5</t>
  </si>
  <si>
    <t>ENERXY/IA ON</t>
  </si>
  <si>
    <t>DE000A1E8G88</t>
  </si>
  <si>
    <t>VIVANCO GRUPPE/IA ON</t>
  </si>
  <si>
    <t>DE000A1E8H38</t>
  </si>
  <si>
    <t>ISARIA WOHN/IA ON</t>
  </si>
  <si>
    <t>DE000A1E9A75</t>
  </si>
  <si>
    <t>MOOD AND MOTION/IA ON</t>
  </si>
  <si>
    <t>DE000A1E9BJ9</t>
  </si>
  <si>
    <t>NEXTALARM/IA ON</t>
  </si>
  <si>
    <t>DE000A1EK0G3</t>
  </si>
  <si>
    <t>DB ETC/PHYSICAL GOLD EURO HEDGED ET</t>
  </si>
  <si>
    <t>DE000A1EK0J7</t>
  </si>
  <si>
    <t>DB ETC/PHYSICAL SILVER EURO HEDGED</t>
  </si>
  <si>
    <t>DE000A1EL8Y8</t>
  </si>
  <si>
    <t>CHINA SP GLASS/IA ON</t>
  </si>
  <si>
    <t>DE000A1EMAK2</t>
  </si>
  <si>
    <t>UNITED POW TECH/IA ON</t>
  </si>
  <si>
    <t>DE000A1EMG56</t>
  </si>
  <si>
    <t>WIGE MEDIA/IA ON</t>
  </si>
  <si>
    <t>DE000A1EWVY8</t>
  </si>
  <si>
    <t>FORMYCON/IA ON</t>
  </si>
  <si>
    <t>DE000A1EWW39</t>
  </si>
  <si>
    <t>ECENTRA/IA ON</t>
  </si>
  <si>
    <t>DE000A1EWWW0</t>
  </si>
  <si>
    <t>ADIDAS/NA ON</t>
  </si>
  <si>
    <t>DE000A1EWX12</t>
  </si>
  <si>
    <t>ZHIHAILIGHTTECH/IA ON</t>
  </si>
  <si>
    <t>DE000A1EWXW8</t>
  </si>
  <si>
    <t>7DAYS MUSIC ENT/IA ON</t>
  </si>
  <si>
    <t>DE000A1EWZH4</t>
  </si>
  <si>
    <t>AGRAR INVESTROM/IA ON</t>
  </si>
  <si>
    <t>DE000A1H5T89</t>
  </si>
  <si>
    <t>ALGOSYS GERMANY/IA ON</t>
  </si>
  <si>
    <t>DE000A1H6YK2</t>
  </si>
  <si>
    <t>OPERA ONE/IA ON</t>
  </si>
  <si>
    <t>DE000A1H8886</t>
  </si>
  <si>
    <t>PREMIER TRADING/IA ON</t>
  </si>
  <si>
    <t>DE000A1H8BV3</t>
  </si>
  <si>
    <t>NORMA GROUP/NA ON</t>
  </si>
  <si>
    <t>DE000A1H8MU2</t>
  </si>
  <si>
    <t>ADLER MODE/IA ON</t>
  </si>
  <si>
    <t>DE000A1J1E11</t>
  </si>
  <si>
    <t>PHARM NET/VORZ.AKT.</t>
  </si>
  <si>
    <t>DE000A1J5RX9</t>
  </si>
  <si>
    <t>TELEFONICA DT H/NA ON</t>
  </si>
  <si>
    <t>DE000A1JBPV9</t>
  </si>
  <si>
    <t>SHW/IA ON</t>
  </si>
  <si>
    <t>DE000A1JKDU8</t>
  </si>
  <si>
    <t>KOCH GRUPPE/VORZ.AKT. STIMMRECHTSLO</t>
  </si>
  <si>
    <t>DE000A1JM6F5</t>
  </si>
  <si>
    <t>SOURCE S P 500/SHS GERMAN CERT.</t>
  </si>
  <si>
    <t>DE000A1K0201</t>
  </si>
  <si>
    <t>GESCO/NA ON</t>
  </si>
  <si>
    <t>DE000A1K0227</t>
  </si>
  <si>
    <t>CO.DON/IA ON</t>
  </si>
  <si>
    <t>DE000A1K0235</t>
  </si>
  <si>
    <t>SUESS MICROTEC/NA ON</t>
  </si>
  <si>
    <t>DE000A1K0300</t>
  </si>
  <si>
    <t>EUROMICRON/NA ON</t>
  </si>
  <si>
    <t>DE000A1K0375</t>
  </si>
  <si>
    <t>ARTNET/NA ON</t>
  </si>
  <si>
    <t>DE000A1K05T6</t>
  </si>
  <si>
    <t>JUFEEL HENCHAN/IA ON</t>
  </si>
  <si>
    <t>DE000A1KRCK4</t>
  </si>
  <si>
    <t>CONERGY/IA ON</t>
  </si>
  <si>
    <t>DE000A1KREX3</t>
  </si>
  <si>
    <t>ULTRASONIC/IA ON</t>
  </si>
  <si>
    <t>DE000A1KRKB6</t>
  </si>
  <si>
    <t>DE000A1KRKX0</t>
  </si>
  <si>
    <t>SHANGDONFUYATI/IA ON</t>
  </si>
  <si>
    <t>DE000A1KRLR0</t>
  </si>
  <si>
    <t>YOUBISHENG G P/IA ON</t>
  </si>
  <si>
    <t>DE000A1L9ZZ5</t>
  </si>
  <si>
    <t>DE000A1MBD45</t>
  </si>
  <si>
    <t>DE000A1MBF50</t>
  </si>
  <si>
    <t>MORPHOSYS/IA ON</t>
  </si>
  <si>
    <t>DE000A1MECS1</t>
  </si>
  <si>
    <t>SOURCE PHYSICAL/SECURED GOLD-LINKED</t>
  </si>
  <si>
    <t>DE000A1ML786</t>
  </si>
  <si>
    <t>DE000A1ML7J1</t>
  </si>
  <si>
    <t>VONOVIA/NA ON</t>
  </si>
  <si>
    <t>DE000A1MMAM1</t>
  </si>
  <si>
    <t>SMILES/IA ON</t>
  </si>
  <si>
    <t>DE000A1MMAX8</t>
  </si>
  <si>
    <t>DE000A1MMCC8</t>
  </si>
  <si>
    <t>DE000A1MMCY2</t>
  </si>
  <si>
    <t>MAIER PARTNER/IA ON</t>
  </si>
  <si>
    <t>DE000A1MMEF7</t>
  </si>
  <si>
    <t>DE000A1MMET8</t>
  </si>
  <si>
    <t>DE000A1MMFF4</t>
  </si>
  <si>
    <t>TANTALUS RARE/NA ON</t>
  </si>
  <si>
    <t>DE000A1MMGL0</t>
  </si>
  <si>
    <t>DE000A1MMHE3</t>
  </si>
  <si>
    <t>HELIOCEN EN SOL/NA ON</t>
  </si>
  <si>
    <t>DE000A1N3G19</t>
  </si>
  <si>
    <t>ETFS HEDGED/EXCHANGE TRADED COMMODI</t>
  </si>
  <si>
    <t>DE000A1N49P6</t>
  </si>
  <si>
    <t>DE000A1NZLJ4</t>
  </si>
  <si>
    <t>ETFS HEDGED/CURRENCY-HEDGED COMMODI</t>
  </si>
  <si>
    <t>DE000A1NZLK2</t>
  </si>
  <si>
    <t>ETFS HEDGED/CURRENCY-HEDGED COMMODIT</t>
  </si>
  <si>
    <t>DE000A1NZLP1</t>
  </si>
  <si>
    <t>DE000A1NZLS5</t>
  </si>
  <si>
    <t>DE000A1PG8V8</t>
  </si>
  <si>
    <t>FIRSTEXTILE/IA ON</t>
  </si>
  <si>
    <t>DE000A1PG953</t>
  </si>
  <si>
    <t>DE000A1PHB97</t>
  </si>
  <si>
    <t>DG-GRUPPE /IA ON</t>
  </si>
  <si>
    <t>DE000A1PHBB5</t>
  </si>
  <si>
    <t>R STAHL/NA ON</t>
  </si>
  <si>
    <t>DE000A1PHEF0</t>
  </si>
  <si>
    <t>PACIFIC RETAIL/IA ON</t>
  </si>
  <si>
    <t>DE000A1PHEL8</t>
  </si>
  <si>
    <t>SNOWBIRD/IA ON</t>
  </si>
  <si>
    <t>DE000A1PHFF7</t>
  </si>
  <si>
    <t>HUGO BOSS/NA ON</t>
  </si>
  <si>
    <t>DE000A1PHFR2</t>
  </si>
  <si>
    <t>KREMLIN/IA ON</t>
  </si>
  <si>
    <t>DE000A1R1EE6</t>
  </si>
  <si>
    <t>DEUFOL/NA ON</t>
  </si>
  <si>
    <t>DE000A1R1H45</t>
  </si>
  <si>
    <t>DE000A1R1JF2</t>
  </si>
  <si>
    <t>DE000A1RFGP4</t>
  </si>
  <si>
    <t>HEILER SOFTWARE/IA ON</t>
  </si>
  <si>
    <t>DE000A1RFGW0</t>
  </si>
  <si>
    <t>AREAL IMMOB UND/IA ON</t>
  </si>
  <si>
    <t>DE000A1RFH26</t>
  </si>
  <si>
    <t>DE000A1RFHN7</t>
  </si>
  <si>
    <t>VALUE MGT RESEA/IA ON</t>
  </si>
  <si>
    <t>DE000A1RFM03</t>
  </si>
  <si>
    <t>SYGNIS /IA ON</t>
  </si>
  <si>
    <t>DE000A1RFMM9</t>
  </si>
  <si>
    <t>VANCAMEL/IA ON</t>
  </si>
  <si>
    <t>DE000A1RFND6</t>
  </si>
  <si>
    <t>DE000A1TNLL3</t>
  </si>
  <si>
    <t>DT STEINZ CREME/IA ON</t>
  </si>
  <si>
    <t>DE000A1TNNC8</t>
  </si>
  <si>
    <t>MICDATA/IA ON</t>
  </si>
  <si>
    <t>DE000A1TNNL9</t>
  </si>
  <si>
    <t>DE000A1TNNN5</t>
  </si>
  <si>
    <t>A S CREATION TA/NA ON</t>
  </si>
  <si>
    <t>DE000A1TNRR7</t>
  </si>
  <si>
    <t>DE000A1TNRT3</t>
  </si>
  <si>
    <t>DE000A1TNS13</t>
  </si>
  <si>
    <t>CENTROSOLAR GR/IA ON</t>
  </si>
  <si>
    <t>DE000A1TNUA7</t>
  </si>
  <si>
    <t>DE000A1TNUT7</t>
  </si>
  <si>
    <t>DT BETEILIGUNGS/NA ON</t>
  </si>
  <si>
    <t>DE000A1TNVG2</t>
  </si>
  <si>
    <t>DE000A1TNWJ4</t>
  </si>
  <si>
    <t>MPC CAPITAL/IA</t>
  </si>
  <si>
    <t>DE000A1X3TA0</t>
  </si>
  <si>
    <t>PFANDFINANZ HLD/IA ON</t>
  </si>
  <si>
    <t>DE000A1X3TM5</t>
  </si>
  <si>
    <t>DE000A1X3W00</t>
  </si>
  <si>
    <t>MEDIGENE/NA ON</t>
  </si>
  <si>
    <t>DE000A1X3W34</t>
  </si>
  <si>
    <t>LOEWE/IA ON</t>
  </si>
  <si>
    <t>DE000A1X3WW8</t>
  </si>
  <si>
    <t>KHD HUM WED IND/NA ON</t>
  </si>
  <si>
    <t>DE000A1X3X33</t>
  </si>
  <si>
    <t>WCM BETEILIGUNG/IA ON</t>
  </si>
  <si>
    <t>DE000A1X3X66</t>
  </si>
  <si>
    <t>METRIC MOB SOL/AKT. NACH KAPITALHERA</t>
  </si>
  <si>
    <t>DE000A1X3XX4</t>
  </si>
  <si>
    <t>DIC ASSET/NA ON</t>
  </si>
  <si>
    <t>DE000A1X3YY0</t>
  </si>
  <si>
    <t>BASTEI LUEBBE/NA ON</t>
  </si>
  <si>
    <t>DE000A1YC9J4</t>
  </si>
  <si>
    <t>DRILLISCH/IA ON</t>
  </si>
  <si>
    <t>DE000A1YCMM2</t>
  </si>
  <si>
    <t>SOLARWORLD/IA ON</t>
  </si>
  <si>
    <t>DE000A1YCNB3</t>
  </si>
  <si>
    <t>FEIKE/IA</t>
  </si>
  <si>
    <t>DE000A1YDAE2</t>
  </si>
  <si>
    <t>DE000A1YDAH5</t>
  </si>
  <si>
    <t>VOLKSWAGEN/VORZ.AKT. STIMMRECHTSLOS</t>
  </si>
  <si>
    <t>DE000A1YDAX2</t>
  </si>
  <si>
    <t>DE000A1YDAZ7</t>
  </si>
  <si>
    <t>SENDR/NA ON</t>
  </si>
  <si>
    <t>DE000A1YDC08</t>
  </si>
  <si>
    <t>DE000A1YDDC0</t>
  </si>
  <si>
    <t>DE000A1YDFP7</t>
  </si>
  <si>
    <t>P I PERSN INF/IA ON</t>
  </si>
  <si>
    <t>DE000A1YDGT7</t>
  </si>
  <si>
    <t>ELBSTEIN/IA</t>
  </si>
  <si>
    <t>DE000ADCB888</t>
  </si>
  <si>
    <t>DRIVER BENGSC/IA ON</t>
  </si>
  <si>
    <t>DE000BASF111</t>
  </si>
  <si>
    <t>BASF/NA ON</t>
  </si>
  <si>
    <t>DE000BAY0017</t>
  </si>
  <si>
    <t>BAYER/NA ON</t>
  </si>
  <si>
    <t>DE000BC1C7Q6</t>
  </si>
  <si>
    <t>BARCLAYS BANK/EXCHANGE TRADED NOTES</t>
  </si>
  <si>
    <t>DE000BC1C7R4</t>
  </si>
  <si>
    <t>DE000BC2KTT9</t>
  </si>
  <si>
    <t>BARCLAYS BANK/EXCHANGE TRADED NOTE 2</t>
  </si>
  <si>
    <t>DE000BC2KYE1</t>
  </si>
  <si>
    <t>DE000CBK1001</t>
  </si>
  <si>
    <t>COMMERZBANK/IA ON</t>
  </si>
  <si>
    <t>DE000CHEN993</t>
  </si>
  <si>
    <t>VTION WIRELESS/IA ON</t>
  </si>
  <si>
    <t>DE000CLS1001</t>
  </si>
  <si>
    <t>CELESIO/NA ON</t>
  </si>
  <si>
    <t>DE000ENAG999</t>
  </si>
  <si>
    <t>E.ON /NA ON</t>
  </si>
  <si>
    <t>DE000ETFL011</t>
  </si>
  <si>
    <t>DK DAX UCTS ETF/THESAURIERUNGS-ANTE</t>
  </si>
  <si>
    <t>DE000ETFL029</t>
  </si>
  <si>
    <t>DK EU ST 50 ETF/ANTEILE</t>
  </si>
  <si>
    <t>DE000ETFL037</t>
  </si>
  <si>
    <t>DK ST EUSTGR 20/ANTEILE</t>
  </si>
  <si>
    <t>DE000ETFL045</t>
  </si>
  <si>
    <t>DK ST EUSTVL 20/ANTEILE</t>
  </si>
  <si>
    <t>DE000ETFL052</t>
  </si>
  <si>
    <t>DK ST ESTRSC 40/ANTEILE</t>
  </si>
  <si>
    <t>DE000ETFL060</t>
  </si>
  <si>
    <t>DK DAX UCTS ETF/ANTEILE</t>
  </si>
  <si>
    <t>DE000ETFL078</t>
  </si>
  <si>
    <t>DK EU STSLDV 30/ANTEILE</t>
  </si>
  <si>
    <t>DE000ETFL086</t>
  </si>
  <si>
    <t>ETFLAB MS EU LC/ANTEILE</t>
  </si>
  <si>
    <t>DE000ETFL094</t>
  </si>
  <si>
    <t>ETFLAB MS US LC/ANTEILE</t>
  </si>
  <si>
    <t>DE000ETFL102</t>
  </si>
  <si>
    <t>ETFL MS JAP LC/ANTEILE</t>
  </si>
  <si>
    <t>DE000ETFL110</t>
  </si>
  <si>
    <t>ETFLAB IB 110/ANTEILE</t>
  </si>
  <si>
    <t>DE000ETFL128</t>
  </si>
  <si>
    <t>DK IB LSD 1-3/ANTEILE</t>
  </si>
  <si>
    <t>DE000ETFL136</t>
  </si>
  <si>
    <t>ETFLAB IB E 35/ANTEILE</t>
  </si>
  <si>
    <t>DE000ETFL144</t>
  </si>
  <si>
    <t>ETFLAB IB E 57/ANTEILE</t>
  </si>
  <si>
    <t>DE000ETFL151</t>
  </si>
  <si>
    <t>ETFLAB IB 710/ANTEILE</t>
  </si>
  <si>
    <t>DE000ETFL169</t>
  </si>
  <si>
    <t>ETFLAB IB L 10/ANTEILE</t>
  </si>
  <si>
    <t>DE000ETFL177</t>
  </si>
  <si>
    <t>DK DB EUROGOV/ANTEILE</t>
  </si>
  <si>
    <t>DE000ETFL185</t>
  </si>
  <si>
    <t>DK DB ERGOV 1-3/ANTEILE</t>
  </si>
  <si>
    <t>DE000ETFL193</t>
  </si>
  <si>
    <t>ETFLAB DB 35/ANTEILE</t>
  </si>
  <si>
    <t>DE000ETFL201</t>
  </si>
  <si>
    <t>ETFLAB DB 510/ANTEILE</t>
  </si>
  <si>
    <t>DE000ETFL219</t>
  </si>
  <si>
    <t>ETFLAB DB 10/ANTEILE</t>
  </si>
  <si>
    <t>DE000ETFL227</t>
  </si>
  <si>
    <t>DK DB ERGV MM/ANTEILE</t>
  </si>
  <si>
    <t>DE000ETFL235</t>
  </si>
  <si>
    <t>DK DAXPL MX DV/ANTEILE</t>
  </si>
  <si>
    <t>DE000ETFL250</t>
  </si>
  <si>
    <t>DK STX EUR 50/ANTEILE</t>
  </si>
  <si>
    <t>DE000ETFL375</t>
  </si>
  <si>
    <t>DK LQ CORP DF/ANTEILE</t>
  </si>
  <si>
    <t>DE000EVNK013</t>
  </si>
  <si>
    <t>EVONIK INDUSTR/NA ON</t>
  </si>
  <si>
    <t>DE000FPH9000</t>
  </si>
  <si>
    <t>FRANCOTYP-POSTA/IA ON</t>
  </si>
  <si>
    <t>DE000GSW1111</t>
  </si>
  <si>
    <t>GSW IMMOBILIEN/IA ON</t>
  </si>
  <si>
    <t>DE000HLAG475</t>
  </si>
  <si>
    <t>HAPAG-LLOYD/NA ON</t>
  </si>
  <si>
    <t>DE000KC01000</t>
  </si>
  <si>
    <t>KLOECKNER CO/NA ON</t>
  </si>
  <si>
    <t>DE000KD88880</t>
  </si>
  <si>
    <t>KABEL DEUT HOLD/IA ON</t>
  </si>
  <si>
    <t>DE000KGX8881</t>
  </si>
  <si>
    <t>KION GROUP/IA ON</t>
  </si>
  <si>
    <t>DE000KSAG888</t>
  </si>
  <si>
    <t>K+S/NA ON</t>
  </si>
  <si>
    <t>DE000LED4000</t>
  </si>
  <si>
    <t>OSRAM LICHT /NA ON</t>
  </si>
  <si>
    <t>DE000LEG1110</t>
  </si>
  <si>
    <t>LEG IMMOBILIEN/NA ON</t>
  </si>
  <si>
    <t>DE000LNAG002</t>
  </si>
  <si>
    <t>LIPONOVA/IA ON</t>
  </si>
  <si>
    <t>DE000LTT0243</t>
  </si>
  <si>
    <t>LOTTO24/NA ON</t>
  </si>
  <si>
    <t>DE000PAH0038</t>
  </si>
  <si>
    <t>PORSCHE A HLDG/VORZ.AKT. STIMMRECHT</t>
  </si>
  <si>
    <t>DE000PAT1AG3</t>
  </si>
  <si>
    <t>PATRIZIA IMMOBI/NA ON</t>
  </si>
  <si>
    <t>DE000PET1111</t>
  </si>
  <si>
    <t>PETROTEC/IA ON</t>
  </si>
  <si>
    <t>DE000PLD5558</t>
  </si>
  <si>
    <t>POWERLAND/IA ON</t>
  </si>
  <si>
    <t>DE000PRME020</t>
  </si>
  <si>
    <t>DO DEU OFFICE/IA ON</t>
  </si>
  <si>
    <t>DE000PSM7770</t>
  </si>
  <si>
    <t>PROSIEBENSAT.1/NA ON</t>
  </si>
  <si>
    <t>DE000RYSE888</t>
  </si>
  <si>
    <t>ROY CERAMICS /IA ON</t>
  </si>
  <si>
    <t>DE000SBGS111</t>
  </si>
  <si>
    <t>ABWICKLG BIOGAS/NA ON</t>
  </si>
  <si>
    <t>DE000SHA0159</t>
  </si>
  <si>
    <t>SCHAEFFLER/VORZ.AKT. STIMMRECHTLOS</t>
  </si>
  <si>
    <t>DE000SKWM021</t>
  </si>
  <si>
    <t>SKW STAHL-MET H/NA ON</t>
  </si>
  <si>
    <t>DE000STRA555</t>
  </si>
  <si>
    <t>STRATEC BIOMED/NA ON</t>
  </si>
  <si>
    <t>DE000SYM9999</t>
  </si>
  <si>
    <t>SYMRISE/IA ON</t>
  </si>
  <si>
    <t>DE000TCAG172</t>
  </si>
  <si>
    <t>TELE COLUM/NA ON</t>
  </si>
  <si>
    <t>DE000TLX1005</t>
  </si>
  <si>
    <t>TALANX AG/NA ON</t>
  </si>
  <si>
    <t>DE000TUAG000</t>
  </si>
  <si>
    <t>TUI/NA ON</t>
  </si>
  <si>
    <t>DE000TUAG174</t>
  </si>
  <si>
    <t>DE000TUAG216</t>
  </si>
  <si>
    <t>DE000VTG9999</t>
  </si>
  <si>
    <t>VTG/IA ON</t>
  </si>
  <si>
    <t>DE000WACK012</t>
  </si>
  <si>
    <t>WACKER NEUSON/NA ON</t>
  </si>
  <si>
    <t>DE000WAF3001</t>
  </si>
  <si>
    <t>SILTRONIC/NA ON</t>
  </si>
  <si>
    <t>DE000WCH8881</t>
  </si>
  <si>
    <t>WACKER CHEMIE/IA ON</t>
  </si>
  <si>
    <t>DE000WNDL110</t>
  </si>
  <si>
    <t>WINDELN.DE/IA ON</t>
  </si>
  <si>
    <t>DE000XNG0141</t>
  </si>
  <si>
    <t>XING/NA ON</t>
  </si>
  <si>
    <t>DE000XNG8888</t>
  </si>
  <si>
    <t>DE000ZAL1111</t>
  </si>
  <si>
    <t>ZALANDO/IA ON</t>
  </si>
  <si>
    <t>DE000ZDWT018</t>
  </si>
  <si>
    <t>ZHONGDE WASTE T/IA ON</t>
  </si>
  <si>
    <t>DK0010006329</t>
  </si>
  <si>
    <t>SANTA FE GROUP/IH DKK70</t>
  </si>
  <si>
    <t>DK0010008028</t>
  </si>
  <si>
    <t>F.E.BORDING/IA DKK100</t>
  </si>
  <si>
    <t>DK0010015072</t>
  </si>
  <si>
    <t>NORDFYNS BANK/NA DKK100</t>
  </si>
  <si>
    <t>DK0010017367</t>
  </si>
  <si>
    <t>SALLING BK/NA DKK100</t>
  </si>
  <si>
    <t>DK0010017607</t>
  </si>
  <si>
    <t>OSTJYDSK BANK/NA DKK10</t>
  </si>
  <si>
    <t>DK0010020668</t>
  </si>
  <si>
    <t>JENSEN MOLLER/IA DKK1000</t>
  </si>
  <si>
    <t>DK0010022367</t>
  </si>
  <si>
    <t>VICTOR INTL/NA DKK50</t>
  </si>
  <si>
    <t>DK0010023258</t>
  </si>
  <si>
    <t>UNITED PLANTATI/SHS DANISH ISSUE</t>
  </si>
  <si>
    <t>DK0010025113</t>
  </si>
  <si>
    <t>ARKIL HOLDING/IA DKK100</t>
  </si>
  <si>
    <t>DK0010027671</t>
  </si>
  <si>
    <t>NTR HOLDING/NA DKK20</t>
  </si>
  <si>
    <t>DK0010040500</t>
  </si>
  <si>
    <t>TIVOLI/IA DKK100</t>
  </si>
  <si>
    <t>DK0010125848</t>
  </si>
  <si>
    <t>RIAS/IA DKK100</t>
  </si>
  <si>
    <t>DK0010128008</t>
  </si>
  <si>
    <t>SILKEBORG IF IN/IA DKK10</t>
  </si>
  <si>
    <t>DK0010129089</t>
  </si>
  <si>
    <t>BRD KLEE/IA DKK100</t>
  </si>
  <si>
    <t>DK0010131309</t>
  </si>
  <si>
    <t>ASGAARD GROUP/IA DKK10</t>
  </si>
  <si>
    <t>DK0010158500</t>
  </si>
  <si>
    <t>NORDICOM/IA DKK1</t>
  </si>
  <si>
    <t>DK0010171362</t>
  </si>
  <si>
    <t>JEUDAN/IA DKK100</t>
  </si>
  <si>
    <t>DK0010181676</t>
  </si>
  <si>
    <t>CARLSBERG/IA DKK20</t>
  </si>
  <si>
    <t>DK0010181759</t>
  </si>
  <si>
    <t>DK0010201102</t>
  </si>
  <si>
    <t>COPENHAGEN AIRP/NA DKK100</t>
  </si>
  <si>
    <t>DK0010201532</t>
  </si>
  <si>
    <t>LAAN SPAR BAN/NA DKK100</t>
  </si>
  <si>
    <t>DK0010212224</t>
  </si>
  <si>
    <t>INTERMAIL/IA DKK20</t>
  </si>
  <si>
    <t>DK0010212570</t>
  </si>
  <si>
    <t>NEWCAP HOLD/IA DKK0.5</t>
  </si>
  <si>
    <t>DK0010213628</t>
  </si>
  <si>
    <t>LUXOR/IA DKK100</t>
  </si>
  <si>
    <t>DK0010218189</t>
  </si>
  <si>
    <t>FLUGGER/IA DKK20</t>
  </si>
  <si>
    <t>DK0010218429</t>
  </si>
  <si>
    <t>BANG OLUFSEN/IA DKK10</t>
  </si>
  <si>
    <t>DK0010219070</t>
  </si>
  <si>
    <t>ROCKWOOL INT/NA DKK10</t>
  </si>
  <si>
    <t>DK0010219153</t>
  </si>
  <si>
    <t>DK0010221803</t>
  </si>
  <si>
    <t>IC GROUP/NA DKK10</t>
  </si>
  <si>
    <t>DK0010223692</t>
  </si>
  <si>
    <t>DK0010224310</t>
  </si>
  <si>
    <t>MONBERG THORS/IA DKK20</t>
  </si>
  <si>
    <t>DK0010224666</t>
  </si>
  <si>
    <t>NEUROSEARCH A/S/IA DKK1</t>
  </si>
  <si>
    <t>DK0010225127</t>
  </si>
  <si>
    <t>SVEJ MIGATRONIC/IA DKK20</t>
  </si>
  <si>
    <t>DK0010230630</t>
  </si>
  <si>
    <t>GROENLANDSBANKE/NA DKK100</t>
  </si>
  <si>
    <t>DK0010231018</t>
  </si>
  <si>
    <t>BRDR A O JOHANS/PREF.SHS</t>
  </si>
  <si>
    <t>DK0010231877</t>
  </si>
  <si>
    <t>SKAKO/IA DKK10</t>
  </si>
  <si>
    <t>DK0010233816</t>
  </si>
  <si>
    <t>AURIGA IND/IA DKK10</t>
  </si>
  <si>
    <t>DK0010234467</t>
  </si>
  <si>
    <t>FLSMIDTH CO./IA DKK20</t>
  </si>
  <si>
    <t>DK0010237056</t>
  </si>
  <si>
    <t>OLICOM/NA DKK0.25</t>
  </si>
  <si>
    <t>DK0010237643</t>
  </si>
  <si>
    <t>PARKEN SPORT /IA DKK20</t>
  </si>
  <si>
    <t>DK0010240514</t>
  </si>
  <si>
    <t>GREENTECH ENERG/NA DKK5</t>
  </si>
  <si>
    <t>DK0010240860</t>
  </si>
  <si>
    <t>LAND LEISURE/IA DKK3</t>
  </si>
  <si>
    <t>DK0010241751</t>
  </si>
  <si>
    <t>SJAELSO GRUPPEN/IA DKK1</t>
  </si>
  <si>
    <t>DK0010243534</t>
  </si>
  <si>
    <t>DK0010244425</t>
  </si>
  <si>
    <t>A.P. MOELLER-MA/N/IA DKK1000</t>
  </si>
  <si>
    <t>DK0010244508</t>
  </si>
  <si>
    <t>A.P. MOELLER-MA/N/IA OST DKK1000</t>
  </si>
  <si>
    <t>DK0010244771</t>
  </si>
  <si>
    <t>SP GROUP/IA DKK10</t>
  </si>
  <si>
    <t>DK0010245661</t>
  </si>
  <si>
    <t>SANISTAL/IA DKK1</t>
  </si>
  <si>
    <t>DK0010247014</t>
  </si>
  <si>
    <t>AALBORG BOLDSPI/NA DKK0.25</t>
  </si>
  <si>
    <t>DK0010247527</t>
  </si>
  <si>
    <t>DK0010247600</t>
  </si>
  <si>
    <t>DK0010247956</t>
  </si>
  <si>
    <t>BRONDBYERNES I./IA DKK1</t>
  </si>
  <si>
    <t>DK0010249309</t>
  </si>
  <si>
    <t>GLUNZ JENSEN/NA DKK20</t>
  </si>
  <si>
    <t>DK0010250075</t>
  </si>
  <si>
    <t>UDV75/NA DKK0.01</t>
  </si>
  <si>
    <t>DK0010253764</t>
  </si>
  <si>
    <t>KREDITBANKEN/NA DKK100</t>
  </si>
  <si>
    <t>DK0010253921</t>
  </si>
  <si>
    <t>SCHOUW CO/IA DKK10</t>
  </si>
  <si>
    <t>DK0010255892</t>
  </si>
  <si>
    <t>HOEJGAARD HOLD/IA DKK20</t>
  </si>
  <si>
    <t>DK0010255975</t>
  </si>
  <si>
    <t>DK0010256197</t>
  </si>
  <si>
    <t>BRDR HARTMANN/IA DKK20</t>
  </si>
  <si>
    <t>DK0010258995</t>
  </si>
  <si>
    <t>TK DEVELOPMENT/NA DKK1</t>
  </si>
  <si>
    <t>DK0010263722</t>
  </si>
  <si>
    <t>AARHUS ELITE/IA DKK0.25</t>
  </si>
  <si>
    <t>DK0010267129</t>
  </si>
  <si>
    <t>RTX/IA DKK5</t>
  </si>
  <si>
    <t>DK0010268366</t>
  </si>
  <si>
    <t>COLUMBUS/NA DKK1.25</t>
  </si>
  <si>
    <t>DK0010268606</t>
  </si>
  <si>
    <t>VESTAS WIND SYS/NA DKK1</t>
  </si>
  <si>
    <t>DK0010270347</t>
  </si>
  <si>
    <t>NORTH MEDIA/NA DKK5</t>
  </si>
  <si>
    <t>DK0010271238</t>
  </si>
  <si>
    <t>STRATEG INVEST/IA DKK0.5</t>
  </si>
  <si>
    <t>DK0010271584</t>
  </si>
  <si>
    <t>DK0010272202</t>
  </si>
  <si>
    <t>GENMAB /NA DKK1</t>
  </si>
  <si>
    <t>DK0010272632</t>
  </si>
  <si>
    <t>GN STORE NORD/IA DKK4</t>
  </si>
  <si>
    <t>DK0010274414</t>
  </si>
  <si>
    <t>DANSKE BANK/IA DKK10</t>
  </si>
  <si>
    <t>DK0010274844</t>
  </si>
  <si>
    <t>SOLAR A/S/IA DKK100</t>
  </si>
  <si>
    <t>DK0010283597</t>
  </si>
  <si>
    <t>ANDERSEN MART/IA DKK10</t>
  </si>
  <si>
    <t>DK0010287234</t>
  </si>
  <si>
    <t>H LUNDBECK/NA DKK5</t>
  </si>
  <si>
    <t>DK0010287663</t>
  </si>
  <si>
    <t>NKT HOLDING/IA DKK20</t>
  </si>
  <si>
    <t>DK0010295922</t>
  </si>
  <si>
    <t>SKJERN BANK/NA DKK20</t>
  </si>
  <si>
    <t>DK0010304500</t>
  </si>
  <si>
    <t>VESTJYSK BANK/NA DKK1</t>
  </si>
  <si>
    <t>DK0010305077</t>
  </si>
  <si>
    <t>SMALL CAP DK/N/IA DKK20</t>
  </si>
  <si>
    <t>DK0010307958</t>
  </si>
  <si>
    <t>JYSKE BANK/NA DKK10</t>
  </si>
  <si>
    <t>DK0010311471</t>
  </si>
  <si>
    <t>SYDBANK/NA DKK10</t>
  </si>
  <si>
    <t>DK0011048619</t>
  </si>
  <si>
    <t>BIOPORTO/IA DKK1</t>
  </si>
  <si>
    <t>DK0015202451</t>
  </si>
  <si>
    <t>H+H INTERNAT./IA DKK10</t>
  </si>
  <si>
    <t>DK0015205637</t>
  </si>
  <si>
    <t>DANTAX/IA DKK100</t>
  </si>
  <si>
    <t>DK0015216675</t>
  </si>
  <si>
    <t>VICTORIA PROPER/IA DKK10</t>
  </si>
  <si>
    <t>DK0015250344</t>
  </si>
  <si>
    <t>ALM. BRAND/NA DKK10</t>
  </si>
  <si>
    <t>DK0015312474</t>
  </si>
  <si>
    <t>EXPEDIT/IA DKK100</t>
  </si>
  <si>
    <t>DK0015998017</t>
  </si>
  <si>
    <t>BAVARIAN NORDIC/IA DKK10</t>
  </si>
  <si>
    <t>DK0016017171</t>
  </si>
  <si>
    <t>DK0016023492</t>
  </si>
  <si>
    <t>FORMUEPL PARETO/UNITS</t>
  </si>
  <si>
    <t>DK0016042609</t>
  </si>
  <si>
    <t>FORMUEP MERKUR/SHS</t>
  </si>
  <si>
    <t>DK0016310980</t>
  </si>
  <si>
    <t>FORMUEPLEJE LIM/N/IA DKK1.5</t>
  </si>
  <si>
    <t>DK0060000107</t>
  </si>
  <si>
    <t>LOLLANDS BANK/NA DKK20</t>
  </si>
  <si>
    <t>DK0060014751</t>
  </si>
  <si>
    <t>HARBOES BRYGGER/NA DKK10</t>
  </si>
  <si>
    <t>DK0060026680</t>
  </si>
  <si>
    <t>FORMUEPLEJE OPT/IA DKK1.5</t>
  </si>
  <si>
    <t>DK0060027142</t>
  </si>
  <si>
    <t>ALK-ABELLO/NA DKK10</t>
  </si>
  <si>
    <t>DK0060030286</t>
  </si>
  <si>
    <t>CBRAIN/IA DKK0.25</t>
  </si>
  <si>
    <t>DK0060032068</t>
  </si>
  <si>
    <t>RINGKJOBING LAN/NA DKK5</t>
  </si>
  <si>
    <t>DK0060034353</t>
  </si>
  <si>
    <t>NORDJYSKE BANK/IA DKK10</t>
  </si>
  <si>
    <t>DK0060036564</t>
  </si>
  <si>
    <t>SPAR NORD BANK /IA DKK10</t>
  </si>
  <si>
    <t>DK0060038933</t>
  </si>
  <si>
    <t>DALH LARS HOR/IA DKK5</t>
  </si>
  <si>
    <t>DK0060042612</t>
  </si>
  <si>
    <t>SCANDI BRAKE SY/IA DKK10</t>
  </si>
  <si>
    <t>DK0060043859</t>
  </si>
  <si>
    <t>ROVSMGMTGRP/N/IA DKK0.01</t>
  </si>
  <si>
    <t>DK0060048148</t>
  </si>
  <si>
    <t>VELOXIS PHARM/IA DKK0.1</t>
  </si>
  <si>
    <t>DK0060050045</t>
  </si>
  <si>
    <t>JUTLANDER BK/IA DKK10</t>
  </si>
  <si>
    <t>DK0060052843</t>
  </si>
  <si>
    <t>ADMIRAL CAPITAL/IA DKK1</t>
  </si>
  <si>
    <t>DK0060055515</t>
  </si>
  <si>
    <t>COPENHAGEN NET/IA DKK0.1</t>
  </si>
  <si>
    <t>DK0060055861</t>
  </si>
  <si>
    <t>CHEMOMETEC/IA DKK1</t>
  </si>
  <si>
    <t>DK0060056083</t>
  </si>
  <si>
    <t>BK SELSKB 1 SEP/IA DKK10</t>
  </si>
  <si>
    <t>DK0060056166</t>
  </si>
  <si>
    <t>FIRSTFARMS/IA DKK10</t>
  </si>
  <si>
    <t>DK0060068682</t>
  </si>
  <si>
    <t>SCAND PRIV EQUI/IA DKK10000</t>
  </si>
  <si>
    <t>DK0060074144</t>
  </si>
  <si>
    <t>NETBOOSTER HOLD/IA DKK0.1</t>
  </si>
  <si>
    <t>DK0060074656</t>
  </si>
  <si>
    <t>EUROINVESTOR/IA DKK1</t>
  </si>
  <si>
    <t>DK0060076008</t>
  </si>
  <si>
    <t>DKTI/IA DKK10</t>
  </si>
  <si>
    <t>DK0060079531</t>
  </si>
  <si>
    <t>DSV/IA DKK1</t>
  </si>
  <si>
    <t>DK0060082758</t>
  </si>
  <si>
    <t>TOTALBANKEN/IA DKK20</t>
  </si>
  <si>
    <t>DK0060083210</t>
  </si>
  <si>
    <t>D/S NORDEN/IA DKK1</t>
  </si>
  <si>
    <t>DK0060083566</t>
  </si>
  <si>
    <t>TRIGON AGRI/IA EUR0.5</t>
  </si>
  <si>
    <t>DK0060083996</t>
  </si>
  <si>
    <t>NORDIC SHIPHLDG/IA DKK0.1</t>
  </si>
  <si>
    <t>DK0060090777</t>
  </si>
  <si>
    <t>SP LOLLAND/N/IA DKK10</t>
  </si>
  <si>
    <t>DK0060093524</t>
  </si>
  <si>
    <t>GER HI STR PROP/NA DKK10</t>
  </si>
  <si>
    <t>DK0060093607</t>
  </si>
  <si>
    <t>COPENHAGEN CAP/NA DKK1</t>
  </si>
  <si>
    <t>DK0060101483</t>
  </si>
  <si>
    <t>ERRIA/NA DKK1</t>
  </si>
  <si>
    <t>DK0060124691</t>
  </si>
  <si>
    <t>GABRIEL HOLDING/N/IA DKK20</t>
  </si>
  <si>
    <t>DK0060129575</t>
  </si>
  <si>
    <t>VOPIUM/IA ON</t>
  </si>
  <si>
    <t>DK0060133841</t>
  </si>
  <si>
    <t>MOENS BANK/N/IA DKK20</t>
  </si>
  <si>
    <t>DK0060135465</t>
  </si>
  <si>
    <t>MOLS-LINIEN/IA DKK20</t>
  </si>
  <si>
    <t>DK0060135978</t>
  </si>
  <si>
    <t>HVIDBJERG BANK/NA DKK20</t>
  </si>
  <si>
    <t>DK0060136273</t>
  </si>
  <si>
    <t>DJURSLAND BANK/IA DKK10</t>
  </si>
  <si>
    <t>DK0060137594</t>
  </si>
  <si>
    <t>PRIME OFFICE/N/IA DKK100</t>
  </si>
  <si>
    <t>DK0060159994</t>
  </si>
  <si>
    <t>GREEN WIND ENER/N/IA DKK1</t>
  </si>
  <si>
    <t>DK0060227585</t>
  </si>
  <si>
    <t>CHR.HANSEN/N/IA DKK10</t>
  </si>
  <si>
    <t>DK0060228559</t>
  </si>
  <si>
    <t>TDC/N/IA DKK1</t>
  </si>
  <si>
    <t>DK0060252690</t>
  </si>
  <si>
    <t>PANDORA/N/IA DKK1</t>
  </si>
  <si>
    <t>DK0060257814</t>
  </si>
  <si>
    <t>ZEALAND PHARMA/N/IA DKK1</t>
  </si>
  <si>
    <t>DK0060299063</t>
  </si>
  <si>
    <t>DANSKE ANDELSK/IA DKK10</t>
  </si>
  <si>
    <t>DK0060336014</t>
  </si>
  <si>
    <t>NOVOZYMES/N/IA DKK2</t>
  </si>
  <si>
    <t>DK0060400398</t>
  </si>
  <si>
    <t>SSBV-ROVSING/IA DKK0.05</t>
  </si>
  <si>
    <t>DK0060448595</t>
  </si>
  <si>
    <t>COLOPLAST/NA DKK1</t>
  </si>
  <si>
    <t>DK0060458206</t>
  </si>
  <si>
    <t>EGETAEPPER AS/IA DKK10</t>
  </si>
  <si>
    <t>DK0060477263</t>
  </si>
  <si>
    <t>DK0060477503</t>
  </si>
  <si>
    <t>TOPDANMARK/NA DKK1</t>
  </si>
  <si>
    <t>DK0060485019</t>
  </si>
  <si>
    <t>ROBLON/NA DKK20</t>
  </si>
  <si>
    <t>DK0060492577</t>
  </si>
  <si>
    <t>NUNAMINERALS/N/IA DKK0.1</t>
  </si>
  <si>
    <t>DK0060495240</t>
  </si>
  <si>
    <t>SIMCORP/IA DKK1</t>
  </si>
  <si>
    <t>DK0060497295</t>
  </si>
  <si>
    <t>MATAS/N/IA DKK2.5</t>
  </si>
  <si>
    <t>DK0060520377</t>
  </si>
  <si>
    <t>FYNSKE BANK/NA DKK10</t>
  </si>
  <si>
    <t>DK0060520450</t>
  </si>
  <si>
    <t>DK0060522746</t>
  </si>
  <si>
    <t>FAST EJEND /AKT DKK2</t>
  </si>
  <si>
    <t>DK0060534915</t>
  </si>
  <si>
    <t>NOVO NORDISK/NA DKK0.2</t>
  </si>
  <si>
    <t>DK0060542181</t>
  </si>
  <si>
    <t>ISS/NA DKK1</t>
  </si>
  <si>
    <t>DK0060548386</t>
  </si>
  <si>
    <t>OW BUNKER/N/IA DKK1</t>
  </si>
  <si>
    <t>DK0060580512</t>
  </si>
  <si>
    <t>NNIT A/S/N/IA DKK10</t>
  </si>
  <si>
    <t>DK0060591204</t>
  </si>
  <si>
    <t>AMBU/N/IA DKK2.5</t>
  </si>
  <si>
    <t>DK0060634707</t>
  </si>
  <si>
    <t>ROYAL UNIBREW/IHA DKK2</t>
  </si>
  <si>
    <t>DK0060636678</t>
  </si>
  <si>
    <t>TRYG/NA DKK5</t>
  </si>
  <si>
    <t>DK0060637999</t>
  </si>
  <si>
    <t>DK0060655629</t>
  </si>
  <si>
    <t>DFDS A/S/IA DKK20</t>
  </si>
  <si>
    <t>DK0060668796</t>
  </si>
  <si>
    <t>PHOTOCAT/N/IA DKK1</t>
  </si>
  <si>
    <t>DK0060670776</t>
  </si>
  <si>
    <t>DU1030009374</t>
  </si>
  <si>
    <t>ROBOTIC LEG CO/REG SH GBP0</t>
  </si>
  <si>
    <t>DU1030013590</t>
  </si>
  <si>
    <t>FORTUNE OIL/REG SH GBP0</t>
  </si>
  <si>
    <t>EE0000001105</t>
  </si>
  <si>
    <t>TALLINNA/IA EUR0.4</t>
  </si>
  <si>
    <t>EE3100001751</t>
  </si>
  <si>
    <t>SILVANO FASHION/IA EUR0.3</t>
  </si>
  <si>
    <t>EE3100002460</t>
  </si>
  <si>
    <t>LUTERMA/IA EEK10</t>
  </si>
  <si>
    <t>EE3100003443</t>
  </si>
  <si>
    <t>TRIGON PRO DEV/IA EUR0.6</t>
  </si>
  <si>
    <t>EE3100003559</t>
  </si>
  <si>
    <t>JARVEVANA/IA ON</t>
  </si>
  <si>
    <t>EE3100003609</t>
  </si>
  <si>
    <t>BALTIKA/IA EUR0.2</t>
  </si>
  <si>
    <t>EE3100004250</t>
  </si>
  <si>
    <t>HARJU ELEKTER/IA EUR0.7</t>
  </si>
  <si>
    <t>EE3100004466</t>
  </si>
  <si>
    <t>TALLINK GRUPP/NA EUR0.6</t>
  </si>
  <si>
    <t>EE3100016965</t>
  </si>
  <si>
    <t>EKSPRESS GRUPP/NA EUR0.6</t>
  </si>
  <si>
    <t>EE3100026436</t>
  </si>
  <si>
    <t>TALLINNA VESI/NA EUR0.6</t>
  </si>
  <si>
    <t>EE3100034653</t>
  </si>
  <si>
    <t>ARCO VARA/NA EUR0.7</t>
  </si>
  <si>
    <t>EE3100039496</t>
  </si>
  <si>
    <t>NORDECON/NA ON</t>
  </si>
  <si>
    <t>EE3100084021</t>
  </si>
  <si>
    <t>OLYMPIC ENTERTA/NA</t>
  </si>
  <si>
    <t>EE3100098328</t>
  </si>
  <si>
    <t>MERKO EHITUS/IA ON</t>
  </si>
  <si>
    <t>ES0105022000</t>
  </si>
  <si>
    <t>APPLUS SERVICES/IA EUR0.1</t>
  </si>
  <si>
    <t>ES0105046009</t>
  </si>
  <si>
    <t>AENA/IA EUR10</t>
  </si>
  <si>
    <t>ES0105065009</t>
  </si>
  <si>
    <t>TALGO/IA EUR0.301</t>
  </si>
  <si>
    <t>ES0105200002</t>
  </si>
  <si>
    <t>ABENGOA/IA KL B EUR0.0002</t>
  </si>
  <si>
    <t>ES0105200416</t>
  </si>
  <si>
    <t>ABENGOA/IA KL A EUR1</t>
  </si>
  <si>
    <t>ES0105630315</t>
  </si>
  <si>
    <t>CIE AUTOMOTIVE/IA EUR0.25</t>
  </si>
  <si>
    <t>ES0106000013</t>
  </si>
  <si>
    <t>ADOLFO DOMINGUE/IA EUR0.6</t>
  </si>
  <si>
    <t>ES0106585013</t>
  </si>
  <si>
    <t>FERGO AISA/IA EUR0.25</t>
  </si>
  <si>
    <t>ES0108180219</t>
  </si>
  <si>
    <t>GRP TAVEX/IA EUR0.1</t>
  </si>
  <si>
    <t>ES0109067019</t>
  </si>
  <si>
    <t>AMADEUS IT HOLD/IA KL A EUR0.01</t>
  </si>
  <si>
    <t>ES0109260531</t>
  </si>
  <si>
    <t>AMPER/IA EUR0.05</t>
  </si>
  <si>
    <t>ES0109427734</t>
  </si>
  <si>
    <t>ATRESMEDIA/N/IA EUR0.75</t>
  </si>
  <si>
    <t>ES0109429037</t>
  </si>
  <si>
    <t>ANTEVENIO/IA EUR0.055</t>
  </si>
  <si>
    <t>ES0110047919</t>
  </si>
  <si>
    <t>DEOLEO/IA EUR0.38</t>
  </si>
  <si>
    <t>ES0111845014</t>
  </si>
  <si>
    <t>ABERTIS/IA EUR3</t>
  </si>
  <si>
    <t>ES0112458312</t>
  </si>
  <si>
    <t>AZKOYEN/IA EUR0.6</t>
  </si>
  <si>
    <t>ES0112501012</t>
  </si>
  <si>
    <t>EBRO FOODS/IA EUR0.6</t>
  </si>
  <si>
    <t>ES0113211835</t>
  </si>
  <si>
    <t>BBVA/N/IA EUR0.49</t>
  </si>
  <si>
    <t>ES0113307021</t>
  </si>
  <si>
    <t>BANKIA SA/IA EUR1</t>
  </si>
  <si>
    <t>ES0113679I37</t>
  </si>
  <si>
    <t>BANKINTER/IA EUR0.3</t>
  </si>
  <si>
    <t>ES0113790226</t>
  </si>
  <si>
    <t>BCO POPULAR ESP/IA EUR0.5</t>
  </si>
  <si>
    <t>ES0113860A34</t>
  </si>
  <si>
    <t>BANCO SABADELL/IA EUR0.125</t>
  </si>
  <si>
    <t>ES0113900J37</t>
  </si>
  <si>
    <t>BANCO SANTANDER/NA EUR0.5</t>
  </si>
  <si>
    <t>ES0114297015</t>
  </si>
  <si>
    <t>BARON DE LEY/IA EUR0.6</t>
  </si>
  <si>
    <t>ES0114400007</t>
  </si>
  <si>
    <t>CAJA MEDITERRAN/CUOTAS PARTICIPATIV</t>
  </si>
  <si>
    <t>ES0114820113</t>
  </si>
  <si>
    <t>VOCENTO/NA EUR0.2</t>
  </si>
  <si>
    <t>ES0115002018</t>
  </si>
  <si>
    <t>BODEGAS RIOJANA/IA EUR0.75</t>
  </si>
  <si>
    <t>ES0115056139</t>
  </si>
  <si>
    <t>BME SHMSF/IA EUR3</t>
  </si>
  <si>
    <t>ES0116494016</t>
  </si>
  <si>
    <t>MONTEBALITO/IA EUR1</t>
  </si>
  <si>
    <t>ES0116870314</t>
  </si>
  <si>
    <t>GAS NATURAL SDG/IA EUR1</t>
  </si>
  <si>
    <t>ES0116920333</t>
  </si>
  <si>
    <t>GRUPO CATALANA/IA EUR0.3</t>
  </si>
  <si>
    <t>ES0117160111</t>
  </si>
  <si>
    <t>CORP FIN ALBA/IA EUR1</t>
  </si>
  <si>
    <t>ES0117390411</t>
  </si>
  <si>
    <t>CEMENTOS PORTLA/IA EUR1.5</t>
  </si>
  <si>
    <t>ES0118594417</t>
  </si>
  <si>
    <t>INDRA SISTEMAS/IA KL A EUR0.2</t>
  </si>
  <si>
    <t>ES0118900010</t>
  </si>
  <si>
    <t>FERROVIAL/IA EUR0.2</t>
  </si>
  <si>
    <t>ES0119037010</t>
  </si>
  <si>
    <t>CLINICA BAVIERA/IA EUR0.1</t>
  </si>
  <si>
    <t>ES0119256115</t>
  </si>
  <si>
    <t>CODERE/IA EUR0.2</t>
  </si>
  <si>
    <t>ES0121975017</t>
  </si>
  <si>
    <t>CONSTR AUXIL FE/IA EUR3.01</t>
  </si>
  <si>
    <t>ES0122060314</t>
  </si>
  <si>
    <t>FOM CON CONTRAT/IA EUR1</t>
  </si>
  <si>
    <t>ES0122761010</t>
  </si>
  <si>
    <t>REYAL URBIS/IA EUR0.01</t>
  </si>
  <si>
    <t>ES0124244E34</t>
  </si>
  <si>
    <t>MAPFRE/NA EUR0.1</t>
  </si>
  <si>
    <t>ES0125140A14</t>
  </si>
  <si>
    <t>ERCROS/IA EUR0.3</t>
  </si>
  <si>
    <t>ES0125220311</t>
  </si>
  <si>
    <t>ACCIONA/IA EUR1</t>
  </si>
  <si>
    <t>ES0126501131</t>
  </si>
  <si>
    <t>NMAS1 DINAMIA/IA EUR3</t>
  </si>
  <si>
    <t>ES0126775032</t>
  </si>
  <si>
    <t>DIA/IA EUR0.1</t>
  </si>
  <si>
    <t>ES0126962002</t>
  </si>
  <si>
    <t>DOGI INT FABRIC/IA EUR0.064</t>
  </si>
  <si>
    <t>ES0127797019</t>
  </si>
  <si>
    <t>EDP RENOVAVEIS/IA EUR5</t>
  </si>
  <si>
    <t>ES0129743318</t>
  </si>
  <si>
    <t>ELECNOR/IA EUR0.1</t>
  </si>
  <si>
    <t>ES0130625512</t>
  </si>
  <si>
    <t>ENCE ENERGIA/IA EUR0.9</t>
  </si>
  <si>
    <t>ES0130670112</t>
  </si>
  <si>
    <t>ENDESA/IA EUR1.2</t>
  </si>
  <si>
    <t>ES0130960018</t>
  </si>
  <si>
    <t>ENAGAS/IA EUR1.5</t>
  </si>
  <si>
    <t>ES0132105018</t>
  </si>
  <si>
    <t>ACERINOX/NA EUR0.25</t>
  </si>
  <si>
    <t>ES0132945017</t>
  </si>
  <si>
    <t>TUBACEX/IA EUR0.45</t>
  </si>
  <si>
    <t>ES0132970213</t>
  </si>
  <si>
    <t>ESPANOLA ZINC/IA EUR1</t>
  </si>
  <si>
    <t>ES0133848012</t>
  </si>
  <si>
    <t>ITINERE INF/IA EUR0.49</t>
  </si>
  <si>
    <t>ES0134950F36</t>
  </si>
  <si>
    <t>FAES FARMA/NA EUR0.1</t>
  </si>
  <si>
    <t>ES0136463017</t>
  </si>
  <si>
    <t>FERSA/IA EUR1</t>
  </si>
  <si>
    <t>ES0137650018</t>
  </si>
  <si>
    <t>FLUIDRA/IA EUR1</t>
  </si>
  <si>
    <t>ES0140441017</t>
  </si>
  <si>
    <t>FUNESPANA/IA EUR0.3</t>
  </si>
  <si>
    <t>ES0140609019</t>
  </si>
  <si>
    <t>CAIXABANK/N/IA EUR1</t>
  </si>
  <si>
    <t>ES0141571119</t>
  </si>
  <si>
    <t>GAM/IA EUR0.1</t>
  </si>
  <si>
    <t>ES0142090317</t>
  </si>
  <si>
    <t>OBR HUARTE LAIN/AKT.</t>
  </si>
  <si>
    <t>ES0143416115</t>
  </si>
  <si>
    <t>GAMESA/IA EUR0.17</t>
  </si>
  <si>
    <t>ES0143421G11</t>
  </si>
  <si>
    <t>SERVICE PT SOLU/IA EUR0.6</t>
  </si>
  <si>
    <t>ES0144580Y14</t>
  </si>
  <si>
    <t>IBERDROLA/IA EUR0.75</t>
  </si>
  <si>
    <t>ES0147561015</t>
  </si>
  <si>
    <t>IBERPAPEL/IA EUR0.6</t>
  </si>
  <si>
    <t>ES0147582B12</t>
  </si>
  <si>
    <t>TECNOCOM/IA EUR0.5</t>
  </si>
  <si>
    <t>ES0148396007</t>
  </si>
  <si>
    <t>INDITEX/IA EUR0.03</t>
  </si>
  <si>
    <t>ES0152503035</t>
  </si>
  <si>
    <t>MEDIASET ESPANA/IA EUR0.5</t>
  </si>
  <si>
    <t>ES0152768612</t>
  </si>
  <si>
    <t>INYPSA/IA EUR0.137</t>
  </si>
  <si>
    <t>ES0154220414</t>
  </si>
  <si>
    <t>METROVACESA/IA EUR1.5</t>
  </si>
  <si>
    <t>ES0154653911</t>
  </si>
  <si>
    <t>INMOBILIARIA SU/IA EUR2</t>
  </si>
  <si>
    <t>ES0157097017</t>
  </si>
  <si>
    <t>ALMIRALL/IA EUR0.12</t>
  </si>
  <si>
    <t>ES0157261019</t>
  </si>
  <si>
    <t>LABORAT FARMAC/IA EUR0.06</t>
  </si>
  <si>
    <t>ES0158300410</t>
  </si>
  <si>
    <t>CLEOP/IA EUR1</t>
  </si>
  <si>
    <t>ES0158480311</t>
  </si>
  <si>
    <t>LINGOTES ESPECI/IA EUR1</t>
  </si>
  <si>
    <t>ES0161376019</t>
  </si>
  <si>
    <t>MARTINSA-FADESA/IA EUR0.03</t>
  </si>
  <si>
    <t>ES0161560018</t>
  </si>
  <si>
    <t>NH HOTEL GROUP/IA EUR2</t>
  </si>
  <si>
    <t>ES0161928116</t>
  </si>
  <si>
    <t>MECALUX/IA EUR1</t>
  </si>
  <si>
    <t>ES0162600417</t>
  </si>
  <si>
    <t>DURO FELGUERA/IA EUR0.5</t>
  </si>
  <si>
    <t>ES0164180012</t>
  </si>
  <si>
    <t>MIQUEL Y COSTAS/IA EUR2</t>
  </si>
  <si>
    <t>ES0165380017</t>
  </si>
  <si>
    <t>SNIACE/IA EUR0.1</t>
  </si>
  <si>
    <t>ES0165386014</t>
  </si>
  <si>
    <t>SOLARIA ENER/IA EUR0.01</t>
  </si>
  <si>
    <t>ES0165515117</t>
  </si>
  <si>
    <t>NATRA/IA EUR1.2</t>
  </si>
  <si>
    <t>ES0166300212</t>
  </si>
  <si>
    <t>NICOLAS CORREA/IA EUR0.8</t>
  </si>
  <si>
    <t>ES0167050915</t>
  </si>
  <si>
    <t>ACS/IA EUR0.5</t>
  </si>
  <si>
    <t>ES0168561019</t>
  </si>
  <si>
    <t>EUROPAC/IA EUR2</t>
  </si>
  <si>
    <t>ES0169350016</t>
  </si>
  <si>
    <t>PESCANOVA/IA EUR6</t>
  </si>
  <si>
    <t>ES0169501030</t>
  </si>
  <si>
    <t>PHARMA MAR/NA EUR60.1</t>
  </si>
  <si>
    <t>ES0170884417</t>
  </si>
  <si>
    <t>PRIM/IA EUR0.25</t>
  </si>
  <si>
    <t>ES0171743901</t>
  </si>
  <si>
    <t>PRISA/IA EUR3</t>
  </si>
  <si>
    <t>ES0171996087</t>
  </si>
  <si>
    <t>GRIFOLS/IA EUR0.25</t>
  </si>
  <si>
    <t>ES0171996095</t>
  </si>
  <si>
    <t>GRIFOLS/IA EUR0.05</t>
  </si>
  <si>
    <t>ES0172233118</t>
  </si>
  <si>
    <t>BIOSEARCH S.A/IA EUR0.24</t>
  </si>
  <si>
    <t>ES0172708234</t>
  </si>
  <si>
    <t>GRUPO EZENTIS/N/IA EUR0.3</t>
  </si>
  <si>
    <t>ES0173358039</t>
  </si>
  <si>
    <t>RENTA 4 BANCO/NA EUR0.45</t>
  </si>
  <si>
    <t>ES0173365018</t>
  </si>
  <si>
    <t>RENTA CORPORACI/IA EUR1</t>
  </si>
  <si>
    <t>ES0173516115</t>
  </si>
  <si>
    <t>REPSOL/IA EUR1</t>
  </si>
  <si>
    <t>ES0173908015</t>
  </si>
  <si>
    <t>REALIA BUSIN/IA EUR0.24</t>
  </si>
  <si>
    <t>ES0175290008</t>
  </si>
  <si>
    <t>SEDA DE BARC./N/IA EUR1</t>
  </si>
  <si>
    <t>ES0175438003</t>
  </si>
  <si>
    <t>PROSEGUR/IA EUR0.06</t>
  </si>
  <si>
    <t>ES0176252718</t>
  </si>
  <si>
    <t>MELIA HOTELS/IA EUR0.2</t>
  </si>
  <si>
    <t>ES0177542018</t>
  </si>
  <si>
    <t>INTL. C. AIR GP/NA EUR0.5</t>
  </si>
  <si>
    <t>ES0178165017</t>
  </si>
  <si>
    <t>TECNICAS REUNID/IA EUR0.1</t>
  </si>
  <si>
    <t>ES0178430E18</t>
  </si>
  <si>
    <t>TELEFONICA/IA EUR1</t>
  </si>
  <si>
    <t>ES0180850416</t>
  </si>
  <si>
    <t>TUBOS REUNIDOS/IA EUR0.1</t>
  </si>
  <si>
    <t>ES0180918015</t>
  </si>
  <si>
    <t>GRP EMP S JOSE/IA EUR0.03</t>
  </si>
  <si>
    <t>ES0182045312</t>
  </si>
  <si>
    <t>ADVEO GROUP /IA EUR1.5</t>
  </si>
  <si>
    <t>ES0182170615</t>
  </si>
  <si>
    <t>COEMAC/IA EUR0.72</t>
  </si>
  <si>
    <t>ES0182280018</t>
  </si>
  <si>
    <t>URBAS GRUPO FIN/IA EUR0.01</t>
  </si>
  <si>
    <t>ES0182870214</t>
  </si>
  <si>
    <t>SACYR /IA EUR1</t>
  </si>
  <si>
    <t>ES0183304312</t>
  </si>
  <si>
    <t>VERTICE TRESCI/IA EUR0.07</t>
  </si>
  <si>
    <t>ES0183746314</t>
  </si>
  <si>
    <t>VIDRALA/IA EUR1.02</t>
  </si>
  <si>
    <t>ES0184262212</t>
  </si>
  <si>
    <t>VISCOFAN/IA EUR0.7</t>
  </si>
  <si>
    <t>ES0184933812</t>
  </si>
  <si>
    <t>ZARDOYA OTIS/IA EUR0.1</t>
  </si>
  <si>
    <t>FI0008805627</t>
  </si>
  <si>
    <t>OMX HELS 25 ETF/UNITS</t>
  </si>
  <si>
    <t>FI0009000103</t>
  </si>
  <si>
    <t>ALAND BK/IA ON</t>
  </si>
  <si>
    <t>FI0009000160</t>
  </si>
  <si>
    <t>NORVESTIA/IA EUR3.5</t>
  </si>
  <si>
    <t>FI0009000202</t>
  </si>
  <si>
    <t>KESKO/IA EUR2</t>
  </si>
  <si>
    <t>FI0009000236</t>
  </si>
  <si>
    <t>OY STOCKMANN AB/IA EUR2</t>
  </si>
  <si>
    <t>FI0009000251</t>
  </si>
  <si>
    <t>FI0009000277</t>
  </si>
  <si>
    <t>TIETO CORP/IA ON</t>
  </si>
  <si>
    <t>FI0009000285</t>
  </si>
  <si>
    <t>AMER SPORTS/IA</t>
  </si>
  <si>
    <t>FI0009000400</t>
  </si>
  <si>
    <t>FISKARS/IA ON</t>
  </si>
  <si>
    <t>FI0009000459</t>
  </si>
  <si>
    <t>HUHTAMAKI/NA ON</t>
  </si>
  <si>
    <t>FI0009000640</t>
  </si>
  <si>
    <t>METSA BOARD/IA ON</t>
  </si>
  <si>
    <t>FI0009000665</t>
  </si>
  <si>
    <t>FI0009000681</t>
  </si>
  <si>
    <t>NOKIA/NA ON</t>
  </si>
  <si>
    <t>FI0009001127</t>
  </si>
  <si>
    <t>ALAND BK/VORZ.AKT.-B-</t>
  </si>
  <si>
    <t>FI0009002158</t>
  </si>
  <si>
    <t>UPONOR/NA EUR2</t>
  </si>
  <si>
    <t>FI0009002422</t>
  </si>
  <si>
    <t>OUTOKUMPU/NA</t>
  </si>
  <si>
    <t>FI0009002471</t>
  </si>
  <si>
    <t>CITYCON/IA ON</t>
  </si>
  <si>
    <t>FI0009002943</t>
  </si>
  <si>
    <t>RAISIO/IA ON</t>
  </si>
  <si>
    <t>FI0009002984</t>
  </si>
  <si>
    <t>BIRKA-LINE/IA EUR1</t>
  </si>
  <si>
    <t>FI0009003230</t>
  </si>
  <si>
    <t>FINNAIR/IA EUR0.85</t>
  </si>
  <si>
    <t>FI0009003305</t>
  </si>
  <si>
    <t>SAMPO/IA ON</t>
  </si>
  <si>
    <t>FI0009003503</t>
  </si>
  <si>
    <t>APETIT/IA EUR2</t>
  </si>
  <si>
    <t>FI0009003727</t>
  </si>
  <si>
    <t>WAERTSILAE/IA ON</t>
  </si>
  <si>
    <t>FI0009004741</t>
  </si>
  <si>
    <t>RAUTE OYJ/IA EUR2</t>
  </si>
  <si>
    <t>FI0009004824</t>
  </si>
  <si>
    <t>KEMIRA/IA ON</t>
  </si>
  <si>
    <t>FI0009005078</t>
  </si>
  <si>
    <t>PONSSE/IA EUR0.25</t>
  </si>
  <si>
    <t>FI0009005250</t>
  </si>
  <si>
    <t>VIKING LINE/IA EUR0.17</t>
  </si>
  <si>
    <t>FI0009005318</t>
  </si>
  <si>
    <t>NOKIAN TYRES/IA ON</t>
  </si>
  <si>
    <t>FI0009005482</t>
  </si>
  <si>
    <t>BIOHIT/IA ON</t>
  </si>
  <si>
    <t>FI0009005870</t>
  </si>
  <si>
    <t>KONECRANES/IA EUR0.5</t>
  </si>
  <si>
    <t>FI0009005953</t>
  </si>
  <si>
    <t>STORA ENSO /IA ON</t>
  </si>
  <si>
    <t>FI0009005961</t>
  </si>
  <si>
    <t>STORA ENSO /NA ON</t>
  </si>
  <si>
    <t>FI0009005987</t>
  </si>
  <si>
    <t>UPM-KYMMENE/IA ON</t>
  </si>
  <si>
    <t>FI0009006308</t>
  </si>
  <si>
    <t>HKSCAN/IA ON</t>
  </si>
  <si>
    <t>FI0009006381</t>
  </si>
  <si>
    <t>PKC GROUP/NA ON</t>
  </si>
  <si>
    <t>FI0009006407</t>
  </si>
  <si>
    <t>INCAP/IA ON</t>
  </si>
  <si>
    <t>FI0009006415</t>
  </si>
  <si>
    <t>NORDIC ALUMINIU/IA EUR1.28</t>
  </si>
  <si>
    <t>FI0009006548</t>
  </si>
  <si>
    <t>ATRIA/SHS -A-</t>
  </si>
  <si>
    <t>FI0009006696</t>
  </si>
  <si>
    <t>POYRY/IA ON</t>
  </si>
  <si>
    <t>FI0009006829</t>
  </si>
  <si>
    <t>SPONDA/IA EUR1</t>
  </si>
  <si>
    <t>FI0009006886</t>
  </si>
  <si>
    <t>TECHNOPOLIS /IA ON</t>
  </si>
  <si>
    <t>FI0009006951</t>
  </si>
  <si>
    <t>VALOE/IA ON</t>
  </si>
  <si>
    <t>FI0009007066</t>
  </si>
  <si>
    <t>RAMIRENT/IA</t>
  </si>
  <si>
    <t>FI0009007132</t>
  </si>
  <si>
    <t>FORTUM/IA EUR3.4</t>
  </si>
  <si>
    <t>FI0009007264</t>
  </si>
  <si>
    <t>BITTIUM/NA EUR0.1</t>
  </si>
  <si>
    <t>FI0009007306</t>
  </si>
  <si>
    <t>EXEL COMPOSITES/IA</t>
  </si>
  <si>
    <t>FI0009007355</t>
  </si>
  <si>
    <t>RAPALA VMC/IA ON</t>
  </si>
  <si>
    <t>FI0009007546</t>
  </si>
  <si>
    <t>KESKISUOMALAINE/IA ON</t>
  </si>
  <si>
    <t>FI0009007603</t>
  </si>
  <si>
    <t>STORA ENSO /IA</t>
  </si>
  <si>
    <t>FI0009007611</t>
  </si>
  <si>
    <t>STORA ENSO /NA</t>
  </si>
  <si>
    <t>FI0009007637</t>
  </si>
  <si>
    <t>INNOFACTOR/IA ON</t>
  </si>
  <si>
    <t>FI0009007660</t>
  </si>
  <si>
    <t>MARIMEKKO OY/IA ON</t>
  </si>
  <si>
    <t>FI0009007694</t>
  </si>
  <si>
    <t>SANOMA CORP/IA ON</t>
  </si>
  <si>
    <t>FI0009007728</t>
  </si>
  <si>
    <t>TELESTE/IA ON</t>
  </si>
  <si>
    <t>FI0009007835</t>
  </si>
  <si>
    <t>METSO/IA ON</t>
  </si>
  <si>
    <t>FI0009007884</t>
  </si>
  <si>
    <t>ELISA/IA EUR0.5</t>
  </si>
  <si>
    <t>FI0009007900</t>
  </si>
  <si>
    <t>KESKO/IA ON</t>
  </si>
  <si>
    <t>FI0009007983</t>
  </si>
  <si>
    <t>DIGIA/IA ON</t>
  </si>
  <si>
    <t>FI0009007991</t>
  </si>
  <si>
    <t>SOLTEQ/IA ON</t>
  </si>
  <si>
    <t>FI0009008007</t>
  </si>
  <si>
    <t>IXONOS/IA</t>
  </si>
  <si>
    <t>FI0009008072</t>
  </si>
  <si>
    <t>ASPO/IA ON</t>
  </si>
  <si>
    <t>FI0009008080</t>
  </si>
  <si>
    <t>ASPOCOMP GROUP/IA EUR10</t>
  </si>
  <si>
    <t>FI0009008098</t>
  </si>
  <si>
    <t>DOVRE GROUP/IA ON</t>
  </si>
  <si>
    <t>FI0009008122</t>
  </si>
  <si>
    <t>TRAINERS' HOUSE/IA ON</t>
  </si>
  <si>
    <t>FI0009008221</t>
  </si>
  <si>
    <t>COMPTEL/IA ON</t>
  </si>
  <si>
    <t>FI0009008270</t>
  </si>
  <si>
    <t>SSH COMMUN SEC/IA EUR0.03</t>
  </si>
  <si>
    <t>FI0009008403</t>
  </si>
  <si>
    <t>BASWARE/IA ON</t>
  </si>
  <si>
    <t>FI0009008452</t>
  </si>
  <si>
    <t>WULFF GROUP/IA ON</t>
  </si>
  <si>
    <t>FI0009008650</t>
  </si>
  <si>
    <t>ETTEPLAN /IA</t>
  </si>
  <si>
    <t>FI0009008668</t>
  </si>
  <si>
    <t>QPR SOFTWARE/IA ON</t>
  </si>
  <si>
    <t>FI0009008924</t>
  </si>
  <si>
    <t>SIEVI CAPITAL/IA ON</t>
  </si>
  <si>
    <t>FI0009009054</t>
  </si>
  <si>
    <t>OKMETIC /IA</t>
  </si>
  <si>
    <t>FI0009009377</t>
  </si>
  <si>
    <t>CAPMAN/NA ON</t>
  </si>
  <si>
    <t>FI0009009567</t>
  </si>
  <si>
    <t>VACON/IA EUR0.2</t>
  </si>
  <si>
    <t>FI0009009617</t>
  </si>
  <si>
    <t>EQ/IA EUR0.5</t>
  </si>
  <si>
    <t>FI0009010110</t>
  </si>
  <si>
    <t>COMPONENTA/IA EUR2</t>
  </si>
  <si>
    <t>FI0009010219</t>
  </si>
  <si>
    <t>GLASTON CORP/IA ON</t>
  </si>
  <si>
    <t>FI0009010227</t>
  </si>
  <si>
    <t>TECNOTREE CORP/IA ON</t>
  </si>
  <si>
    <t>FI0009010391</t>
  </si>
  <si>
    <t>AHLSTROM/IA EUR1.5</t>
  </si>
  <si>
    <t>FI0009010854</t>
  </si>
  <si>
    <t>LASSILA TIKAN/IA EUR0.5</t>
  </si>
  <si>
    <t>FI0009010862</t>
  </si>
  <si>
    <t>SUOMINEN/IA EUR0.5</t>
  </si>
  <si>
    <t>FI0009010912</t>
  </si>
  <si>
    <t>REVENIO GROUP/IA</t>
  </si>
  <si>
    <t>BIOTIE THERAPIE/IA ON</t>
  </si>
  <si>
    <t>FI0009012413</t>
  </si>
  <si>
    <t>TERV HEALTHCARE/N/IA</t>
  </si>
  <si>
    <t>FI0009012793</t>
  </si>
  <si>
    <t>SOPRANO/IA EUR0.01</t>
  </si>
  <si>
    <t>FI0009013114</t>
  </si>
  <si>
    <t>ALMA MEDIA CORP/IA EUR0.6</t>
  </si>
  <si>
    <t>FI0009013296</t>
  </si>
  <si>
    <t>NESTE/SHS</t>
  </si>
  <si>
    <t>FI0009013312</t>
  </si>
  <si>
    <t>AFFECTO/NA ON</t>
  </si>
  <si>
    <t>FI0009013403</t>
  </si>
  <si>
    <t>KONE/IA</t>
  </si>
  <si>
    <t>FI0009013429</t>
  </si>
  <si>
    <t>CARGOTEC/IA EUR1</t>
  </si>
  <si>
    <t>FI0009014344</t>
  </si>
  <si>
    <t>ORIOLA-KD CORP/NA</t>
  </si>
  <si>
    <t>FI0009014351</t>
  </si>
  <si>
    <t>FI0009014369</t>
  </si>
  <si>
    <t>ORION CORP /NA</t>
  </si>
  <si>
    <t>FI0009014377</t>
  </si>
  <si>
    <t>FI0009014575</t>
  </si>
  <si>
    <t>OUTOTEC/NA ON</t>
  </si>
  <si>
    <t>FI0009014716</t>
  </si>
  <si>
    <t>TALVIVAARA MIN/NA</t>
  </si>
  <si>
    <t>FI0009015291</t>
  </si>
  <si>
    <t>POWERFLUTE/NA ON</t>
  </si>
  <si>
    <t>FI0009015309</t>
  </si>
  <si>
    <t>SRV GROUP/NA</t>
  </si>
  <si>
    <t>FI0009800098</t>
  </si>
  <si>
    <t>AFARAK GROUP/IA ON</t>
  </si>
  <si>
    <t>FI0009800197</t>
  </si>
  <si>
    <t>ILKKA-YHTYMAE/IA EUR0.25</t>
  </si>
  <si>
    <t>FI0009800205</t>
  </si>
  <si>
    <t>FI0009800296</t>
  </si>
  <si>
    <t>NEO INDUSTRIAL/IA EUR4</t>
  </si>
  <si>
    <t>FI0009800379</t>
  </si>
  <si>
    <t>PANOSTAJA/IA EUR0.12</t>
  </si>
  <si>
    <t>FI0009800395</t>
  </si>
  <si>
    <t>RAISIO/NA ON</t>
  </si>
  <si>
    <t>FI0009800551</t>
  </si>
  <si>
    <t>SAGA FURS/IA EUR2</t>
  </si>
  <si>
    <t>FI0009800643</t>
  </si>
  <si>
    <t>YIT/NA ON</t>
  </si>
  <si>
    <t>FI0009801310</t>
  </si>
  <si>
    <t>F-SECURE/IA ON</t>
  </si>
  <si>
    <t>FI0009900054</t>
  </si>
  <si>
    <t>EFORE OY/IA ON</t>
  </si>
  <si>
    <t>FI0009900104</t>
  </si>
  <si>
    <t>HONKARAKENNE/IA EUR2</t>
  </si>
  <si>
    <t>FI0009900187</t>
  </si>
  <si>
    <t>NURMINEN LOGIST/IA EUR1.7</t>
  </si>
  <si>
    <t>FI0009900237</t>
  </si>
  <si>
    <t>KESLA/IA</t>
  </si>
  <si>
    <t>FI0009900336</t>
  </si>
  <si>
    <t>LEMMINKAEINEN /IA ON</t>
  </si>
  <si>
    <t>FI0009900385</t>
  </si>
  <si>
    <t>MARTELA OY/IA ON</t>
  </si>
  <si>
    <t>FI0009900401</t>
  </si>
  <si>
    <t>OLVI OYJ/IA EUR2</t>
  </si>
  <si>
    <t>FI0009900468</t>
  </si>
  <si>
    <t>P-KARJALAN KIRJ/IA ON</t>
  </si>
  <si>
    <t>FI0009900476</t>
  </si>
  <si>
    <t>CRAMO/IA</t>
  </si>
  <si>
    <t>FI0009900559</t>
  </si>
  <si>
    <t>INVESTORS HOUSE/IA</t>
  </si>
  <si>
    <t>FI0009900583</t>
  </si>
  <si>
    <t>TULIKIVI/IA EUR0.17</t>
  </si>
  <si>
    <t>FI0009900658</t>
  </si>
  <si>
    <t>ELECSTER/IA</t>
  </si>
  <si>
    <t>FI0009900682</t>
  </si>
  <si>
    <t>VAISALA/IA</t>
  </si>
  <si>
    <t>FI0009900708</t>
  </si>
  <si>
    <t>UUTECHNIC/SHS</t>
  </si>
  <si>
    <t>FI0009900724</t>
  </si>
  <si>
    <t>YLEISELEKTRONII/IA EUR0.85</t>
  </si>
  <si>
    <t>FI0009901045</t>
  </si>
  <si>
    <t>TURVATIIMI/IA</t>
  </si>
  <si>
    <t>FI0009901110</t>
  </si>
  <si>
    <t>TAKOMA/IA EUR0.06</t>
  </si>
  <si>
    <t>FI0009902530</t>
  </si>
  <si>
    <t>NORDEA BANK/SHS FINNISH DEPOSITORY</t>
  </si>
  <si>
    <t>FI4000008719</t>
  </si>
  <si>
    <t>TIKKURILA/NA ON</t>
  </si>
  <si>
    <t>FI4000029905</t>
  </si>
  <si>
    <t>SCANFIL/IA ON</t>
  </si>
  <si>
    <t>FI4000047345</t>
  </si>
  <si>
    <t>FI4000048418</t>
  </si>
  <si>
    <t>MUNKSJO/NA</t>
  </si>
  <si>
    <t>FI4000058870</t>
  </si>
  <si>
    <t>AKTIA BANK/NA ON</t>
  </si>
  <si>
    <t>FI4000058888</t>
  </si>
  <si>
    <t>FI4000062195</t>
  </si>
  <si>
    <t>FI4000062781</t>
  </si>
  <si>
    <t>CAVERION/NA ON</t>
  </si>
  <si>
    <t>FI4000064274</t>
  </si>
  <si>
    <t>NOR STAB EQUI/SHS -KASVU-</t>
  </si>
  <si>
    <t>FI4000064282</t>
  </si>
  <si>
    <t>NOR GLO EME MAR/SHS -KASVU-</t>
  </si>
  <si>
    <t>FI4000064332</t>
  </si>
  <si>
    <t>RESTAMAX/NA ON</t>
  </si>
  <si>
    <t>FI4000068614</t>
  </si>
  <si>
    <t>ORAVA RESIDENT/NA ON</t>
  </si>
  <si>
    <t>FI4000072772</t>
  </si>
  <si>
    <t>SANITEC/NA ON</t>
  </si>
  <si>
    <t>FI4000074984</t>
  </si>
  <si>
    <t>VALMET/NA ON</t>
  </si>
  <si>
    <t>FI4000076823</t>
  </si>
  <si>
    <t>FI4000092556</t>
  </si>
  <si>
    <t>PIHLAJALINNA/NA</t>
  </si>
  <si>
    <t>FI4000102678</t>
  </si>
  <si>
    <t>NEXSTIM/NA ON</t>
  </si>
  <si>
    <t>FI4000106299</t>
  </si>
  <si>
    <t>FERRATUM/IA ON</t>
  </si>
  <si>
    <t>FI4000115464</t>
  </si>
  <si>
    <t>DETECTION TECH/NA ON</t>
  </si>
  <si>
    <t>FI4000123070</t>
  </si>
  <si>
    <t>PIIPPO/NA</t>
  </si>
  <si>
    <t>FI4000123096</t>
  </si>
  <si>
    <t>SAVO-SOLAR/NA ON</t>
  </si>
  <si>
    <t>FI4000146816</t>
  </si>
  <si>
    <t>ORIOLA-KD CORP/NA ON</t>
  </si>
  <si>
    <t>FI4000148606</t>
  </si>
  <si>
    <t>FIT BIOTECH/NA ON</t>
  </si>
  <si>
    <t>FI4000150016</t>
  </si>
  <si>
    <t>ROBIT/NA ON</t>
  </si>
  <si>
    <t>FI4000153580</t>
  </si>
  <si>
    <t>TALENOM /NA ON</t>
  </si>
  <si>
    <t>FI4000154000</t>
  </si>
  <si>
    <t>INCAP/N/IA ON</t>
  </si>
  <si>
    <t>FI4000157235</t>
  </si>
  <si>
    <t>KOTIPIZZA GROUP/NA</t>
  </si>
  <si>
    <t>FI4000157441</t>
  </si>
  <si>
    <t>ELITE ASSET MGT/NA</t>
  </si>
  <si>
    <t>FI4000167291</t>
  </si>
  <si>
    <t>SRV GROUP/RIGHTS 2015-8.9.15 FOR SHS</t>
  </si>
  <si>
    <t>FI4000167309</t>
  </si>
  <si>
    <t>FI4000170915</t>
  </si>
  <si>
    <t>EVLI BANK/NA ON</t>
  </si>
  <si>
    <t>FI4000178256</t>
  </si>
  <si>
    <t>CONSTI GROUP /NA ON</t>
  </si>
  <si>
    <t>FK0114538241</t>
  </si>
  <si>
    <t>ARGOS RES/NA GBP0.02</t>
  </si>
  <si>
    <t>FO0000000062</t>
  </si>
  <si>
    <t>ATLANTIC AIRWAY/IA DKK100</t>
  </si>
  <si>
    <t>FO0000000088</t>
  </si>
  <si>
    <t>BANKNORDIK/IA DKK20</t>
  </si>
  <si>
    <t>FO0000000179</t>
  </si>
  <si>
    <t>FO000A0DN9X4</t>
  </si>
  <si>
    <t>FR0000030074</t>
  </si>
  <si>
    <t>MALTER.FRANCO-B/IA ON</t>
  </si>
  <si>
    <t>FR0000030140</t>
  </si>
  <si>
    <t>SOFRAGI/IA EUR31</t>
  </si>
  <si>
    <t>FR0000030181</t>
  </si>
  <si>
    <t>FDL/IA EUR1.72</t>
  </si>
  <si>
    <t>FR0000030611</t>
  </si>
  <si>
    <t>FR0000030827</t>
  </si>
  <si>
    <t>IGE PLUS XAO/IA EUR3.85</t>
  </si>
  <si>
    <t>FR0000031023</t>
  </si>
  <si>
    <t>ELECTR STRASBOU/NA EUR10</t>
  </si>
  <si>
    <t>FR0000031122</t>
  </si>
  <si>
    <t>AIR FRANCE - KL/IA EUR1</t>
  </si>
  <si>
    <t>FR0000031577</t>
  </si>
  <si>
    <t>VIRBAC/IA EUR1.25</t>
  </si>
  <si>
    <t>FR0000031684</t>
  </si>
  <si>
    <t>ROTHSCHILD CO/ACT.</t>
  </si>
  <si>
    <t>FR0000031775</t>
  </si>
  <si>
    <t>VICAT/IA EUR4</t>
  </si>
  <si>
    <t>FR0000031973</t>
  </si>
  <si>
    <t>FAIENCE SARREGU/IA EUR30.5</t>
  </si>
  <si>
    <t>FR0000032278</t>
  </si>
  <si>
    <t>LATECOERE/IA EUR2</t>
  </si>
  <si>
    <t>FR0000032302</t>
  </si>
  <si>
    <t>MANUTAN INTL/IA EUR2</t>
  </si>
  <si>
    <t>FR0000032526</t>
  </si>
  <si>
    <t>GUERBET/IA EUR1</t>
  </si>
  <si>
    <t>FR0000032633</t>
  </si>
  <si>
    <t>JACQUES BOGART/IA EUR1.52449</t>
  </si>
  <si>
    <t>FR0000032658</t>
  </si>
  <si>
    <t>SYNERGIE /IA EUR5</t>
  </si>
  <si>
    <t>FR0000033003</t>
  </si>
  <si>
    <t>TOUAX/IA EUR8</t>
  </si>
  <si>
    <t>FR0000033219</t>
  </si>
  <si>
    <t>ALTAREA/IA EUR15.28</t>
  </si>
  <si>
    <t>FR0000033243</t>
  </si>
  <si>
    <t>IMMOB. DASSAULT/IA EUR6.1</t>
  </si>
  <si>
    <t>FR0000033409</t>
  </si>
  <si>
    <t>FONCIERE LYONNA/IA EUR2</t>
  </si>
  <si>
    <t>FR0000033599</t>
  </si>
  <si>
    <t>LEXIBOOK LINGUI/IA EUR0.5</t>
  </si>
  <si>
    <t>FR0000033904</t>
  </si>
  <si>
    <t>JACQUET METAL /IA ON</t>
  </si>
  <si>
    <t>FR0000034431</t>
  </si>
  <si>
    <t>FONCIERE PARIS /NA EUR15</t>
  </si>
  <si>
    <t>FR0000034548</t>
  </si>
  <si>
    <t>UFF BANQUE/IA ON</t>
  </si>
  <si>
    <t>FR0000034639</t>
  </si>
  <si>
    <t>ALTRAN TECHNO./IA EUR0.5</t>
  </si>
  <si>
    <t>FR0000034894</t>
  </si>
  <si>
    <t>GAUMONT/IA EUR8</t>
  </si>
  <si>
    <t>FR0000035081</t>
  </si>
  <si>
    <t>ICADE/IA ON</t>
  </si>
  <si>
    <t>FR0000035123</t>
  </si>
  <si>
    <t>FINATIS/IA EUR15</t>
  </si>
  <si>
    <t>FR0000035164</t>
  </si>
  <si>
    <t>BENETEAU/IA EUR0.1</t>
  </si>
  <si>
    <t>FR0000035263</t>
  </si>
  <si>
    <t>LAFUMA/IA EUR8</t>
  </si>
  <si>
    <t>FR0000035370</t>
  </si>
  <si>
    <t>BASTIDE LE CONF/IA EUR0.45</t>
  </si>
  <si>
    <t>FR0000035677</t>
  </si>
  <si>
    <t>LOCAT.CONS.AUTO/NA FRF20</t>
  </si>
  <si>
    <t>FR0000035719</t>
  </si>
  <si>
    <t>ELECTR. EAUX MA/IA EUR5</t>
  </si>
  <si>
    <t>FR0000035743</t>
  </si>
  <si>
    <t>ETAM DEVELOPPEM/IA ON</t>
  </si>
  <si>
    <t>FR0000035784</t>
  </si>
  <si>
    <t>DIGIGRAM/IA EUR2</t>
  </si>
  <si>
    <t>FR0000035883</t>
  </si>
  <si>
    <t>ARBEL/IA EUR1</t>
  </si>
  <si>
    <t>FR0000036105</t>
  </si>
  <si>
    <t>AFFINE R.E./IA ON</t>
  </si>
  <si>
    <t>FR0000036287</t>
  </si>
  <si>
    <t>DUC/IA EUR9.3</t>
  </si>
  <si>
    <t>FR0000036634</t>
  </si>
  <si>
    <t>ALDETA/IA ON</t>
  </si>
  <si>
    <t>FR0000036675</t>
  </si>
  <si>
    <t>CRIT/IA EUR0.36</t>
  </si>
  <si>
    <t>FR0000036774</t>
  </si>
  <si>
    <t>DANE-ELEC MEMOR/IA EUR0.32</t>
  </si>
  <si>
    <t>FR0000036816</t>
  </si>
  <si>
    <t>TOUR EIFFEL/IA EUR5</t>
  </si>
  <si>
    <t>FR0000036857</t>
  </si>
  <si>
    <t>SIPH/IA EUR2.286</t>
  </si>
  <si>
    <t>FR0000036980</t>
  </si>
  <si>
    <t>SIH/IA EUR1.5</t>
  </si>
  <si>
    <t>FR0000037343</t>
  </si>
  <si>
    <t>EXPL PROD CHI/AT ON</t>
  </si>
  <si>
    <t>FR0000037392</t>
  </si>
  <si>
    <t>NERGECO/IA ON</t>
  </si>
  <si>
    <t>FR0000037475</t>
  </si>
  <si>
    <t>CFI/IA EUR17.56</t>
  </si>
  <si>
    <t>FR0000037640</t>
  </si>
  <si>
    <t>ROUGIER/IA ON</t>
  </si>
  <si>
    <t>FR0000037947</t>
  </si>
  <si>
    <t>FIMALAC/IA EUR4.4</t>
  </si>
  <si>
    <t>FR0000037970</t>
  </si>
  <si>
    <t>MUSEE GREVIN/IA ON</t>
  </si>
  <si>
    <t>FR0000038184</t>
  </si>
  <si>
    <t>FIPP/IA ON</t>
  </si>
  <si>
    <t>FR0000038200</t>
  </si>
  <si>
    <t>EUROSIC SA/IA EUR16</t>
  </si>
  <si>
    <t>FR0000038242</t>
  </si>
  <si>
    <t>QUANTEL/N/IA EUR1</t>
  </si>
  <si>
    <t>FR0000038259</t>
  </si>
  <si>
    <t>EUROFINS SCIENT/ACT.</t>
  </si>
  <si>
    <t>FR0000038465</t>
  </si>
  <si>
    <t>PASSAT/IA EUR0.5</t>
  </si>
  <si>
    <t>FR0000038499</t>
  </si>
  <si>
    <t>FONCIERE EURIS/IA EUR15</t>
  </si>
  <si>
    <t>FR0000038531</t>
  </si>
  <si>
    <t>HF COMPANY/IA EUR0.5</t>
  </si>
  <si>
    <t>FR0000038606</t>
  </si>
  <si>
    <t>MANITOU BF/IA EUR1</t>
  </si>
  <si>
    <t>FR0000038804</t>
  </si>
  <si>
    <t>SOFIBUS PATRIM./IA EUR19.5171</t>
  </si>
  <si>
    <t>FR0000039026</t>
  </si>
  <si>
    <t>EXPL PROD CHI/IA EUR31</t>
  </si>
  <si>
    <t>FR0000039034</t>
  </si>
  <si>
    <t>NICOMATIC/NA EUR3</t>
  </si>
  <si>
    <t>FR0000039091</t>
  </si>
  <si>
    <t>ROBERTET/IA EUR2.5</t>
  </si>
  <si>
    <t>FR0000039109</t>
  </si>
  <si>
    <t>SECHE ENVIRON/IA EUR0.2</t>
  </si>
  <si>
    <t>FR0000039216</t>
  </si>
  <si>
    <t>ALTAREIT/IA EUR1.5</t>
  </si>
  <si>
    <t>FR0000039232</t>
  </si>
  <si>
    <t>AUREA/IA EUR1.2</t>
  </si>
  <si>
    <t>FR0000039240</t>
  </si>
  <si>
    <t>TOUPARGEL GRPE/IA EUR0.1</t>
  </si>
  <si>
    <t>FR0000039299</t>
  </si>
  <si>
    <t>BOLLORE/IA EUR0.16</t>
  </si>
  <si>
    <t>FR0000039620</t>
  </si>
  <si>
    <t>MERSEN/IA EUR2</t>
  </si>
  <si>
    <t>FR0000039638</t>
  </si>
  <si>
    <t>FONCIERE VERTE/IA EUR19.5</t>
  </si>
  <si>
    <t>FR0000039778</t>
  </si>
  <si>
    <t>EUREXIA/ACT.NOM.</t>
  </si>
  <si>
    <t>FR0000044323</t>
  </si>
  <si>
    <t>CRAM ALPES PROV/IA EUR15.25</t>
  </si>
  <si>
    <t>FR0000044364</t>
  </si>
  <si>
    <t>CRCAM NORMAN.CC/IA EUR15.25</t>
  </si>
  <si>
    <t>FR0000044448</t>
  </si>
  <si>
    <t>NEXANS/IA EUR1</t>
  </si>
  <si>
    <t>FR0000044471</t>
  </si>
  <si>
    <t>RAMSAY GENERALE/ACT.</t>
  </si>
  <si>
    <t>FR0000044497</t>
  </si>
  <si>
    <t>SAM/N/IA EUR19.5</t>
  </si>
  <si>
    <t>FR0000044612</t>
  </si>
  <si>
    <t>AFONE/N/IA EUR0.1</t>
  </si>
  <si>
    <t>FR0000044919</t>
  </si>
  <si>
    <t>TECHNI CN/NA EUR1</t>
  </si>
  <si>
    <t>FR0000045072</t>
  </si>
  <si>
    <t>CREDIT AGRICOLE/N/IA EUR3</t>
  </si>
  <si>
    <t>FR0000045213</t>
  </si>
  <si>
    <t>CRCAM ILLE VILA/IA EUR15.25</t>
  </si>
  <si>
    <t>FR0000045239</t>
  </si>
  <si>
    <t>CRCAM HTE-LOIRE/IA EUR3.82</t>
  </si>
  <si>
    <t>FR0000045304</t>
  </si>
  <si>
    <t>CRCAM TOURAINE/IA EUR15.25</t>
  </si>
  <si>
    <t>FR0000045346</t>
  </si>
  <si>
    <t>CRCAM SRA/IA EUR15.25</t>
  </si>
  <si>
    <t>FR0000045528</t>
  </si>
  <si>
    <t>CRCAM PARIS IDF/IA EUR4</t>
  </si>
  <si>
    <t>FR0000045544</t>
  </si>
  <si>
    <t>CA TOULOUSE 31/IA OST EUR16</t>
  </si>
  <si>
    <t>FR0000045551</t>
  </si>
  <si>
    <t>CRCAM MORBIHAN/IA OST EUR15.25</t>
  </si>
  <si>
    <t>FR0000045601</t>
  </si>
  <si>
    <t>ROBERTET/IA OST EUR2.5</t>
  </si>
  <si>
    <t>FR0000045619</t>
  </si>
  <si>
    <t>ROBERTET/DROITS DE VOTE NOM.</t>
  </si>
  <si>
    <t>FR0000050049</t>
  </si>
  <si>
    <t>VIEL/IA EUR0.2</t>
  </si>
  <si>
    <t>FR0000050320</t>
  </si>
  <si>
    <t>RADIALL/IA ON</t>
  </si>
  <si>
    <t>FR0000050353</t>
  </si>
  <si>
    <t>LISI/IA EUR0.4</t>
  </si>
  <si>
    <t>FR0000050395</t>
  </si>
  <si>
    <t>CROSSWOOD/IA EUR3</t>
  </si>
  <si>
    <t>FR0000050809</t>
  </si>
  <si>
    <t>SOPRA STERIA /N/IA EUR1</t>
  </si>
  <si>
    <t>FR0000051070</t>
  </si>
  <si>
    <t>MAUREL PROM/IA EUR0.77</t>
  </si>
  <si>
    <t>FR0000051377</t>
  </si>
  <si>
    <t>PLAST VAL DE LO/IA EUR2</t>
  </si>
  <si>
    <t>FR0000051393</t>
  </si>
  <si>
    <t>IDI/IA EUR7.1</t>
  </si>
  <si>
    <t>FR0000051732</t>
  </si>
  <si>
    <t>ATOS/IA EUR1</t>
  </si>
  <si>
    <t>FR0000051807</t>
  </si>
  <si>
    <t>TELEPERFORM.SE/ACT.</t>
  </si>
  <si>
    <t>FR0000052292</t>
  </si>
  <si>
    <t>HERMES INTL/IA ON</t>
  </si>
  <si>
    <t>FR0000052516</t>
  </si>
  <si>
    <t>VILMORIN ET CIE/N/IA EUR15.25</t>
  </si>
  <si>
    <t>FR0000052623</t>
  </si>
  <si>
    <t>MEDASYS/IA ON</t>
  </si>
  <si>
    <t>FR0000052680</t>
  </si>
  <si>
    <t>OENEO/IA EUR1</t>
  </si>
  <si>
    <t>FR0000052839</t>
  </si>
  <si>
    <t>SECURIDEV/N/IA EUR15</t>
  </si>
  <si>
    <t>FR0000052870</t>
  </si>
  <si>
    <t>FR0000052896</t>
  </si>
  <si>
    <t>CHAUFFAGE URBAI/IA EUR16</t>
  </si>
  <si>
    <t>FR0000052904</t>
  </si>
  <si>
    <t>KINDY/IA EUR2.5</t>
  </si>
  <si>
    <t>FR0000053027</t>
  </si>
  <si>
    <t>MGI COUTIER/IA EUR0.8</t>
  </si>
  <si>
    <t>FR0000053035</t>
  </si>
  <si>
    <t>GEA/IA EUR2</t>
  </si>
  <si>
    <t>FR0000053043</t>
  </si>
  <si>
    <t>ADVINI/IA EUR2</t>
  </si>
  <si>
    <t>FR0000053118</t>
  </si>
  <si>
    <t>GRP FRUCTA PART/NA ON</t>
  </si>
  <si>
    <t>FR0000053142</t>
  </si>
  <si>
    <t>FAIVELEY TRANS./IA EUR1</t>
  </si>
  <si>
    <t>FR0000053225</t>
  </si>
  <si>
    <t>METROPOLE TELE./IA EUR0.4</t>
  </si>
  <si>
    <t>FR0000053308</t>
  </si>
  <si>
    <t>DEBUSCHERE/NA EUR2</t>
  </si>
  <si>
    <t>FR0000053324</t>
  </si>
  <si>
    <t>CIE DES ALPES/IA ON</t>
  </si>
  <si>
    <t>FR0000053381</t>
  </si>
  <si>
    <t>DERICHEBOURG/IA EUR0.25</t>
  </si>
  <si>
    <t>FR0000053399</t>
  </si>
  <si>
    <t>CONSTR NAVALES/IA EUR2</t>
  </si>
  <si>
    <t>FR0000053506</t>
  </si>
  <si>
    <t>CEGEDIM/IA EUR0.9528</t>
  </si>
  <si>
    <t>FR0000053514</t>
  </si>
  <si>
    <t>PCAS/IA EUR1</t>
  </si>
  <si>
    <t>FR0000053548</t>
  </si>
  <si>
    <t>PARTOUCHE/IA EUR2</t>
  </si>
  <si>
    <t>FR0000053837</t>
  </si>
  <si>
    <t>ALTAMIR/IA EUR6</t>
  </si>
  <si>
    <t>FR0000053944</t>
  </si>
  <si>
    <t>FONCIERE VOLTA/IA EUR2</t>
  </si>
  <si>
    <t>FR0000054066</t>
  </si>
  <si>
    <t>CTA HLDG/ACT.</t>
  </si>
  <si>
    <t>FR0000054132</t>
  </si>
  <si>
    <t>DELFINGEN/IA EUR1.53</t>
  </si>
  <si>
    <t>FR0000054199</t>
  </si>
  <si>
    <t>ST DUPONT/N/IA EUR0.05</t>
  </si>
  <si>
    <t>FR0000054215</t>
  </si>
  <si>
    <t>UNIBEL/IA EUR0.75</t>
  </si>
  <si>
    <t>FR0000054231</t>
  </si>
  <si>
    <t>HIGH CO/IA EUR0.5</t>
  </si>
  <si>
    <t>FR0000054322</t>
  </si>
  <si>
    <t>CIBOX INTER ACT/N/IA EUR0.02</t>
  </si>
  <si>
    <t>FR0000054470</t>
  </si>
  <si>
    <t>UBISOFT ENTERTA/N/IA ON</t>
  </si>
  <si>
    <t>FR0000054629</t>
  </si>
  <si>
    <t>COFIDUR/IA EUR0.35</t>
  </si>
  <si>
    <t>FR0000054678</t>
  </si>
  <si>
    <t>EURO RESSOURCES/N/IA EUR0.01</t>
  </si>
  <si>
    <t>FR0000054694</t>
  </si>
  <si>
    <t>NATUREX/IA EUR1.5</t>
  </si>
  <si>
    <t>FR0000054900</t>
  </si>
  <si>
    <t>TF1/N/IA EUR0.2</t>
  </si>
  <si>
    <t>FR0000057903</t>
  </si>
  <si>
    <t>UNIVERSAL MULTI/IA EUR1</t>
  </si>
  <si>
    <t>FR0000060071</t>
  </si>
  <si>
    <t>SAMSE/N/IA EUR1</t>
  </si>
  <si>
    <t>FR0000060121</t>
  </si>
  <si>
    <t>SABETON/IA EUR1</t>
  </si>
  <si>
    <t>FR0000060196</t>
  </si>
  <si>
    <t>MRM/IA EUR1</t>
  </si>
  <si>
    <t>FR0000060303</t>
  </si>
  <si>
    <t>FONCIERE DES MU/IA EUR4</t>
  </si>
  <si>
    <t>FR0000060329</t>
  </si>
  <si>
    <t>PSB INDUSTRIES/N/IA EUR2</t>
  </si>
  <si>
    <t>FR0000060402</t>
  </si>
  <si>
    <t>ALBIOMA/IA EUR0.0385</t>
  </si>
  <si>
    <t>FR0000060451</t>
  </si>
  <si>
    <t>INSTALLUX/IA EUR16</t>
  </si>
  <si>
    <t>FR0000060501</t>
  </si>
  <si>
    <t>CFAO/AKT ON</t>
  </si>
  <si>
    <t>FR0000060535</t>
  </si>
  <si>
    <t>FIDUCIAL REAL/IA ON</t>
  </si>
  <si>
    <t>FR0000060618</t>
  </si>
  <si>
    <t>RALLYE/N/IA EUR3</t>
  </si>
  <si>
    <t>FR0000060790</t>
  </si>
  <si>
    <t>SIGNAUX GIROD/IA EUR13</t>
  </si>
  <si>
    <t>FR0000060824</t>
  </si>
  <si>
    <t>FIN.MARJOS/IA EUR0.1</t>
  </si>
  <si>
    <t>FR0000060832</t>
  </si>
  <si>
    <t>PRECIA/IA ON</t>
  </si>
  <si>
    <t>FR0000060840</t>
  </si>
  <si>
    <t>DEVERNOIS SA/IA ON</t>
  </si>
  <si>
    <t>FR0000060873</t>
  </si>
  <si>
    <t>MARIE BRIZARD/ACT.</t>
  </si>
  <si>
    <t>FR0000060907</t>
  </si>
  <si>
    <t>LA CHAUSSERIA S/IA EUR3.81</t>
  </si>
  <si>
    <t>FR0000060949</t>
  </si>
  <si>
    <t>TIVOLY/IA EUR10</t>
  </si>
  <si>
    <t>FR0000061087</t>
  </si>
  <si>
    <t>HENRI MAIRE/IA EUR1.7</t>
  </si>
  <si>
    <t>FR0000061111</t>
  </si>
  <si>
    <t>THERMADOR/N/IA EUR8</t>
  </si>
  <si>
    <t>FR0000061129</t>
  </si>
  <si>
    <t>BOIRON/IA EUR1</t>
  </si>
  <si>
    <t>FR0000061137</t>
  </si>
  <si>
    <t>BURELLE/IA EUR15</t>
  </si>
  <si>
    <t>FR0000061244</t>
  </si>
  <si>
    <t>MECELEC/IA EUR3</t>
  </si>
  <si>
    <t>FR0000061327</t>
  </si>
  <si>
    <t>PROMENS/NA ON</t>
  </si>
  <si>
    <t>FR0000061418</t>
  </si>
  <si>
    <t>FIDUCIAL OFF.SO/IA ON</t>
  </si>
  <si>
    <t>FR0000061459</t>
  </si>
  <si>
    <t>PERRIER INDUSTR/IA EUR0.5</t>
  </si>
  <si>
    <t>FR0000061475</t>
  </si>
  <si>
    <t>EFI/IA EUR0.01</t>
  </si>
  <si>
    <t>FR0000061582</t>
  </si>
  <si>
    <t>SI PARTICIPATIO/IA KL O EUR15</t>
  </si>
  <si>
    <t>FR0000061780</t>
  </si>
  <si>
    <t>AUGROS COSM.PAC/IA EUR1.6</t>
  </si>
  <si>
    <t>FR0000062101</t>
  </si>
  <si>
    <t>CASINO CANNES/IA EUR12</t>
  </si>
  <si>
    <t>FR0000062150</t>
  </si>
  <si>
    <t>BLEECKER/IA EUR18.45</t>
  </si>
  <si>
    <t>FR0000062176</t>
  </si>
  <si>
    <t>AGRICOLE DE LA/IA EUR4.57</t>
  </si>
  <si>
    <t>FR0000062234</t>
  </si>
  <si>
    <t>FINANCIERE ODET/IA EUR16</t>
  </si>
  <si>
    <t>FR0000062341</t>
  </si>
  <si>
    <t>FIEBM/IA EUR1.52</t>
  </si>
  <si>
    <t>FR0000062465</t>
  </si>
  <si>
    <t>VERNEUIL PARTI./IA EUR10</t>
  </si>
  <si>
    <t>FR0000062507</t>
  </si>
  <si>
    <t>FIEBM/AT OST ON</t>
  </si>
  <si>
    <t>FR0000062671</t>
  </si>
  <si>
    <t>GROUPE GORGE/IA EUR1</t>
  </si>
  <si>
    <t>FR0000062739</t>
  </si>
  <si>
    <t>FIBERTEX /NA EUR5.5</t>
  </si>
  <si>
    <t>FR0000062788</t>
  </si>
  <si>
    <t>BARBARA BUI/IA EUR1.6</t>
  </si>
  <si>
    <t>FR0000062796</t>
  </si>
  <si>
    <t>VRANKEN-POMMERY/N/IA EUR15</t>
  </si>
  <si>
    <t>FR0000062804</t>
  </si>
  <si>
    <t>ALPHA M.O.S./IA EUR0.2</t>
  </si>
  <si>
    <t>FR0000062838</t>
  </si>
  <si>
    <t>CESAM/NA FRF25</t>
  </si>
  <si>
    <t>FR0000062978</t>
  </si>
  <si>
    <t>ADL PARTNER/IA ON</t>
  </si>
  <si>
    <t>FR0000062994</t>
  </si>
  <si>
    <t>RODRIG GR SNP H/IA EUR0.14</t>
  </si>
  <si>
    <t>FR0000063034</t>
  </si>
  <si>
    <t>FAUVET-GIREL ET/IA EUR8</t>
  </si>
  <si>
    <t>FR0000063091</t>
  </si>
  <si>
    <t>ANF IMMOB./IA EUR1</t>
  </si>
  <si>
    <t>FR0000063265</t>
  </si>
  <si>
    <t>FONCIERE R-PAR/IA EUR95</t>
  </si>
  <si>
    <t>FR0000063307</t>
  </si>
  <si>
    <t>STE TAYNINH/IA EUR1.65</t>
  </si>
  <si>
    <t>FR0000063323</t>
  </si>
  <si>
    <t>ARTEA/IA EUR0.07</t>
  </si>
  <si>
    <t>FR0000063364</t>
  </si>
  <si>
    <t>SEQUANA/N/IA EUR1.5</t>
  </si>
  <si>
    <t>FR0000063380</t>
  </si>
  <si>
    <t>NORD CAP INV/NA EUR16</t>
  </si>
  <si>
    <t>FR0000063737</t>
  </si>
  <si>
    <t>AUBAY/IA EUR0.5</t>
  </si>
  <si>
    <t>FR0000063752</t>
  </si>
  <si>
    <t>AUDIKA GROUPE/IA EUR0.03</t>
  </si>
  <si>
    <t>FR0000063935</t>
  </si>
  <si>
    <t>BONDUELLE/IA EUR1.75</t>
  </si>
  <si>
    <t>FR0000064123</t>
  </si>
  <si>
    <t>BACCARAT/NA EUR25</t>
  </si>
  <si>
    <t>FR0000064156</t>
  </si>
  <si>
    <t>CARPINIENNE PAR/IA EUR15</t>
  </si>
  <si>
    <t>FR0000064164</t>
  </si>
  <si>
    <t>EXACOMPTA/NA EUR4</t>
  </si>
  <si>
    <t>FR0000064180</t>
  </si>
  <si>
    <t>MOULINS STRASBO/N/IA EUR35.77</t>
  </si>
  <si>
    <t>FR0000064255</t>
  </si>
  <si>
    <t>ROCAMAT/N/IA EUR0.01</t>
  </si>
  <si>
    <t>FR0000064271</t>
  </si>
  <si>
    <t>STEF/IA EUR1</t>
  </si>
  <si>
    <t>FR0000064297</t>
  </si>
  <si>
    <t>INNELEC MULTIME/IA EUR1.53</t>
  </si>
  <si>
    <t>FR0000064362</t>
  </si>
  <si>
    <t>FONCIERE ATLAND/IA EUR55</t>
  </si>
  <si>
    <t>FR0000064388</t>
  </si>
  <si>
    <t>TONNA ELECTRONI/IA EUR16</t>
  </si>
  <si>
    <t>FR0000064404</t>
  </si>
  <si>
    <t>MEDIA 6/IA EUR3.2</t>
  </si>
  <si>
    <t>FR0000064438</t>
  </si>
  <si>
    <t>OTOR/IA EUR1</t>
  </si>
  <si>
    <t>FR0000064446</t>
  </si>
  <si>
    <t>CATERING INTL C/IA EUR0.2</t>
  </si>
  <si>
    <t>FR0000064511</t>
  </si>
  <si>
    <t>SCHAEFFER-DUFOU/IA EUR7.6246</t>
  </si>
  <si>
    <t>FR0000064529</t>
  </si>
  <si>
    <t>NSC GROUPE/IA EUR16</t>
  </si>
  <si>
    <t>FR0000064578</t>
  </si>
  <si>
    <t>FONC. DES REGIO/N/IA EUR3</t>
  </si>
  <si>
    <t>FR0000064602</t>
  </si>
  <si>
    <t>ACANTHE DEVLP/IA ON</t>
  </si>
  <si>
    <t>FR0000064735</t>
  </si>
  <si>
    <t>HYDRAULIQUE PB/NA EUR22</t>
  </si>
  <si>
    <t>FR0000064784</t>
  </si>
  <si>
    <t>FFP/IA EUR1</t>
  </si>
  <si>
    <t>FR0000064917</t>
  </si>
  <si>
    <t>LA PERLA WORLD/IA EUR0.2</t>
  </si>
  <si>
    <t>FR0000064933</t>
  </si>
  <si>
    <t>TEMERIS/NA ON</t>
  </si>
  <si>
    <t>FR0000064958</t>
  </si>
  <si>
    <t>INTEXA/IA EUR1.6</t>
  </si>
  <si>
    <t>FR0000064974</t>
  </si>
  <si>
    <t>NEYRIAL HAUTE T/NA EUR4</t>
  </si>
  <si>
    <t>FR0000065260</t>
  </si>
  <si>
    <t>DOCKS PETR.D'AM/IA EUR7.65</t>
  </si>
  <si>
    <t>FR0000065278</t>
  </si>
  <si>
    <t>HOPSCOTCH GRP/IA EUR0.75</t>
  </si>
  <si>
    <t>FR0000065393</t>
  </si>
  <si>
    <t>COURTOIS/NA EUR23</t>
  </si>
  <si>
    <t>FR0000065484</t>
  </si>
  <si>
    <t>LECTRA/IA EUR1</t>
  </si>
  <si>
    <t>FR0000065492</t>
  </si>
  <si>
    <t>SELCODIS/IA ON</t>
  </si>
  <si>
    <t>FR0000065765</t>
  </si>
  <si>
    <t>VISIODENT/IA EUR0.16</t>
  </si>
  <si>
    <t>FR0000065864</t>
  </si>
  <si>
    <t>SOGECLAIR/IA EUR1</t>
  </si>
  <si>
    <t>FR0000065930</t>
  </si>
  <si>
    <t>FONCIERE 7 INV/IA EUR0.7</t>
  </si>
  <si>
    <t>FR0000065971</t>
  </si>
  <si>
    <t>VOLTZ (GRAINES)/IA EUR1</t>
  </si>
  <si>
    <t>FR0000066052</t>
  </si>
  <si>
    <t>AVENIR TELECOM/IA EUR0.2</t>
  </si>
  <si>
    <t>FR0000066219</t>
  </si>
  <si>
    <t>C.I.F.E/IA EUR20</t>
  </si>
  <si>
    <t>FR0000066482</t>
  </si>
  <si>
    <t>TIPIAK/IA EUR3</t>
  </si>
  <si>
    <t>FR0000066540</t>
  </si>
  <si>
    <t>HERIGE/N/IA EUR1.5</t>
  </si>
  <si>
    <t>FR0000066607</t>
  </si>
  <si>
    <t>LACROIX/IA ON</t>
  </si>
  <si>
    <t>FR0000066672</t>
  </si>
  <si>
    <t>GL EVENTS/IA EUR4</t>
  </si>
  <si>
    <t>FR0000066680</t>
  </si>
  <si>
    <t>VIDELIO/IA EUR0.3</t>
  </si>
  <si>
    <t>FR0000066722</t>
  </si>
  <si>
    <t>GUILLEMOT CORP./IA EUR0.77</t>
  </si>
  <si>
    <t>FR0000066755</t>
  </si>
  <si>
    <t>HAULOTTE GROUP/IA EUR0.13</t>
  </si>
  <si>
    <t>FR0000071797</t>
  </si>
  <si>
    <t>INFOTEL/IA EUR0.4</t>
  </si>
  <si>
    <t>FR0000071904</t>
  </si>
  <si>
    <t>FRANCOIS FRERES/IA EUR1.6</t>
  </si>
  <si>
    <t>FR0000071946</t>
  </si>
  <si>
    <t>ALTEN/IA ON</t>
  </si>
  <si>
    <t>FR0000072373</t>
  </si>
  <si>
    <t>EGIDE/IA EUR2</t>
  </si>
  <si>
    <t>FR0000072399</t>
  </si>
  <si>
    <t>LE BELIER/IA EUR1.52</t>
  </si>
  <si>
    <t>FR0000072563</t>
  </si>
  <si>
    <t>SODIFRANCE/IA ON</t>
  </si>
  <si>
    <t>FR0000072597</t>
  </si>
  <si>
    <t>IT LINK/IA ON</t>
  </si>
  <si>
    <t>FR0000072621</t>
  </si>
  <si>
    <t>AUSY/IA EUR1</t>
  </si>
  <si>
    <t>FR0000072894</t>
  </si>
  <si>
    <t>CAST/IA ON</t>
  </si>
  <si>
    <t>FR0000072910</t>
  </si>
  <si>
    <t>GROUPE STERIA/N/IA EUR1</t>
  </si>
  <si>
    <t>FR0000073041</t>
  </si>
  <si>
    <t>PIERRE ET VACAN/N/IA EUR10</t>
  </si>
  <si>
    <t>FR0000073074</t>
  </si>
  <si>
    <t>CARTOPLAST SA/ACT.NOM.</t>
  </si>
  <si>
    <t>FR0000073272</t>
  </si>
  <si>
    <t>SAFRAN/IA EUR0.2</t>
  </si>
  <si>
    <t>FR0000073298</t>
  </si>
  <si>
    <t>IPSOS/IA EUR0.25</t>
  </si>
  <si>
    <t>FR0000073793</t>
  </si>
  <si>
    <t>DEVOTEAM/IA EUR0.15</t>
  </si>
  <si>
    <t>FR0000073843</t>
  </si>
  <si>
    <t>ITS GROUP/N/IA EUR0.5</t>
  </si>
  <si>
    <t>FR0000073934</t>
  </si>
  <si>
    <t>FLIP TECHNOLOGY/NA EUR2</t>
  </si>
  <si>
    <t>FR0000074072</t>
  </si>
  <si>
    <t>BIGBEN INTERACT/IA EUR2</t>
  </si>
  <si>
    <t>FR0000074122</t>
  </si>
  <si>
    <t>SII/IA EUR2</t>
  </si>
  <si>
    <t>FR0000074148</t>
  </si>
  <si>
    <t>ASSYSTEM/IA EUR1</t>
  </si>
  <si>
    <t>FR0000074189</t>
  </si>
  <si>
    <t>SELSI/NA EUR1.5</t>
  </si>
  <si>
    <t>FR0000074197</t>
  </si>
  <si>
    <t>UNI.TECHNO./IA EUR0.2</t>
  </si>
  <si>
    <t>FR0000074254</t>
  </si>
  <si>
    <t>BOURSE DIRECT/IA EUR0.25</t>
  </si>
  <si>
    <t>FR0000074262</t>
  </si>
  <si>
    <t>MORIA/NA EUR0.7625</t>
  </si>
  <si>
    <t>FR0000074676</t>
  </si>
  <si>
    <t>PROVAL/NA EUR1</t>
  </si>
  <si>
    <t>FR0000074759</t>
  </si>
  <si>
    <t>FLEURY MICHON/IA EUR3.05</t>
  </si>
  <si>
    <t>FR0000074783</t>
  </si>
  <si>
    <t>ARTPRICE COM/IA EUR1</t>
  </si>
  <si>
    <t>FR0000075343</t>
  </si>
  <si>
    <t>EUROMEDIS GROUP/N/IA EUR2</t>
  </si>
  <si>
    <t>FR0000075392</t>
  </si>
  <si>
    <t>ORAPI/IA EUR1</t>
  </si>
  <si>
    <t>FR0000075442</t>
  </si>
  <si>
    <t>LDLC.COM/N/IA EUR0.18</t>
  </si>
  <si>
    <t>FR0000075517</t>
  </si>
  <si>
    <t>SOFT COMPUTING/N/IA EUR0.2</t>
  </si>
  <si>
    <t>FR0000075673</t>
  </si>
  <si>
    <t>LE TANNEUR /IA EUR1</t>
  </si>
  <si>
    <t>FR0000075699</t>
  </si>
  <si>
    <t>DOMIA GROUP/NA EUR0.5</t>
  </si>
  <si>
    <t>FR0000075954</t>
  </si>
  <si>
    <t>RIBER/IA EUR0.16</t>
  </si>
  <si>
    <t>FR0000076531</t>
  </si>
  <si>
    <t>METAPHORA /NA ON</t>
  </si>
  <si>
    <t>FR0000076655</t>
  </si>
  <si>
    <t>ACTIA GP/IA EUR0.75</t>
  </si>
  <si>
    <t>FR0000076861</t>
  </si>
  <si>
    <t>ACTEOS/IA EUR0.5</t>
  </si>
  <si>
    <t>FR0000076887</t>
  </si>
  <si>
    <t>AST GROUPE/N/IA EUR0.36</t>
  </si>
  <si>
    <t>FR0000076952</t>
  </si>
  <si>
    <t>ARTOIS/NA EUR20</t>
  </si>
  <si>
    <t>FR0000076986</t>
  </si>
  <si>
    <t>FINANCIERE MONC/NA EUR23</t>
  </si>
  <si>
    <t>FR0000077174</t>
  </si>
  <si>
    <t>FINATECH ENTREP/NA EUR2</t>
  </si>
  <si>
    <t>FR0000077463</t>
  </si>
  <si>
    <t>INFOR TECH SYS /NA EUR0.05</t>
  </si>
  <si>
    <t>FR0000077562</t>
  </si>
  <si>
    <t>HIOLLE INDUSTRI/IA ON</t>
  </si>
  <si>
    <t>FR0000077570</t>
  </si>
  <si>
    <t>MICROP./IA EUR0.05</t>
  </si>
  <si>
    <t>FR0000077919</t>
  </si>
  <si>
    <t>JC DECAUX/IA ON</t>
  </si>
  <si>
    <t>FR0000078321</t>
  </si>
  <si>
    <t>FR0000078339</t>
  </si>
  <si>
    <t>CCA INTL/IA EUR0.2</t>
  </si>
  <si>
    <t>FR0000078453</t>
  </si>
  <si>
    <t>TECHNI BUREAU/NA EUR1.6</t>
  </si>
  <si>
    <t>FR0000078859</t>
  </si>
  <si>
    <t>EBIZCUSS.COM/N/IA EUR0.1</t>
  </si>
  <si>
    <t>FR0000078958</t>
  </si>
  <si>
    <t>BUSINESS ET DEC/IA EUR0.07</t>
  </si>
  <si>
    <t>FR0000079147</t>
  </si>
  <si>
    <t>U10 SA/N/IA EUR1</t>
  </si>
  <si>
    <t>FR0000079634</t>
  </si>
  <si>
    <t>GECI INTL/IA EUR0.25</t>
  </si>
  <si>
    <t>FR0000079659</t>
  </si>
  <si>
    <t>CAMBODGE CIE/NA EUR42</t>
  </si>
  <si>
    <t>FR0000079980</t>
  </si>
  <si>
    <t>ULRIC DE VARENS/IA ON</t>
  </si>
  <si>
    <t>FR0000120073</t>
  </si>
  <si>
    <t>AIR LIQUIDE/N/IA EUR5.5</t>
  </si>
  <si>
    <t>FR0000120107</t>
  </si>
  <si>
    <t>SAVENCIA/IA EUR1</t>
  </si>
  <si>
    <t>FR0000120172</t>
  </si>
  <si>
    <t>CARREFOUR/IA EUR2.5</t>
  </si>
  <si>
    <t>FR0000120222</t>
  </si>
  <si>
    <t>CNP ASSURANCES/IA EUR1</t>
  </si>
  <si>
    <t>FR0000120271</t>
  </si>
  <si>
    <t>TOTAL/N/IA EUR2.5</t>
  </si>
  <si>
    <t>FR0000120321</t>
  </si>
  <si>
    <t>L'OREAL/IA EUR0.2</t>
  </si>
  <si>
    <t>FR0000120354</t>
  </si>
  <si>
    <t>VALLOUREC/N/IA EUR2</t>
  </si>
  <si>
    <t>FR0000120388</t>
  </si>
  <si>
    <t>RECYLEX SA/N/IA EUR2</t>
  </si>
  <si>
    <t>FR0000120404</t>
  </si>
  <si>
    <t>ACCOR/IA EUR3</t>
  </si>
  <si>
    <t>FR0000120495</t>
  </si>
  <si>
    <t>SOMFY SA/IA EUR1</t>
  </si>
  <si>
    <t>FR0000120503</t>
  </si>
  <si>
    <t>BOUYGUES/IA EUR1</t>
  </si>
  <si>
    <t>FR0000120560</t>
  </si>
  <si>
    <t>NEOPOST/IA EUR1</t>
  </si>
  <si>
    <t>FR0000120578</t>
  </si>
  <si>
    <t>SANOFI/N/IA EUR2</t>
  </si>
  <si>
    <t>FR0000120628</t>
  </si>
  <si>
    <t>AXA/IA EUR2.29</t>
  </si>
  <si>
    <t>FR0000120644</t>
  </si>
  <si>
    <t>DANONE/IA EUR0.25</t>
  </si>
  <si>
    <t>FR0000120669</t>
  </si>
  <si>
    <t>ESSO/IA EUR7.65</t>
  </si>
  <si>
    <t>FR0000120685</t>
  </si>
  <si>
    <t>NATIXIS/IA EUR1.6</t>
  </si>
  <si>
    <t>FR0000120693</t>
  </si>
  <si>
    <t>PERNOD RICARD/N/IA EUR1.55</t>
  </si>
  <si>
    <t>FR0000120859</t>
  </si>
  <si>
    <t>IMERYS/IA EUR2</t>
  </si>
  <si>
    <t>FR0000120966</t>
  </si>
  <si>
    <t>BIC(SOCIETE)/IA EUR3.82</t>
  </si>
  <si>
    <t>FR0000121014</t>
  </si>
  <si>
    <t>LVMH/N/IA EUR0.3</t>
  </si>
  <si>
    <t>FR0000121121</t>
  </si>
  <si>
    <t>EURAZEO/IA</t>
  </si>
  <si>
    <t>FR0000121147</t>
  </si>
  <si>
    <t>FAURECIA/IA EUR7</t>
  </si>
  <si>
    <t>FR0000121204</t>
  </si>
  <si>
    <t>WENDEL/IA EUR4</t>
  </si>
  <si>
    <t>FR0000121220</t>
  </si>
  <si>
    <t>SODEXO/IA EUR4</t>
  </si>
  <si>
    <t>FR0000121253</t>
  </si>
  <si>
    <t>RUBIS/N/IA EUR2.5</t>
  </si>
  <si>
    <t>FR0000121261</t>
  </si>
  <si>
    <t>MICHELIN/NA EUR2</t>
  </si>
  <si>
    <t>FR0000121295</t>
  </si>
  <si>
    <t>LEBON/NA</t>
  </si>
  <si>
    <t>FR0000121329</t>
  </si>
  <si>
    <t>THALES/N/IA EUR3</t>
  </si>
  <si>
    <t>FR0000121352</t>
  </si>
  <si>
    <t>LOCINDUS/IA EUR5.75</t>
  </si>
  <si>
    <t>FR0000121485</t>
  </si>
  <si>
    <t>KERING/N/IA EUR4</t>
  </si>
  <si>
    <t>FR0000121501</t>
  </si>
  <si>
    <t>PEUGEOT/N/IA EUR1</t>
  </si>
  <si>
    <t>FR0000121634</t>
  </si>
  <si>
    <t>COLAS/IA EUR1.5</t>
  </si>
  <si>
    <t>FR0000121667</t>
  </si>
  <si>
    <t>ESSILOR INTL/IA EUR0.18</t>
  </si>
  <si>
    <t>FR0000121691</t>
  </si>
  <si>
    <t>NRJ GRP/IA ON</t>
  </si>
  <si>
    <t>FR0000121709</t>
  </si>
  <si>
    <t>SEB/N/IA EUR1</t>
  </si>
  <si>
    <t>FR0000121725</t>
  </si>
  <si>
    <t>DASSAULT AVIA./IA EUR8</t>
  </si>
  <si>
    <t>FR0000121857</t>
  </si>
  <si>
    <t>FROMAGE BEL /IA EUR1.5</t>
  </si>
  <si>
    <t>FR0000121881</t>
  </si>
  <si>
    <t>HAVAS/IA EUR0.4</t>
  </si>
  <si>
    <t>FR0000121964</t>
  </si>
  <si>
    <t>KLEPIERRE /IA EUR1.4</t>
  </si>
  <si>
    <t>FR0000121972</t>
  </si>
  <si>
    <t>SCHNEIDER E.SE /N/IA EUR4</t>
  </si>
  <si>
    <t>FR0000124141</t>
  </si>
  <si>
    <t>VEOLIA ENVIRON./N/IA EUR5</t>
  </si>
  <si>
    <t>FR0000124232</t>
  </si>
  <si>
    <t>FR0000124356</t>
  </si>
  <si>
    <t>SALVEPAR/IA EUR8</t>
  </si>
  <si>
    <t>FR0000124414</t>
  </si>
  <si>
    <t>GASCOGNE/IA EUR2.5</t>
  </si>
  <si>
    <t>FR0000124570</t>
  </si>
  <si>
    <t>PLASTIC OMNIUM/IA EUR0.06</t>
  </si>
  <si>
    <t>FR0000124703</t>
  </si>
  <si>
    <t>CEGID GROUP/IA EUR0.95</t>
  </si>
  <si>
    <t>FR0000124711</t>
  </si>
  <si>
    <t>UNIBAIL-RODAMCO/N/IA EUR5</t>
  </si>
  <si>
    <t>FR0000125007</t>
  </si>
  <si>
    <t>CIE DE SAINT-GO/N/IA EUR4</t>
  </si>
  <si>
    <t>FR0000125338</t>
  </si>
  <si>
    <t>CAP GEMINI/IA EUR8</t>
  </si>
  <si>
    <t>FR0000125346</t>
  </si>
  <si>
    <t>INGENICO GROUP/ACT.</t>
  </si>
  <si>
    <t>FR0000125486</t>
  </si>
  <si>
    <t>VINCI /N/IA EUR2.5</t>
  </si>
  <si>
    <t>FR0000125585</t>
  </si>
  <si>
    <t>CASINO GUICHARD/IA EUR1.53</t>
  </si>
  <si>
    <t>FR0000125684</t>
  </si>
  <si>
    <t>ZODIAC AERO/N/IA ON</t>
  </si>
  <si>
    <t>FR0000127771</t>
  </si>
  <si>
    <t>VIVENDI/N/IA EUR5.5</t>
  </si>
  <si>
    <t>FR0000130007</t>
  </si>
  <si>
    <t>ALCATEL-LUCENT/IA EUR0.05</t>
  </si>
  <si>
    <t>FR0000130213</t>
  </si>
  <si>
    <t>LAGARDERE/NA EUR6.1</t>
  </si>
  <si>
    <t>FR0000130395</t>
  </si>
  <si>
    <t>REMY COINTREAU/N/IA EUR1.6</t>
  </si>
  <si>
    <t>FR0000130403</t>
  </si>
  <si>
    <t>CHRISTIAN DIOR/IA EUR2</t>
  </si>
  <si>
    <t>FR0000130452</t>
  </si>
  <si>
    <t>EIFFAGE/IA EUR4</t>
  </si>
  <si>
    <t>FR0000130577</t>
  </si>
  <si>
    <t>PUBLICIS GRP/N/IA EUR0.4</t>
  </si>
  <si>
    <t>FR0000130650</t>
  </si>
  <si>
    <t>DASSAULT SYSTEM/IA EUR0.5</t>
  </si>
  <si>
    <t>FR0000130692</t>
  </si>
  <si>
    <t>CHARGEURS/IA EUR0.16</t>
  </si>
  <si>
    <t>FR0000130809</t>
  </si>
  <si>
    <t>FR0000131104</t>
  </si>
  <si>
    <t>BNP PARIBAS /IA KL A EUR2</t>
  </si>
  <si>
    <t>FR0000131708</t>
  </si>
  <si>
    <t>TECHNIP/N/IA</t>
  </si>
  <si>
    <t>FR0000131732</t>
  </si>
  <si>
    <t>SPIR COMM/IA EUR4</t>
  </si>
  <si>
    <t>FR0000131757</t>
  </si>
  <si>
    <t>ERAMET/IA EUR3.05</t>
  </si>
  <si>
    <t>FR0000131906</t>
  </si>
  <si>
    <t>RENAULT SA/N/IA EUR3.81</t>
  </si>
  <si>
    <t>FR0000133308</t>
  </si>
  <si>
    <t>ORANGE/IA EUR4</t>
  </si>
  <si>
    <t>FR0000182479</t>
  </si>
  <si>
    <t>ARCHOS/IA EUR0.5</t>
  </si>
  <si>
    <t>FR0000184798</t>
  </si>
  <si>
    <t>ORPEA/IA EUR1.25</t>
  </si>
  <si>
    <t>FR0000185506</t>
  </si>
  <si>
    <t>CRCAM ATLANT.VE/IA OST EUR15.25</t>
  </si>
  <si>
    <t>FR0000185514</t>
  </si>
  <si>
    <t>CRCAM NORD FRAN/CERT.COOP.D'INV.</t>
  </si>
  <si>
    <t>FR0000185605</t>
  </si>
  <si>
    <t>CODARALP/NA EUR1</t>
  </si>
  <si>
    <t>FR0004007813</t>
  </si>
  <si>
    <t>KAUFMAN ET BROA/IA EUR0.26</t>
  </si>
  <si>
    <t>FR0004010338</t>
  </si>
  <si>
    <t>GROUPE J.A.J/IA EUR1</t>
  </si>
  <si>
    <t>FR0004016699</t>
  </si>
  <si>
    <t>TUNN PRADO CARE/IA EUR3.05</t>
  </si>
  <si>
    <t>FR0004023208</t>
  </si>
  <si>
    <t>LNC/IA EUR1</t>
  </si>
  <si>
    <t>FR0004024222</t>
  </si>
  <si>
    <t>INTERPARFUMS/IA EUR3</t>
  </si>
  <si>
    <t>FR0004025062</t>
  </si>
  <si>
    <t>SOITEC/N/IA ON</t>
  </si>
  <si>
    <t>FR0004026151</t>
  </si>
  <si>
    <t>ITESOFT/IA EUR0.06</t>
  </si>
  <si>
    <t>FR0004026714</t>
  </si>
  <si>
    <t>AVANQUEST /IA EUR0.1</t>
  </si>
  <si>
    <t>FR0004027068</t>
  </si>
  <si>
    <t>LANSON-BBC/IA EUR10</t>
  </si>
  <si>
    <t>FR0004029411</t>
  </si>
  <si>
    <t>KEYRUS/IA EUR0.25</t>
  </si>
  <si>
    <t>FR0004029452</t>
  </si>
  <si>
    <t>GLOBAL EQUIT./NA EUR0.35</t>
  </si>
  <si>
    <t>FR0004030708</t>
  </si>
  <si>
    <t>ENCRES DUBUIT/IA EUR0.4</t>
  </si>
  <si>
    <t>FR0004031292</t>
  </si>
  <si>
    <t>FONCIERE SEPRIC/N/IA EUR6</t>
  </si>
  <si>
    <t>FR0004031763</t>
  </si>
  <si>
    <t>COHERIS/IA EUR0.4</t>
  </si>
  <si>
    <t>FR0004031839</t>
  </si>
  <si>
    <t>CYBERGUN/IA ON</t>
  </si>
  <si>
    <t>FR0004034072</t>
  </si>
  <si>
    <t>XILAM ANIMATION/IA EUR0.1</t>
  </si>
  <si>
    <t>FR0004034262</t>
  </si>
  <si>
    <t>CRYONIC MEDICAL/NA EUR0.6</t>
  </si>
  <si>
    <t>FR0004034320</t>
  </si>
  <si>
    <t>MR BRICOLAGE/IA EUR3.2</t>
  </si>
  <si>
    <t>FR0004035061</t>
  </si>
  <si>
    <t>GUY DEGRENNE/IA EUR0.1</t>
  </si>
  <si>
    <t>FR0004035913</t>
  </si>
  <si>
    <t>ILIAD /IA ON</t>
  </si>
  <si>
    <t>FR0004036036</t>
  </si>
  <si>
    <t>FR0004037125</t>
  </si>
  <si>
    <t>APRIL/IA EUR0.4</t>
  </si>
  <si>
    <t>FR0004037182</t>
  </si>
  <si>
    <t>THERMOCOMPACT/IA ON</t>
  </si>
  <si>
    <t>FR0004038099</t>
  </si>
  <si>
    <t>GFI INFORMATIQU/IA EUR2</t>
  </si>
  <si>
    <t>FR0004038263</t>
  </si>
  <si>
    <t>PARROT/NA EUR0.1524</t>
  </si>
  <si>
    <t>FR0004040608</t>
  </si>
  <si>
    <t>ABC ARBITRAGE/N/IA EUR0.016</t>
  </si>
  <si>
    <t>FR0004042083</t>
  </si>
  <si>
    <t>AUFEMININ /IA EUR0.2</t>
  </si>
  <si>
    <t>FR0004044600</t>
  </si>
  <si>
    <t>PRISMAFLEX INTL/IA EUR2</t>
  </si>
  <si>
    <t>FR0004048734</t>
  </si>
  <si>
    <t>MONTAIGNE FASHI/IA EUR0.05</t>
  </si>
  <si>
    <t>FR0004050250</t>
  </si>
  <si>
    <t>NEURONES/IA EUR0.4</t>
  </si>
  <si>
    <t>FR0004050300</t>
  </si>
  <si>
    <t>GROUPE OPEN/IA ON</t>
  </si>
  <si>
    <t>FR0004052561</t>
  </si>
  <si>
    <t>HUBWOO/IA EUR0.1</t>
  </si>
  <si>
    <t>FR0004053932</t>
  </si>
  <si>
    <t>FIGARO CLASSIF./N/IA EUR1</t>
  </si>
  <si>
    <t>FR0004054427</t>
  </si>
  <si>
    <t>DIAXONHIT/IA EUR0.016</t>
  </si>
  <si>
    <t>FR0004056851</t>
  </si>
  <si>
    <t>VALNEVA /N/IA EUR0.15</t>
  </si>
  <si>
    <t>FR0004060234</t>
  </si>
  <si>
    <t>GLOBAL INV.SERV/N/IA EUR2</t>
  </si>
  <si>
    <t>FR0004063295</t>
  </si>
  <si>
    <t>ARCOA/N/IA EUR1</t>
  </si>
  <si>
    <t>FR0004076891</t>
  </si>
  <si>
    <t>GROUPE FLO/IA EUR0.5</t>
  </si>
  <si>
    <t>FR0004110310</t>
  </si>
  <si>
    <t>ESI GROUP/IA EUR3</t>
  </si>
  <si>
    <t>FR0004125920</t>
  </si>
  <si>
    <t>AMUNDI/N/IA EUR2.5</t>
  </si>
  <si>
    <t>FR0004152874</t>
  </si>
  <si>
    <t>ADVENIS/ACT.</t>
  </si>
  <si>
    <t>FR0004154060</t>
  </si>
  <si>
    <t>NETGEM/IA ON</t>
  </si>
  <si>
    <t>FR0004155000</t>
  </si>
  <si>
    <t>GROUPE SFPI/ACT.</t>
  </si>
  <si>
    <t>VALTECH/N/IA ON</t>
  </si>
  <si>
    <t>FR0004156297</t>
  </si>
  <si>
    <t>LINEDATA SERVIC/IA EUR1</t>
  </si>
  <si>
    <t>FR0004159473</t>
  </si>
  <si>
    <t>MAISONS FRA CON/IA ON</t>
  </si>
  <si>
    <t>FR0004163111</t>
  </si>
  <si>
    <t>GENFIT/IA EUR0.25</t>
  </si>
  <si>
    <t>FR0004165801</t>
  </si>
  <si>
    <t>HOTELS DE PARIS/IA ON</t>
  </si>
  <si>
    <t>FR0004167062</t>
  </si>
  <si>
    <t>ACCESS2NET/NA EUR3.7</t>
  </si>
  <si>
    <t>FR0004169704</t>
  </si>
  <si>
    <t>HOLY-DIS /NA EUR0.6</t>
  </si>
  <si>
    <t>FR0004170017</t>
  </si>
  <si>
    <t>LE NOBLE-AGE/N/IA EUR2</t>
  </si>
  <si>
    <t>FR0004175099</t>
  </si>
  <si>
    <t>TRONICS MICROS./N/IA EUR1</t>
  </si>
  <si>
    <t>FR0004175842</t>
  </si>
  <si>
    <t>SELECTIRENTE/NA EUR16</t>
  </si>
  <si>
    <t>FR0004177046</t>
  </si>
  <si>
    <t>METABOLIC EXPL./N/IA EUR0.1</t>
  </si>
  <si>
    <t>FR0004177939</t>
  </si>
  <si>
    <t>DATBIM/N/IA EUR0.1</t>
  </si>
  <si>
    <t>FR0004180537</t>
  </si>
  <si>
    <t>AKKA TECHNOLOGI/IA EUR1.53</t>
  </si>
  <si>
    <t>FR0004180578</t>
  </si>
  <si>
    <t>SWORD GROUP/N/IA EUR1</t>
  </si>
  <si>
    <t>FR0004186856</t>
  </si>
  <si>
    <t>VETOQUINOL/IA EUR2.5</t>
  </si>
  <si>
    <t>FR0004188670</t>
  </si>
  <si>
    <t>TARKETT/N/IA EUR5</t>
  </si>
  <si>
    <t>FR0004254035</t>
  </si>
  <si>
    <t>EULER HERMES /IA ON</t>
  </si>
  <si>
    <t>FR0004527638</t>
  </si>
  <si>
    <t>EXEL INDUSTRIES/IA EUR2.5</t>
  </si>
  <si>
    <t>FR0004529147</t>
  </si>
  <si>
    <t>TESSI/N/IA EUR2</t>
  </si>
  <si>
    <t>FR0004548873</t>
  </si>
  <si>
    <t>FR0005025004</t>
  </si>
  <si>
    <t>CIC/IA EUR16</t>
  </si>
  <si>
    <t>FR0005038288</t>
  </si>
  <si>
    <t>PROTECTION ONE/NA ON</t>
  </si>
  <si>
    <t>FR0005175080</t>
  </si>
  <si>
    <t>TRANSGENE/IA ON</t>
  </si>
  <si>
    <t>FR0005516804</t>
  </si>
  <si>
    <t>COGIFRANCE/NA EUR138</t>
  </si>
  <si>
    <t>FR0005691656</t>
  </si>
  <si>
    <t>TRIGANO/IA EUR4.2567803</t>
  </si>
  <si>
    <t>FR0005965092</t>
  </si>
  <si>
    <t>PASSAGE JOUFFRO/NA EUR43</t>
  </si>
  <si>
    <t>FR0006174348</t>
  </si>
  <si>
    <t>BUREAU VERITAS/N/IA EUR0.12</t>
  </si>
  <si>
    <t>FR0006237731</t>
  </si>
  <si>
    <t>MALTERIES FCO-S/NA EUR23</t>
  </si>
  <si>
    <t>FR0006239109</t>
  </si>
  <si>
    <t>SCBSM/NA EUR2.5</t>
  </si>
  <si>
    <t>FR0006460721</t>
  </si>
  <si>
    <t>WILLEME/NA ON</t>
  </si>
  <si>
    <t>FR0006822284</t>
  </si>
  <si>
    <t>PARFININCO/NA EUR16</t>
  </si>
  <si>
    <t>FR0006864484</t>
  </si>
  <si>
    <t>LAURENT PERRIER/IA EUR3.8</t>
  </si>
  <si>
    <t>FR0007052782</t>
  </si>
  <si>
    <t>L UCITS ETF C40/PARTS -D EUR-</t>
  </si>
  <si>
    <t>FR0007054358</t>
  </si>
  <si>
    <t>L EU S50(DR)ETF/PARTS -D EUR-</t>
  </si>
  <si>
    <t>FR0007056841</t>
  </si>
  <si>
    <t>LYXOR ETF DJIA/PARTS -D EUR- DE DIS</t>
  </si>
  <si>
    <t>FR0007063177</t>
  </si>
  <si>
    <t>L UC ETF N-100/PARTS -D EUR-</t>
  </si>
  <si>
    <t>FR0007068036</t>
  </si>
  <si>
    <t>FR0007068044</t>
  </si>
  <si>
    <t>FR0007068051</t>
  </si>
  <si>
    <t>FR0007068069</t>
  </si>
  <si>
    <t>FR0007068077</t>
  </si>
  <si>
    <t>FR0007068085</t>
  </si>
  <si>
    <t>FR0007068093</t>
  </si>
  <si>
    <t>FR0007068101</t>
  </si>
  <si>
    <t>FR0007075494</t>
  </si>
  <si>
    <t>L UCITS GL T 50/PARTS DE CAPITALISA</t>
  </si>
  <si>
    <t>FR0007080254</t>
  </si>
  <si>
    <t>HOTELS BAVEREZ/IA ON</t>
  </si>
  <si>
    <t>FR0007080973</t>
  </si>
  <si>
    <t>AMUN.ETF CAC 40/PARTS -C- DE CAPITA</t>
  </si>
  <si>
    <t>FR0007085501</t>
  </si>
  <si>
    <t>L M EM DR U ETF/PARTS -D EUR-</t>
  </si>
  <si>
    <t>FR0007317813</t>
  </si>
  <si>
    <t>CS COMMUNICAT S/IA EUR1</t>
  </si>
  <si>
    <t>FR0010002196</t>
  </si>
  <si>
    <t>ADMEA/NA EUR1</t>
  </si>
  <si>
    <t>FR0010010827</t>
  </si>
  <si>
    <t>L UC ETF FTSE/PARTS</t>
  </si>
  <si>
    <t>FR0010018333</t>
  </si>
  <si>
    <t>FR0010018341</t>
  </si>
  <si>
    <t>FR0010028860</t>
  </si>
  <si>
    <t>L U ETF ALL MAT/ACT. DE CAPITALISAT</t>
  </si>
  <si>
    <t>FR0010037234</t>
  </si>
  <si>
    <t>L UCITS 3-5Y GR/ACT. DE CAPITALISAT</t>
  </si>
  <si>
    <t>FR0010037242</t>
  </si>
  <si>
    <t>L UCITS 10-15Y/ACT. DE CAPITALISATI</t>
  </si>
  <si>
    <t>FR0010040865</t>
  </si>
  <si>
    <t>GECINA/NA EUR7.5</t>
  </si>
  <si>
    <t>FR0010047928</t>
  </si>
  <si>
    <t>ENI GAS ET POW./N/IA EUR7</t>
  </si>
  <si>
    <t>FR0010095596</t>
  </si>
  <si>
    <t>ONXEO/N/IA EUR0.25</t>
  </si>
  <si>
    <t>FR0010096479</t>
  </si>
  <si>
    <t>BIOMERIEUX/IA ON</t>
  </si>
  <si>
    <t>FR0010099515</t>
  </si>
  <si>
    <t>ECA/IA EUR0.5</t>
  </si>
  <si>
    <t>FR0010112524</t>
  </si>
  <si>
    <t>NEXITY /IA EUR5</t>
  </si>
  <si>
    <t>FR0010127662</t>
  </si>
  <si>
    <t>TXCELL/N/IA EUR0.2</t>
  </si>
  <si>
    <t>FR0010129064</t>
  </si>
  <si>
    <t>EU ST50 UC ETF/PARTS -D-</t>
  </si>
  <si>
    <t>FR0010129072</t>
  </si>
  <si>
    <t>EU ST50 UC ETF/PARTS -C-</t>
  </si>
  <si>
    <t>FR0010131409</t>
  </si>
  <si>
    <t>WALLIX GROUP/N/IA EUR0.1</t>
  </si>
  <si>
    <t>FR0010150458</t>
  </si>
  <si>
    <t>FR0010151589</t>
  </si>
  <si>
    <t>CAFOM/N/IA EUR5.1</t>
  </si>
  <si>
    <t>FR0010168765</t>
  </si>
  <si>
    <t>L U ETF EMU GR/PARTS</t>
  </si>
  <si>
    <t>FR0010168773</t>
  </si>
  <si>
    <t>LY.ETF MSCI EMU/PARTS</t>
  </si>
  <si>
    <t>FR0010168781</t>
  </si>
  <si>
    <t>L UCITS ETF/PARTS CAPITALISATION ET</t>
  </si>
  <si>
    <t>FR0010174292</t>
  </si>
  <si>
    <t>L U ET GR (DR)/ACT.</t>
  </si>
  <si>
    <t>FR0010193052</t>
  </si>
  <si>
    <t>CATANA GROUP/IA EUR0.5</t>
  </si>
  <si>
    <t>FR0010193979</t>
  </si>
  <si>
    <t>CBO TERRITORIA/IA EUR1.32</t>
  </si>
  <si>
    <t>FR0010204073</t>
  </si>
  <si>
    <t>L UC ETF E EUR/PARTS -C EUR-</t>
  </si>
  <si>
    <t>FR0010204081</t>
  </si>
  <si>
    <t>L CH ENT U ETF/PARTS -C EUR-</t>
  </si>
  <si>
    <t>FR0010208488</t>
  </si>
  <si>
    <t>ENGIE/ACT.</t>
  </si>
  <si>
    <t>FR0010209809</t>
  </si>
  <si>
    <t>FRANC.CASINOS/IA EUR2.75</t>
  </si>
  <si>
    <t>FR0010211615</t>
  </si>
  <si>
    <t>QUOTIUM TECHNO./IA EUR1.6</t>
  </si>
  <si>
    <t>FR0010214064</t>
  </si>
  <si>
    <t>GPE PIZZORNO EN/IA EUR5.354</t>
  </si>
  <si>
    <t>FR0010220475</t>
  </si>
  <si>
    <t>ALSTOM/IA EUR7</t>
  </si>
  <si>
    <t>FR0010221069</t>
  </si>
  <si>
    <t>FILAE/N/IA EUR0.2</t>
  </si>
  <si>
    <t>FR0010221234</t>
  </si>
  <si>
    <t>EUTELSAT COMM./IA EUR1</t>
  </si>
  <si>
    <t>FR0010222224</t>
  </si>
  <si>
    <t>L UCITS 1-3Y GR/ACT. DE CAPITALISAT</t>
  </si>
  <si>
    <t>FR0010230516</t>
  </si>
  <si>
    <t>EURO STX UC ETF/PARTS</t>
  </si>
  <si>
    <t>FR0010241596</t>
  </si>
  <si>
    <t>NASEBA GROUP/ACT. NOM.</t>
  </si>
  <si>
    <t>FR0010241638</t>
  </si>
  <si>
    <t>MERCIALYS/IA EUR1</t>
  </si>
  <si>
    <t>FR0010242511</t>
  </si>
  <si>
    <t>EDF/IA EUR0.5</t>
  </si>
  <si>
    <t>FR0010245514</t>
  </si>
  <si>
    <t>FR0010251744</t>
  </si>
  <si>
    <t>L ETF I35 (DR)/PARTS -D EUR-</t>
  </si>
  <si>
    <t>FR0010259150</t>
  </si>
  <si>
    <t>IPSEN/IA EUR1</t>
  </si>
  <si>
    <t>FR0010261198</t>
  </si>
  <si>
    <t>L UC ETF EUROPE/PARTS -D EUR- DE CA</t>
  </si>
  <si>
    <t>FR0010263202</t>
  </si>
  <si>
    <t>PAREF/N/IA EUR25</t>
  </si>
  <si>
    <t>FR0010270033</t>
  </si>
  <si>
    <t>L C T R/C U ETF/PARTS -C EUR-</t>
  </si>
  <si>
    <t>FR0010270280</t>
  </si>
  <si>
    <t>PROXIMANIA/IA EUR0.3</t>
  </si>
  <si>
    <t>FR0010276949</t>
  </si>
  <si>
    <t>FR0010282822</t>
  </si>
  <si>
    <t>STORE ELECTRONI/N/IA EUR2</t>
  </si>
  <si>
    <t>FR0010291245</t>
  </si>
  <si>
    <t>INSIDE SECURE/N/IA EUR0.4</t>
  </si>
  <si>
    <t>FR0010296061</t>
  </si>
  <si>
    <t>L UCITS ETF USA/PARTS -D EUR- DE DI</t>
  </si>
  <si>
    <t>FR0010298620</t>
  </si>
  <si>
    <t>MEMSCAP/IA EUR0.25</t>
  </si>
  <si>
    <t>FR0010298901</t>
  </si>
  <si>
    <t>FR0010307322</t>
  </si>
  <si>
    <t>HOMAIR VACANCES/IA EUR1</t>
  </si>
  <si>
    <t>FR0010307819</t>
  </si>
  <si>
    <t>LEGRAND/IA EUR4</t>
  </si>
  <si>
    <t>FR0010309096</t>
  </si>
  <si>
    <t>CEGEREAL/IA EUR12</t>
  </si>
  <si>
    <t>FR0010312124</t>
  </si>
  <si>
    <t>L U ETF AS PAC/PARTS -C EUR- DE CAP</t>
  </si>
  <si>
    <t>FR0010313833</t>
  </si>
  <si>
    <t>ARKEMA/IA EUR10</t>
  </si>
  <si>
    <t>FR0010315770</t>
  </si>
  <si>
    <t>L UC ETF WORLD/PARTS -D EUR-</t>
  </si>
  <si>
    <t>FR0010318998</t>
  </si>
  <si>
    <t>L C T R/C U ETF/PARTS -C USD-</t>
  </si>
  <si>
    <t>FR0010325241</t>
  </si>
  <si>
    <t>VIADEO/N/IA EUR0.02</t>
  </si>
  <si>
    <t>FR0010326090</t>
  </si>
  <si>
    <t>VIALIFE/NA EUR0.57</t>
  </si>
  <si>
    <t>FR0010326140</t>
  </si>
  <si>
    <t>L UCITS RUSSIA/PARTS -C EUR- CAPITA</t>
  </si>
  <si>
    <t>FR0010326256</t>
  </si>
  <si>
    <t>L U ETF TURKEY/PARTS DE CAPITALISAT</t>
  </si>
  <si>
    <t>FR0010331421</t>
  </si>
  <si>
    <t>INNATE PHARMA/N/IA EUR0.05</t>
  </si>
  <si>
    <t>WEBORAMA/N/IA EUR0.11</t>
  </si>
  <si>
    <t>FR0010339457</t>
  </si>
  <si>
    <t>L UCITS RUSSIA/PARTS -C USD-</t>
  </si>
  <si>
    <t>FR0010340141</t>
  </si>
  <si>
    <t>ADP/IA EUR3</t>
  </si>
  <si>
    <t>FR0010340406</t>
  </si>
  <si>
    <t>GROUPE VIAL/IA EUR1</t>
  </si>
  <si>
    <t>FR0010341032</t>
  </si>
  <si>
    <t>FONCIERE INEA/IA EUR14.39</t>
  </si>
  <si>
    <t>FR0010342592</t>
  </si>
  <si>
    <t>L UC ETF N100/PARTS DE CAPITALISATI</t>
  </si>
  <si>
    <t>FR0010344630</t>
  </si>
  <si>
    <t>L U ETF AUT P/PARTS DE CAPITALISA</t>
  </si>
  <si>
    <t>FR0010344796</t>
  </si>
  <si>
    <t>L U ETF E600 T/PARTS DE CAPITALISAT</t>
  </si>
  <si>
    <t>FR0010344812</t>
  </si>
  <si>
    <t>FR0010344838</t>
  </si>
  <si>
    <t>L UC ETF TR L/PARTS DE CAPITALISATI</t>
  </si>
  <si>
    <t>FR0010344853</t>
  </si>
  <si>
    <t>L U ETF E600 UT/PARTS DE CAPITALISA</t>
  </si>
  <si>
    <t>FR0010344861</t>
  </si>
  <si>
    <t>L U ETF F BEV/PARTS DE CAPITALISA</t>
  </si>
  <si>
    <t>FR0010344879</t>
  </si>
  <si>
    <t>L U ETF E600 H/PARTS DE CAPITALISAT</t>
  </si>
  <si>
    <t>FR0010344887</t>
  </si>
  <si>
    <t>L U ETF IND G S/PARTS DE CAPITALISA</t>
  </si>
  <si>
    <t>FR0010344903</t>
  </si>
  <si>
    <t>L UC ETF INSUR/PARTS DE CAPITALISAT</t>
  </si>
  <si>
    <t>FR0010344929</t>
  </si>
  <si>
    <t>L U ETF E600 ME/PARTS DE CAPITALISA</t>
  </si>
  <si>
    <t>FR0010344960</t>
  </si>
  <si>
    <t>L U ETF O GAS/PARTS</t>
  </si>
  <si>
    <t>FR0010344978</t>
  </si>
  <si>
    <t>L U ETF P H G/PARTS DE CAPITALISA</t>
  </si>
  <si>
    <t>FR0010344986</t>
  </si>
  <si>
    <t>L U ETF E600 RE/PARTS DE CAPITALISA</t>
  </si>
  <si>
    <t>FR0010345363</t>
  </si>
  <si>
    <t>L UC ETF 600 FI/PARTS DE CAPITALISA</t>
  </si>
  <si>
    <t>FR0010345371</t>
  </si>
  <si>
    <t>L U ETF 600 BKS/PARTS DE CAPITALISA</t>
  </si>
  <si>
    <t>FR0010345389</t>
  </si>
  <si>
    <t>L UC ETF B RES/PARTS DE CAPITALISAT</t>
  </si>
  <si>
    <t>FR0010345470</t>
  </si>
  <si>
    <t>L U ETF E600 CH/PARTS DE CAPITALISA</t>
  </si>
  <si>
    <t>FR0010345504</t>
  </si>
  <si>
    <t>LYX.ETF DJ600 C/PARTS DE CAPITALISA</t>
  </si>
  <si>
    <t>FR0010346205</t>
  </si>
  <si>
    <t>L C T R UC ETF/PARTS -C EUR-</t>
  </si>
  <si>
    <t>FR0010358887</t>
  </si>
  <si>
    <t>L C T R UC ETF/PARTS -C USD-</t>
  </si>
  <si>
    <t>FR0010361675</t>
  </si>
  <si>
    <t>L UCIT HK HSI/PARTS -D EUR- DE CAPI</t>
  </si>
  <si>
    <t>FR0010361683</t>
  </si>
  <si>
    <t>L UC ETF INDIA/PARTS -C EUR- DE CAP</t>
  </si>
  <si>
    <t>FR0010361691</t>
  </si>
  <si>
    <t>L UC ETF KOREA/PARTS -C EUR- DE CAP</t>
  </si>
  <si>
    <t>FR0010372193</t>
  </si>
  <si>
    <t>L UCITS ETF USA/PARTS -D USD- DE DI</t>
  </si>
  <si>
    <t>FR0010372201</t>
  </si>
  <si>
    <t>L UC ETF WORLD/PARTS -D USD- DISTRI</t>
  </si>
  <si>
    <t>FR0010375766</t>
  </si>
  <si>
    <t>L UC ETF INDIA/PARTS -C USD- DE CAP</t>
  </si>
  <si>
    <t>FR0010377028</t>
  </si>
  <si>
    <t>FR0010378604</t>
  </si>
  <si>
    <t>L.ETF EU.DIV.30/PARTS</t>
  </si>
  <si>
    <t>FR0010380626</t>
  </si>
  <si>
    <t>PROLOGUE/N/IA EUR0.8</t>
  </si>
  <si>
    <t>FR0010386334</t>
  </si>
  <si>
    <t>KORIAN /IA EUR5</t>
  </si>
  <si>
    <t>FR0010395681</t>
  </si>
  <si>
    <t>FR0010397554</t>
  </si>
  <si>
    <t>L UC ETF MALAYS/PARTS -C EUR- DE CA</t>
  </si>
  <si>
    <t>FR0010397760</t>
  </si>
  <si>
    <t>AUPLATA/N/IA EUR0.25</t>
  </si>
  <si>
    <t>FR0010400770</t>
  </si>
  <si>
    <t>L U ETF RAF EUR/PARTS -D EUR- DE CA</t>
  </si>
  <si>
    <t>FR0010405431</t>
  </si>
  <si>
    <t>L U ETF A L CAP/PARTS DE CAPITALISA</t>
  </si>
  <si>
    <t>FR0010407049</t>
  </si>
  <si>
    <t>TERREIS/IA EUR3</t>
  </si>
  <si>
    <t>FR0010407197</t>
  </si>
  <si>
    <t>L UC ETF PRIVEX/PARTS -D EUR-</t>
  </si>
  <si>
    <t>FR0010408799</t>
  </si>
  <si>
    <t>LYX BRAZ U ETF/PARTS -C EUR-</t>
  </si>
  <si>
    <t>FR0010410266</t>
  </si>
  <si>
    <t>L UC ETF L AM/PARTS -C EUR- DE CAPI</t>
  </si>
  <si>
    <t>FR0010411884</t>
  </si>
  <si>
    <t>L CAC40 SH ETF/PARTS</t>
  </si>
  <si>
    <t>FR0010411983</t>
  </si>
  <si>
    <t>SCOR/N/IA EUR7.8769723</t>
  </si>
  <si>
    <t>FR0010413294</t>
  </si>
  <si>
    <t>LYX BRAZ U ETF/PARTS -C USD-</t>
  </si>
  <si>
    <t>FR0010413310</t>
  </si>
  <si>
    <t>L UC ETF L AM/PARTS -C USD- DE CAPI</t>
  </si>
  <si>
    <t>FR0010417345</t>
  </si>
  <si>
    <t>DBV TECHNO/N/IA EUR0.1</t>
  </si>
  <si>
    <t>FR0010424135</t>
  </si>
  <si>
    <t>L.STX 50.D.SH./PARTS CAPITALISATION</t>
  </si>
  <si>
    <t>FR0010424143</t>
  </si>
  <si>
    <t>L UC ET50 D D S/PARTS DE CAPITALISA</t>
  </si>
  <si>
    <t>FR0010428771</t>
  </si>
  <si>
    <t>OL GROUPE/IA EUR1.52</t>
  </si>
  <si>
    <t>FR0010429068</t>
  </si>
  <si>
    <t>L MS EM M U ETF/PARTS -C EUR-</t>
  </si>
  <si>
    <t>FR0010435297</t>
  </si>
  <si>
    <t>L MS EM M U ETF/PARTS -C USD-</t>
  </si>
  <si>
    <t>FR0010436584</t>
  </si>
  <si>
    <t>DNXCORP/N/IA EUR0.164</t>
  </si>
  <si>
    <t>FR0010438127</t>
  </si>
  <si>
    <t>L UC ETF FT 100/ACT.-C GBP-</t>
  </si>
  <si>
    <t>FR0010438135</t>
  </si>
  <si>
    <t>L U ETF FT 250/ACT. DE CAPITALISATI</t>
  </si>
  <si>
    <t>FR0010438150</t>
  </si>
  <si>
    <t>L UC ETF ALL SH/ACT. DE CAPITALISAT</t>
  </si>
  <si>
    <t>FR0010444786</t>
  </si>
  <si>
    <t>L UC ETF TAIWAN/PARTS -C EUR-</t>
  </si>
  <si>
    <t>FR0010444794</t>
  </si>
  <si>
    <t>L UC ETF TAIWAN/PARTS -C USD-</t>
  </si>
  <si>
    <t>FR0010446658</t>
  </si>
  <si>
    <t>L UC ETF D LEV/PARTS</t>
  </si>
  <si>
    <t>FR0010446666</t>
  </si>
  <si>
    <t>L U ETF D D SH/PARTS</t>
  </si>
  <si>
    <t>FR0010446930</t>
  </si>
  <si>
    <t>L UC ETF N-100/PARTS -D USD- DE CAP</t>
  </si>
  <si>
    <t>FR0010451203</t>
  </si>
  <si>
    <t>REXEL/N/IA EUR5</t>
  </si>
  <si>
    <t>FR0010458729</t>
  </si>
  <si>
    <t>FR0010459081</t>
  </si>
  <si>
    <t>CORTIX/IA EUR0.1</t>
  </si>
  <si>
    <t>FR0010461053</t>
  </si>
  <si>
    <t>CRCAM LANGUEDOC/IA EUR10</t>
  </si>
  <si>
    <t>FR0010464446</t>
  </si>
  <si>
    <t>L UC ETF S AFR/PARTS -C EUR-</t>
  </si>
  <si>
    <t>FR0010468983</t>
  </si>
  <si>
    <t>L U ETF S50 LEV/PARTS DE DISTRIBUTI</t>
  </si>
  <si>
    <t>FR0010478248</t>
  </si>
  <si>
    <t>ATARI/IA EUR0.01</t>
  </si>
  <si>
    <t>FR0010481127</t>
  </si>
  <si>
    <t>L UC COV BD AGG/PARTS DE DISTRIBUTI</t>
  </si>
  <si>
    <t>FR0010481960</t>
  </si>
  <si>
    <t>ARGAN/IA EUR2</t>
  </si>
  <si>
    <t>FR0010483768</t>
  </si>
  <si>
    <t>CRCAM BRIE PICA/CERT. COOP. D'INVES</t>
  </si>
  <si>
    <t>FR0010490920</t>
  </si>
  <si>
    <t>EUROPACORP/N/IA EUR0.34</t>
  </si>
  <si>
    <t>FR0010491373</t>
  </si>
  <si>
    <t>HAPPYDOO/IA EUR0.16</t>
  </si>
  <si>
    <t>FR0010492199</t>
  </si>
  <si>
    <t>FORACO INTL/NA EUR15</t>
  </si>
  <si>
    <t>FR0010501015</t>
  </si>
  <si>
    <t>OROLIA/N/IA EUR4</t>
  </si>
  <si>
    <t>FR0010501692</t>
  </si>
  <si>
    <t>GENERIX/N/IA EUR0.5</t>
  </si>
  <si>
    <t>FR0010506238</t>
  </si>
  <si>
    <t>TAI/IA EUR0.25</t>
  </si>
  <si>
    <t>FR0010510800</t>
  </si>
  <si>
    <t>LY.ETF EUR.CASH/PARTS DE DISTRIBUTI</t>
  </si>
  <si>
    <t>FR0010524777</t>
  </si>
  <si>
    <t>L U ETF N ENERG/PARTS -D EUR-</t>
  </si>
  <si>
    <t>FR0010526814</t>
  </si>
  <si>
    <t>SUPERSONIC IMA./N/IA EUR0.1</t>
  </si>
  <si>
    <t>FR0010527275</t>
  </si>
  <si>
    <t>L U ETF CORP BD/PARTS -D EUR-</t>
  </si>
  <si>
    <t>FR0010533075</t>
  </si>
  <si>
    <t>GRP EUROTUNNEL/IA EUR0.4</t>
  </si>
  <si>
    <t>FR0010536060</t>
  </si>
  <si>
    <t>BIKE EXPAND/IA EUR1</t>
  </si>
  <si>
    <t>FR0010540740</t>
  </si>
  <si>
    <t>EURO DISNEY/IA EUR1</t>
  </si>
  <si>
    <t>FR0010550137</t>
  </si>
  <si>
    <t>EASYTHERM /IA EUR0.15</t>
  </si>
  <si>
    <t>FR0010557264</t>
  </si>
  <si>
    <t>AB SCIENCE/N/IA EUR0.01</t>
  </si>
  <si>
    <t>FR0010569319</t>
  </si>
  <si>
    <t>KERTEL/NA EUR0.01</t>
  </si>
  <si>
    <t>FR0010581413</t>
  </si>
  <si>
    <t>L CH ENT U ETF/PARTS -C USD-</t>
  </si>
  <si>
    <t>FR0010581421</t>
  </si>
  <si>
    <t>L UCIT HK HSI/PARTS -D USD- DE CAPI</t>
  </si>
  <si>
    <t>FR0010581439</t>
  </si>
  <si>
    <t>L U ETF AS PAC/PARTS -C USD-</t>
  </si>
  <si>
    <t>FR0010581447</t>
  </si>
  <si>
    <t>L UC ETF KOREA/PARTS -C USD- DE CAP</t>
  </si>
  <si>
    <t>FR0010588079</t>
  </si>
  <si>
    <t>FREY/N/IA EUR2.5</t>
  </si>
  <si>
    <t>FR0010589069</t>
  </si>
  <si>
    <t>L UC ETF MALAYS/PARTS -USD- DE CAPI</t>
  </si>
  <si>
    <t>FR0010591362</t>
  </si>
  <si>
    <t>L U ETF D CAC40/PARTS DE CAPITALISA</t>
  </si>
  <si>
    <t>FR0010592014</t>
  </si>
  <si>
    <t>L U ETF D CAC40/PARTS DE DISTRIBUTI</t>
  </si>
  <si>
    <t>FR0010609206</t>
  </si>
  <si>
    <t>OREGE/N/IA EUR0.25</t>
  </si>
  <si>
    <t>FR0010609263</t>
  </si>
  <si>
    <t>MK TECHNO./N/IA EUR0.04</t>
  </si>
  <si>
    <t>FR0010612218</t>
  </si>
  <si>
    <t>FR0010613471</t>
  </si>
  <si>
    <t>FR0010613968</t>
  </si>
  <si>
    <t>GLOBAL TECHNO/IA EUR0.3</t>
  </si>
  <si>
    <t>FR0010614834</t>
  </si>
  <si>
    <t>L UC ETF KUWAIT/ACT. DE CAPITALISAT</t>
  </si>
  <si>
    <t>FR0010616292</t>
  </si>
  <si>
    <t>FR0010636530</t>
  </si>
  <si>
    <t>E.DJ S.KOR.T.30/PARTS -EUR-</t>
  </si>
  <si>
    <t>FR0010636555</t>
  </si>
  <si>
    <t>E.DJ TURK.T.20/PARTS -EUR-</t>
  </si>
  <si>
    <t>FR0010636563</t>
  </si>
  <si>
    <t>E.TSEC TAIWAN/PARTS</t>
  </si>
  <si>
    <t>FR0010636589</t>
  </si>
  <si>
    <t>EASY.CHINA 25/PARTS -EUR-</t>
  </si>
  <si>
    <t>FR0010652867</t>
  </si>
  <si>
    <t>L UC ETF ASIA/PARTS -C EUR-</t>
  </si>
  <si>
    <t>FR0010654913</t>
  </si>
  <si>
    <t>AMUN.DJ STX 50/PARTS -C- DE CAPITAL</t>
  </si>
  <si>
    <t>FR0010655597</t>
  </si>
  <si>
    <t>FR0010655688</t>
  </si>
  <si>
    <t>A EMU UCITS ETF/PARTS DE CAPITALISA</t>
  </si>
  <si>
    <t>FR0010655696</t>
  </si>
  <si>
    <t>A EUROPE UC ETF/PARTS DE CAPITALISA</t>
  </si>
  <si>
    <t>FR0010655704</t>
  </si>
  <si>
    <t>A MSCI FR ETF/PARTS DE CAPITALISATI</t>
  </si>
  <si>
    <t>FR0010655712</t>
  </si>
  <si>
    <t>A MSCI GERM ETF/PARTS DE CAPITALISA</t>
  </si>
  <si>
    <t>FR0010655720</t>
  </si>
  <si>
    <t>AM MSCI IT ETF/PARTS DE CAPITALISAT</t>
  </si>
  <si>
    <t>FR0010655738</t>
  </si>
  <si>
    <t>A NORDIC UC ETF/PARTS DE CAPITALISA</t>
  </si>
  <si>
    <t>FR0010655746</t>
  </si>
  <si>
    <t>A SPAIN UC ETF/PARTS</t>
  </si>
  <si>
    <t>FR0010655753</t>
  </si>
  <si>
    <t>AM SWITZ UC ETF/PARTS -EUR-</t>
  </si>
  <si>
    <t>FR0010655761</t>
  </si>
  <si>
    <t>AM UK UCITS ETF/PARTS</t>
  </si>
  <si>
    <t>FR0010667147</t>
  </si>
  <si>
    <t>COFACE/N/IA EUR5</t>
  </si>
  <si>
    <t>FR0010688168</t>
  </si>
  <si>
    <t>A CONS S UC ETF/PARTS DE CAPITALISA</t>
  </si>
  <si>
    <t>FR0010688176</t>
  </si>
  <si>
    <t>A EU BKS UC ETF/PARTS DE CAPITALISA</t>
  </si>
  <si>
    <t>FR0010688184</t>
  </si>
  <si>
    <t>A CONS D UC ETF/PARTS DE CAPITALISA</t>
  </si>
  <si>
    <t>FR0010688192</t>
  </si>
  <si>
    <t>A EU HEAL U ETF/PARTS DE CAPITALISA</t>
  </si>
  <si>
    <t>FR0010688218</t>
  </si>
  <si>
    <t>A EU IND UC ETF/PARTS DE CAPITALISA</t>
  </si>
  <si>
    <t>FR0010688226</t>
  </si>
  <si>
    <t>A EU INS UC ETF/PARTS -EUR-</t>
  </si>
  <si>
    <t>FR0010688234</t>
  </si>
  <si>
    <t>A EUR UT UC ETF/PARTS DE CAPITALISA</t>
  </si>
  <si>
    <t>FR0010688242</t>
  </si>
  <si>
    <t>A JAP UCITS ETF/PARTS -EUR-</t>
  </si>
  <si>
    <t>FR0010688259</t>
  </si>
  <si>
    <t>A NETH UCIT ETF/PARTS DE CAPITALISA</t>
  </si>
  <si>
    <t>FR0010688275</t>
  </si>
  <si>
    <t>A USA UCITS ETF/PARTS -EUR-</t>
  </si>
  <si>
    <t>FR0010713610</t>
  </si>
  <si>
    <t>EASYETF TOPIX/PARTS -EUR- DE CAPITA</t>
  </si>
  <si>
    <t>FR0010713669</t>
  </si>
  <si>
    <t>AM P EX JAP ETF/PARTS -EUR-</t>
  </si>
  <si>
    <t>FR0010713727</t>
  </si>
  <si>
    <t>A MSCI IND ETF/PARTS -EUR- DE CAPIT</t>
  </si>
  <si>
    <t>FR0010713735</t>
  </si>
  <si>
    <t>AM EU TELEC ETF/PARTS</t>
  </si>
  <si>
    <t>FR0010713768</t>
  </si>
  <si>
    <t>FR0010713784</t>
  </si>
  <si>
    <t>AM ETF MSCI CH/PARTS - EUR</t>
  </si>
  <si>
    <t>FR0010717074</t>
  </si>
  <si>
    <t>A EX RUSS ETF/PARTS -EUR-</t>
  </si>
  <si>
    <t>FR0010717090</t>
  </si>
  <si>
    <t>A HI DIV UC ETF/PARTS</t>
  </si>
  <si>
    <t>FR0010717108</t>
  </si>
  <si>
    <t>AM.ETF EUR.GRW./PARTS</t>
  </si>
  <si>
    <t>FR0010717116</t>
  </si>
  <si>
    <t>AM.ETF EU.VALUE/PARTS</t>
  </si>
  <si>
    <t>FR0010717124</t>
  </si>
  <si>
    <t>A SH CAC40 ETF/PARTS</t>
  </si>
  <si>
    <t>FR0010718874</t>
  </si>
  <si>
    <t>FR0010737544</t>
  </si>
  <si>
    <t>L EU CORP BD UC/PARTS -C EUR-</t>
  </si>
  <si>
    <t>FR0010754119</t>
  </si>
  <si>
    <t>AM.ETF EU.CORP./PARTS -C-</t>
  </si>
  <si>
    <t>FR0010754127</t>
  </si>
  <si>
    <t>A INF UCITS ETF/PARTS -C-</t>
  </si>
  <si>
    <t>FR0010754192</t>
  </si>
  <si>
    <t>A INV GR UC ETF/PARTS -C-</t>
  </si>
  <si>
    <t>FR0010755611</t>
  </si>
  <si>
    <t>A MSCI USA ETF/PARTS -EUR-</t>
  </si>
  <si>
    <t>FR0010756072</t>
  </si>
  <si>
    <t>A STX 50 UC ETF/PARTS</t>
  </si>
  <si>
    <t>FR0010756098</t>
  </si>
  <si>
    <t>AM WLD UC ETF/PARTS -EUR-</t>
  </si>
  <si>
    <t>FR0010756114</t>
  </si>
  <si>
    <t>A WLD EX EM ETF/PARTS</t>
  </si>
  <si>
    <t>FR0010756122</t>
  </si>
  <si>
    <t>A WLD EX EU ETF/PARTS -EUR-</t>
  </si>
  <si>
    <t>FR0010757781</t>
  </si>
  <si>
    <t>A EU STX 50 ETF/PARTS</t>
  </si>
  <si>
    <t>FR0010762492</t>
  </si>
  <si>
    <t>L U ETF IB35 IN/PARTS</t>
  </si>
  <si>
    <t>FR0010790980</t>
  </si>
  <si>
    <t>AM SE 50 UC ETF/PARTS</t>
  </si>
  <si>
    <t>FR0010791004</t>
  </si>
  <si>
    <t>AM SE600 UC ETF/PARTS</t>
  </si>
  <si>
    <t>FR0010791137</t>
  </si>
  <si>
    <t>A EU MAT UC ETF/PARTS</t>
  </si>
  <si>
    <t>FR0010791145</t>
  </si>
  <si>
    <t>A WLD ENERG ETF/PARTS -EUR-</t>
  </si>
  <si>
    <t>FR0010791152</t>
  </si>
  <si>
    <t>AM WLD FIN ETF/PARTS -EUR-</t>
  </si>
  <si>
    <t>FR0010791160</t>
  </si>
  <si>
    <t>AM RE REIT ETF/PARTS</t>
  </si>
  <si>
    <t>FR0010814236</t>
  </si>
  <si>
    <t>L UCIT BD EX FI/PARTS -C EUR- DE CA</t>
  </si>
  <si>
    <t>FR0010821793</t>
  </si>
  <si>
    <t>A MSCI BRAZ ETF/PARTS</t>
  </si>
  <si>
    <t>FR0010821819</t>
  </si>
  <si>
    <t>A EX EMU UC ETF/PARTS</t>
  </si>
  <si>
    <t>FR0010821835</t>
  </si>
  <si>
    <t>A EX SW UC ETF/PARTS</t>
  </si>
  <si>
    <t>FR0010821850</t>
  </si>
  <si>
    <t>A INV GRADE ETF/PARTS -C-</t>
  </si>
  <si>
    <t>FR0010823385</t>
  </si>
  <si>
    <t>AM GR 10-15 ETF/PARTS -C-</t>
  </si>
  <si>
    <t>FR0010828137</t>
  </si>
  <si>
    <t>FR0010833558</t>
  </si>
  <si>
    <t>L U ETF E/N EU/PARTS -D EUR-</t>
  </si>
  <si>
    <t>FR0010833574</t>
  </si>
  <si>
    <t>L ETF E/N G DEV/PARTS -D EUR-</t>
  </si>
  <si>
    <t>FR0010841650</t>
  </si>
  <si>
    <t>L UC ETF E/N US/PARTS -D USD- DISTR</t>
  </si>
  <si>
    <t>FR0010852566</t>
  </si>
  <si>
    <t>L ETF E/N G DEV/PARTS -D USD-</t>
  </si>
  <si>
    <t>FR0010869438</t>
  </si>
  <si>
    <t>L U ETF SH SMI/PARTS -C CHF-</t>
  </si>
  <si>
    <t>FR0010869495</t>
  </si>
  <si>
    <t>L U ETF SH X2/PARTS -C EUR-</t>
  </si>
  <si>
    <t>FR0010869578</t>
  </si>
  <si>
    <t>L UCITS D SHORT/PARTS</t>
  </si>
  <si>
    <t>FR0010869784</t>
  </si>
  <si>
    <t>A MSCI IND ETF/PARTS -USD- DE CAPIT</t>
  </si>
  <si>
    <t>FR0010871111</t>
  </si>
  <si>
    <t>AM ETF MSCI CH/PARTS - USD</t>
  </si>
  <si>
    <t>FR0010871129</t>
  </si>
  <si>
    <t>A EX RUSS ETF/PARTS -USD-</t>
  </si>
  <si>
    <t>FR0010871137</t>
  </si>
  <si>
    <t>AM P EX JAP ETF/PARTS -USD-</t>
  </si>
  <si>
    <t>FR0010871145</t>
  </si>
  <si>
    <t>AM SWITZ UC ETF/PARTS -CHF-</t>
  </si>
  <si>
    <t>FR0010871152</t>
  </si>
  <si>
    <t>A USA UCITS ETF/PARTS -USD-</t>
  </si>
  <si>
    <t>FR0010871160</t>
  </si>
  <si>
    <t>AM WLD UC ETF/PARTS -USD-</t>
  </si>
  <si>
    <t>FR0010871178</t>
  </si>
  <si>
    <t>A WLD ENERG ETF/PARTS -USD-</t>
  </si>
  <si>
    <t>FR0010871186</t>
  </si>
  <si>
    <t>A WLD EX EU ETF/PARTS -USD-</t>
  </si>
  <si>
    <t>FR0010871194</t>
  </si>
  <si>
    <t>AM WLD FIN ETF/PARTS -USD-</t>
  </si>
  <si>
    <t>FR0010871202</t>
  </si>
  <si>
    <t>A JAP UCITS ETF/PARTS -JPY-</t>
  </si>
  <si>
    <t>FR0010892190</t>
  </si>
  <si>
    <t>A RATED UC ETF/PARTS -C-</t>
  </si>
  <si>
    <t>FR0010892216</t>
  </si>
  <si>
    <t>A NASD-100 ETF/PARTS -EUR-</t>
  </si>
  <si>
    <t>FR0010892224</t>
  </si>
  <si>
    <t>AM S P 500 ETF/PARTS -EUR-</t>
  </si>
  <si>
    <t>FR0010892281</t>
  </si>
  <si>
    <t>AM T 1-3 UC ETF/PARTS -C-</t>
  </si>
  <si>
    <t>FR0010892299</t>
  </si>
  <si>
    <t>AM T 3-7 UC ETF/PARTS -C-</t>
  </si>
  <si>
    <t>FR0010892307</t>
  </si>
  <si>
    <t>A 7-10 UCIT ETF/PARTS -C-</t>
  </si>
  <si>
    <t>FR0010892950</t>
  </si>
  <si>
    <t>MEDTECH/IA EUR50</t>
  </si>
  <si>
    <t>FR0010900076</t>
  </si>
  <si>
    <t>A SM CAP UC ETF/PARTS</t>
  </si>
  <si>
    <t>FR0010908426</t>
  </si>
  <si>
    <t>L UC ETF L SMI/PARTS -C CHF-</t>
  </si>
  <si>
    <t>FR0010908533</t>
  </si>
  <si>
    <t>EDENRED/N/IA EUR2</t>
  </si>
  <si>
    <t>FR0010910646</t>
  </si>
  <si>
    <t>A FTS100 UC ETF/PARTS -GBP-</t>
  </si>
  <si>
    <t>FR0010912568</t>
  </si>
  <si>
    <t>A NASD-100 ETF/PARTS -USD-</t>
  </si>
  <si>
    <t>FR0010912576</t>
  </si>
  <si>
    <t>AM S P 500 ETF/PARTS -USD-</t>
  </si>
  <si>
    <t>FR0010918292</t>
  </si>
  <si>
    <t>TECHNICOLOR/IA EUR1</t>
  </si>
  <si>
    <t>FR0010929125</t>
  </si>
  <si>
    <t>ID LOGISTICS/N/IA EUR0.5</t>
  </si>
  <si>
    <t>FR0010930636</t>
  </si>
  <si>
    <t>FR0010930644</t>
  </si>
  <si>
    <t>A ENERG UC ETF/PARTS</t>
  </si>
  <si>
    <t>FR0010949388</t>
  </si>
  <si>
    <t>UMANIS /N/IA EUR1.1</t>
  </si>
  <si>
    <t>FR0010949404</t>
  </si>
  <si>
    <t>STENTYS /N/IA EUR0.03</t>
  </si>
  <si>
    <t>FR0010959668</t>
  </si>
  <si>
    <t>AM.G.BD.EM.G.M./PARTS -C-</t>
  </si>
  <si>
    <t>FR0010959676</t>
  </si>
  <si>
    <t>A EM MKT UC ETF/PARTS -EUR-</t>
  </si>
  <si>
    <t>FR0010959692</t>
  </si>
  <si>
    <t>A EM MKT UC ETF/PARTS -USD-</t>
  </si>
  <si>
    <t>FR0010960955</t>
  </si>
  <si>
    <t>L U E T 13Y DR/ACT.</t>
  </si>
  <si>
    <t>FR0010961003</t>
  </si>
  <si>
    <t>L U E T10Y+ DR/ACT.</t>
  </si>
  <si>
    <t>FR0010961011</t>
  </si>
  <si>
    <t>L U E TR5-7Y DR/ACT.</t>
  </si>
  <si>
    <t>FR0010961029</t>
  </si>
  <si>
    <t>FR0010961037</t>
  </si>
  <si>
    <t>L UC ETF LG DAT/ACT.</t>
  </si>
  <si>
    <t>FR0010961045</t>
  </si>
  <si>
    <t>FR0010967323</t>
  </si>
  <si>
    <t>L UC ETF LIQ EM/ACT.</t>
  </si>
  <si>
    <t>FR0010973479</t>
  </si>
  <si>
    <t>MILLIMAGES/IA EUR0.04</t>
  </si>
  <si>
    <t>FR0010975771</t>
  </si>
  <si>
    <t>L UC ETF H Y30/ACT.</t>
  </si>
  <si>
    <t>FR0010988642</t>
  </si>
  <si>
    <t>A EU EX UK ETF/PARTS -C-</t>
  </si>
  <si>
    <t>FR0011018316</t>
  </si>
  <si>
    <t>A EM ASIA ETF/PARTS -USD-</t>
  </si>
  <si>
    <t>FR0011018324</t>
  </si>
  <si>
    <t>A LAT AM UC ETF/PARTS -USD-</t>
  </si>
  <si>
    <t>FR0011020940</t>
  </si>
  <si>
    <t>AM.ETF EU.C.EX/PARTS -C-</t>
  </si>
  <si>
    <t>FR0011020957</t>
  </si>
  <si>
    <t>AM.ETF EU.C.FI./PARTS -C-</t>
  </si>
  <si>
    <t>FR0011020965</t>
  </si>
  <si>
    <t>A EM ASIA ETF/PARTS -EUR-</t>
  </si>
  <si>
    <t>FR0011020973</t>
  </si>
  <si>
    <t>A LAT AM UC ETF/PARTS -EUR-</t>
  </si>
  <si>
    <t>FR0011023654</t>
  </si>
  <si>
    <t>L.ETF DAIL.BUND/ACT.</t>
  </si>
  <si>
    <t>FR0011026749</t>
  </si>
  <si>
    <t>DALET /IA EUR2</t>
  </si>
  <si>
    <t>FR0011027135</t>
  </si>
  <si>
    <t>PATRIMOINE COMM/N/IA EUR17.25</t>
  </si>
  <si>
    <t>FR0011027143</t>
  </si>
  <si>
    <t>AREVA/N/IA EUR3.8</t>
  </si>
  <si>
    <t>FR0011040500</t>
  </si>
  <si>
    <t>AXWAY SOFTWARE/N/IA EUR2</t>
  </si>
  <si>
    <t>FR0011042753</t>
  </si>
  <si>
    <t>L U ETF IB35 AP/PARTS -C EUR-</t>
  </si>
  <si>
    <t>FR0011051598</t>
  </si>
  <si>
    <t>AMOEBA/N/IA EUR0.02</t>
  </si>
  <si>
    <t>FR0011067511</t>
  </si>
  <si>
    <t>L U ETF MS INDO/ACT.-C EUR-</t>
  </si>
  <si>
    <t>FR0011067529</t>
  </si>
  <si>
    <t>LYX U ETF THAI/ACT.-C EUR-</t>
  </si>
  <si>
    <t>FR0011070374</t>
  </si>
  <si>
    <t>L U ETF MS INDO/ACT.-C USD-</t>
  </si>
  <si>
    <t>FR0011070440</t>
  </si>
  <si>
    <t>LYX U ETF THAI/ACT.-C USD-</t>
  </si>
  <si>
    <t>FR0011079466</t>
  </si>
  <si>
    <t>L U ETF ALL CO/ACT.-C EUR-</t>
  </si>
  <si>
    <t>FR0011092089</t>
  </si>
  <si>
    <t>MAISON CLIO/N/IA EUR0.78596</t>
  </si>
  <si>
    <t>FR0011093418</t>
  </si>
  <si>
    <t>L U ETF ALL CO/ACT.-C USD-</t>
  </si>
  <si>
    <t>FR0011119171</t>
  </si>
  <si>
    <t>LYX.R.1000 GR/PARTS -C USD-</t>
  </si>
  <si>
    <t>FR0011119205</t>
  </si>
  <si>
    <t>L.ETF R.1000 V./PARTS -C USD-</t>
  </si>
  <si>
    <t>FR0011119254</t>
  </si>
  <si>
    <t>L U ETF R 2000/PARTS -C USD-</t>
  </si>
  <si>
    <t>FR0011133644</t>
  </si>
  <si>
    <t>A S P500 EU ETF/PARTS</t>
  </si>
  <si>
    <t>FR0011146315</t>
  </si>
  <si>
    <t>L UCI G BD 1-3Y/ACT.-C EUR-</t>
  </si>
  <si>
    <t>FR0011146349</t>
  </si>
  <si>
    <t>L GOV BD 3-5Y/ACT.-C EUR-</t>
  </si>
  <si>
    <t>FR0011146356</t>
  </si>
  <si>
    <t>L U GOV BD 5-7Y/ACT.-C EUR-</t>
  </si>
  <si>
    <t>FR0011161215</t>
  </si>
  <si>
    <t>A.AAA 13 G.BD/PARTS -C-</t>
  </si>
  <si>
    <t>FR0011184241</t>
  </si>
  <si>
    <t>ADOCIA /N/IA EUR0.1</t>
  </si>
  <si>
    <t>FR0011191766</t>
  </si>
  <si>
    <t>EOS IMAGING/N/IA EUR0.01</t>
  </si>
  <si>
    <t>FR0011192780</t>
  </si>
  <si>
    <t>L U ETF M SEC/PARTS -C EUR-</t>
  </si>
  <si>
    <t>FR0011192806</t>
  </si>
  <si>
    <t>L U ETF T SEC/PARTS -C EUR-</t>
  </si>
  <si>
    <t>FR0011192822</t>
  </si>
  <si>
    <t>L.ETF C.UT.SEC./PARTS -C EUR-</t>
  </si>
  <si>
    <t>FR0011271600</t>
  </si>
  <si>
    <t>FERMENTALG/N/IA EUR0.04</t>
  </si>
  <si>
    <t>FR0011277391</t>
  </si>
  <si>
    <t>FONCIERE PARIS /IA ON</t>
  </si>
  <si>
    <t>FR0011284991</t>
  </si>
  <si>
    <t>FUTUREN/N/IA EUR0.1</t>
  </si>
  <si>
    <t>FR0011289040</t>
  </si>
  <si>
    <t>SQLI/N/IA EUR0.8</t>
  </si>
  <si>
    <t>FR0011314277</t>
  </si>
  <si>
    <t>A JAP TOP U ETF/PARTS -DAILY HEDGED</t>
  </si>
  <si>
    <t>FR0011341205</t>
  </si>
  <si>
    <t>NANOBIOTIX/N/IA EUR0.03</t>
  </si>
  <si>
    <t>FR0011352590</t>
  </si>
  <si>
    <t>SEQUANA/N/IA EUR1</t>
  </si>
  <si>
    <t>FR0011365329</t>
  </si>
  <si>
    <t>FR0011451186</t>
  </si>
  <si>
    <t>BAC MAJESTIC /N/IA EUR5.3</t>
  </si>
  <si>
    <t>FR0011451194</t>
  </si>
  <si>
    <t>MILLIMAGES/IA EUR2.28</t>
  </si>
  <si>
    <t>FR0011466069</t>
  </si>
  <si>
    <t>EKINOPS/N/IA EUR0.5</t>
  </si>
  <si>
    <t>FR0011471135</t>
  </si>
  <si>
    <t>ERYTECH PHARMA/N/IA EUR0.1</t>
  </si>
  <si>
    <t>FR0011471291</t>
  </si>
  <si>
    <t>YMAGIS/N/IA EUR0.25</t>
  </si>
  <si>
    <t>FR0011472943</t>
  </si>
  <si>
    <t>VALNEVA/ACT.PREF.</t>
  </si>
  <si>
    <t>FR0011476928</t>
  </si>
  <si>
    <t>GROUPE FNAC/N/IA EUR1</t>
  </si>
  <si>
    <t>FR0011490648</t>
  </si>
  <si>
    <t>ECOSLOPS/N/IA EUR1</t>
  </si>
  <si>
    <t>FR0011495944</t>
  </si>
  <si>
    <t>L UCITS RUSSIA/PARTS -D GBP-</t>
  </si>
  <si>
    <t>FR0011505163</t>
  </si>
  <si>
    <t>FR0011511971</t>
  </si>
  <si>
    <t>I.CERAM/NA EUR0.1</t>
  </si>
  <si>
    <t>FR0011523505</t>
  </si>
  <si>
    <t>L DJ GLOB T 50/ACT.-D USD-</t>
  </si>
  <si>
    <t>FR0011526904</t>
  </si>
  <si>
    <t>L U ETF CSI 300/ACT.-C USD-</t>
  </si>
  <si>
    <t>FR0011550185</t>
  </si>
  <si>
    <t>FR0011550193</t>
  </si>
  <si>
    <t>FR0011584549</t>
  </si>
  <si>
    <t>MND/N/IA EUR0.93</t>
  </si>
  <si>
    <t>FR0011592104</t>
  </si>
  <si>
    <t>BLUE SOLUTIONS/N/IA EUR5</t>
  </si>
  <si>
    <t>FR0011594233</t>
  </si>
  <si>
    <t>FR0011607084</t>
  </si>
  <si>
    <t>L UC ETF 10Y US/ACT.-C USD-</t>
  </si>
  <si>
    <t>FR0011636190</t>
  </si>
  <si>
    <t>AM R 2000 U ETF/PARTS -EUR-</t>
  </si>
  <si>
    <t>FR0011636208</t>
  </si>
  <si>
    <t>AM R 2000 U ETF/PARTS -USD-</t>
  </si>
  <si>
    <t>FR0011645647</t>
  </si>
  <si>
    <t>L U ETF STX BKS/ACT.-C EUR-</t>
  </si>
  <si>
    <t>FR0011669845</t>
  </si>
  <si>
    <t>L UC ETF WORLD/PARTS -M HEDGED D US</t>
  </si>
  <si>
    <t>FR0011708130</t>
  </si>
  <si>
    <t>A EU INS UC ETF/PARTS -USD-</t>
  </si>
  <si>
    <t>FR0011720911</t>
  </si>
  <si>
    <t>L FOR SG UC ETF/ACT.-C USD-</t>
  </si>
  <si>
    <t>FR0011726835</t>
  </si>
  <si>
    <t>GAZTRANS.TECHN./N/IA EUR0.01</t>
  </si>
  <si>
    <t>FR0011742329</t>
  </si>
  <si>
    <t>FR0011790542</t>
  </si>
  <si>
    <t>GENTICEL/N/IA EUR0.1</t>
  </si>
  <si>
    <t>FR0011799907</t>
  </si>
  <si>
    <t>GENOMIC VISION/NA EUR0.1</t>
  </si>
  <si>
    <t>FR0011800218</t>
  </si>
  <si>
    <t>AWOX/N/IA EUR0.25</t>
  </si>
  <si>
    <t>FR0011807015</t>
  </si>
  <si>
    <t>A ETF GR 13 UC/PARTS</t>
  </si>
  <si>
    <t>FR0011839943</t>
  </si>
  <si>
    <t>AMUNDI ETF GEMS/ACT. -USD-</t>
  </si>
  <si>
    <t>FR0011896463</t>
  </si>
  <si>
    <t>AUDIENCE LABS/N/IA EUR5</t>
  </si>
  <si>
    <t>FR0011908045</t>
  </si>
  <si>
    <t>GROUPE AG3I/N/IA EUR0.24</t>
  </si>
  <si>
    <t>FR0011950641</t>
  </si>
  <si>
    <t>PIXIUM VISION/N/IA EUR0.06</t>
  </si>
  <si>
    <t>FR0011950682</t>
  </si>
  <si>
    <t>SERGEFERRARI /N/IA EUR0.4</t>
  </si>
  <si>
    <t>FR0011950732</t>
  </si>
  <si>
    <t>FR0011980077</t>
  </si>
  <si>
    <t>ASK/N/IA EUR1</t>
  </si>
  <si>
    <t>FR0011981968</t>
  </si>
  <si>
    <t>WORLDLINE/N/IA EUR0.68</t>
  </si>
  <si>
    <t>FR0011992700</t>
  </si>
  <si>
    <t>ATEME /N/IA EUR0.14</t>
  </si>
  <si>
    <t>FR0011995588</t>
  </si>
  <si>
    <t>VOLTALIA/N/IA EUR5.7</t>
  </si>
  <si>
    <t>FR0012017689</t>
  </si>
  <si>
    <t>ATTRACT.SPORT/N/IA EUR0.5</t>
  </si>
  <si>
    <t>FR0012045946</t>
  </si>
  <si>
    <t>EUROFINS-CEREP /NA EUR0.3</t>
  </si>
  <si>
    <t>FR0012114635</t>
  </si>
  <si>
    <t>FR0012127173</t>
  </si>
  <si>
    <t>FR0012144582</t>
  </si>
  <si>
    <t>L JPX N400 UC / ACT.-C EUR-</t>
  </si>
  <si>
    <t>FR0012185536</t>
  </si>
  <si>
    <t>ARTEA/N/IA EUR1.4</t>
  </si>
  <si>
    <t>FR0012205623</t>
  </si>
  <si>
    <t>AM ETF JPXN400/PARTS -JPY-</t>
  </si>
  <si>
    <t>FR0012205631</t>
  </si>
  <si>
    <t>AM ETF JPXN400/PARTS -EUR-</t>
  </si>
  <si>
    <t>FR0012300424</t>
  </si>
  <si>
    <t>FD/N/IA EUR0.1</t>
  </si>
  <si>
    <t>FR0012314607</t>
  </si>
  <si>
    <t>FR0012314656</t>
  </si>
  <si>
    <t>ONXEO/PREFERRED SUBSCRIPTION RIGHT</t>
  </si>
  <si>
    <t>FR0012314706</t>
  </si>
  <si>
    <t>AUFEMININ /N/IA EUR0.2</t>
  </si>
  <si>
    <t>FR0012314722</t>
  </si>
  <si>
    <t>DEVOTEAM/N/IA EUR0.15</t>
  </si>
  <si>
    <t>FR0012315109</t>
  </si>
  <si>
    <t>METROPOLE TELE./N/IA EUR0.4</t>
  </si>
  <si>
    <t>FR0012316172</t>
  </si>
  <si>
    <t>CASINO GUICHARD/N/IA EUR1.53</t>
  </si>
  <si>
    <t>FR0012329142</t>
  </si>
  <si>
    <t>L JPX N400 UC/ ACT.-DAILY HEDGED C G</t>
  </si>
  <si>
    <t>FR0012329159</t>
  </si>
  <si>
    <t>L JPX N400 UC/ ACT.-DAILY HEDGED C U</t>
  </si>
  <si>
    <t>FR0012333284</t>
  </si>
  <si>
    <t>ABIVAX/N/IA EUR0.01</t>
  </si>
  <si>
    <t>FR0012336675</t>
  </si>
  <si>
    <t>GEL GROUPE/N/IA EUR0.0225</t>
  </si>
  <si>
    <t>FR0012336691</t>
  </si>
  <si>
    <t>HOME CONCEPT/N/IA EUR10</t>
  </si>
  <si>
    <t>FR0012355121</t>
  </si>
  <si>
    <t>FR0012355154</t>
  </si>
  <si>
    <t>BOUYGUES/N/IA EUR1</t>
  </si>
  <si>
    <t>FR0012380640</t>
  </si>
  <si>
    <t>KERING/NA EUR4</t>
  </si>
  <si>
    <t>FR0012380665</t>
  </si>
  <si>
    <t>FR0012384907</t>
  </si>
  <si>
    <t>GROUPE CIOA/N/IA EUR0.3</t>
  </si>
  <si>
    <t>FR0012386712</t>
  </si>
  <si>
    <t>FR0012395374</t>
  </si>
  <si>
    <t>ALSTOM/N/IA EUR7</t>
  </si>
  <si>
    <t>FR0012395440</t>
  </si>
  <si>
    <t>AROMA CELTE/N/IA EUR0.1</t>
  </si>
  <si>
    <t>FR0012395457</t>
  </si>
  <si>
    <t>RAPIDO PRET/N/IA EUR0.1</t>
  </si>
  <si>
    <t>FR0012395473</t>
  </si>
  <si>
    <t>A ETF S P500 B/PARTS -EUR-</t>
  </si>
  <si>
    <t>FR0012395499</t>
  </si>
  <si>
    <t>A ETF S P500 B/PARTS -USD-</t>
  </si>
  <si>
    <t>FR0012399731</t>
  </si>
  <si>
    <t>L EU S50(DR)ETF/PARTS -DAILY HEDGED</t>
  </si>
  <si>
    <t>FR0012399772</t>
  </si>
  <si>
    <t>FR0012399806</t>
  </si>
  <si>
    <t>FR0012403830</t>
  </si>
  <si>
    <t>ACCOR/N/IA EUR3</t>
  </si>
  <si>
    <t>FR0012407096</t>
  </si>
  <si>
    <t>OCEASOFT/N/IA EUR0.1</t>
  </si>
  <si>
    <t>FR0012407112</t>
  </si>
  <si>
    <t>FR0012409753</t>
  </si>
  <si>
    <t>ATOS/N/IA EUR1</t>
  </si>
  <si>
    <t>FR0012412971</t>
  </si>
  <si>
    <t>FR0012413326</t>
  </si>
  <si>
    <t>L M EM DR U ETF/PARTS -MONTHLY HEDGE</t>
  </si>
  <si>
    <t>FR0012413524</t>
  </si>
  <si>
    <t>FR0012413557</t>
  </si>
  <si>
    <t>DASSAULT SYSTEM/N/IA EUR0.5</t>
  </si>
  <si>
    <t>FR0012413581</t>
  </si>
  <si>
    <t>INGENICO GROUP/NEW SHARE ISSUE 2015</t>
  </si>
  <si>
    <t>FR0012413771</t>
  </si>
  <si>
    <t>EUROFINS-CEREP /NA EUR15</t>
  </si>
  <si>
    <t>FR0012417483</t>
  </si>
  <si>
    <t>FR0012419307</t>
  </si>
  <si>
    <t>FOCUS HOME/N/IA EUR1.2</t>
  </si>
  <si>
    <t>FR0012420313</t>
  </si>
  <si>
    <t>AXA/N/IA EUR2.29</t>
  </si>
  <si>
    <t>FR0012420354</t>
  </si>
  <si>
    <t>MERSEN/N/IA EUR2</t>
  </si>
  <si>
    <t>FR0012429892</t>
  </si>
  <si>
    <t>ORPEA/N/IA EUR1.25</t>
  </si>
  <si>
    <t>FR0012432516</t>
  </si>
  <si>
    <t>POXEL /N/IA EUR0.02</t>
  </si>
  <si>
    <t>FR0012435121</t>
  </si>
  <si>
    <t>ELIS/N/IA EUR10</t>
  </si>
  <si>
    <t>FR0012452746</t>
  </si>
  <si>
    <t>SAFE ORTHOPAED./N/IA EUR0.1</t>
  </si>
  <si>
    <t>FR0012612646</t>
  </si>
  <si>
    <t>PARTOUCHE/N/IA EUR20</t>
  </si>
  <si>
    <t>FR0012616852</t>
  </si>
  <si>
    <t>CERENIS THERA./N/IA EUR0.05</t>
  </si>
  <si>
    <t>FR0012633360</t>
  </si>
  <si>
    <t>CELLNOVO GROUP/N/IA EUR1</t>
  </si>
  <si>
    <t>FR0012647428</t>
  </si>
  <si>
    <t>LY M N AM U ETF/ACT. -C USD-</t>
  </si>
  <si>
    <t>FR0012650166</t>
  </si>
  <si>
    <t>ELECTRO POWER/N/IA EUR0.2</t>
  </si>
  <si>
    <t>FR0012657963</t>
  </si>
  <si>
    <t>A ETF W L CARB/PARTS -EUR-</t>
  </si>
  <si>
    <t>FR0012658003</t>
  </si>
  <si>
    <t>A ETF W L CARB/PARTS -USD-</t>
  </si>
  <si>
    <t>FR0012686335</t>
  </si>
  <si>
    <t>SI PARTICIPATIO/N/IA KL O EUR15</t>
  </si>
  <si>
    <t>FR0012688273</t>
  </si>
  <si>
    <t>AM ETF JPXN400/PARTS -DH GBP-</t>
  </si>
  <si>
    <t>FR0012688281</t>
  </si>
  <si>
    <t>AM ETF JPXN400/PARTS -DH USD-</t>
  </si>
  <si>
    <t>FR0012688299</t>
  </si>
  <si>
    <t>AM ETF JPX-N400/PARTS -DH EUR-</t>
  </si>
  <si>
    <t>FR0012695666</t>
  </si>
  <si>
    <t>LABCO/N/IA EUR1</t>
  </si>
  <si>
    <t>FR0012709160</t>
  </si>
  <si>
    <t>UNITI/N/IA EUR0.1</t>
  </si>
  <si>
    <t>FR0012726560</t>
  </si>
  <si>
    <t>LF US M V U ETF/PARTS -C-USD-</t>
  </si>
  <si>
    <t>FR0012735355</t>
  </si>
  <si>
    <t>POINT PARFUMS/N/IA EUR0.1</t>
  </si>
  <si>
    <t>FR0012739423</t>
  </si>
  <si>
    <t>FR0012750552</t>
  </si>
  <si>
    <t>L JPX N400 UC/ACT.-DH C CHF-</t>
  </si>
  <si>
    <t>FR0012757854</t>
  </si>
  <si>
    <t>SPIE/N/IA EUR0.47</t>
  </si>
  <si>
    <t>FR0012788065</t>
  </si>
  <si>
    <t>BIOCORP PROD./N/IA EUR0.05</t>
  </si>
  <si>
    <t>FR0012789667</t>
  </si>
  <si>
    <t>AMPLITUDE SURG./N/IA EUR0.01</t>
  </si>
  <si>
    <t>FR0012789949</t>
  </si>
  <si>
    <t>EUROPCAR GRP/N/IA EUR1</t>
  </si>
  <si>
    <t>FR0012807352</t>
  </si>
  <si>
    <t>CIE COLONIALE/N/IA EUR0.0375</t>
  </si>
  <si>
    <t>FR0012816825</t>
  </si>
  <si>
    <t>BIOPHYTIS/N/IA EUR0.2</t>
  </si>
  <si>
    <t>FR0012819381</t>
  </si>
  <si>
    <t>GROUPE GUILLIN/N/IA EUR0.62</t>
  </si>
  <si>
    <t>FR0012821890</t>
  </si>
  <si>
    <t>HI MEDIA/N/IA EUR1.5</t>
  </si>
  <si>
    <t>FR0012821916</t>
  </si>
  <si>
    <t>HIPAY GROUP/N/IA EUR10</t>
  </si>
  <si>
    <t>FR0012833770</t>
  </si>
  <si>
    <t>VALONEO/NA EUR0.2</t>
  </si>
  <si>
    <t>FR0012872141</t>
  </si>
  <si>
    <t>JACQUES BOGART/N/IA EUR0.07622</t>
  </si>
  <si>
    <t>FR0012880482</t>
  </si>
  <si>
    <t>INTEGRAL /N/IA EUR1</t>
  </si>
  <si>
    <t>FR0012882389</t>
  </si>
  <si>
    <t>PHARMAGEST INTE/N/IA EUR0.2</t>
  </si>
  <si>
    <t>FR0012928612</t>
  </si>
  <si>
    <t>DELTA PLUS GROU/N/IA EUR1</t>
  </si>
  <si>
    <t>FR0012938884</t>
  </si>
  <si>
    <t>SOLOCAL GROUP/N/IA EUR6</t>
  </si>
  <si>
    <t>FR0012968485</t>
  </si>
  <si>
    <t>ASHLER MANSON/N/IA EUR0.1</t>
  </si>
  <si>
    <t>FR0012969095</t>
  </si>
  <si>
    <t>CAPELLI/N/IA EUR6.84</t>
  </si>
  <si>
    <t>FR0012990968</t>
  </si>
  <si>
    <t>MULANN/N/IA EUR0.088</t>
  </si>
  <si>
    <t>FR0012991040</t>
  </si>
  <si>
    <t>GRECEMAR/N/IA EUR1</t>
  </si>
  <si>
    <t>FR0013006558</t>
  </si>
  <si>
    <t>SRP GROUPE/N/IA EUR0.04</t>
  </si>
  <si>
    <t>FR0013015583</t>
  </si>
  <si>
    <t>POULAILLON/N/IA EUR1</t>
  </si>
  <si>
    <t>FR0013018124</t>
  </si>
  <si>
    <t>NICOX/N/IA EUR1</t>
  </si>
  <si>
    <t>FR0013045846</t>
  </si>
  <si>
    <t>FORG.CUSTINES T/NA EUR1.6</t>
  </si>
  <si>
    <t>FR0013053535</t>
  </si>
  <si>
    <t>MILIBOO/N/IA EUR0.1</t>
  </si>
  <si>
    <t>GA0000121459</t>
  </si>
  <si>
    <t>TOTAL GABON/N/IA USD17</t>
  </si>
  <si>
    <t>GB0000031285</t>
  </si>
  <si>
    <t>ABERD ASSET MAN/NA GBP0.1</t>
  </si>
  <si>
    <t>GB0000055888</t>
  </si>
  <si>
    <t>ACAL PLC/NA GBP0.05</t>
  </si>
  <si>
    <t>GB0000059971</t>
  </si>
  <si>
    <t>ABERDEEN NEW TH/SHS</t>
  </si>
  <si>
    <t>GB0000060532</t>
  </si>
  <si>
    <t>NETCALL/NA GBP0.05</t>
  </si>
  <si>
    <t>GB0000066554</t>
  </si>
  <si>
    <t>ABER SMALLE CO /SHS</t>
  </si>
  <si>
    <t>GB0000100767</t>
  </si>
  <si>
    <t>ABERDEEN ASIAN /SHS</t>
  </si>
  <si>
    <t>GB0000115302</t>
  </si>
  <si>
    <t>AIR PARTNER/NA GBP0.05</t>
  </si>
  <si>
    <t>GB0000163088</t>
  </si>
  <si>
    <t>SPEEDY HIRE/NA GBP0.05</t>
  </si>
  <si>
    <t>GB0000175058</t>
  </si>
  <si>
    <t>F C GLBL SMLLR /SHS GBP</t>
  </si>
  <si>
    <t>GB0000197722</t>
  </si>
  <si>
    <t>JUPITER EURO OP/SHS</t>
  </si>
  <si>
    <t>GB0000201946</t>
  </si>
  <si>
    <t>ASHPOL/10 CUM.PREF.SHS</t>
  </si>
  <si>
    <t>GB0000280353</t>
  </si>
  <si>
    <t>ALUMASC GROUP/NA GBP0.125</t>
  </si>
  <si>
    <t>GB0000282623</t>
  </si>
  <si>
    <t>AMEC FOSTER WHL/NA GBP0.5</t>
  </si>
  <si>
    <t>GB0000293620</t>
  </si>
  <si>
    <t>THE NORTH AMERI/ORD.SHS GBP</t>
  </si>
  <si>
    <t>GB0000320472</t>
  </si>
  <si>
    <t>ANGLESEY MNG/NA GBP0.01</t>
  </si>
  <si>
    <t>GB0000332667</t>
  </si>
  <si>
    <t>BILLINGTON HLDS/NA GBP0.1</t>
  </si>
  <si>
    <t>GB0000353929</t>
  </si>
  <si>
    <t>CITY NT RS HG Y/SHS</t>
  </si>
  <si>
    <t>GB0000365774</t>
  </si>
  <si>
    <t>ANGLO EAST PLAN/NA GBP0.25</t>
  </si>
  <si>
    <t>GB0000373984</t>
  </si>
  <si>
    <t>APC TECHNOLOGY /NA GBP0.02</t>
  </si>
  <si>
    <t>GB0000385517</t>
  </si>
  <si>
    <t>BIOTECH GRW TRS/SHS</t>
  </si>
  <si>
    <t>GB0000456144</t>
  </si>
  <si>
    <t>ANTOFAGASTA/NA GBP0.05</t>
  </si>
  <si>
    <t>GB0000485838</t>
  </si>
  <si>
    <t>BAILLIE GIF JAP/SHS</t>
  </si>
  <si>
    <t>GB0000496611</t>
  </si>
  <si>
    <t>GB0000504034</t>
  </si>
  <si>
    <t>PRIVATE EQUITY /SHS GBP</t>
  </si>
  <si>
    <t>GB0000510205</t>
  </si>
  <si>
    <t>BRISTOL WEST/8.125 NON-CUM.NON-RE</t>
  </si>
  <si>
    <t>GB0000528306</t>
  </si>
  <si>
    <t>MEDIA CORP/NA GBP0.001</t>
  </si>
  <si>
    <t>GB0000533728</t>
  </si>
  <si>
    <t>LAURA ASHLEY HL/NA GBP0.05</t>
  </si>
  <si>
    <t>GB0000536739</t>
  </si>
  <si>
    <t>ASHTEAD GROUP/NA GBP0.1</t>
  </si>
  <si>
    <t>GB0000566504</t>
  </si>
  <si>
    <t>BHP BILLITON/NA USD0.5</t>
  </si>
  <si>
    <t>GB0000577386</t>
  </si>
  <si>
    <t>MERCHANT HOUSE/NA GBP0.0001</t>
  </si>
  <si>
    <t>GB0000600931</t>
  </si>
  <si>
    <t>BRAEMAR SHIP/NA GBP0.1</t>
  </si>
  <si>
    <t>GB0000608009</t>
  </si>
  <si>
    <t>WS ATKINS/NA GBP0.005</t>
  </si>
  <si>
    <t>GB0000617950</t>
  </si>
  <si>
    <t>AUKETT SWANKE/NA GBP0.01</t>
  </si>
  <si>
    <t>GB0000633262</t>
  </si>
  <si>
    <t>AURORA INV TRUS/SHS</t>
  </si>
  <si>
    <t>GB0000653112</t>
  </si>
  <si>
    <t>BRIT AM INV.T/SHS</t>
  </si>
  <si>
    <t>GB0000653229</t>
  </si>
  <si>
    <t>AVESCO GROUP/NA GBP0.1</t>
  </si>
  <si>
    <t>GB0000667013</t>
  </si>
  <si>
    <t>AVON RUBBER/NA GBP1</t>
  </si>
  <si>
    <t>GB0000684174</t>
  </si>
  <si>
    <t>SVM UK EMERGING/SHS</t>
  </si>
  <si>
    <t>GB0000706274</t>
  </si>
  <si>
    <t>BAILLIE GI SHIN/SHS</t>
  </si>
  <si>
    <t>GB0000767003</t>
  </si>
  <si>
    <t>THE BANKERS INV/SHS GBP</t>
  </si>
  <si>
    <t>GB0000811686</t>
  </si>
  <si>
    <t>INDEPENDENT INV/SHS</t>
  </si>
  <si>
    <t>GB0000811801</t>
  </si>
  <si>
    <t>BARRATT DEVL/NA GBP0.1</t>
  </si>
  <si>
    <t>GB0000904986</t>
  </si>
  <si>
    <t>BELLWAY/NA GBP0.125</t>
  </si>
  <si>
    <t>GB0000946276</t>
  </si>
  <si>
    <t>CONSORT MEDICAL/NA GBP0.1</t>
  </si>
  <si>
    <t>GB0000961622</t>
  </si>
  <si>
    <t>BALFOUR BEATTY/NA GBP0.5</t>
  </si>
  <si>
    <t>GB0001001592</t>
  </si>
  <si>
    <t>BTG/NA GBP0.1</t>
  </si>
  <si>
    <t>GB0001012045</t>
  </si>
  <si>
    <t>BISICHI MINING/NA GBP0.1</t>
  </si>
  <si>
    <t>GB0001022960</t>
  </si>
  <si>
    <t>FORTUNE OIL/NA GBP0.01</t>
  </si>
  <si>
    <t>GB0001048619</t>
  </si>
  <si>
    <t>TED BAKER/NA GBP0.05</t>
  </si>
  <si>
    <t>GB0001110096</t>
  </si>
  <si>
    <t>HENRY BOOT/NA GBP0.1</t>
  </si>
  <si>
    <t>GB0001111284</t>
  </si>
  <si>
    <t>HENRY BOOT/5.25 CUM.PREF.SHS</t>
  </si>
  <si>
    <t>GB0001112035</t>
  </si>
  <si>
    <t>REDHALL GRP/NA GBP0.0001</t>
  </si>
  <si>
    <t>GB0001185056</t>
  </si>
  <si>
    <t>TF JH BRAIME/NA GBP0.25</t>
  </si>
  <si>
    <t>GB0001185270</t>
  </si>
  <si>
    <t>TF JH BRAIME/NA OST GBP0.25</t>
  </si>
  <si>
    <t>GB0001195089</t>
  </si>
  <si>
    <t>BRAMMER/NA GBP0.2</t>
  </si>
  <si>
    <t>GB0001216000</t>
  </si>
  <si>
    <t>HEN ALT STR TRS/SHS GBP</t>
  </si>
  <si>
    <t>GB0001257988</t>
  </si>
  <si>
    <t>BRISTOL WATER/8.75 CUM.IRRED.PREF.S</t>
  </si>
  <si>
    <t>GB0001288504</t>
  </si>
  <si>
    <t>NEWMARKET INV/NA GBP0.0001</t>
  </si>
  <si>
    <t>GB0001297562</t>
  </si>
  <si>
    <t>BLRK INC STRATE/BCKRC INC STRAT GBP</t>
  </si>
  <si>
    <t>GB0001320778</t>
  </si>
  <si>
    <t>JPMORGAN ASIAN/SHS</t>
  </si>
  <si>
    <t>GB0001335081</t>
  </si>
  <si>
    <t>BRIT EPM TRST/SHS GBP</t>
  </si>
  <si>
    <t>GB0001351955</t>
  </si>
  <si>
    <t>GB0001367019</t>
  </si>
  <si>
    <t>BRITISH LAND/NA GBP0.25</t>
  </si>
  <si>
    <t>GB0001385250</t>
  </si>
  <si>
    <t>BP/8 CUM.1ST PREF.SHS</t>
  </si>
  <si>
    <t>GB0001385474</t>
  </si>
  <si>
    <t>BRIT PETROLEUM/9 CUM.2ND PREF.SHS</t>
  </si>
  <si>
    <t>GB0001403152</t>
  </si>
  <si>
    <t>BRIT SML CO VCT/NA GBP0.1</t>
  </si>
  <si>
    <t>GB0001411924</t>
  </si>
  <si>
    <t>SKY/NA GBP0.5</t>
  </si>
  <si>
    <t>GB0001482891</t>
  </si>
  <si>
    <t>VISLINK/NA GBP0.025</t>
  </si>
  <si>
    <t>GB0001490001</t>
  </si>
  <si>
    <t>BRUNNER INVEST /SHS GBP</t>
  </si>
  <si>
    <t>GB0001494979</t>
  </si>
  <si>
    <t>ULTRASIS/NA GBP0.001</t>
  </si>
  <si>
    <t>GB0001500809</t>
  </si>
  <si>
    <t>TULLOW OIL/NA GBP0.1</t>
  </si>
  <si>
    <t>GB0001514032</t>
  </si>
  <si>
    <t>LEGENDARY INVT/NA GBP0.001</t>
  </si>
  <si>
    <t>GB0001520757</t>
  </si>
  <si>
    <t>SCISYS/NA GBP0.25</t>
  </si>
  <si>
    <t>GB0001528156</t>
  </si>
  <si>
    <t>INTERSERVE/NA GBP0.1</t>
  </si>
  <si>
    <t>GB0001570810</t>
  </si>
  <si>
    <t>XAAR/NA GBP0.1</t>
  </si>
  <si>
    <t>GB0001576163</t>
  </si>
  <si>
    <t>UK MAIL GROUP/NA GBP0.1</t>
  </si>
  <si>
    <t>GB0001592475</t>
  </si>
  <si>
    <t>CLS HOLDINGS/NA GBP0.25</t>
  </si>
  <si>
    <t>GB0001602944</t>
  </si>
  <si>
    <t>CML MICROSYSTEM/NA GBP0.05</t>
  </si>
  <si>
    <t>GB0001615219</t>
  </si>
  <si>
    <t>CAFFYNS/NA GBP0.5</t>
  </si>
  <si>
    <t>GB0001615433</t>
  </si>
  <si>
    <t>CAFFYNS/6.5 CUM.PREF.SHS 1ST</t>
  </si>
  <si>
    <t>GB0001615540</t>
  </si>
  <si>
    <t>CAFFYNS/10 PREF.SHS</t>
  </si>
  <si>
    <t>GB0001628584</t>
  </si>
  <si>
    <t>CALEDONIAN TRUS/NA GBP0.2</t>
  </si>
  <si>
    <t>GB0001636918</t>
  </si>
  <si>
    <t>PATERNOSTER /NA GBP0.001</t>
  </si>
  <si>
    <t>GB0001638955</t>
  </si>
  <si>
    <t>J D WETHERSPOON/NA GBP0.02</t>
  </si>
  <si>
    <t>GB0001639920</t>
  </si>
  <si>
    <t>CALEDONIA INVT/STOCK UNITS GBP</t>
  </si>
  <si>
    <t>GB0001646941</t>
  </si>
  <si>
    <t>EDEN RESEARCH/NA GBP0.01</t>
  </si>
  <si>
    <t>GB0001667087</t>
  </si>
  <si>
    <t>CAMELLIA/NA GBP0.1</t>
  </si>
  <si>
    <t>GB0001675189</t>
  </si>
  <si>
    <t>ADVANCE UK TRUS/SHS</t>
  </si>
  <si>
    <t>GB0001713154</t>
  </si>
  <si>
    <t>CANDOVER INV/SHS GBP</t>
  </si>
  <si>
    <t>GB0001738615</t>
  </si>
  <si>
    <t>CAPITAL GEARING/SHS GBP</t>
  </si>
  <si>
    <t>GB0001740025</t>
  </si>
  <si>
    <t>JP MORG JAP INV/SHS</t>
  </si>
  <si>
    <t>GB0001741544</t>
  </si>
  <si>
    <t>CAPITAL REGIO/NA GBP0.01</t>
  </si>
  <si>
    <t>GB0001751915</t>
  </si>
  <si>
    <t>CARCLO/NA GBP0.05</t>
  </si>
  <si>
    <t>GB0001754257</t>
  </si>
  <si>
    <t>CARDIFF PROPERT/NA GBP0.2</t>
  </si>
  <si>
    <t>GB0001765816</t>
  </si>
  <si>
    <t>BREWIN DOLPHIN/NA GBP0.01</t>
  </si>
  <si>
    <t>GB0001771426</t>
  </si>
  <si>
    <t>ACCESSO TECY/NA GBP0.01</t>
  </si>
  <si>
    <t>GB0001772945</t>
  </si>
  <si>
    <t>CARPETRIGHT/NA GBP0.01</t>
  </si>
  <si>
    <t>GB0001795680</t>
  </si>
  <si>
    <t>CASTINGS/NA GBP0.1</t>
  </si>
  <si>
    <t>GB0001826634</t>
  </si>
  <si>
    <t>DIPLOMA/NA GBP0.05</t>
  </si>
  <si>
    <t>GB0001859296</t>
  </si>
  <si>
    <t>BOVIS HOMES GRO/NA GBP0.5</t>
  </si>
  <si>
    <t>GB0001870228</t>
  </si>
  <si>
    <t>CHAMBERLIN/NA GBP0.25</t>
  </si>
  <si>
    <t>GB0001883718</t>
  </si>
  <si>
    <t>CHARLES TAYLOR /NA GBP0.01</t>
  </si>
  <si>
    <t>GB0001953156</t>
  </si>
  <si>
    <t>CHRISTIE GRP/NA GBP0.02</t>
  </si>
  <si>
    <t>GB0001961035</t>
  </si>
  <si>
    <t>CHURCHILL CHINA/NA GBP0.1</t>
  </si>
  <si>
    <t>GB0001977866</t>
  </si>
  <si>
    <t>SHARE/NA GBP0.005</t>
  </si>
  <si>
    <t>GB0001979029</t>
  </si>
  <si>
    <t>MANAGEMENT CONS/NA GBP0.01</t>
  </si>
  <si>
    <t>GB0001990059</t>
  </si>
  <si>
    <t>CITY OF LON INV/14 NON-CUM.PREF.STO</t>
  </si>
  <si>
    <t>GB0001990497</t>
  </si>
  <si>
    <t>CITY OF LON INV/SHS GBP</t>
  </si>
  <si>
    <t>GB0001990836</t>
  </si>
  <si>
    <t>CITY OF LON INV/6 NON-CUM.2ND PREF.</t>
  </si>
  <si>
    <t>GB0001991685</t>
  </si>
  <si>
    <t>CITY OF LONDON/NA GBP0.1</t>
  </si>
  <si>
    <t>GB0002007580</t>
  </si>
  <si>
    <t>GENERAL CAPITAL/NA GBP0.01</t>
  </si>
  <si>
    <t>GB0002015021</t>
  </si>
  <si>
    <t>T.CLARKE PLC/NA GBP0.1</t>
  </si>
  <si>
    <t>GB0002018363</t>
  </si>
  <si>
    <t>CLARKSON/NA GBP0.25</t>
  </si>
  <si>
    <t>GB0002039625</t>
  </si>
  <si>
    <t>ALBION VEN CAP/NA GBP0.01</t>
  </si>
  <si>
    <t>GB0002057536</t>
  </si>
  <si>
    <t>MAV INC VCT 5/NA GBP0.1</t>
  </si>
  <si>
    <t>GB0002074580</t>
  </si>
  <si>
    <t>GENUS/NA GBP0.1</t>
  </si>
  <si>
    <t>GB0002080082</t>
  </si>
  <si>
    <t>CRIMSON TIDE/NA GBP0.01</t>
  </si>
  <si>
    <t>GB0002090453</t>
  </si>
  <si>
    <t>COLEFAX GROUP/NA GBP0.1</t>
  </si>
  <si>
    <t>GB0002114154</t>
  </si>
  <si>
    <t>AVIVA/8.375 CUM.IRRED.PREF.SHS</t>
  </si>
  <si>
    <t>GB0002124963</t>
  </si>
  <si>
    <t>AVIVA/8.75 CUM.IRRED.PREF.SHS</t>
  </si>
  <si>
    <t>GB0002148343</t>
  </si>
  <si>
    <t>RATHBONE BROTHE/NA GBP0.05</t>
  </si>
  <si>
    <t>GB0002162385</t>
  </si>
  <si>
    <t>AVIVA/NA GBP0.25</t>
  </si>
  <si>
    <t>GB0002183191</t>
  </si>
  <si>
    <t>CONCURRENT TECH/NA GBP0.01</t>
  </si>
  <si>
    <t>GB0002192606</t>
  </si>
  <si>
    <t>ROSS GRP/NA GBP0.01</t>
  </si>
  <si>
    <t>GB0002235736</t>
  </si>
  <si>
    <t>CORAL PRODUCTS/NA GBP0.01</t>
  </si>
  <si>
    <t>GB0002258472</t>
  </si>
  <si>
    <t>MANCHESTER LDN./SHS</t>
  </si>
  <si>
    <t>GB0002259116</t>
  </si>
  <si>
    <t>GOOCH HOUSEGO/NA GBP0.2</t>
  </si>
  <si>
    <t>GB0002292810</t>
  </si>
  <si>
    <t>EUROVESTECH/NA GBP0.01</t>
  </si>
  <si>
    <t>GB0002308525</t>
  </si>
  <si>
    <t>TIGER RESOURCE/NA GBP0.01</t>
  </si>
  <si>
    <t>GB0002318888</t>
  </si>
  <si>
    <t>CRANSWICK/NA GBP0.1</t>
  </si>
  <si>
    <t>GB0002341666</t>
  </si>
  <si>
    <t>CREIGHTONS/NA GBP0.01</t>
  </si>
  <si>
    <t>GB0002342854</t>
  </si>
  <si>
    <t>CRODA INTL/6.6 CUM.PREF.SHS</t>
  </si>
  <si>
    <t>GB0002346053</t>
  </si>
  <si>
    <t>JAMES CROPPER/NA GBP0.25</t>
  </si>
  <si>
    <t>GB0002349065</t>
  </si>
  <si>
    <t>REA HLDGS/NA GBP0.25</t>
  </si>
  <si>
    <t>GB0002357613</t>
  </si>
  <si>
    <t>JP MORGAN MID C/SHS</t>
  </si>
  <si>
    <t>GB0002369352</t>
  </si>
  <si>
    <t>BOND INTL SOFTW/NA GBP0.01</t>
  </si>
  <si>
    <t>GB0002374006</t>
  </si>
  <si>
    <t>DIAGEO/NA GBP0.28935</t>
  </si>
  <si>
    <t>GB0002395811</t>
  </si>
  <si>
    <t>SCHRODERS/NA OST GBP1</t>
  </si>
  <si>
    <t>GB0002405495</t>
  </si>
  <si>
    <t>SCHRODERS/NA GBP1</t>
  </si>
  <si>
    <t>GB0002418548</t>
  </si>
  <si>
    <t>ELEMENTIS/NA GBP0.05</t>
  </si>
  <si>
    <t>GB0002502036</t>
  </si>
  <si>
    <t>DAEJAN HLDG/NA GBP0.25</t>
  </si>
  <si>
    <t>GB0002502812</t>
  </si>
  <si>
    <t>DAIRY CREST GRP/NA GBP0.25</t>
  </si>
  <si>
    <t>GB0002520509</t>
  </si>
  <si>
    <t>ITE GROUP/NA GBP0.01</t>
  </si>
  <si>
    <t>GB0002559291</t>
  </si>
  <si>
    <t>BEALE/NA GBP0.05</t>
  </si>
  <si>
    <t>GB0002570660</t>
  </si>
  <si>
    <t>PENNANT INTL GR/NA GBP0.05</t>
  </si>
  <si>
    <t>GB0002577434</t>
  </si>
  <si>
    <t>CROWN PLACE VCT/SHS</t>
  </si>
  <si>
    <t>GB0002583606</t>
  </si>
  <si>
    <t>PEEL HOTELS/NA GBP0.1</t>
  </si>
  <si>
    <t>GB0002606118</t>
  </si>
  <si>
    <t>DTZ HOLDINGS/NA GBP0.05</t>
  </si>
  <si>
    <t>GB0002631041</t>
  </si>
  <si>
    <t>NEW STAR INVEST/SHS</t>
  </si>
  <si>
    <t>GB0002631934</t>
  </si>
  <si>
    <t>GB0002634946</t>
  </si>
  <si>
    <t>BAE SYSTEMS/NA GBP0.025</t>
  </si>
  <si>
    <t>GB0002652740</t>
  </si>
  <si>
    <t>DERWENT LONDON/NA GBP0.05</t>
  </si>
  <si>
    <t>GB0002668464</t>
  </si>
  <si>
    <t>U AND I GROUP/SHS</t>
  </si>
  <si>
    <t>GB0002670437</t>
  </si>
  <si>
    <t>DEVRO/NA GBP0.1</t>
  </si>
  <si>
    <t>GB0002673332</t>
  </si>
  <si>
    <t>STELLAR/NA GBP0.0001</t>
  </si>
  <si>
    <t>GB0002675048</t>
  </si>
  <si>
    <t>DEWHURST PLC/NA GBP0.1</t>
  </si>
  <si>
    <t>GB0002675261</t>
  </si>
  <si>
    <t>DEWHURST PLC/NA OST GBP0.1</t>
  </si>
  <si>
    <t>GB0002677085</t>
  </si>
  <si>
    <t>WORLD CAREERS N/NA GBP0.001</t>
  </si>
  <si>
    <t>GB0002684552</t>
  </si>
  <si>
    <t>ANDREWS SYKES G/NA GBP0.01</t>
  </si>
  <si>
    <t>GB0002760279</t>
  </si>
  <si>
    <t>PERSONAL GROUP/NA GBP0.05</t>
  </si>
  <si>
    <t>GB0002785516</t>
  </si>
  <si>
    <t>TOUCH GROUP/NA GBP0.01</t>
  </si>
  <si>
    <t>GB0002790714</t>
  </si>
  <si>
    <t>DOWN AB VCT 1/NA GBP0.5</t>
  </si>
  <si>
    <t>GB0002867140</t>
  </si>
  <si>
    <t>ELDERSTREET VCT/SHS</t>
  </si>
  <si>
    <t>GB0002869419</t>
  </si>
  <si>
    <t>BIG YELLOW GROU/NA GBP0.1</t>
  </si>
  <si>
    <t>GB0002875804</t>
  </si>
  <si>
    <t>BRIT AMER TOBAC/NA GBP0.25</t>
  </si>
  <si>
    <t>GB0002892528</t>
  </si>
  <si>
    <t>SURFACE TRANSFO/NA GBP0.01</t>
  </si>
  <si>
    <t>GB0002916335</t>
  </si>
  <si>
    <t>EDINBURGH WORLD/SHS</t>
  </si>
  <si>
    <t>GB0002920121</t>
  </si>
  <si>
    <t>RTC GROUP/NA GBP0.01</t>
  </si>
  <si>
    <t>GB0002922382</t>
  </si>
  <si>
    <t>TOROTRAK/NA GBP0.1</t>
  </si>
  <si>
    <t>GB0002925955</t>
  </si>
  <si>
    <t>ISG/NA GBP0.01</t>
  </si>
  <si>
    <t>GB0002934460</t>
  </si>
  <si>
    <t>PUBS N BARS/NA GBP0.2</t>
  </si>
  <si>
    <t>GB0002937141</t>
  </si>
  <si>
    <t>METRODOME GROUP/NA GBP0.01</t>
  </si>
  <si>
    <t>GB0002945029</t>
  </si>
  <si>
    <t>EDINBURGH DRAGO/SHS GBP</t>
  </si>
  <si>
    <t>GB0002959582</t>
  </si>
  <si>
    <t>STAN LIF UK SML/SHS</t>
  </si>
  <si>
    <t>GB0002994001</t>
  </si>
  <si>
    <t>LONDON FIN IN/NA GBP0.05</t>
  </si>
  <si>
    <t>GB0002998192</t>
  </si>
  <si>
    <t>IDOX/NA GBP0.01</t>
  </si>
  <si>
    <t>GB0003010609</t>
  </si>
  <si>
    <t>PIPEHAWK/NA GBP0.01</t>
  </si>
  <si>
    <t>GB0003035382</t>
  </si>
  <si>
    <t>ECCLESIAST INS /8.625 NON-CUM.IRRED</t>
  </si>
  <si>
    <t>GB0003049409</t>
  </si>
  <si>
    <t>PATAGONIA GOLD/NA GBP0.01</t>
  </si>
  <si>
    <t>GB0003052338</t>
  </si>
  <si>
    <t>EDINBURGH INV T/SHS</t>
  </si>
  <si>
    <t>GB0003058137</t>
  </si>
  <si>
    <t>TOUCHSTONE/NA GBP0.1</t>
  </si>
  <si>
    <t>GB0003061511</t>
  </si>
  <si>
    <t>WALKER GREENBAN/NA GBP0.01</t>
  </si>
  <si>
    <t>GB0003062816</t>
  </si>
  <si>
    <t>TOWN CENTRE SEC/NA GBP0.25</t>
  </si>
  <si>
    <t>GB0003081246</t>
  </si>
  <si>
    <t>ELECOSOFT/NA GBP0.1</t>
  </si>
  <si>
    <t>GB0003083390</t>
  </si>
  <si>
    <t>CLEARDEBT GRP/NA GBP0.005</t>
  </si>
  <si>
    <t>GB0003083622</t>
  </si>
  <si>
    <t>ELECTRIC WORD/NA GBP0.01</t>
  </si>
  <si>
    <t>GB0003085445</t>
  </si>
  <si>
    <t>ELEC PRIV EQTY/SHS GBP</t>
  </si>
  <si>
    <t>GB0003096442</t>
  </si>
  <si>
    <t>ELECTROCOMPONEN/NA GBP0.1</t>
  </si>
  <si>
    <t>GB0003101523</t>
  </si>
  <si>
    <t>ELECTR DATA PRO/NA GBP0.05</t>
  </si>
  <si>
    <t>GB0003104196</t>
  </si>
  <si>
    <t>PROTEOME SCIENC/NA GBP0.01</t>
  </si>
  <si>
    <t>GB0003105052</t>
  </si>
  <si>
    <t>OXFORD TECH 2 V/SHS</t>
  </si>
  <si>
    <t>GB0003165817</t>
  </si>
  <si>
    <t>JPM JAP SM COM/SHS GBP</t>
  </si>
  <si>
    <t>GB0003186409</t>
  </si>
  <si>
    <t>ENSOR HOLDS/NA GBP0.1</t>
  </si>
  <si>
    <t>GB0003230421</t>
  </si>
  <si>
    <t>EURASIA MINING/NA GBP0.001</t>
  </si>
  <si>
    <t>GB0003286613</t>
  </si>
  <si>
    <t>ALKANE ENERGY/NA GBP0.005</t>
  </si>
  <si>
    <t>GB0003287249</t>
  </si>
  <si>
    <t>INTERCEDE GROUP/NA GBP0.01</t>
  </si>
  <si>
    <t>GB0003292009</t>
  </si>
  <si>
    <t>GB0003295010</t>
  </si>
  <si>
    <t>EUROPEAN TRUST/SHS GBP</t>
  </si>
  <si>
    <t>GB0003308607</t>
  </si>
  <si>
    <t>SPECTRIS/NA GBP0.05</t>
  </si>
  <si>
    <t>GB0003318416</t>
  </si>
  <si>
    <t>PREMIER FARNELL/NA GBP0.05</t>
  </si>
  <si>
    <t>GB0003322319</t>
  </si>
  <si>
    <t>FIDELITY ASIAN /SHS GBP</t>
  </si>
  <si>
    <t>GB0003328555</t>
  </si>
  <si>
    <t>FIDELITY JAP VA/SHS</t>
  </si>
  <si>
    <t>GB0003340550</t>
  </si>
  <si>
    <t>FEEDBACK/NA GBP0.0025</t>
  </si>
  <si>
    <t>GB0003343018</t>
  </si>
  <si>
    <t>DAWSON INTL/NA GBP0.01</t>
  </si>
  <si>
    <t>GB0003345054</t>
  </si>
  <si>
    <t>FENNER/NA GBP0.25</t>
  </si>
  <si>
    <t>GB0003353157</t>
  </si>
  <si>
    <t>FISKE/NA GBP0.25</t>
  </si>
  <si>
    <t>GB0003362992</t>
  </si>
  <si>
    <t>FILTRONIC/NA GBP0.1</t>
  </si>
  <si>
    <t>GB0003385308</t>
  </si>
  <si>
    <t>WORLDWID HEALTH/SHS GBP</t>
  </si>
  <si>
    <t>GB0003390720</t>
  </si>
  <si>
    <t>ALLIAN TECHNO/SHS GBP</t>
  </si>
  <si>
    <t>GB0003394813</t>
  </si>
  <si>
    <t>AFRICAN EAGLE R/NA GBP0.001</t>
  </si>
  <si>
    <t>GB0003395000</t>
  </si>
  <si>
    <t>J FISHER SONS/NA GBP0.25</t>
  </si>
  <si>
    <t>GB0003406096</t>
  </si>
  <si>
    <t>DUNEDIN INC GTH/SHS</t>
  </si>
  <si>
    <t>GB0003418950</t>
  </si>
  <si>
    <t>JPM EMRG MKTS/SHS GBP</t>
  </si>
  <si>
    <t>GB0003422184</t>
  </si>
  <si>
    <t>JPM CLAVER INV/SHS</t>
  </si>
  <si>
    <t>GB0003425310</t>
  </si>
  <si>
    <t>FLETCHER KING/NA GBP0.1</t>
  </si>
  <si>
    <t>GB0003435012</t>
  </si>
  <si>
    <t>JPMORGAN CHINES/SHS</t>
  </si>
  <si>
    <t>GB0003450359</t>
  </si>
  <si>
    <t>JP MORGAN INDIA/SHS GBP</t>
  </si>
  <si>
    <t>GB0003452173</t>
  </si>
  <si>
    <t>FIRSTGROUP/NA GBP0.05</t>
  </si>
  <si>
    <t>GB0003463287</t>
  </si>
  <si>
    <t>F C CAP INC I/SHS</t>
  </si>
  <si>
    <t>GB0003463402</t>
  </si>
  <si>
    <t>JUP US SMALL CO/SHS GBP</t>
  </si>
  <si>
    <t>GB0003466074</t>
  </si>
  <si>
    <t>FOREIGN COL INV/SHS GBP</t>
  </si>
  <si>
    <t>GB0003551420</t>
  </si>
  <si>
    <t>FULLER SMITH TU/4.2 1ST.CUM.PRF.SHS</t>
  </si>
  <si>
    <t>GB0003551537</t>
  </si>
  <si>
    <t>FULLER SMITH TU/8 CUM.PREF.SHS 2ND</t>
  </si>
  <si>
    <t>GB0003585725</t>
  </si>
  <si>
    <t>INVESCO INC GRT/SHS</t>
  </si>
  <si>
    <t>GB0003656021</t>
  </si>
  <si>
    <t>WITAN PACIFIC I/SHS</t>
  </si>
  <si>
    <t>GB0003692513</t>
  </si>
  <si>
    <t>GENERAL ACCIDEN/7.875 CUM.IRRED.PRE</t>
  </si>
  <si>
    <t>GB0003692737</t>
  </si>
  <si>
    <t>GENERAL ACCIDEN/8.875 CUM.IRRED.PRE</t>
  </si>
  <si>
    <t>GB0003708665</t>
  </si>
  <si>
    <t>TROY INC GROW/SHS GBP</t>
  </si>
  <si>
    <t>GB0003718474</t>
  </si>
  <si>
    <t>GAMES WORKSHOP/NA GBP0.05</t>
  </si>
  <si>
    <t>GB0003753778</t>
  </si>
  <si>
    <t>GO-AHEAD GRP/NA GBP0.1</t>
  </si>
  <si>
    <t>GB0003754743</t>
  </si>
  <si>
    <t>YINGGAO HLDGS/NA GBP0.005</t>
  </si>
  <si>
    <t>GB0003763140</t>
  </si>
  <si>
    <t>AMBRIAN/NA GBP0.1</t>
  </si>
  <si>
    <t>GB0003775664</t>
  </si>
  <si>
    <t>NORTHGATE/3.5 (5 GROSS) CUM.PREF.SH</t>
  </si>
  <si>
    <t>GB0003781050</t>
  </si>
  <si>
    <t>GOODWIN PLC/NA GBP0.1</t>
  </si>
  <si>
    <t>GB0003808762</t>
  </si>
  <si>
    <t>STRATHDON INVES/SHS</t>
  </si>
  <si>
    <t>GB0003831095</t>
  </si>
  <si>
    <t>SERPOWER TECHNO/NA GBP0.01</t>
  </si>
  <si>
    <t>GB0003887287</t>
  </si>
  <si>
    <t>GRESHAM HOUSE P/NA GBP0.25</t>
  </si>
  <si>
    <t>GB0003920757</t>
  </si>
  <si>
    <t>ABER JAP INV/SHS GBP</t>
  </si>
  <si>
    <t>GB0003921052</t>
  </si>
  <si>
    <t>HGCAPITAL TST/SHS</t>
  </si>
  <si>
    <t>GB0004016704</t>
  </si>
  <si>
    <t>SURGICAL INNOVA/NA GBP0.01</t>
  </si>
  <si>
    <t>GB0004052071</t>
  </si>
  <si>
    <t>HALMA/NA GBP0.1</t>
  </si>
  <si>
    <t>GB0004065016</t>
  </si>
  <si>
    <t>HAMMERSON REIT/NA GBP0.25</t>
  </si>
  <si>
    <t>GB0004082847</t>
  </si>
  <si>
    <t>STD CHARTERED/NA USD0.5</t>
  </si>
  <si>
    <t>GB0004109889</t>
  </si>
  <si>
    <t>FIRST PROPERTY/NA GBP0.01</t>
  </si>
  <si>
    <t>GB0004122858</t>
  </si>
  <si>
    <t>MAVEN INC GRW/NA GBP0.1</t>
  </si>
  <si>
    <t>GB0004126057</t>
  </si>
  <si>
    <t>EBIQUITY/NA GBP0.25</t>
  </si>
  <si>
    <t>GB0004126271</t>
  </si>
  <si>
    <t>WEBIS HOLDINGS/NA GBP0.01</t>
  </si>
  <si>
    <t>GB0004148507</t>
  </si>
  <si>
    <t>PANT INTER/SHS GBP</t>
  </si>
  <si>
    <t>GB0004149356</t>
  </si>
  <si>
    <t>HAVELOCK EUROPA/NA GBP0.1</t>
  </si>
  <si>
    <t>GB0004160833</t>
  </si>
  <si>
    <t>HAYNES PUBLISHI/NA GBP0.2</t>
  </si>
  <si>
    <t>GB0004161021</t>
  </si>
  <si>
    <t>HAYS/NA GBP0.01</t>
  </si>
  <si>
    <t>GB0004161245</t>
  </si>
  <si>
    <t>NORMAN HAY/NA GBP0.1</t>
  </si>
  <si>
    <t>GB0004170089</t>
  </si>
  <si>
    <t>HEADLAM GROUP/NA GBP0.05</t>
  </si>
  <si>
    <t>GB0004178710</t>
  </si>
  <si>
    <t>HEATH S SONS/NA GBP0.1</t>
  </si>
  <si>
    <t>GB0004182506</t>
  </si>
  <si>
    <t>HEAVITREE BREW/NA GBP0.05</t>
  </si>
  <si>
    <t>GB0004182720</t>
  </si>
  <si>
    <t>GB0004189378</t>
  </si>
  <si>
    <t>PRIV COMML FI/NA GBP0.05</t>
  </si>
  <si>
    <t>GB0004199294</t>
  </si>
  <si>
    <t>HENDERSON EUROT/SHS</t>
  </si>
  <si>
    <t>GB0004220025</t>
  </si>
  <si>
    <t>POLAR CAP TECH /SHS</t>
  </si>
  <si>
    <t>GB0004225073</t>
  </si>
  <si>
    <t>SIGMA CAPITAL G/NA GBP0.01</t>
  </si>
  <si>
    <t>GB0004228648</t>
  </si>
  <si>
    <t>HERALD INV TST/SHS GBP</t>
  </si>
  <si>
    <t>GB0004251863</t>
  </si>
  <si>
    <t>HIDONG ESTATE P/NA GBP0.1</t>
  </si>
  <si>
    <t>GB0004251970</t>
  </si>
  <si>
    <t>NAKAMA GROUP/NA GBP0.0001</t>
  </si>
  <si>
    <t>GB0004254875</t>
  </si>
  <si>
    <t>HIGHCROFT INVT/NA GBP0.25</t>
  </si>
  <si>
    <t>GB0004270301</t>
  </si>
  <si>
    <t>HILL SMITH HL/NA GBP0.25</t>
  </si>
  <si>
    <t>GB0004281639</t>
  </si>
  <si>
    <t>IOMART GROUP/NA GBP0.01</t>
  </si>
  <si>
    <t>GB0004300496</t>
  </si>
  <si>
    <t>PAN AFRICAN RES/NA GBP0.01</t>
  </si>
  <si>
    <t>GB0004312350</t>
  </si>
  <si>
    <t>HOLDERS TECH/NA GBP0.1</t>
  </si>
  <si>
    <t>GB0004339189</t>
  </si>
  <si>
    <t>CELTIC/NA GBP0.01</t>
  </si>
  <si>
    <t>GB0004352935</t>
  </si>
  <si>
    <t>IMAGELINX/NA GBP0.001</t>
  </si>
  <si>
    <t>GB0004355946</t>
  </si>
  <si>
    <t>ARTEMIS ALPHA/SHS</t>
  </si>
  <si>
    <t>GB0004368766</t>
  </si>
  <si>
    <t>ALLOCATE SOFT/NA GBP0.05</t>
  </si>
  <si>
    <t>GB0004440284</t>
  </si>
  <si>
    <t>CRESTON/NA GBP0.1</t>
  </si>
  <si>
    <t>GB0004478896</t>
  </si>
  <si>
    <t>HUNTING/NA GBP0.25</t>
  </si>
  <si>
    <t>GB0004499488</t>
  </si>
  <si>
    <t>HYDRO INTL/NA GBP0.05</t>
  </si>
  <si>
    <t>GB0004510409</t>
  </si>
  <si>
    <t>FIELD SYS DES H/NA GBP0.1</t>
  </si>
  <si>
    <t>GB0004526900</t>
  </si>
  <si>
    <t>GB0004535307</t>
  </si>
  <si>
    <t>INVESCO ASIA TS/SHS GBP</t>
  </si>
  <si>
    <t>GB0004536594</t>
  </si>
  <si>
    <t>ADV MED SOLN GR/NA GBP0.05</t>
  </si>
  <si>
    <t>GB0004543517</t>
  </si>
  <si>
    <t>MONTAN EUR SMLL/SHS GBP</t>
  </si>
  <si>
    <t>GB0004544929</t>
  </si>
  <si>
    <t>GB0004559349</t>
  </si>
  <si>
    <t>INTL BIOTECH TS/SHS</t>
  </si>
  <si>
    <t>GB0004577697</t>
  </si>
  <si>
    <t>INVERESK/NA GBP0.01</t>
  </si>
  <si>
    <t>GB0004601091</t>
  </si>
  <si>
    <t>INCH KENN.KAJ.R/NA GBP0.1</t>
  </si>
  <si>
    <t>GB0004602628</t>
  </si>
  <si>
    <t>INTEGRATED ASSE/NA GBP0.05</t>
  </si>
  <si>
    <t>GB0004602842</t>
  </si>
  <si>
    <t>DANIEL STEWART/NA GBP0.0025</t>
  </si>
  <si>
    <t>GB0004618236</t>
  </si>
  <si>
    <t>THREAD UK SELEC/SHS GBP</t>
  </si>
  <si>
    <t>GB0004657408</t>
  </si>
  <si>
    <t>MITIE GRP/NA GBP0.025</t>
  </si>
  <si>
    <t>GB0004658257</t>
  </si>
  <si>
    <t>INVESTMENT/NA GBP0.25</t>
  </si>
  <si>
    <t>GB0004697420</t>
  </si>
  <si>
    <t>JKX OIL GAS/NA GBP0.1</t>
  </si>
  <si>
    <t>GB0004726096</t>
  </si>
  <si>
    <t>SPIRENT COMMUNI/NA GBP0.0333</t>
  </si>
  <si>
    <t>GB0004740477</t>
  </si>
  <si>
    <t>FORBIDDEN TECH/NA GBP0.008</t>
  </si>
  <si>
    <t>GB0004762810</t>
  </si>
  <si>
    <t>JOHNSON SERVICE/NA GBP0.1</t>
  </si>
  <si>
    <t>GB0004773148</t>
  </si>
  <si>
    <t>J LEWIS HUNGERF/NA GBP0.001</t>
  </si>
  <si>
    <t>GB0004829437</t>
  </si>
  <si>
    <t>ACORN INCOME FD/SHS GBP</t>
  </si>
  <si>
    <t>GB0004832472</t>
  </si>
  <si>
    <t>ALBION DEV VCT/NA GBP0.01</t>
  </si>
  <si>
    <t>GB0004835483</t>
  </si>
  <si>
    <t>SABMILLER/NA USD0.1</t>
  </si>
  <si>
    <t>GB0004866223</t>
  </si>
  <si>
    <t>KELLER GROUP/NA GBP0.1</t>
  </si>
  <si>
    <t>GB0004905260</t>
  </si>
  <si>
    <t>IMPAX AM GRP/NA GBP0.01</t>
  </si>
  <si>
    <t>GB0004912068</t>
  </si>
  <si>
    <t>KEYSTONE INVEST/SHS</t>
  </si>
  <si>
    <t>GB0004915632</t>
  </si>
  <si>
    <t>KIER GROUP/NA GBP0.01</t>
  </si>
  <si>
    <t>GB0004992003</t>
  </si>
  <si>
    <t>BIOQUELL/NA GBP0.1</t>
  </si>
  <si>
    <t>GB0005001796</t>
  </si>
  <si>
    <t>BRIT SML VCT 2/NA OST GBP0.1</t>
  </si>
  <si>
    <t>GB0005057541</t>
  </si>
  <si>
    <t>LAVENDON GROUP/NA GBP0.01</t>
  </si>
  <si>
    <t>GB0005058408</t>
  </si>
  <si>
    <t>BLACKROCK LATIN/SHS GBP</t>
  </si>
  <si>
    <t>GB0005065312</t>
  </si>
  <si>
    <t>JAMES LATHAM PL/8 CUM.PREF.SHS</t>
  </si>
  <si>
    <t>GB0005100606</t>
  </si>
  <si>
    <t>LEEDS GROUP/NA GBP0.12</t>
  </si>
  <si>
    <t>GB0005132070</t>
  </si>
  <si>
    <t>PANTHER SECURIT/NA GBP0.25</t>
  </si>
  <si>
    <t>GB0005140404</t>
  </si>
  <si>
    <t>LEWIS JOHN/5 CUM.1ST PREF.SHS</t>
  </si>
  <si>
    <t>GB0005140628</t>
  </si>
  <si>
    <t>LEWIS JOHN/7 CUM.PREF.SHS</t>
  </si>
  <si>
    <t>GB0005141691</t>
  </si>
  <si>
    <t>J.LEWIS PARTNER/7.5 CUM.PREF.SHS</t>
  </si>
  <si>
    <t>GB0005141816</t>
  </si>
  <si>
    <t>J.LEWIS PARTNER/5 CUM.PREF.SHS</t>
  </si>
  <si>
    <t>GB0005202527</t>
  </si>
  <si>
    <t>H.R.OWEN/NA GBP0.5</t>
  </si>
  <si>
    <t>GB0005203376</t>
  </si>
  <si>
    <t>JAR LLOYD THOMP/NA GBP0.05</t>
  </si>
  <si>
    <t>GB0005234223</t>
  </si>
  <si>
    <t>LONDON ASSOC/NA GBP0.1</t>
  </si>
  <si>
    <t>GB0005268858</t>
  </si>
  <si>
    <t>HEND EUR FOC/SHS</t>
  </si>
  <si>
    <t>GB0005310056</t>
  </si>
  <si>
    <t>LDN ST LAW IN/NA GBP0.05</t>
  </si>
  <si>
    <t>GB0005314363</t>
  </si>
  <si>
    <t>LONDON SECURITY/NA GBP0.01</t>
  </si>
  <si>
    <t>GB0005327076</t>
  </si>
  <si>
    <t>BLUE PLANET INV/SHS GBP</t>
  </si>
  <si>
    <t>GB0005356430</t>
  </si>
  <si>
    <t>NORTHERN 2 VCT/NA GBP0.05</t>
  </si>
  <si>
    <t>GB0005359004</t>
  </si>
  <si>
    <t>RENEW HOLD/NA GBP0.1</t>
  </si>
  <si>
    <t>GB0005363014</t>
  </si>
  <si>
    <t>LOW BONAR PLC/NA GBP0.05</t>
  </si>
  <si>
    <t>GB0005363451</t>
  </si>
  <si>
    <t>LOW BONAR PLC/6 2ND.CUM.PREF.SHS</t>
  </si>
  <si>
    <t>GB0005368062</t>
  </si>
  <si>
    <t>LOWLAND INVT/SHS</t>
  </si>
  <si>
    <t>GB0005372411</t>
  </si>
  <si>
    <t>MART CUR GLB/SHS GBP</t>
  </si>
  <si>
    <t>GB0005401087</t>
  </si>
  <si>
    <t>MARECHALE CAPTL/NA GBP0.01</t>
  </si>
  <si>
    <t>GB0005405286</t>
  </si>
  <si>
    <t>HSBC HLDGS/NA USD0.5</t>
  </si>
  <si>
    <t>GB0005405849</t>
  </si>
  <si>
    <t>TANGENT COMM/NA GBP0.01</t>
  </si>
  <si>
    <t>GB0005518872</t>
  </si>
  <si>
    <t>MACFARLANE GROU/NA GBP0.25</t>
  </si>
  <si>
    <t>GB0005522007</t>
  </si>
  <si>
    <t>MCKAY SECURITIE/NA GBP0.2</t>
  </si>
  <si>
    <t>GB0005532709</t>
  </si>
  <si>
    <t>M G HIGH INCOME/CAP.SHS</t>
  </si>
  <si>
    <t>GB0005532816</t>
  </si>
  <si>
    <t>M G HIGH INCOME/SHS GBP</t>
  </si>
  <si>
    <t>GB0005532923</t>
  </si>
  <si>
    <t>M G HIGH INCOME/INCOME GROWTH UNITS</t>
  </si>
  <si>
    <t>GB0005533004</t>
  </si>
  <si>
    <t>M G HIGH INCOME/PACKAGE UNITS CONS.</t>
  </si>
  <si>
    <t>GB0005533228</t>
  </si>
  <si>
    <t>M G HIGH INCOME/ZERO.DIV.PREF.SHS 1</t>
  </si>
  <si>
    <t>GB0005555221</t>
  </si>
  <si>
    <t>MAJEDIE INV PLC/SHS</t>
  </si>
  <si>
    <t>GB0005576813</t>
  </si>
  <si>
    <t>HOWDEN JOIN GRP/NA GBP0.1</t>
  </si>
  <si>
    <t>GB0005581672</t>
  </si>
  <si>
    <t>ALBION TECH GEN/NA GBP0.01</t>
  </si>
  <si>
    <t>GB0005596985</t>
  </si>
  <si>
    <t>ABRD UK TRCK TR/SHS GBP</t>
  </si>
  <si>
    <t>GB0005603997</t>
  </si>
  <si>
    <t>LEGAL GENERAL G/NA GBP0.025</t>
  </si>
  <si>
    <t>GB0005617013</t>
  </si>
  <si>
    <t>MANGANESE BRONZ/NA GBP0.25</t>
  </si>
  <si>
    <t>GB0005622542</t>
  </si>
  <si>
    <t>MILLENNIUM COP/NA GBP0.3</t>
  </si>
  <si>
    <t>GB0005630420</t>
  </si>
  <si>
    <t>MEARS GROUP/NA GBP0.01</t>
  </si>
  <si>
    <t>GB0005695126</t>
  </si>
  <si>
    <t>MAR CUR ASI UNC/SHS GBP</t>
  </si>
  <si>
    <t>GB0005746358</t>
  </si>
  <si>
    <t>MCBRIDE/NA GBP0.1</t>
  </si>
  <si>
    <t>GB0005758098</t>
  </si>
  <si>
    <t>MEGGITT/NA GBP0.05</t>
  </si>
  <si>
    <t>GB0005774855</t>
  </si>
  <si>
    <t>BLCKRCK WRLD MN/SHS</t>
  </si>
  <si>
    <t>GB0005776561</t>
  </si>
  <si>
    <t>DUNEDIN ENT INV/SHS</t>
  </si>
  <si>
    <t>GB0005790059</t>
  </si>
  <si>
    <t>J MENZIES/NA GBP0.25</t>
  </si>
  <si>
    <t>GB0005790273</t>
  </si>
  <si>
    <t>J MENZIES/9 CUM.PREF.SHS</t>
  </si>
  <si>
    <t>GB0005794036</t>
  </si>
  <si>
    <t>MERCANTILE IT/SHS</t>
  </si>
  <si>
    <t>GB0005800072</t>
  </si>
  <si>
    <t>MERCHANTS TRUST/SHS</t>
  </si>
  <si>
    <t>GB0005800296</t>
  </si>
  <si>
    <t>MERCHANTS TRUST/3.65 CUM.PREF.SHS</t>
  </si>
  <si>
    <t>GB0005957005</t>
  </si>
  <si>
    <t>MS INTERNATIONA/NA GBP0.1</t>
  </si>
  <si>
    <t>GB0005962864</t>
  </si>
  <si>
    <t>MITHRAS INV TST/SHS</t>
  </si>
  <si>
    <t>GB0005991111</t>
  </si>
  <si>
    <t>MOLINS/NA GBP0.25</t>
  </si>
  <si>
    <t>GB0006007560</t>
  </si>
  <si>
    <t>MONTANARO UK SM/SHS</t>
  </si>
  <si>
    <t>GB0006026669</t>
  </si>
  <si>
    <t>MORGAN ADV/5 CUM.2ND PREF.SHS</t>
  </si>
  <si>
    <t>GB0006027295</t>
  </si>
  <si>
    <t>MORGAN ADV/NA GBP0.25</t>
  </si>
  <si>
    <t>GB0006039597</t>
  </si>
  <si>
    <t>STAN LIF EQTY I/SHS</t>
  </si>
  <si>
    <t>GB0006043169</t>
  </si>
  <si>
    <t>MORRISON SUPERM/NA GBP0.1</t>
  </si>
  <si>
    <t>GB0006048770</t>
  </si>
  <si>
    <t>NEW INDIA INST /SHS GBP</t>
  </si>
  <si>
    <t>GB0006056104</t>
  </si>
  <si>
    <t>MOSS BROS GROUP/NA GBP0.05</t>
  </si>
  <si>
    <t>GB0006081037</t>
  </si>
  <si>
    <t>MOUNTVIEW ESTAT/NA GBP0.05</t>
  </si>
  <si>
    <t>GB0006091408</t>
  </si>
  <si>
    <t>A J MUCKLOW G/NA GBP0.25</t>
  </si>
  <si>
    <t>GB0006091622</t>
  </si>
  <si>
    <t>A J MUCKLOW G/7 CUM.PREF.SHS</t>
  </si>
  <si>
    <t>GB0006094303</t>
  </si>
  <si>
    <t>MULBERRY GROUP/NA GBP0.05</t>
  </si>
  <si>
    <t>GB0006108418</t>
  </si>
  <si>
    <t>SCH UK MID CAP/SHS GBP</t>
  </si>
  <si>
    <t>GB0006111123</t>
  </si>
  <si>
    <t>MURRAY INCOME T/SHS</t>
  </si>
  <si>
    <t>GB0006111909</t>
  </si>
  <si>
    <t>MURRAY INTL TR/SHS GBP</t>
  </si>
  <si>
    <t>GB0006215205</t>
  </si>
  <si>
    <t>NATIONAL EXP GR/NA GBP0.05</t>
  </si>
  <si>
    <t>GB0006226087</t>
  </si>
  <si>
    <t>NARBOROUGH PLAN/NA GBP0.1</t>
  </si>
  <si>
    <t>GB0006300213</t>
  </si>
  <si>
    <t>STATPRO GROUP/NA GBP0.01</t>
  </si>
  <si>
    <t>GB0006389398</t>
  </si>
  <si>
    <t>NICHOLS/NA GBP0.1</t>
  </si>
  <si>
    <t>GB0006436108</t>
  </si>
  <si>
    <t>BLCKRCK SM CO/SHS</t>
  </si>
  <si>
    <t>GB0006439003</t>
  </si>
  <si>
    <t>NTH ATLAN SML C/SHS</t>
  </si>
  <si>
    <t>GB0006449366</t>
  </si>
  <si>
    <t>ANGLO PACIFIC G/NA GBP0.02</t>
  </si>
  <si>
    <t>GB0006450703</t>
  </si>
  <si>
    <t>NORTH VENTURE T/SHS</t>
  </si>
  <si>
    <t>GB0006452857</t>
  </si>
  <si>
    <t>NORTH MIDL CONS/NA GBP0.1</t>
  </si>
  <si>
    <t>GB0006523608</t>
  </si>
  <si>
    <t>NWF GROUP/NA GBP0.25</t>
  </si>
  <si>
    <t>GB0006546898</t>
  </si>
  <si>
    <t>NORTHERN ELECTR/8.061 CUM.PREF.SHS</t>
  </si>
  <si>
    <t>GB0006556046</t>
  </si>
  <si>
    <t>CHARLES STANLEY/NA GBP0.25</t>
  </si>
  <si>
    <t>GB0006563406</t>
  </si>
  <si>
    <t>VITESSE MEDIA/NA GBP0.01</t>
  </si>
  <si>
    <t>GB0006573546</t>
  </si>
  <si>
    <t>HARVEY NASH/NA GBP0.05</t>
  </si>
  <si>
    <t>GB0006596406</t>
  </si>
  <si>
    <t>NEWMARK SECURIT/NA GBP0.01</t>
  </si>
  <si>
    <t>GB0006601479</t>
  </si>
  <si>
    <t>ON-LINE/NA GBP0.05</t>
  </si>
  <si>
    <t>GB0006615826</t>
  </si>
  <si>
    <t>GB0006640204</t>
  </si>
  <si>
    <t>OXFORD TECHNO/SHS GBP</t>
  </si>
  <si>
    <t>GB0006640972</t>
  </si>
  <si>
    <t>4IMPRINT GROUP /NA GBP0.384615</t>
  </si>
  <si>
    <t>GB0006648157</t>
  </si>
  <si>
    <t>OXFORD BIOMEDIC/NA GBP0.01</t>
  </si>
  <si>
    <t>GB0006650450</t>
  </si>
  <si>
    <t>OXFORD INSTRUME/NA GBP0.05</t>
  </si>
  <si>
    <t>GB0006667470</t>
  </si>
  <si>
    <t>PACIFIC HORIZON/SHS</t>
  </si>
  <si>
    <t>GB0006674385</t>
  </si>
  <si>
    <t>PACIF ASSETS TR/SHS GBP</t>
  </si>
  <si>
    <t>GB0006683238</t>
  </si>
  <si>
    <t>COMMUNISIS /NA GBP0.25</t>
  </si>
  <si>
    <t>GB0006710643</t>
  </si>
  <si>
    <t>PARK GROUP /NA GBP0.02</t>
  </si>
  <si>
    <t>GB0006731235</t>
  </si>
  <si>
    <t>ASSOCIATE BRIT/NA GBP0.056818</t>
  </si>
  <si>
    <t>GB0006776081</t>
  </si>
  <si>
    <t>PEARSON/NA GBP0.25</t>
  </si>
  <si>
    <t>GB0006798424</t>
  </si>
  <si>
    <t>PERP INC AND GT/SHS</t>
  </si>
  <si>
    <t>GB0006825383</t>
  </si>
  <si>
    <t>PERSIMMON/NA GBP0.1</t>
  </si>
  <si>
    <t>GB0006827546</t>
  </si>
  <si>
    <t>PERSONAL ASSETS/SHS GBP</t>
  </si>
  <si>
    <t>GB0006834344</t>
  </si>
  <si>
    <t>INTU/NA GBP0.5</t>
  </si>
  <si>
    <t>GB0006870611</t>
  </si>
  <si>
    <t>GB GROUP/NA GBP0.025</t>
  </si>
  <si>
    <t>GB0006877939</t>
  </si>
  <si>
    <t>NORTHACRE/NA GBP0.025</t>
  </si>
  <si>
    <t>GB0006886666</t>
  </si>
  <si>
    <t>EUROMONEY INST/NA GBP0.0025</t>
  </si>
  <si>
    <t>GB0006926017</t>
  </si>
  <si>
    <t>POCHIN'S PLC/NA GBP0.25</t>
  </si>
  <si>
    <t>GB0006928617</t>
  </si>
  <si>
    <t>UNITE GROUP/NA GBP0.25</t>
  </si>
  <si>
    <t>GB0006957293</t>
  </si>
  <si>
    <t>PORTMEIRION GRP/NA GBP0.05</t>
  </si>
  <si>
    <t>GB0006963689</t>
  </si>
  <si>
    <t>PORVAIR/NA GBP0.02</t>
  </si>
  <si>
    <t>GB0006970593</t>
  </si>
  <si>
    <t>INTER REAL ESTA/NA GBP0.4</t>
  </si>
  <si>
    <t>GB0006971013</t>
  </si>
  <si>
    <t>ZYTRONIC /NA GBP0.01</t>
  </si>
  <si>
    <t>GB0007015182</t>
  </si>
  <si>
    <t>PRESTON NTH END/NA GBP0.01</t>
  </si>
  <si>
    <t>GB0007099541</t>
  </si>
  <si>
    <t>PRUDENTIAL/NA GBP0.05</t>
  </si>
  <si>
    <t>GB0007156838</t>
  </si>
  <si>
    <t>SYNECTICS/NA GBP0.2</t>
  </si>
  <si>
    <t>GB0007174294</t>
  </si>
  <si>
    <t>KING ARM YD VCT/NA GBP0.01</t>
  </si>
  <si>
    <t>GB0007185639</t>
  </si>
  <si>
    <t>REA HLDGS/9 CUM.PREF.SHS</t>
  </si>
  <si>
    <t>GB0007188757</t>
  </si>
  <si>
    <t>RIO TINTO/NA GBP0.1</t>
  </si>
  <si>
    <t>GB0007197378</t>
  </si>
  <si>
    <t>RPC GROUP/NA GBP0.05</t>
  </si>
  <si>
    <t>GB0007219479</t>
  </si>
  <si>
    <t>SEAENERGY/NA GBP0.1</t>
  </si>
  <si>
    <t>GB0007239980</t>
  </si>
  <si>
    <t>FUTURE/NA GBP0.01</t>
  </si>
  <si>
    <t>GB0007276115</t>
  </si>
  <si>
    <t>LOK 'N' STORE G/NA GBP0.01</t>
  </si>
  <si>
    <t>GB0007281198</t>
  </si>
  <si>
    <t>SCAPA GROUP/NA GBP0.05</t>
  </si>
  <si>
    <t>GB0007282386</t>
  </si>
  <si>
    <t>REDROW/NA GBP0.1</t>
  </si>
  <si>
    <t>GB0007291015</t>
  </si>
  <si>
    <t>ST MODWEN PTY/NA GBP0.1</t>
  </si>
  <si>
    <t>GB0007320806</t>
  </si>
  <si>
    <t>LPA GROUP/NA GBP0.1</t>
  </si>
  <si>
    <t>GB0007323586</t>
  </si>
  <si>
    <t>RENISHAW/NA GBP0.2</t>
  </si>
  <si>
    <t>GB0007325078</t>
  </si>
  <si>
    <t>RENOLD/NA GBP0.05</t>
  </si>
  <si>
    <t>GB0007325185</t>
  </si>
  <si>
    <t>REN UNIVER GRW/SHS GBP</t>
  </si>
  <si>
    <t>GB0007325417</t>
  </si>
  <si>
    <t>RENOLD/6 CUM.PREF.SHS</t>
  </si>
  <si>
    <t>GB0007365546</t>
  </si>
  <si>
    <t>CARILLION/NA GBP0.5</t>
  </si>
  <si>
    <t>GB0007366395</t>
  </si>
  <si>
    <t>RIT CAP PARTNER/SHS GBP</t>
  </si>
  <si>
    <t>GB0007370074</t>
  </si>
  <si>
    <t>RICARDO/NA GBP0.25</t>
  </si>
  <si>
    <t>GB0007388407</t>
  </si>
  <si>
    <t>LIONTRUST/NA GBP0.01</t>
  </si>
  <si>
    <t>GB0007392078</t>
  </si>
  <si>
    <t>RIGHTS ISSUES /SHS</t>
  </si>
  <si>
    <t>GB0007395642</t>
  </si>
  <si>
    <t>ASSOC BRIT ENGR/NA GBP0.025</t>
  </si>
  <si>
    <t>GB0007416000</t>
  </si>
  <si>
    <t>JP MOR SMAL CO/SHS GBP</t>
  </si>
  <si>
    <t>GB0007448250</t>
  </si>
  <si>
    <t>KCOM GROUP/NA GBP0.1</t>
  </si>
  <si>
    <t>GB0007538100</t>
  </si>
  <si>
    <t>M.P. EVANS GRP/NA GBP0.1</t>
  </si>
  <si>
    <t>GB0007590234</t>
  </si>
  <si>
    <t>FIDESSA GRP/NA GBP0.1</t>
  </si>
  <si>
    <t>GB0007594764</t>
  </si>
  <si>
    <t>RPS GROUP/NA GBP0.03</t>
  </si>
  <si>
    <t>GB0007651507</t>
  </si>
  <si>
    <t>SECOND LONDON A/SHS</t>
  </si>
  <si>
    <t>GB0007655037</t>
  </si>
  <si>
    <t>S U/NA GBP0.125</t>
  </si>
  <si>
    <t>GB0007655474</t>
  </si>
  <si>
    <t>S U/31.5 CUM.PREF.SHS</t>
  </si>
  <si>
    <t>GB0007667008</t>
  </si>
  <si>
    <t>SAFELAND/NA GBP0.05</t>
  </si>
  <si>
    <t>GB0007668071</t>
  </si>
  <si>
    <t>CLOSE BRTH GRP/NA GBP0.25</t>
  </si>
  <si>
    <t>GB0007669376</t>
  </si>
  <si>
    <t>ST. JAMES'S/NA GBP0.15</t>
  </si>
  <si>
    <t>GB0007689002</t>
  </si>
  <si>
    <t>ST IVES/NA GBP0.1</t>
  </si>
  <si>
    <t>GB0007739609</t>
  </si>
  <si>
    <t>TRAVIS PERKINS/NA GBP0.1</t>
  </si>
  <si>
    <t>GB0007743056</t>
  </si>
  <si>
    <t>LIBERTY/6 CUM.NON RED.PREF.SHS</t>
  </si>
  <si>
    <t>GB0007816068</t>
  </si>
  <si>
    <t>FINSBURY GWTH /SHS</t>
  </si>
  <si>
    <t>GB0007826091</t>
  </si>
  <si>
    <t>SCOTTISH INVT T/SHS GBP</t>
  </si>
  <si>
    <t>GB0007836132</t>
  </si>
  <si>
    <t>SCOTT ORIENTAL /SHS</t>
  </si>
  <si>
    <t>GB0007873697</t>
  </si>
  <si>
    <t>SCOTT AM INVT/SHS GBP</t>
  </si>
  <si>
    <t>GB0007879728</t>
  </si>
  <si>
    <t>HANSA TRUST/SHS</t>
  </si>
  <si>
    <t>GB0007879835</t>
  </si>
  <si>
    <t>HANSA TRUST/SHS CLASS -A-</t>
  </si>
  <si>
    <t>GB0007892358</t>
  </si>
  <si>
    <t>SVG CAPITAL/NA GBP1</t>
  </si>
  <si>
    <t>GB0007908733</t>
  </si>
  <si>
    <t>SSE/NA GBP0.5</t>
  </si>
  <si>
    <t>GB0007913485</t>
  </si>
  <si>
    <t>SCHRODER UK GRO/SHS GBP</t>
  </si>
  <si>
    <t>GB0007915860</t>
  </si>
  <si>
    <t>SCHRODER INCOME/SHS GBP</t>
  </si>
  <si>
    <t>GB0007918872</t>
  </si>
  <si>
    <t>SCHRODER ASIAPA/SHS GBP</t>
  </si>
  <si>
    <t>GB0007922338</t>
  </si>
  <si>
    <t>ARBUTHNOT BANKI/NA GBP0.01</t>
  </si>
  <si>
    <t>GB0007958233</t>
  </si>
  <si>
    <t>SENIOR PLC/NA GBP0.1</t>
  </si>
  <si>
    <t>GB0007973794</t>
  </si>
  <si>
    <t>SERCO GROUP/NA GBP0.02</t>
  </si>
  <si>
    <t>GB0007980591</t>
  </si>
  <si>
    <t>BP/NA USD0.25</t>
  </si>
  <si>
    <t>GB0007990962</t>
  </si>
  <si>
    <t>SHAFTES REIT/NA GBP0.25</t>
  </si>
  <si>
    <t>GB0007995243</t>
  </si>
  <si>
    <t>SHANKS GROUP/NA GBP0.1</t>
  </si>
  <si>
    <t>GB0008022849</t>
  </si>
  <si>
    <t>SCHRODER JAP GR/SHS GBP</t>
  </si>
  <si>
    <t>GB0008025412</t>
  </si>
  <si>
    <t>SIG/NA GBP0.1</t>
  </si>
  <si>
    <t>GB0008052507</t>
  </si>
  <si>
    <t>SHIRES INCOME/SHS GBP</t>
  </si>
  <si>
    <t>GB0008063728</t>
  </si>
  <si>
    <t>GB0008085614</t>
  </si>
  <si>
    <t>MORGAN SINDALL/NA GBP0.05</t>
  </si>
  <si>
    <t>GB0008121641</t>
  </si>
  <si>
    <t>600 GRP/NA GBP0.01</t>
  </si>
  <si>
    <t>GB0008123027</t>
  </si>
  <si>
    <t>AIREA/NA GBP0.25</t>
  </si>
  <si>
    <t>GB0008138009</t>
  </si>
  <si>
    <t>SLINGSBY (H.C.)/NA GBP0.25</t>
  </si>
  <si>
    <t>GB0008207705</t>
  </si>
  <si>
    <t>CDU /NA GBP0.05</t>
  </si>
  <si>
    <t>GB0008220112</t>
  </si>
  <si>
    <t>DS SMITH /NA GBP0.1</t>
  </si>
  <si>
    <t>GB0008237132</t>
  </si>
  <si>
    <t>SOLID STATE/NA GBP0.05</t>
  </si>
  <si>
    <t>GB0008268533</t>
  </si>
  <si>
    <t>TOLENT/NA GBP0.1</t>
  </si>
  <si>
    <t>GB0008375098</t>
  </si>
  <si>
    <t>STADIUM GROUP/NA GBP0.05</t>
  </si>
  <si>
    <t>GB0008412651</t>
  </si>
  <si>
    <t>STAVERT ZIGOMAL/NA GBP0.2</t>
  </si>
  <si>
    <t>GB0008475088</t>
  </si>
  <si>
    <t>ROBERT WALTERS /NA GBP0.2</t>
  </si>
  <si>
    <t>GB0008481250</t>
  </si>
  <si>
    <t>PHOTO-ME INTL/NA GBP0.005</t>
  </si>
  <si>
    <t>GB0008484718</t>
  </si>
  <si>
    <t>VALUE INC TR/SHS</t>
  </si>
  <si>
    <t>GB0008497975</t>
  </si>
  <si>
    <t>MINOAN GROUP/NA GBP0.01</t>
  </si>
  <si>
    <t>GB0008528142</t>
  </si>
  <si>
    <t>JPM ELECT/SHS</t>
  </si>
  <si>
    <t>GB0008536574</t>
  </si>
  <si>
    <t>HEND OPPS TRUST/SHS</t>
  </si>
  <si>
    <t>GB0008556192</t>
  </si>
  <si>
    <t>STEWART WIGHT/NA GBP0.05</t>
  </si>
  <si>
    <t>GB0008579384</t>
  </si>
  <si>
    <t>HIGHWAY CAPITAL/NA GBP0.02</t>
  </si>
  <si>
    <t>GB0008631391</t>
  </si>
  <si>
    <t>RSA INSUR GRP/7.375 CUM.IRRED.PREF.</t>
  </si>
  <si>
    <t>GB0008659202</t>
  </si>
  <si>
    <t>SUTTON HARBOUR/NA GBP0.01</t>
  </si>
  <si>
    <t>GB0008667304</t>
  </si>
  <si>
    <t>SWALLOWFIELD/NA GBP0.05</t>
  </si>
  <si>
    <t>GB0008706128</t>
  </si>
  <si>
    <t>LLOYDS BANK GRP/NA GBP0.1</t>
  </si>
  <si>
    <t>GB0008710799</t>
  </si>
  <si>
    <t>GB0008711763</t>
  </si>
  <si>
    <t>TT ELECTRONICS/NA GBP0.25</t>
  </si>
  <si>
    <t>GB0008754136</t>
  </si>
  <si>
    <t>TATE LYLE/NA GBP0.25</t>
  </si>
  <si>
    <t>GB0008754466</t>
  </si>
  <si>
    <t>TATE LYLE/6.5 CUM.PREF.SHS</t>
  </si>
  <si>
    <t>GB0008769993</t>
  </si>
  <si>
    <t>SEN GLO INC GRO/SHS GBP</t>
  </si>
  <si>
    <t>GB0008782301</t>
  </si>
  <si>
    <t>TAYLOR WIMPEY/NA GBP0.01</t>
  </si>
  <si>
    <t>GB0008794710</t>
  </si>
  <si>
    <t>TELECOM PLUS/NA GBP0.05</t>
  </si>
  <si>
    <t>GB0008808825</t>
  </si>
  <si>
    <t>GRESHAM COMPUTI/NA GBP0.05</t>
  </si>
  <si>
    <t>GB0008825324</t>
  </si>
  <si>
    <t>TEMPLE BAR INVT/SHS GBP</t>
  </si>
  <si>
    <t>GB0008829292</t>
  </si>
  <si>
    <t>TEMPLETON EMERG/SHS GBP</t>
  </si>
  <si>
    <t>GB0008847096</t>
  </si>
  <si>
    <t>TESCO/NA GBP0.05</t>
  </si>
  <si>
    <t>GB0008850470</t>
  </si>
  <si>
    <t>TEX HOLDINGS PL/NA GBP0.1</t>
  </si>
  <si>
    <t>GB0008854563</t>
  </si>
  <si>
    <t>TERTIARY MINERA/NA GBP0.01</t>
  </si>
  <si>
    <t>GB0008866310</t>
  </si>
  <si>
    <t>21ST CEN TECH/NA GBP0.065</t>
  </si>
  <si>
    <t>GB0008883927</t>
  </si>
  <si>
    <t>TRIFAST/NA GBP0.05</t>
  </si>
  <si>
    <t>GB0008901935</t>
  </si>
  <si>
    <t>THORNTONS/NA GBP0.1</t>
  </si>
  <si>
    <t>GB0008910555</t>
  </si>
  <si>
    <t>BR THRGMRTN/SHS GBP</t>
  </si>
  <si>
    <t>GB0008941402</t>
  </si>
  <si>
    <t>TITON HOLD/NA GBP0.1</t>
  </si>
  <si>
    <t>GB0008962986</t>
  </si>
  <si>
    <t>TOTTENHAM HOTSP/NA GBP0.05</t>
  </si>
  <si>
    <t>GB0008976119</t>
  </si>
  <si>
    <t>CHARACTER GROUP/NA GBP0.05</t>
  </si>
  <si>
    <t>GB0009035741</t>
  </si>
  <si>
    <t>TRIAD GROUP/NA GBP0.01</t>
  </si>
  <si>
    <t>GB0009039941</t>
  </si>
  <si>
    <t>TRINITY MIRROR/NA GBP0.1</t>
  </si>
  <si>
    <t>GB0009064097</t>
  </si>
  <si>
    <t>TR PROP INVT TR/SHS ORDINARY SHARES</t>
  </si>
  <si>
    <t>GB0009065060</t>
  </si>
  <si>
    <t>HENDERSON SMLR /SHS</t>
  </si>
  <si>
    <t>GB0009066928</t>
  </si>
  <si>
    <t>TR EUROPEAN GRO/SHS</t>
  </si>
  <si>
    <t>GB0009067447</t>
  </si>
  <si>
    <t>MOTHERCARE /NA GBP0.5</t>
  </si>
  <si>
    <t>GB0009123323</t>
  </si>
  <si>
    <t>ULTRA ELEC HLDG/NA GBP0.05</t>
  </si>
  <si>
    <t>GB0009186429</t>
  </si>
  <si>
    <t>FINSBURY FOOD G/NA GBP0.01</t>
  </si>
  <si>
    <t>GB0009188797</t>
  </si>
  <si>
    <t>AVINGTRANS/NA GBP0.05</t>
  </si>
  <si>
    <t>GB0009223206</t>
  </si>
  <si>
    <t>SMITH NEPHEW/NA USD0.2</t>
  </si>
  <si>
    <t>GB0009231639</t>
  </si>
  <si>
    <t>BIOSEEK/NA GBP0.05</t>
  </si>
  <si>
    <t>GB0009241885</t>
  </si>
  <si>
    <t>WH IRELAND GROU/NA GBP0.05</t>
  </si>
  <si>
    <t>GB0009252882</t>
  </si>
  <si>
    <t>GLAXOSMITHKLINE/NA GBP0.25</t>
  </si>
  <si>
    <t>GB0009286963</t>
  </si>
  <si>
    <t>VP/NA GBP0.05</t>
  </si>
  <si>
    <t>GB0009292243</t>
  </si>
  <si>
    <t>VICTREX/NA GBP0.01</t>
  </si>
  <si>
    <t>GB0009293548</t>
  </si>
  <si>
    <t>PRIME FOCUS/NA GBP0.05</t>
  </si>
  <si>
    <t>GB0009296665</t>
  </si>
  <si>
    <t>THE VITEC GRP/NA GBP0.2</t>
  </si>
  <si>
    <t>GB0009303123</t>
  </si>
  <si>
    <t>IMAGIN TECH GP/NA GBP0.1</t>
  </si>
  <si>
    <t>GB0009348862</t>
  </si>
  <si>
    <t>ANGEL MINING/NA GBP0.01</t>
  </si>
  <si>
    <t>GB0009374090</t>
  </si>
  <si>
    <t>AI CLAIMS SOLUT/NA GBP0.1</t>
  </si>
  <si>
    <t>GB0009376368</t>
  </si>
  <si>
    <t>SDL/NA GBP0.01</t>
  </si>
  <si>
    <t>GB0009390070</t>
  </si>
  <si>
    <t>VOLEX/NA GBP0.25</t>
  </si>
  <si>
    <t>GB0009422543</t>
  </si>
  <si>
    <t>WATERMAN GROUP/NA GBP0.1</t>
  </si>
  <si>
    <t>GB0009443358</t>
  </si>
  <si>
    <t>PALMARIS CAPITA/NA GBP0.05</t>
  </si>
  <si>
    <t>GB0009457366</t>
  </si>
  <si>
    <t>DAILY MAIL GEN/NA OST GBP0.125</t>
  </si>
  <si>
    <t>GB0009465807</t>
  </si>
  <si>
    <t>WEIR GROUP/NA GBP0.125</t>
  </si>
  <si>
    <t>GB0009483594</t>
  </si>
  <si>
    <t>UNIVERSE GROUP/NA GBP0.01</t>
  </si>
  <si>
    <t>GB0009522318</t>
  </si>
  <si>
    <t>ASSET OUTLOOK/NA GBP0.001</t>
  </si>
  <si>
    <t>GB0009530188</t>
  </si>
  <si>
    <t>MERCER RES/NA GBP0.001</t>
  </si>
  <si>
    <t>GB0009580571</t>
  </si>
  <si>
    <t>HENDERSON HIGH /SHS GBP</t>
  </si>
  <si>
    <t>GB0009585182</t>
  </si>
  <si>
    <t>ZYZYGY/NA GBP0.001</t>
  </si>
  <si>
    <t>GB0009589168</t>
  </si>
  <si>
    <t>SYMPHONY ENVI T/NA GBP0.01</t>
  </si>
  <si>
    <t>GB0009591685</t>
  </si>
  <si>
    <t>JUST CAR CLINIC/NA GBP0.01</t>
  </si>
  <si>
    <t>GB0009597484</t>
  </si>
  <si>
    <t>STILO INTERNATI/NA GBP0.01</t>
  </si>
  <si>
    <t>GB0009619817</t>
  </si>
  <si>
    <t>STARVEST/NA GBP0.01</t>
  </si>
  <si>
    <t>GB0009619924</t>
  </si>
  <si>
    <t>IQE/NA GBP0.01</t>
  </si>
  <si>
    <t>GB0009628438</t>
  </si>
  <si>
    <t>STAN GIB GRP/NA GBP0.01</t>
  </si>
  <si>
    <t>GB0009633180</t>
  </si>
  <si>
    <t>DECHRA PHARMACL/NA GBP0.01</t>
  </si>
  <si>
    <t>GB0009638130</t>
  </si>
  <si>
    <t>GRAFENIA/NA</t>
  </si>
  <si>
    <t>GB0009665661</t>
  </si>
  <si>
    <t>W SINCLAIR HOLD/NA GBP0.25</t>
  </si>
  <si>
    <t>GB0009692319</t>
  </si>
  <si>
    <t>WILMINGTON/SHS</t>
  </si>
  <si>
    <t>GB0009697037</t>
  </si>
  <si>
    <t>BABCOCK INTL GR/NA GBP0.6</t>
  </si>
  <si>
    <t>GB0009716340</t>
  </si>
  <si>
    <t>TRICORN GROUP/NA GBP0.1</t>
  </si>
  <si>
    <t>GB0009737155</t>
  </si>
  <si>
    <t>IPPLUS/NA GBP0.01</t>
  </si>
  <si>
    <t>GB0009737932</t>
  </si>
  <si>
    <t>BLACKRCK NEW EN/SHS</t>
  </si>
  <si>
    <t>GB0009739649</t>
  </si>
  <si>
    <t>SOURCE BIOS/NA GBP0.02</t>
  </si>
  <si>
    <t>GB0009744060</t>
  </si>
  <si>
    <t>WITAN INV TRST/SHS</t>
  </si>
  <si>
    <t>GB0009744284</t>
  </si>
  <si>
    <t>GB0009772459</t>
  </si>
  <si>
    <t>MARSTONS/6 CUM.PREF.SHS</t>
  </si>
  <si>
    <t>GB0009779116</t>
  </si>
  <si>
    <t>LIGHTHOUSE GROU/NA GBP0.01</t>
  </si>
  <si>
    <t>GB0009842898</t>
  </si>
  <si>
    <t>WYNNSTAY PROPER/NA GBP0.25</t>
  </si>
  <si>
    <t>GB0009887422</t>
  </si>
  <si>
    <t>SYNTHOMER/NA GBP0.1</t>
  </si>
  <si>
    <t>GB0009895292</t>
  </si>
  <si>
    <t>ASTRAZENECA/NA USD0.25</t>
  </si>
  <si>
    <t>GB0009896605</t>
  </si>
  <si>
    <t>ZOTEFOAMS/NA GBP0.05</t>
  </si>
  <si>
    <t>GB0022569080</t>
  </si>
  <si>
    <t>AMDOCS/NA GBP0.01</t>
  </si>
  <si>
    <t>GB0030026057</t>
  </si>
  <si>
    <t>NEXT FIFTEEN CO/NA GBP0.025</t>
  </si>
  <si>
    <t>GB0030028103</t>
  </si>
  <si>
    <t>GB0030164023</t>
  </si>
  <si>
    <t>DISTIL/NA GBP0.001</t>
  </si>
  <si>
    <t>GB0030181522</t>
  </si>
  <si>
    <t>TRIBAL GROUP/NA GBP0.05</t>
  </si>
  <si>
    <t>GB0030232317</t>
  </si>
  <si>
    <t>GB0030312788</t>
  </si>
  <si>
    <t>OMG/NA GBP0.0025</t>
  </si>
  <si>
    <t>GB0030329360</t>
  </si>
  <si>
    <t>WINCANTON/NA GBP0.1</t>
  </si>
  <si>
    <t>GB0030348683</t>
  </si>
  <si>
    <t>CHRYSALIS VCT/NA GBP0.01</t>
  </si>
  <si>
    <t>GB0030367451</t>
  </si>
  <si>
    <t>MAVEN INC GRW 2/NA GBP0.1</t>
  </si>
  <si>
    <t>GB0030426455</t>
  </si>
  <si>
    <t>IRONVELD/NA GBP0.01</t>
  </si>
  <si>
    <t>GB0030432735</t>
  </si>
  <si>
    <t>FORMATION GROUP/NA GBP0.01</t>
  </si>
  <si>
    <t>GB0030474687</t>
  </si>
  <si>
    <t>STAND LIFE EURO/SHS GBP</t>
  </si>
  <si>
    <t>GB0030493232</t>
  </si>
  <si>
    <t>METAL TIGER/NA GBP0.0001</t>
  </si>
  <si>
    <t>GB0030508757</t>
  </si>
  <si>
    <t>SPRUE AEGIS/NA GBP0.02</t>
  </si>
  <si>
    <t>GB0030517261</t>
  </si>
  <si>
    <t>MONKS INVESTMEN/SHS</t>
  </si>
  <si>
    <t>GB0030531205</t>
  </si>
  <si>
    <t>COLLIERS INT UK/NA GBP0.01</t>
  </si>
  <si>
    <t>GB0030544687</t>
  </si>
  <si>
    <t>GW PHARMACEUTIC/NA GBP0.001</t>
  </si>
  <si>
    <t>GB0030546849</t>
  </si>
  <si>
    <t>LIDCO GROUP/NA GBP0.005</t>
  </si>
  <si>
    <t>GB0030591514</t>
  </si>
  <si>
    <t>TP GROUP/NA GBP0.1</t>
  </si>
  <si>
    <t>GB0030646508</t>
  </si>
  <si>
    <t>GKN/NA GBP0.1</t>
  </si>
  <si>
    <t>GB0030738271</t>
  </si>
  <si>
    <t>F C PRIVATE EQU/SHS</t>
  </si>
  <si>
    <t>GB0030818198</t>
  </si>
  <si>
    <t>DORIEMUS/NA GBP0.00001</t>
  </si>
  <si>
    <t>GB0030913577</t>
  </si>
  <si>
    <t>BT GROUP/NA GBP0.05</t>
  </si>
  <si>
    <t>GB0030927254</t>
  </si>
  <si>
    <t>ASOS/NA GBP0.035</t>
  </si>
  <si>
    <t>GB0030961691</t>
  </si>
  <si>
    <t>BR INC GRW/SHS GBP</t>
  </si>
  <si>
    <t>GB0031022154</t>
  </si>
  <si>
    <t>TELFORD HOMES/NA GBP0.1</t>
  </si>
  <si>
    <t>GB0031030819</t>
  </si>
  <si>
    <t>ALLIANCE PHARMA/NA GBP0.01</t>
  </si>
  <si>
    <t>GB0031056459</t>
  </si>
  <si>
    <t>WREN EX CARE/NA GBP0.1</t>
  </si>
  <si>
    <t>GB0031067456</t>
  </si>
  <si>
    <t>MURGITROYD GROU/NA GBP0.1</t>
  </si>
  <si>
    <t>GB0031124638</t>
  </si>
  <si>
    <t>ZINCOX RESOURCE/NA GBP0.01</t>
  </si>
  <si>
    <t>GB0031129355</t>
  </si>
  <si>
    <t>DDD GROUP/NA GBP0.01</t>
  </si>
  <si>
    <t>GB0031129579</t>
  </si>
  <si>
    <t>DODS GRP/NA GBP0.01</t>
  </si>
  <si>
    <t>GB0031152027</t>
  </si>
  <si>
    <t>NORTHERN 3 VCT/NA GBP0.05</t>
  </si>
  <si>
    <t>GB0031153769</t>
  </si>
  <si>
    <t>MAV INC GRW 3 /NA GBP0.1</t>
  </si>
  <si>
    <t>GB0031215220</t>
  </si>
  <si>
    <t>CARNIVAL/NA USD1.66</t>
  </si>
  <si>
    <t>GB0031232498</t>
  </si>
  <si>
    <t>IMPAX ENVIRON M/SHS</t>
  </si>
  <si>
    <t>GB0031256109</t>
  </si>
  <si>
    <t>HYGEA VCT/NA GBP0.5</t>
  </si>
  <si>
    <t>GB0031274896</t>
  </si>
  <si>
    <t>MARKS SPENC G/NA GBP0.25</t>
  </si>
  <si>
    <t>GB0031336919</t>
  </si>
  <si>
    <t>ESTABLISH INVST/SHS</t>
  </si>
  <si>
    <t>GB0031348658</t>
  </si>
  <si>
    <t>BARCLAYS/NA GBP0.25</t>
  </si>
  <si>
    <t>GB0031352775</t>
  </si>
  <si>
    <t>CONEXION MEDIA/NA GBP0.01</t>
  </si>
  <si>
    <t>STOBART GROUP/NA GBP0.1</t>
  </si>
  <si>
    <t>GB0031410581</t>
  </si>
  <si>
    <t>IMAGE SCAN HLDG/NA GBP0.01</t>
  </si>
  <si>
    <t>GB0031420390</t>
  </si>
  <si>
    <t>OXFORD TECH 3 V/SHS</t>
  </si>
  <si>
    <t>GB0031429219</t>
  </si>
  <si>
    <t>LAW DEBENTURE C/SHS</t>
  </si>
  <si>
    <t>GB0031477770</t>
  </si>
  <si>
    <t>FIRST DERIVATIV/NA GBP0.005</t>
  </si>
  <si>
    <t>GB0031509804</t>
  </si>
  <si>
    <t>EKF DIAGNOSTICS/NA GBP0.01</t>
  </si>
  <si>
    <t>GB0031544546</t>
  </si>
  <si>
    <t>PETROPAVLOVSK/NA GBP0.01</t>
  </si>
  <si>
    <t>GB0031575722</t>
  </si>
  <si>
    <t>HMV GROUP/NA GBP0.01</t>
  </si>
  <si>
    <t>GB0031612616</t>
  </si>
  <si>
    <t>MICRO MATER HLD/NA GBP0.01</t>
  </si>
  <si>
    <t>GB0031638363</t>
  </si>
  <si>
    <t>INTERTEK GROUP/NA GBP0.01</t>
  </si>
  <si>
    <t>GB0031698896</t>
  </si>
  <si>
    <t>WILLIAM HILL/NA GBP0.1</t>
  </si>
  <si>
    <t>GB0031743007</t>
  </si>
  <si>
    <t>BURBERRY GROUP/NA GBP0.0005</t>
  </si>
  <si>
    <t>GB0031761918</t>
  </si>
  <si>
    <t>BAYDONHILL/NA GBP0.01</t>
  </si>
  <si>
    <t>GB0031775819</t>
  </si>
  <si>
    <t>REGAL PET/NA GBP0.05</t>
  </si>
  <si>
    <t>GB0031782278</t>
  </si>
  <si>
    <t>GB0031798449</t>
  </si>
  <si>
    <t>DEE VALLEY GROU/NA GBP0.05</t>
  </si>
  <si>
    <t>GB0031809436</t>
  </si>
  <si>
    <t>LAND SEC R.E.I./NA GBP0.1</t>
  </si>
  <si>
    <t>GB0031852162</t>
  </si>
  <si>
    <t>JUBILEE PLATINU/NA GBP0.01</t>
  </si>
  <si>
    <t>GB0031922726</t>
  </si>
  <si>
    <t>ALL IPO/NA GBP0.01</t>
  </si>
  <si>
    <t>GB0031939183</t>
  </si>
  <si>
    <t>WORLD TRADE SYS/NA GBP0.01</t>
  </si>
  <si>
    <t>GB0031977944</t>
  </si>
  <si>
    <t>LINDSELL TRAIN/SHS</t>
  </si>
  <si>
    <t>GB0032087826</t>
  </si>
  <si>
    <t>AMERISUR RES/NA GBP0.001</t>
  </si>
  <si>
    <t>GB0032089863</t>
  </si>
  <si>
    <t>NEXT/NA GBP0.1</t>
  </si>
  <si>
    <t>GB0032164732</t>
  </si>
  <si>
    <t>JPMORGAN RUSSIA/SHS GBP</t>
  </si>
  <si>
    <t>GB0032273343</t>
  </si>
  <si>
    <t>BARING EMERG EU/SHS</t>
  </si>
  <si>
    <t>GB0032287020</t>
  </si>
  <si>
    <t>DEXION ABSOLUTE/SHS</t>
  </si>
  <si>
    <t>GB0032302688</t>
  </si>
  <si>
    <t>VOLVERE/NA GBP0.0000001</t>
  </si>
  <si>
    <t>GB0032350695</t>
  </si>
  <si>
    <t>ANIMALCARE GRP/NA GBP0.2</t>
  </si>
  <si>
    <t>GB0032360173</t>
  </si>
  <si>
    <t>HIGHLAND GOLD M/NA GBP0.001</t>
  </si>
  <si>
    <t>GB0032360280</t>
  </si>
  <si>
    <t>FAIRPOINT GRP/NA GBP0.01</t>
  </si>
  <si>
    <t>GB0032386822</t>
  </si>
  <si>
    <t>PATSYSTEMS/NA GBP0.01</t>
  </si>
  <si>
    <t>GB0032398678</t>
  </si>
  <si>
    <t>JUDGES SCI/NA GBP0.05</t>
  </si>
  <si>
    <t>GB0032654534</t>
  </si>
  <si>
    <t>INDIGO VISION G/NA GBP0.01</t>
  </si>
  <si>
    <t>GB0032654641</t>
  </si>
  <si>
    <t>POLEMOS/NA GBP0.0001</t>
  </si>
  <si>
    <t>GB0033032904</t>
  </si>
  <si>
    <t>FAROE PETROLEUM/NA GBP0.1</t>
  </si>
  <si>
    <t>GB0033057794</t>
  </si>
  <si>
    <t>DIALIGHT/NA GBP0.0189</t>
  </si>
  <si>
    <t>GB0033113456</t>
  </si>
  <si>
    <t>PHSC/NA GBP0.1</t>
  </si>
  <si>
    <t>GB0033127910</t>
  </si>
  <si>
    <t>MILESTONE GROUP/NA GBP0.001</t>
  </si>
  <si>
    <t>GB0033147751</t>
  </si>
  <si>
    <t>BLOOMSBURY PUBL/NA GBP0.0125</t>
  </si>
  <si>
    <t>GB0033163287</t>
  </si>
  <si>
    <t>BEOWULF MINING/NA GBP0.01</t>
  </si>
  <si>
    <t>GB0033195214</t>
  </si>
  <si>
    <t>KINGFISHER/NA GBP0.157143</t>
  </si>
  <si>
    <t>GB0033277061</t>
  </si>
  <si>
    <t>VEDANTA RESOURC/NA USD0.1</t>
  </si>
  <si>
    <t>GB0033278473</t>
  </si>
  <si>
    <t>FUTURA MEDICAL/NA GBP0.002</t>
  </si>
  <si>
    <t>GB0033359141</t>
  </si>
  <si>
    <t>ECKOH/NA GBP0.0025</t>
  </si>
  <si>
    <t>GB0033360586</t>
  </si>
  <si>
    <t>AORTECH INTL/NA GBP2.5</t>
  </si>
  <si>
    <t>GB0033422824</t>
  </si>
  <si>
    <t>PROGILITY/NA GBP0.1</t>
  </si>
  <si>
    <t>GB0033423343</t>
  </si>
  <si>
    <t>INFONIC/NA GBP0.01</t>
  </si>
  <si>
    <t>GB0033537902</t>
  </si>
  <si>
    <t>PREMR ENER WTR/SHS</t>
  </si>
  <si>
    <t>GB0033551721</t>
  </si>
  <si>
    <t>ARCHIPELAGO RES/NA GBP0.01</t>
  </si>
  <si>
    <t>GB0033572867</t>
  </si>
  <si>
    <t>REAL GOOD FOOD/NA GBP0.02</t>
  </si>
  <si>
    <t>GB0033600353</t>
  </si>
  <si>
    <t>GOOD ENERGY GRP/NA GBP0.05</t>
  </si>
  <si>
    <t>GB0033634329</t>
  </si>
  <si>
    <t>CHAMPION/NA GBP0.5</t>
  </si>
  <si>
    <t>GB0033698720</t>
  </si>
  <si>
    <t>CONYGAR INVEST/NA GBP0.05</t>
  </si>
  <si>
    <t>GB0033711010</t>
  </si>
  <si>
    <t>IMMUPHARMA/NA GBP0.1</t>
  </si>
  <si>
    <t>GB0033756866</t>
  </si>
  <si>
    <t>TRANS-SIBERIAN/NA GBP0.1</t>
  </si>
  <si>
    <t>GB0033764746</t>
  </si>
  <si>
    <t>FRENCH CONNECTI/NA GBP0.01</t>
  </si>
  <si>
    <t>GB0033835264</t>
  </si>
  <si>
    <t>ACCESS INTELLIG/NA GBP0.005</t>
  </si>
  <si>
    <t>GB0033856740</t>
  </si>
  <si>
    <t>SINCLAIR PHARMA/NA GBP0.01</t>
  </si>
  <si>
    <t>GB0033862573</t>
  </si>
  <si>
    <t>EP GLBL OPPS TR/SHS</t>
  </si>
  <si>
    <t>GB0033869347</t>
  </si>
  <si>
    <t>AVANTI CAPITAL/NA GBP0.01</t>
  </si>
  <si>
    <t>GB0033872168</t>
  </si>
  <si>
    <t>ICAP/NA GBP0.1</t>
  </si>
  <si>
    <t>GB0033875286</t>
  </si>
  <si>
    <t>STANDARD LF PRP/NA GBP0.01</t>
  </si>
  <si>
    <t>GB0033881904</t>
  </si>
  <si>
    <t>IMMEDIA GROUP/NA GBP0.1</t>
  </si>
  <si>
    <t>GB0033986497</t>
  </si>
  <si>
    <t>ITV/NA GBP0.1</t>
  </si>
  <si>
    <t>GB0033995894</t>
  </si>
  <si>
    <t>STRATEGIC RETAI/NA GBP0.005</t>
  </si>
  <si>
    <t>GB0034080092</t>
  </si>
  <si>
    <t>GB0034080217</t>
  </si>
  <si>
    <t>GB0034202076</t>
  </si>
  <si>
    <t>OCTOPUS AIM VCT/NA GBP0.01</t>
  </si>
  <si>
    <t>GB0034212331</t>
  </si>
  <si>
    <t>WYNNSTAY GROUP/NA GBP0.25</t>
  </si>
  <si>
    <t>GB0034264548</t>
  </si>
  <si>
    <t>PAYSAFE GROUP/NA GBP0.0001</t>
  </si>
  <si>
    <t>GB0034272194</t>
  </si>
  <si>
    <t>BONDCO 921/SHS</t>
  </si>
  <si>
    <t>GB0034291418</t>
  </si>
  <si>
    <t>CENTAUR MEDIA/NA GBP0.1</t>
  </si>
  <si>
    <t>GB0034312321</t>
  </si>
  <si>
    <t>DEXION EQUITY A/SHS</t>
  </si>
  <si>
    <t>GB0034330679</t>
  </si>
  <si>
    <t>ANGLE/NA GBP0.1</t>
  </si>
  <si>
    <t>GB0034353424</t>
  </si>
  <si>
    <t>AAOP US TRA LIF/PTG.RED.PREF.SHS GB</t>
  </si>
  <si>
    <t>GB0034365949</t>
  </si>
  <si>
    <t>GB0059337583</t>
  </si>
  <si>
    <t>DELTEX MEDICAL/NA GBP0.01</t>
  </si>
  <si>
    <t>GB0059822006</t>
  </si>
  <si>
    <t>DIALOG SEMICOND/NA GBP0.1</t>
  </si>
  <si>
    <t>GB0061284906</t>
  </si>
  <si>
    <t>ZIMPLATS HLDGS/NA USD0.1</t>
  </si>
  <si>
    <t>GB00B00FHZ82</t>
  </si>
  <si>
    <t>GOLD BULLION SE/REGD.GOLD BULLION N</t>
  </si>
  <si>
    <t>GB00B00FPT80</t>
  </si>
  <si>
    <t>CHESNARA/NA GBP0.05</t>
  </si>
  <si>
    <t>GB00B00K4418</t>
  </si>
  <si>
    <t>ROBINSON/NA GBP0.005</t>
  </si>
  <si>
    <t>GB00B00KLG25</t>
  </si>
  <si>
    <t>PINEWOOD GROUP/NA GBP0.1</t>
  </si>
  <si>
    <t>GB00B00KV284</t>
  </si>
  <si>
    <t>GCM RESOURCES/NA GBP0.1</t>
  </si>
  <si>
    <t>GB00B00MKB60</t>
  </si>
  <si>
    <t>OCTOPUS ECLIPSE/NA GBP0.1</t>
  </si>
  <si>
    <t>GB00B00P3M73</t>
  </si>
  <si>
    <t>DEALOGIC HOLDIN/NA GBP0.05</t>
  </si>
  <si>
    <t>GB00B00P6061</t>
  </si>
  <si>
    <t>K3 BUSINESS TEC/NA GBP0.25</t>
  </si>
  <si>
    <t>GB00B010L506</t>
  </si>
  <si>
    <t>CLOSE MAN HEDGE/SHS</t>
  </si>
  <si>
    <t>GB00B010NX28</t>
  </si>
  <si>
    <t>SWP GROUP/NA GBP0.005</t>
  </si>
  <si>
    <t>GB00B010Q778</t>
  </si>
  <si>
    <t>MOBILEWAVE GRP/NA GBP0.001</t>
  </si>
  <si>
    <t>GB00B011QL44</t>
  </si>
  <si>
    <t>PROSPECT JAPAN/SHS</t>
  </si>
  <si>
    <t>GB00B012BV22</t>
  </si>
  <si>
    <t>MARSHALLS/NA GBP0.25</t>
  </si>
  <si>
    <t>GB00B012T521</t>
  </si>
  <si>
    <t>F C UK RL ES IN/SHS GBP</t>
  </si>
  <si>
    <t>GB00B012TP20</t>
  </si>
  <si>
    <t>HALFORDS GROUP/NA GBP0.01</t>
  </si>
  <si>
    <t>GB00B0130H42</t>
  </si>
  <si>
    <t>ITM POWER/NA GBP0.05</t>
  </si>
  <si>
    <t>GB00B013H060</t>
  </si>
  <si>
    <t>MICHELMERSH BRI/NA GBP0.2</t>
  </si>
  <si>
    <t>GB00B013H730</t>
  </si>
  <si>
    <t>ATH RESOURCES/NA GBP0.005</t>
  </si>
  <si>
    <t>GB00B013J330</t>
  </si>
  <si>
    <t>JARVIS SECURITI/NA GBP0.01</t>
  </si>
  <si>
    <t>GB00B013M672</t>
  </si>
  <si>
    <t>ROSE PETROLEUM/NA GBP0.001</t>
  </si>
  <si>
    <t>GB00B013SN63</t>
  </si>
  <si>
    <t>AMINO TECHNOLOG/NA GBP0.01</t>
  </si>
  <si>
    <t>GB00B015PT76</t>
  </si>
  <si>
    <t>GOLDBRDGS GLOB /NA GBP0.001</t>
  </si>
  <si>
    <t>GB00B0188P35</t>
  </si>
  <si>
    <t>BRADY/NA GBP0.01</t>
  </si>
  <si>
    <t>GB00B018CS46</t>
  </si>
  <si>
    <t>RUFFER INVEST C/PTG.RED.PREF.SHS GB</t>
  </si>
  <si>
    <t>GB00B019KW72</t>
  </si>
  <si>
    <t>J SAINSBURY/NA GBP0.2857143</t>
  </si>
  <si>
    <t>GB00B01C3S32</t>
  </si>
  <si>
    <t>RANDGOLD RESOUR/NA USD0.05</t>
  </si>
  <si>
    <t>GB00B01CZ652</t>
  </si>
  <si>
    <t>HORNBY/NA GBP0.01</t>
  </si>
  <si>
    <t>GB00B01D1K48</t>
  </si>
  <si>
    <t>VECTURA GROUP/NA GBP0.00025</t>
  </si>
  <si>
    <t>GB00B01DW905</t>
  </si>
  <si>
    <t>E2V TECHNOLOGIE/NA GBP0.05</t>
  </si>
  <si>
    <t>GB00B01F7T14</t>
  </si>
  <si>
    <t>M C SAATCHI/NA GBP0.01</t>
  </si>
  <si>
    <t>GB00B01FLG62</t>
  </si>
  <si>
    <t>G4S/NA GBP0.25</t>
  </si>
  <si>
    <t>GB00B01FLL16</t>
  </si>
  <si>
    <t>GREAT PORT EST/NA GBP0.125</t>
  </si>
  <si>
    <t>GB00B01H4V84</t>
  </si>
  <si>
    <t>OXFORD TECH 4 V/SHS</t>
  </si>
  <si>
    <t>GB00B01HM147</t>
  </si>
  <si>
    <t>SCHRODER REIT/SHS</t>
  </si>
  <si>
    <t>GB00B01JC540</t>
  </si>
  <si>
    <t>PLANT HEALTH CA/NA GBP0.01</t>
  </si>
  <si>
    <t>GB00B01JDH34</t>
  </si>
  <si>
    <t>PROLOGIC/NA GBP0.005</t>
  </si>
  <si>
    <t>GB00B01JLR99</t>
  </si>
  <si>
    <t>NANOCO GRP/NA GBP0.1</t>
  </si>
  <si>
    <t>GB00B01QGH57</t>
  </si>
  <si>
    <t>BARON OIL/NA GBP0.00025</t>
  </si>
  <si>
    <t>GB00B01QGK86</t>
  </si>
  <si>
    <t>NCC GROUP/NA GBP0.01</t>
  </si>
  <si>
    <t>GB00B01RDH75</t>
  </si>
  <si>
    <t>BLACKROCK GREAT/SHS</t>
  </si>
  <si>
    <t>GB00B01RQV23</t>
  </si>
  <si>
    <t>MOBILE TORNADO/NA GBP0.02</t>
  </si>
  <si>
    <t>GB00B01TND91</t>
  </si>
  <si>
    <t>BOOKER GRP/NA GBP0.01</t>
  </si>
  <si>
    <t>GB00B01WL239</t>
  </si>
  <si>
    <t>MOBEUS INCOME/NA GBP0.01</t>
  </si>
  <si>
    <t>GB00B01WR582</t>
  </si>
  <si>
    <t>MITON GROUP/SHS GBP</t>
  </si>
  <si>
    <t>GB00B01XPW41</t>
  </si>
  <si>
    <t>RURELEC/NA GBP0.02</t>
  </si>
  <si>
    <t>GB00B01YQ796</t>
  </si>
  <si>
    <t>WORTHINGTON GRP/NA GBP0.1</t>
  </si>
  <si>
    <t>GB00B01YXQ71</t>
  </si>
  <si>
    <t>FRENKEL TOPP GR/NA GBP0.005</t>
  </si>
  <si>
    <t>GB00B01YZ052</t>
  </si>
  <si>
    <t>IMMUNO SYS HDGS/NA GBP0.02</t>
  </si>
  <si>
    <t>GB00B020KN05</t>
  </si>
  <si>
    <t>PANT INTER/RED.SHS GBP</t>
  </si>
  <si>
    <t>GB00B021F836</t>
  </si>
  <si>
    <t>MAJESTIC WINE/NA GBP0.075</t>
  </si>
  <si>
    <t>GB00B02FJD84</t>
  </si>
  <si>
    <t>HAREWD ENH GLBL/RED.PREF.SHS</t>
  </si>
  <si>
    <t>GB00B02FJF09</t>
  </si>
  <si>
    <t>HYDRODEC GROUP/NA GBP0.005</t>
  </si>
  <si>
    <t>GB00B02H2F76</t>
  </si>
  <si>
    <t>AUGEAN/NA GBP0.1</t>
  </si>
  <si>
    <t>GB00B02J6398</t>
  </si>
  <si>
    <t>ADMIRAL GROUP/NA GBP0.001</t>
  </si>
  <si>
    <t>GB00B02L3W35</t>
  </si>
  <si>
    <t>BERKELEY GRP HL/SHS</t>
  </si>
  <si>
    <t>GB00B02LCQ05</t>
  </si>
  <si>
    <t>ALLERGY THERAPE/NA GBP0.001</t>
  </si>
  <si>
    <t>GB00B02QN409</t>
  </si>
  <si>
    <t>NEOS RESOURCES/NA GBP0.01</t>
  </si>
  <si>
    <t>GB00B02QND93</t>
  </si>
  <si>
    <t>PAYPOINT/NA GBP0.0033</t>
  </si>
  <si>
    <t>GB00B02RFS12</t>
  </si>
  <si>
    <t>SAREUM HOLDINGS/NA GBP0.00025</t>
  </si>
  <si>
    <t>GB00B02SSZ25</t>
  </si>
  <si>
    <t>BLUE STAR CAPIT/NA GBP0.001</t>
  </si>
  <si>
    <t>GB00B02WHS05</t>
  </si>
  <si>
    <t>HAR HAL VCT 1/NA GBP0.01</t>
  </si>
  <si>
    <t>GB00B02WQ947</t>
  </si>
  <si>
    <t>ARTEMIS VCT/NA GBP0.1</t>
  </si>
  <si>
    <t>GB00B0305S97</t>
  </si>
  <si>
    <t>BEGBIES TRAYNOR/NA GBP0.05</t>
  </si>
  <si>
    <t>GB00B030JP46</t>
  </si>
  <si>
    <t>LOMBARD RISK MN/NA GBP0.005</t>
  </si>
  <si>
    <t>GB00B030LW50</t>
  </si>
  <si>
    <t>EASTBRIDGE INV/NA GBP0.0001</t>
  </si>
  <si>
    <t>GB00B0310763</t>
  </si>
  <si>
    <t>CELLO GROUP/NA GBP0.1</t>
  </si>
  <si>
    <t>GB00B033F229</t>
  </si>
  <si>
    <t>CENTRICA/NA GBP0.0617284</t>
  </si>
  <si>
    <t>GB00B0351429</t>
  </si>
  <si>
    <t>CERES POWER HLD/NA GBP0.01</t>
  </si>
  <si>
    <t>GB00B0358H47</t>
  </si>
  <si>
    <t>W RESOURCES/NA GBP0.001</t>
  </si>
  <si>
    <t>GB00B0358N07</t>
  </si>
  <si>
    <t>EMPRESARIA GROU/NA GBP0.05</t>
  </si>
  <si>
    <t>GB00B0381Z20</t>
  </si>
  <si>
    <t>SYNAIRGEN/NA GBP0.01</t>
  </si>
  <si>
    <t>GB00B0394F60</t>
  </si>
  <si>
    <t>METAL EXPLORATI/NA GBP0.01</t>
  </si>
  <si>
    <t>GB00B03CJS30</t>
  </si>
  <si>
    <t>EUROPA OIL GA/NA GBP0.01</t>
  </si>
  <si>
    <t>GB00B03HDJ73</t>
  </si>
  <si>
    <t>GB00B03HK741</t>
  </si>
  <si>
    <t>UKRPRODUCT GRP/NA GBP0.1</t>
  </si>
  <si>
    <t>GB00B03KMY45</t>
  </si>
  <si>
    <t>VENTUS VCT PLC/NA GBP0.25</t>
  </si>
  <si>
    <t>GB00B03MLX29</t>
  </si>
  <si>
    <t>ROYAL DUTCH SHE/NA EUR0.07</t>
  </si>
  <si>
    <t>GB00B03MM408</t>
  </si>
  <si>
    <t>GB00B03TH577</t>
  </si>
  <si>
    <t>AFRICAN COPPER/NA GBP0.01</t>
  </si>
  <si>
    <t>GB00B03W5P29</t>
  </si>
  <si>
    <t>KELLAN GRP/NA GBP0.0001</t>
  </si>
  <si>
    <t>GB00B040L800</t>
  </si>
  <si>
    <t>STAFFLINE GROUP/NA GBP0.1</t>
  </si>
  <si>
    <t>GB00B043J741</t>
  </si>
  <si>
    <t>ANDOR TECHNOLOG/NA GBP0.02</t>
  </si>
  <si>
    <t>GB00B043QW84</t>
  </si>
  <si>
    <t>MAV INC GRW 4/NA GBP0.1</t>
  </si>
  <si>
    <t>GB00B046YG73</t>
  </si>
  <si>
    <t>MAINTEL HOLDING/NA GBP0.01</t>
  </si>
  <si>
    <t>GB00B0486M37</t>
  </si>
  <si>
    <t>GOALS SOCCER CE/NA GBP0.0025</t>
  </si>
  <si>
    <t>GB00B04NP100</t>
  </si>
  <si>
    <t>JAMES LATHAM PL/NA GBP0.25</t>
  </si>
  <si>
    <t>GB00B04PYL99</t>
  </si>
  <si>
    <t>BOWLEVEN/NA GBP0.1</t>
  </si>
  <si>
    <t>GB00B04QT956</t>
  </si>
  <si>
    <t>PHYSIOMICS/NA GBP0.0004</t>
  </si>
  <si>
    <t>GB00B04V1276</t>
  </si>
  <si>
    <t>GRAINGER/NA GBP0.05</t>
  </si>
  <si>
    <t>GB00B04X1Q77</t>
  </si>
  <si>
    <t>SANDERSON GROUP/NA GBP0.1</t>
  </si>
  <si>
    <t>GB00B04XB679</t>
  </si>
  <si>
    <t>GB00B0586C20</t>
  </si>
  <si>
    <t>SERVISION/NA GBP0.01</t>
  </si>
  <si>
    <t>GB00B058DS79</t>
  </si>
  <si>
    <t>SPACEANDPEOPLE/NA GBP0.01</t>
  </si>
  <si>
    <t>GB00B05J4D26</t>
  </si>
  <si>
    <t>UNITED CARPETS/IA GBP0.01</t>
  </si>
  <si>
    <t>GB00B05KXX82</t>
  </si>
  <si>
    <t>ALTERNATIVE NET/NA GBP0.00125</t>
  </si>
  <si>
    <t>GB00B05M6465</t>
  </si>
  <si>
    <t>NUMIS CORPORATI/NA GBP0.05</t>
  </si>
  <si>
    <t>GB00B05MGT12</t>
  </si>
  <si>
    <t>AGRITERRA/NA GBP0.001</t>
  </si>
  <si>
    <t>GB00B05N8X20</t>
  </si>
  <si>
    <t>AMATI VCT/NA GBP0.1</t>
  </si>
  <si>
    <t>GB00B05NYM32</t>
  </si>
  <si>
    <t>INV PERP ENH IN/SHS GBP</t>
  </si>
  <si>
    <t>GB00B063PD00</t>
  </si>
  <si>
    <t>RENEWABLE ENER/NA GBP0.01</t>
  </si>
  <si>
    <t>GB00B063YS85</t>
  </si>
  <si>
    <t>OPPORTUNITY INV/N/IA GBP0.1</t>
  </si>
  <si>
    <t>GB00B064NT52</t>
  </si>
  <si>
    <t>MEDIAZEST/NA GBP0.001</t>
  </si>
  <si>
    <t>GB00B064S565</t>
  </si>
  <si>
    <t>EREDENE CAPITAL/NA GBP0.1</t>
  </si>
  <si>
    <t>GB00B067JC96</t>
  </si>
  <si>
    <t>RARE EARTH MIN/NA GBP0.0001</t>
  </si>
  <si>
    <t>GB00B067N833</t>
  </si>
  <si>
    <t>BROOKS MACDONAL/NA GBP0.01</t>
  </si>
  <si>
    <t>GB00B067NY94</t>
  </si>
  <si>
    <t>BEDFORD ROW VCT/NA GBP0.1</t>
  </si>
  <si>
    <t>GB00B068N088</t>
  </si>
  <si>
    <t>URANIUM RES/NA GBP0.001</t>
  </si>
  <si>
    <t>GB00B069DV22</t>
  </si>
  <si>
    <t>GB00B069T034</t>
  </si>
  <si>
    <t>HARDIDE/NA GBP0.001</t>
  </si>
  <si>
    <t>GB00B06CZD75</t>
  </si>
  <si>
    <t>ENERGISER INV/NA GBP0.001</t>
  </si>
  <si>
    <t>GB00B06GJT32</t>
  </si>
  <si>
    <t>ALTONA ENERGY/NA GBP0.001</t>
  </si>
  <si>
    <t>GB00B06GM726</t>
  </si>
  <si>
    <t>TELIT COMM/NA GBP0.01</t>
  </si>
  <si>
    <t>GB00B06GNN57</t>
  </si>
  <si>
    <t>GB00B06GS855</t>
  </si>
  <si>
    <t>MATRA PETROLEUM/NA GBP0.001</t>
  </si>
  <si>
    <t>GB00B06GSH43</t>
  </si>
  <si>
    <t>VERONA PHARMA/NA GBP0.001</t>
  </si>
  <si>
    <t>GB00B06JWZ91</t>
  </si>
  <si>
    <t>NEW CENTURY AIM/SHS</t>
  </si>
  <si>
    <t>GB00B06K1665</t>
  </si>
  <si>
    <t>ALEXANDER MININ/NA GBP0.001</t>
  </si>
  <si>
    <t>GB00B06KBB18</t>
  </si>
  <si>
    <t>ALBA MINERAL RE/NA GBP0.001</t>
  </si>
  <si>
    <t>GB00B06LPZ62</t>
  </si>
  <si>
    <t>OROGEN GOLD/NA GBP0.0001</t>
  </si>
  <si>
    <t>GB00B06N4S86</t>
  </si>
  <si>
    <t>VINDON HEALTHCA/NA GBP0.01</t>
  </si>
  <si>
    <t>GB00B06QFB75</t>
  </si>
  <si>
    <t>IG GROUP HDGS/NA GBP0.00005</t>
  </si>
  <si>
    <t>GB00B06QGC57</t>
  </si>
  <si>
    <t>XTRACT RES/NA GBP0.0001</t>
  </si>
  <si>
    <t>GB00B06VGC01</t>
  </si>
  <si>
    <t>GULFSANDS PETRO/NA GBP0.0571429</t>
  </si>
  <si>
    <t>GB00B06VJ325</t>
  </si>
  <si>
    <t>GB00B06Y3848</t>
  </si>
  <si>
    <t>COMPANY HEALTH/NA GBP0.01</t>
  </si>
  <si>
    <t>GB00B06Y3F14</t>
  </si>
  <si>
    <t>RAMBLER METALS/IA GBP0.01</t>
  </si>
  <si>
    <t>GB00B06ZX541</t>
  </si>
  <si>
    <t>DNICK HOLDINGS/NA GBP0.1</t>
  </si>
  <si>
    <t>GB00B0727R49</t>
  </si>
  <si>
    <t>INTANDEM FILMS/NA GBP0.001</t>
  </si>
  <si>
    <t>GB00B073G363</t>
  </si>
  <si>
    <t>TRADING EMISSIO/SHS GBP</t>
  </si>
  <si>
    <t>GB00B0744359</t>
  </si>
  <si>
    <t>ESSENTRA/NA GBP0.25</t>
  </si>
  <si>
    <t>GB00B0744B38</t>
  </si>
  <si>
    <t>BUNZL/NA GBP0.3214857</t>
  </si>
  <si>
    <t>GB00B075Z681</t>
  </si>
  <si>
    <t>SUNRISE RES/NA GBP0.001</t>
  </si>
  <si>
    <t>GB00B07C1T48</t>
  </si>
  <si>
    <t>FORUM ENERGY/NA GBP0.1</t>
  </si>
  <si>
    <t>GB00B07KD360</t>
  </si>
  <si>
    <t>COBHAM/NA GBP0.025</t>
  </si>
  <si>
    <t>GB00B07RVT99</t>
  </si>
  <si>
    <t>TRISTEL/NA GBP0.01</t>
  </si>
  <si>
    <t>GB00B07V0H27</t>
  </si>
  <si>
    <t>GB00B07W3X22</t>
  </si>
  <si>
    <t>INTERQUEST GRP/NA GBP0.01</t>
  </si>
  <si>
    <t>GB00B07XR777</t>
  </si>
  <si>
    <t>EG SOLUTIONS/NA GBP0.01</t>
  </si>
  <si>
    <t>GB00B07YBS95</t>
  </si>
  <si>
    <t>FORESIGHT 4 VCT/NA GBP0.01</t>
  </si>
  <si>
    <t>GB00B081NX89</t>
  </si>
  <si>
    <t>INSPIRED CAP/NA GBP0.1</t>
  </si>
  <si>
    <t>GB00B082RF11</t>
  </si>
  <si>
    <t>RENTOKIL INITIA/NA GBP0.01</t>
  </si>
  <si>
    <t>GB00B0836H98</t>
  </si>
  <si>
    <t>ACERTEC/NA GBP0.1</t>
  </si>
  <si>
    <t>GB00B085SD50</t>
  </si>
  <si>
    <t>ARIANA RESOURCE/NA GBP0.001</t>
  </si>
  <si>
    <t>GB00B08CJ115</t>
  </si>
  <si>
    <t>INCAGOLD/NA GBP0.001</t>
  </si>
  <si>
    <t>GB00B08F4599</t>
  </si>
  <si>
    <t>BORDERS SOUTH/NA GBP0.01</t>
  </si>
  <si>
    <t>GB00B08H5G38</t>
  </si>
  <si>
    <t>PROMETHEAN/NA GBP0.01</t>
  </si>
  <si>
    <t>GB00B08HCH30</t>
  </si>
  <si>
    <t>RAB SPECIAL SIT/SHS GBP</t>
  </si>
  <si>
    <t>GB00B08S4K30</t>
  </si>
  <si>
    <t>NORTHERN INVEST/SHS GBP</t>
  </si>
  <si>
    <t>GB00B08SNH34</t>
  </si>
  <si>
    <t>NATIONAL GRID/NA GBP0.113953</t>
  </si>
  <si>
    <t>GB00B0923P27</t>
  </si>
  <si>
    <t>PROVEXIS/NA GBP0.001</t>
  </si>
  <si>
    <t>GB00B0999995</t>
  </si>
  <si>
    <t>BYOTROL/NA GBP0.0025</t>
  </si>
  <si>
    <t>GB00B09G2351</t>
  </si>
  <si>
    <t>EMPYREAN ENERGY/NA GBP0.002</t>
  </si>
  <si>
    <t>GB00B09G3N23</t>
  </si>
  <si>
    <t>SECURITIES TR S/RED.SHS</t>
  </si>
  <si>
    <t>GB00B09JC675</t>
  </si>
  <si>
    <t>PRESSFIT HOLDGS/NA GBP0.0025</t>
  </si>
  <si>
    <t>GB00B09LQS34</t>
  </si>
  <si>
    <t>1SPATIAL /NA GBP0.01</t>
  </si>
  <si>
    <t>GB00B09LSH68</t>
  </si>
  <si>
    <t>INMARSAT/NA EUR0.0005</t>
  </si>
  <si>
    <t>GB00B09MB366</t>
  </si>
  <si>
    <t>HARDY OIL AND G/NA USD0.01</t>
  </si>
  <si>
    <t>GB00B09TKL88</t>
  </si>
  <si>
    <t>PENINSULAR GOLD/NA ON</t>
  </si>
  <si>
    <t>GB00B09WLX62</t>
  </si>
  <si>
    <t>CLONTARF ENERGY/NA GBP0.0025</t>
  </si>
  <si>
    <t>GB00B09Y5410</t>
  </si>
  <si>
    <t>AVNEL GOLD MINI/NA ON</t>
  </si>
  <si>
    <t>GB00B09Y8Y28</t>
  </si>
  <si>
    <t>CLOUDBUY/NA GBP0.01</t>
  </si>
  <si>
    <t>GB00B0B8FC95</t>
  </si>
  <si>
    <t>HARE BNP FTSE S/RED.PREF.SHS</t>
  </si>
  <si>
    <t>GB00B0B9G855</t>
  </si>
  <si>
    <t>WESTERN SELEC/NA GBP0.4</t>
  </si>
  <si>
    <t>GB00B0BDCB21</t>
  </si>
  <si>
    <t>STRATEGIC EQUIT/SHS</t>
  </si>
  <si>
    <t>GB00B0BN1P96</t>
  </si>
  <si>
    <t>BLRK EMG EUR/SHS USD</t>
  </si>
  <si>
    <t>GB00B0BRN552</t>
  </si>
  <si>
    <t>BANGO/NA GBP0.2</t>
  </si>
  <si>
    <t>GB00B0BV8078</t>
  </si>
  <si>
    <t>SOFIA PROP/SHS GBP</t>
  </si>
  <si>
    <t>GB00B0BYS847</t>
  </si>
  <si>
    <t>WITAN GATE/NA GBP0.001</t>
  </si>
  <si>
    <t>GB00B0C18177</t>
  </si>
  <si>
    <t>ANGLO ASIAN MIN/NA GBP0.01</t>
  </si>
  <si>
    <t>GB00B0C5RG72</t>
  </si>
  <si>
    <t>ELEKTRON TECH/NA GBP0.05</t>
  </si>
  <si>
    <t>GB00B0CGR828</t>
  </si>
  <si>
    <t>SHANTA GOLD/NA GBP0.0001</t>
  </si>
  <si>
    <t>GB00B0CJ3F01</t>
  </si>
  <si>
    <t>IPSA GROUP/NA GBP0.02</t>
  </si>
  <si>
    <t>GB00B0CL3P62</t>
  </si>
  <si>
    <t>GLI FINANCE/SHS GBP</t>
  </si>
  <si>
    <t>GB00B0CM0C50</t>
  </si>
  <si>
    <t>IDEAGEN/NA GBP0.01</t>
  </si>
  <si>
    <t>GB00B0CRWK29</t>
  </si>
  <si>
    <t>HUNTSWORTH/NA GBP0.01</t>
  </si>
  <si>
    <t>GB00B0CRWN59</t>
  </si>
  <si>
    <t>SCHRDR ORIENT I/SHS GBP</t>
  </si>
  <si>
    <t>GB00B0CTWC01</t>
  </si>
  <si>
    <t>ETFS OIL SECURI/NOTES 2005-WITHOUT</t>
  </si>
  <si>
    <t>GB00B0CTWK84</t>
  </si>
  <si>
    <t>ETFS OIL SECURI/NOTES 2009-WITHOUT</t>
  </si>
  <si>
    <t>GB00B0CY5V57</t>
  </si>
  <si>
    <t>SERICA ENERGY/NA USD0.1</t>
  </si>
  <si>
    <t>GB00B0D09P49</t>
  </si>
  <si>
    <t>OXONICA /NA GBP0.01</t>
  </si>
  <si>
    <t>GB00B0D47T64</t>
  </si>
  <si>
    <t>NORTHERN PETROL/NA GBP0.05</t>
  </si>
  <si>
    <t>GB00B0D5V538</t>
  </si>
  <si>
    <t>RAVEN RUSSIA/NA GBP0.01</t>
  </si>
  <si>
    <t>GB00B0DFPF10</t>
  </si>
  <si>
    <t>EARTHPORT/NA GBP0.1</t>
  </si>
  <si>
    <t>GB00B0DG3H29</t>
  </si>
  <si>
    <t>SIRIUS MINERALS/NA GBP0.0025</t>
  </si>
  <si>
    <t>GB00B0DJNP99</t>
  </si>
  <si>
    <t>AMPHION INNOVAT/NA GBP0.01</t>
  </si>
  <si>
    <t>GB00B0DZML60</t>
  </si>
  <si>
    <t>RENEURON GROUP/NA GBP0.01</t>
  </si>
  <si>
    <t>GB00B0F99717</t>
  </si>
  <si>
    <t>BERENDSEN/NA GBP0.3</t>
  </si>
  <si>
    <t>GB00B0FVQX23</t>
  </si>
  <si>
    <t>ROCKHOPPER EXPL/NA GBP0.01</t>
  </si>
  <si>
    <t>GB00B0FYMT95</t>
  </si>
  <si>
    <t>GB00B0GN3470</t>
  </si>
  <si>
    <t>ASA RESOURCE GR/NA GBP0.01</t>
  </si>
  <si>
    <t>GB00B0GWFM68</t>
  </si>
  <si>
    <t>CELLCAST/NA GBP0.01</t>
  </si>
  <si>
    <t>GB00B0H2K534</t>
  </si>
  <si>
    <t>PETROFAC/NA USD0.02</t>
  </si>
  <si>
    <t>GB00B0HCWM45</t>
  </si>
  <si>
    <t>GOLDPLAT/NA GBP0.01</t>
  </si>
  <si>
    <t>GB00B0HW5366</t>
  </si>
  <si>
    <t>REAL EST CRD IN/SHS GBP</t>
  </si>
  <si>
    <t>GB00B0HX1083</t>
  </si>
  <si>
    <t>GEMFIELDS/NA GBP0.01</t>
  </si>
  <si>
    <t>GB00B0HZP136</t>
  </si>
  <si>
    <t>GREENE KING/NA GBP0.125</t>
  </si>
  <si>
    <t>GB00B0HZPV38</t>
  </si>
  <si>
    <t>KAZ MINERALS/NA GBP0.2</t>
  </si>
  <si>
    <t>GB00B0HZVP95</t>
  </si>
  <si>
    <t>GETECH GROUP/NA GBP0.0025</t>
  </si>
  <si>
    <t>GB00B0JQZZ80</t>
  </si>
  <si>
    <t>OCTOPUS AIM V 2/NA GBP0.0001</t>
  </si>
  <si>
    <t>GB00B0KM9T71</t>
  </si>
  <si>
    <t>STHREE/NA GBP0.01</t>
  </si>
  <si>
    <t>GB00B0KWHQ09</t>
  </si>
  <si>
    <t>CARETECH HOLDIN/NA GBP0.005</t>
  </si>
  <si>
    <t>GB00B0L9C092</t>
  </si>
  <si>
    <t>DRIVER GROUP/NA GBP0.004</t>
  </si>
  <si>
    <t>GB00B0LCW083</t>
  </si>
  <si>
    <t>HIKMA PHARM/NA GBP0.1</t>
  </si>
  <si>
    <t>GB00B0LCW208</t>
  </si>
  <si>
    <t>PICTON PRP INC/SHS GBP</t>
  </si>
  <si>
    <t>GB00B0LKLZ05</t>
  </si>
  <si>
    <t>GB00B0LS8535</t>
  </si>
  <si>
    <t>JAMES HALSTEAD/NA GBP0.05</t>
  </si>
  <si>
    <t>GB00B0LSFV82</t>
  </si>
  <si>
    <t>ALTITUDE GROUP/NA GBP0.04</t>
  </si>
  <si>
    <t>GB00B0M3FZ66</t>
  </si>
  <si>
    <t>JUP DIV GRTH TR/INCOME SHS</t>
  </si>
  <si>
    <t>GB00B0M8KM36</t>
  </si>
  <si>
    <t>GB00B0MD8242</t>
  </si>
  <si>
    <t>HEALTHCARE LOCU/NA GBP0.1</t>
  </si>
  <si>
    <t>GB00B0MDF233</t>
  </si>
  <si>
    <t>PLEXUS HOLDINGS/NA GBP0.01</t>
  </si>
  <si>
    <t>GB00B0MSB420</t>
  </si>
  <si>
    <t>ACENCIA DEBT ST/SHS USD</t>
  </si>
  <si>
    <t>GB00B0MSY877</t>
  </si>
  <si>
    <t>CHINA SHOTO/NA GBP0.01</t>
  </si>
  <si>
    <t>GB00B0MT3Y97</t>
  </si>
  <si>
    <t>MATTIOLI WOODS/NA GBP0.01</t>
  </si>
  <si>
    <t>GB00B0MTC970</t>
  </si>
  <si>
    <t>HARGREAVES SERV/NA GBP0.1</t>
  </si>
  <si>
    <t>GB00B0MV3J01</t>
  </si>
  <si>
    <t>BNS TELECOM GRO/NA GBP0.1</t>
  </si>
  <si>
    <t>GB00B0N59376</t>
  </si>
  <si>
    <t>MI-PAY GROUP/NA GBP0.1</t>
  </si>
  <si>
    <t>GB00B0N8MF98</t>
  </si>
  <si>
    <t>BLKROCK COM INC/SHS</t>
  </si>
  <si>
    <t>GB00B0N8QD54</t>
  </si>
  <si>
    <t>BRITVIC/NA GBP0.2</t>
  </si>
  <si>
    <t>GB00B0NYFG99</t>
  </si>
  <si>
    <t>RICHOUX GRP/NA GBP0.04</t>
  </si>
  <si>
    <t>GB00B0P1RP10</t>
  </si>
  <si>
    <t>TRAKM8 HOLDINGS/NA GBP0.01</t>
  </si>
  <si>
    <t>GB00B0P4LQ95</t>
  </si>
  <si>
    <t>ECR MINERALS/NA GBP0.001</t>
  </si>
  <si>
    <t>GB00B0P66Q02</t>
  </si>
  <si>
    <t>CYAN HOLDINGS/NA GBP0.0001</t>
  </si>
  <si>
    <t>GB00B0P6FY18</t>
  </si>
  <si>
    <t>ALPHA PYRENEES /SHS 10.02.2015 GBP</t>
  </si>
  <si>
    <t>GB00B0P6J834</t>
  </si>
  <si>
    <t>GB00B0P8RJ60</t>
  </si>
  <si>
    <t>INDIA CAPTL GWT/SHS</t>
  </si>
  <si>
    <t>GB00B0PFWS12</t>
  </si>
  <si>
    <t>COSENTINO SIGNA/NA GBP0.01</t>
  </si>
  <si>
    <t>GB00B0PJ6V42</t>
  </si>
  <si>
    <t>THE OTTOMAN FUN/SHS</t>
  </si>
  <si>
    <t>GB00B0PPFY88</t>
  </si>
  <si>
    <t>HANSTEEN HOLDIN/NA GBP0.1</t>
  </si>
  <si>
    <t>GB00B0QB4K42</t>
  </si>
  <si>
    <t>EAST BALKAN PTY/NA EUR0.01</t>
  </si>
  <si>
    <t>GB00B0R80514</t>
  </si>
  <si>
    <t>CUBO COMM GRP/NA</t>
  </si>
  <si>
    <t>GB00B0RFL714</t>
  </si>
  <si>
    <t>GLENWICK/NA ON</t>
  </si>
  <si>
    <t>GB00B0RHGY93</t>
  </si>
  <si>
    <t>LONDON CAP GR H/NA GBP0.1</t>
  </si>
  <si>
    <t>GB00B0RNX796</t>
  </si>
  <si>
    <t>GB00B0S5KR31</t>
  </si>
  <si>
    <t>WESTMOUNT ENERG/NA ON</t>
  </si>
  <si>
    <t>GB00B0SP7491</t>
  </si>
  <si>
    <t>TRAFALGAR NEW H/NA GBP0.01</t>
  </si>
  <si>
    <t>GB00B0SPFW38</t>
  </si>
  <si>
    <t>NORTHBRIDGE IND/NA GBP0.1</t>
  </si>
  <si>
    <t>GB00B0SWJX34</t>
  </si>
  <si>
    <t>LSE GROUP/NA GBP0.069186</t>
  </si>
  <si>
    <t>GB00B0T1S097</t>
  </si>
  <si>
    <t>NASSTAR/NA GBP0.01</t>
  </si>
  <si>
    <t>GB00B0T29327</t>
  </si>
  <si>
    <t>STRATEX INTL/NA GBP0.01</t>
  </si>
  <si>
    <t>GB00B0T4LH64</t>
  </si>
  <si>
    <t>HICL INFRA CO/SHS GBP</t>
  </si>
  <si>
    <t>GB00B0T9K295</t>
  </si>
  <si>
    <t>ACP CAPITAL/NA GBP0.1</t>
  </si>
  <si>
    <t>GB00B0T9VS23</t>
  </si>
  <si>
    <t>ZIRAX/NA GBP0.01</t>
  </si>
  <si>
    <t>GB00B0V90L66</t>
  </si>
  <si>
    <t>TOP TEN HOLDING/NA GBP0.2</t>
  </si>
  <si>
    <t>GB00B0VQMW25</t>
  </si>
  <si>
    <t>COE GROUP/NA GBP0.01</t>
  </si>
  <si>
    <t>GB00B0W48T45</t>
  </si>
  <si>
    <t>MBL GROUP/NA GBP0.75</t>
  </si>
  <si>
    <t>GB00B0WCHT14</t>
  </si>
  <si>
    <t>VENTUS 2 VCT PL/SHS</t>
  </si>
  <si>
    <t>GB00B0WD0R35</t>
  </si>
  <si>
    <t>SOLGOLD/NA GBP0.01</t>
  </si>
  <si>
    <t>GB00B0WHB612</t>
  </si>
  <si>
    <t>IBIS MEDIA VCT /SHS</t>
  </si>
  <si>
    <t>GB00B0WHXB01</t>
  </si>
  <si>
    <t>SECURITY/NA GBP0.2</t>
  </si>
  <si>
    <t>GB00B0WJ3L68</t>
  </si>
  <si>
    <t>MOBILE STREAMS/NA GBP0.002</t>
  </si>
  <si>
    <t>GB00B0WMWD03</t>
  </si>
  <si>
    <t>QINETIQ/NA GBP0.01</t>
  </si>
  <si>
    <t>GB00B0WY3Y47</t>
  </si>
  <si>
    <t>ADEPT TELECOM/NA GBP0.1</t>
  </si>
  <si>
    <t>GB00B0XLRJ79</t>
  </si>
  <si>
    <t>B.P. MARSH PT/NA GBP0.1</t>
  </si>
  <si>
    <t>GB00B0XNFS88</t>
  </si>
  <si>
    <t>STRONTIUM/NA GBP0.02</t>
  </si>
  <si>
    <t>GB00B0XQ3R24</t>
  </si>
  <si>
    <t>EASTERN EURP PR/SHS</t>
  </si>
  <si>
    <t>GB00B0YBCM49</t>
  </si>
  <si>
    <t>PHYNOVA GROUP/NA GBP0.01</t>
  </si>
  <si>
    <t>GB00B0YBXT88</t>
  </si>
  <si>
    <t>INGENIOUS MEDIA/NA ON</t>
  </si>
  <si>
    <t>GB00B0YD2B94</t>
  </si>
  <si>
    <t>COHORT/NA GBP0.1</t>
  </si>
  <si>
    <t>GB00B0YG1K06</t>
  </si>
  <si>
    <t>RESTAURANT GROU/NA GBP0.28125</t>
  </si>
  <si>
    <t>GB00B0YMRZ51</t>
  </si>
  <si>
    <t>ML PROP/NA GBP0.01</t>
  </si>
  <si>
    <t>GB00B0YMTT32</t>
  </si>
  <si>
    <t>ACCUMULI/NA GBP0.0025</t>
  </si>
  <si>
    <t>GB00B0YZHK97</t>
  </si>
  <si>
    <t>BARONS VCT 5/NA GBP0.1</t>
  </si>
  <si>
    <t>GB00B0Z52Y71</t>
  </si>
  <si>
    <t>AURORA RUSSIA/NA GBP0.01</t>
  </si>
  <si>
    <t>GB00B0ZFX118</t>
  </si>
  <si>
    <t>SUSD AM HLDGS/NA GBP0.005</t>
  </si>
  <si>
    <t>GB00B0ZGN364</t>
  </si>
  <si>
    <t>INVOCAS GRP/NA</t>
  </si>
  <si>
    <t>GB00B0ZH1L34</t>
  </si>
  <si>
    <t>LUDORUM/NA GBP0.01</t>
  </si>
  <si>
    <t>GB00B0ZL5243</t>
  </si>
  <si>
    <t>TRINITY CAP/SHS</t>
  </si>
  <si>
    <t>GB00B0ZNS989</t>
  </si>
  <si>
    <t>HARE BNP ENRGY /RED.PTG.SHS GBP</t>
  </si>
  <si>
    <t>GB00B0ZSH635</t>
  </si>
  <si>
    <t>LADBROKES/NA GBP0.2833333</t>
  </si>
  <si>
    <t>GB00B104RS51</t>
  </si>
  <si>
    <t>CITY OF LONDON /SHS</t>
  </si>
  <si>
    <t>GB00B104S049</t>
  </si>
  <si>
    <t>WELBY HOLDINGS/NA GBP0.005</t>
  </si>
  <si>
    <t>GB00B10RZP78</t>
  </si>
  <si>
    <t>UNILEVER/NA GBP0.03111</t>
  </si>
  <si>
    <t>GB00B115T142</t>
  </si>
  <si>
    <t>GALILEO RES/NA</t>
  </si>
  <si>
    <t>GB00B11DDB67</t>
  </si>
  <si>
    <t>QUADRISE FUELS/NA GBP0.01</t>
  </si>
  <si>
    <t>GB00B11FB960</t>
  </si>
  <si>
    <t>REDT ENERGY/SHS</t>
  </si>
  <si>
    <t>GB00B11FD453</t>
  </si>
  <si>
    <t>MISSION MARKETI/NA GBP0.1</t>
  </si>
  <si>
    <t>GB00B11PLD04</t>
  </si>
  <si>
    <t>BULGARIAN LAND/NA GBP0.01</t>
  </si>
  <si>
    <t>GB00B11SZ269</t>
  </si>
  <si>
    <t>VELOCYS/NA GBP0.01</t>
  </si>
  <si>
    <t>GB00B11V7W98</t>
  </si>
  <si>
    <t>ALLIANCE TRUST/SHS</t>
  </si>
  <si>
    <t>GB00B120GL77</t>
  </si>
  <si>
    <t>JUPITER GREEN I/SHS</t>
  </si>
  <si>
    <t>GB00B1235860</t>
  </si>
  <si>
    <t>PARITY GROUP/NA GBP0.02</t>
  </si>
  <si>
    <t>GB00B1250X28</t>
  </si>
  <si>
    <t>LANSDOWNE OIL /NA GBP0.05</t>
  </si>
  <si>
    <t>GB00B125SX82</t>
  </si>
  <si>
    <t>PANTHEON RESOUR/NA GBP0.01</t>
  </si>
  <si>
    <t>GB00B126KH97</t>
  </si>
  <si>
    <t>DEBENHAMS/NA GBP0.0001</t>
  </si>
  <si>
    <t>GB00B128C026</t>
  </si>
  <si>
    <t>AIR BERLIN/NA EUR0.25</t>
  </si>
  <si>
    <t>GB00B128J450</t>
  </si>
  <si>
    <t>IP GROUP/NA GBP0.02</t>
  </si>
  <si>
    <t>GB00B128LN88</t>
  </si>
  <si>
    <t>TURBOTEC PRODUC/NA GBP0.01</t>
  </si>
  <si>
    <t>GB00B12GMC87</t>
  </si>
  <si>
    <t>HAREWOOD STRUCT/REGD.PREFERENCE SHA</t>
  </si>
  <si>
    <t>GB00B12MHD28</t>
  </si>
  <si>
    <t>LMS CAPITAL/SHS GBP</t>
  </si>
  <si>
    <t>GB00B12RQD06</t>
  </si>
  <si>
    <t>H T GROUP/NA GBP0.1</t>
  </si>
  <si>
    <t>GB00B12V3082</t>
  </si>
  <si>
    <t>PAN EUROPEAN/NA GBP0.01</t>
  </si>
  <si>
    <t>GB00B12WC938</t>
  </si>
  <si>
    <t>CADOGAN PETROLE/NA GBP0.03</t>
  </si>
  <si>
    <t>GB00B12XK814</t>
  </si>
  <si>
    <t>SILVERDELL/NA GBP0.01</t>
  </si>
  <si>
    <t>GB00B1318J18</t>
  </si>
  <si>
    <t>CHURCHILL MININ/NA GBP0.01</t>
  </si>
  <si>
    <t>GB00B132NW22</t>
  </si>
  <si>
    <t>ASHMORE GRP/NA GBP0.0001</t>
  </si>
  <si>
    <t>GB00B135BJ46</t>
  </si>
  <si>
    <t>SAVILLS/NA GBP0.025</t>
  </si>
  <si>
    <t>GB00B137SQ61</t>
  </si>
  <si>
    <t>AVARAE GLOBAL C/NA GBP0.01</t>
  </si>
  <si>
    <t>GB00B13GSS58</t>
  </si>
  <si>
    <t>PROACTIS HDGS/NA GBP0.1</t>
  </si>
  <si>
    <t>GB00B13QQB40</t>
  </si>
  <si>
    <t>DILLISTONE GRP/NA GBP0.05</t>
  </si>
  <si>
    <t>GB00B13VDP26</t>
  </si>
  <si>
    <t>ALPH REAL TRUST/SHS GBP</t>
  </si>
  <si>
    <t>GB00B13WZ374</t>
  </si>
  <si>
    <t>STOCKCUBE/NA GBP0.1</t>
  </si>
  <si>
    <t>GB00B13XV322</t>
  </si>
  <si>
    <t>BRAVEHEART INV/NA GBP0.1</t>
  </si>
  <si>
    <t>GB00B13YVN56</t>
  </si>
  <si>
    <t>VIANET/NA GBP0.01</t>
  </si>
  <si>
    <t>GB00B13YVW48</t>
  </si>
  <si>
    <t>GB00B140Y116</t>
  </si>
  <si>
    <t>PROTON POWER SY/NA GBP0.01</t>
  </si>
  <si>
    <t>GB00B142G994</t>
  </si>
  <si>
    <t>GB00B142P698</t>
  </si>
  <si>
    <t>VAST RESOURCES/NA GBP0.001</t>
  </si>
  <si>
    <t>GB00B1436N68</t>
  </si>
  <si>
    <t>MACAU PROPERTY /SHS USD</t>
  </si>
  <si>
    <t>GB00B14VJG46</t>
  </si>
  <si>
    <t>ELEPHANT CAP/NA GBP0.01</t>
  </si>
  <si>
    <t>GB00B156TD53</t>
  </si>
  <si>
    <t>NIGHTHAWK ENERG/NA GBP0.0025</t>
  </si>
  <si>
    <t>GB00B1570688</t>
  </si>
  <si>
    <t>GEONG INTL/NA GBP0.01</t>
  </si>
  <si>
    <t>GB00B15CCR83</t>
  </si>
  <si>
    <t>TARGET RESOURCE/NA GBP0.01</t>
  </si>
  <si>
    <t>GB00B15CTY44</t>
  </si>
  <si>
    <t>ARDEN PARTNERS/NA GBP0.1</t>
  </si>
  <si>
    <t>GB00B15FW330</t>
  </si>
  <si>
    <t>GEIGER COUNTER/ACCUM.SHS GBP</t>
  </si>
  <si>
    <t>GB00B15FWH70</t>
  </si>
  <si>
    <t>CINEWORLD GROUP/NA GBP0.01</t>
  </si>
  <si>
    <t>GB00B15KXN58</t>
  </si>
  <si>
    <t>ETFS COMMODITY /REGD.COMMODITY SECU</t>
  </si>
  <si>
    <t>GB00B15KXP72</t>
  </si>
  <si>
    <t>GB00B15KXQ89</t>
  </si>
  <si>
    <t>GB00B15KXS04</t>
  </si>
  <si>
    <t>GB00B15KXT11</t>
  </si>
  <si>
    <t>GB00B15KXV33</t>
  </si>
  <si>
    <t>GB00B15KXW40</t>
  </si>
  <si>
    <t>GB00B15KXX56</t>
  </si>
  <si>
    <t>GB00B15KXY63</t>
  </si>
  <si>
    <t>GB00B15KXZ70</t>
  </si>
  <si>
    <t>GB00B15KY096</t>
  </si>
  <si>
    <t>GB00B15KY104</t>
  </si>
  <si>
    <t>GB00B15KY211</t>
  </si>
  <si>
    <t>GB00B15KY328</t>
  </si>
  <si>
    <t>GB00B15KY435</t>
  </si>
  <si>
    <t>GB00B15KY542</t>
  </si>
  <si>
    <t>GB00B15KY658</t>
  </si>
  <si>
    <t>GB00B15KY765</t>
  </si>
  <si>
    <t>GB00B15KY872</t>
  </si>
  <si>
    <t>GB00B15KY989</t>
  </si>
  <si>
    <t>GB00B15KYB02</t>
  </si>
  <si>
    <t>GB00B15KYC19</t>
  </si>
  <si>
    <t>GB00B15KYD26</t>
  </si>
  <si>
    <t>GB00B15KYF40</t>
  </si>
  <si>
    <t>GB00B15KYG56</t>
  </si>
  <si>
    <t>GB00B15KYH63</t>
  </si>
  <si>
    <t>GB00B15KYJ87</t>
  </si>
  <si>
    <t>GB00B15KYK92</t>
  </si>
  <si>
    <t>GB00B15KYL00</t>
  </si>
  <si>
    <t>GB00B15MQH61</t>
  </si>
  <si>
    <t>N.AMERICAN BANK/SHS</t>
  </si>
  <si>
    <t>GB00B15PV034</t>
  </si>
  <si>
    <t>MIDDLEFIELD CAD/SHS</t>
  </si>
  <si>
    <t>GB00B15PVN63</t>
  </si>
  <si>
    <t>WEATHERLY INTL/NA GBP0.005</t>
  </si>
  <si>
    <t>GB00B15XDH89</t>
  </si>
  <si>
    <t>GREATLAND GOLD/NA GBP0.001</t>
  </si>
  <si>
    <t>GB00B16DFY89</t>
  </si>
  <si>
    <t>HML HOLDINGS/NA GBP0.015</t>
  </si>
  <si>
    <t>GB00B16G0869</t>
  </si>
  <si>
    <t>EUROPE VISION/NA GBP0.1</t>
  </si>
  <si>
    <t>GB00B16GQJ90</t>
  </si>
  <si>
    <t>S AFRICAN PRO O/SHS GBP</t>
  </si>
  <si>
    <t>GB00B16NT577</t>
  </si>
  <si>
    <t>PIXEL INTER MED/NA USD0.05</t>
  </si>
  <si>
    <t>GB00B16NT791</t>
  </si>
  <si>
    <t>NETWORK DATA HD/NA GBP0.1</t>
  </si>
  <si>
    <t>GB00B16S3505</t>
  </si>
  <si>
    <t>BEST OF THE BES/NA GBP0.05</t>
  </si>
  <si>
    <t>GB00B170L953</t>
  </si>
  <si>
    <t>IMPERIAL INNO G/NA GBP0.030303</t>
  </si>
  <si>
    <t>GB00B1722W11</t>
  </si>
  <si>
    <t>DART GRP/NA GBP0.0125</t>
  </si>
  <si>
    <t>GB00B17B3479</t>
  </si>
  <si>
    <t>OCTOPUS APOLLO /NA GBP0.1</t>
  </si>
  <si>
    <t>GB00B17BBQ50</t>
  </si>
  <si>
    <t>INVESTEC/NA GBP0.0002</t>
  </si>
  <si>
    <t>GB00B17MMZ46</t>
  </si>
  <si>
    <t>LOOKERS/NA GBP0.05</t>
  </si>
  <si>
    <t>GB00B17MN067</t>
  </si>
  <si>
    <t>TASTY/NA GBP0.1</t>
  </si>
  <si>
    <t>GB00B17MXQ28</t>
  </si>
  <si>
    <t>KENETICS GROUP/NA GBP0.01</t>
  </si>
  <si>
    <t>GB00B17WCR61</t>
  </si>
  <si>
    <t>CONNECT GROUP/NA GBP0.05</t>
  </si>
  <si>
    <t>GB00B17XWW44</t>
  </si>
  <si>
    <t>JPM EURPN INV T/SHS -INCOME- CLASS</t>
  </si>
  <si>
    <t>GB00B183ZC46</t>
  </si>
  <si>
    <t>DIAMONDCORP/NA GBP0.001</t>
  </si>
  <si>
    <t>GB00B188SR50</t>
  </si>
  <si>
    <t>INT PUB PARTNER/SHS</t>
  </si>
  <si>
    <t>GB00B18JK166</t>
  </si>
  <si>
    <t>JPM EURPN INV T/SHS -GROWTH- CLASS</t>
  </si>
  <si>
    <t>GB00B18P5K83</t>
  </si>
  <si>
    <t>TOPPS TILES/NA GBP0.03333</t>
  </si>
  <si>
    <t>GB00B18S7B29</t>
  </si>
  <si>
    <t>AFC ENERGY/NA GBP0.001</t>
  </si>
  <si>
    <t>GB00B18V8630</t>
  </si>
  <si>
    <t>PENNON GROUP/NA GBP0.407</t>
  </si>
  <si>
    <t>GB00B196F554</t>
  </si>
  <si>
    <t>AVATION/NA GBP0.01</t>
  </si>
  <si>
    <t>GB00B19FLM15</t>
  </si>
  <si>
    <t>NORTHERN BEAR/NA GBP0.01</t>
  </si>
  <si>
    <t>GB00B19H7076</t>
  </si>
  <si>
    <t>FLOWGROUP/NA GBP0.05</t>
  </si>
  <si>
    <t>GB00B19HQ991</t>
  </si>
  <si>
    <t>BAOBAB RESOURCE/NA GBP0.01</t>
  </si>
  <si>
    <t>GB00B19NLV48</t>
  </si>
  <si>
    <t>EXPERIAN/NA USD0.1</t>
  </si>
  <si>
    <t>GB00B19PH233</t>
  </si>
  <si>
    <t>HIGHTEX GROUP/NA GBP0.01</t>
  </si>
  <si>
    <t>GB00B19RCP76</t>
  </si>
  <si>
    <t>ASIA RESOURCES/NA GBP0.01</t>
  </si>
  <si>
    <t>GB00B19RX541</t>
  </si>
  <si>
    <t>INVESTEC/NON-RED NON-CUM NON-PART P</t>
  </si>
  <si>
    <t>GB00B19Z1432</t>
  </si>
  <si>
    <t>PZ CUSSONS/NA GBP0.01</t>
  </si>
  <si>
    <t>GB00B19Z2J52</t>
  </si>
  <si>
    <t>UK COMM PROP TR/SHS</t>
  </si>
  <si>
    <t>GB00B1B9C846</t>
  </si>
  <si>
    <t>ASTEK GROUP/NA GBP0.005</t>
  </si>
  <si>
    <t>GB00B1BJRB27</t>
  </si>
  <si>
    <t>EUROPEAN CONV D/NA EUR0.8</t>
  </si>
  <si>
    <t>GB00B1BV3Z44</t>
  </si>
  <si>
    <t>MAV IN VCT 6/NA GBP0.5</t>
  </si>
  <si>
    <t>GB00B1CD9K66</t>
  </si>
  <si>
    <t>GALAXIA TEL INT/NA USD0.001</t>
  </si>
  <si>
    <t>GB00B1CH3174</t>
  </si>
  <si>
    <t>TAM EURP IND/SHS GBP</t>
  </si>
  <si>
    <t>GB00B1CKQ739</t>
  </si>
  <si>
    <t>DUNELM GROUP/NA GBP0.01</t>
  </si>
  <si>
    <t>GB00B1CKQD97</t>
  </si>
  <si>
    <t>BEZANT RES/NA GBP0.002</t>
  </si>
  <si>
    <t>GB00B1CL5249</t>
  </si>
  <si>
    <t>LAMPRELL/NA GBP0.05</t>
  </si>
  <si>
    <t>GB00B1CM8S45</t>
  </si>
  <si>
    <t>HOGG ROBINSON G/NA GBP0.01</t>
  </si>
  <si>
    <t>GB00B1CRLC47</t>
  </si>
  <si>
    <t>MONDI/NA EUR0.2</t>
  </si>
  <si>
    <t>GB00B1D09958</t>
  </si>
  <si>
    <t>LOW CARBON ACCE/SHS</t>
  </si>
  <si>
    <t>GB00B1DJTV45</t>
  </si>
  <si>
    <t>HYDROGEN GROUP/NA GBP0.01</t>
  </si>
  <si>
    <t>GB00B1DPVL60</t>
  </si>
  <si>
    <t>INV PERP SEL/SHS UK EQUITY</t>
  </si>
  <si>
    <t>GB00B1DQ6472</t>
  </si>
  <si>
    <t>INV PERP SEL/SHS GLOBAL EQUITY INCO</t>
  </si>
  <si>
    <t>GB00B1DQ6696</t>
  </si>
  <si>
    <t>INV PERP SEL/SHS BALANCED RISK SHAR</t>
  </si>
  <si>
    <t>GB00B1DQ6704</t>
  </si>
  <si>
    <t>INV PERP SEL/SHS MANAGED LIQUIDITY</t>
  </si>
  <si>
    <t>GB00B1DRDZ07</t>
  </si>
  <si>
    <t>ONE MEDIA IP/NA GBP0.005</t>
  </si>
  <si>
    <t>GB00B1DWH640</t>
  </si>
  <si>
    <t>BOXHILL/NA GBP0.001</t>
  </si>
  <si>
    <t>GB00B1DXJY95</t>
  </si>
  <si>
    <t>THOR MINING/NA GBP0.0001</t>
  </si>
  <si>
    <t>GB00B1F4K366</t>
  </si>
  <si>
    <t>PLANT IMPACT/NA GBP0.01</t>
  </si>
  <si>
    <t>GB00B1FH8J72</t>
  </si>
  <si>
    <t>SEVERN TRENT/NA GBP0.978947</t>
  </si>
  <si>
    <t>GB00B1FL3C76</t>
  </si>
  <si>
    <t>INVES PER UK SM/SHS</t>
  </si>
  <si>
    <t>GB00B1FLHR07</t>
  </si>
  <si>
    <t>CENKOS SECURITI/NA GBP0.01</t>
  </si>
  <si>
    <t>GB00B1FLNQ18</t>
  </si>
  <si>
    <t>TIMAN OIL GAS/NA GBP1</t>
  </si>
  <si>
    <t>GB00B1FMDH51</t>
  </si>
  <si>
    <t>GB00B1FMDQ43</t>
  </si>
  <si>
    <t>GB00B1FP6H53</t>
  </si>
  <si>
    <t>MITCHELLS BUT/NA GBP0.085416</t>
  </si>
  <si>
    <t>GB00B1FP8915</t>
  </si>
  <si>
    <t>BBA AVIATION/NA GBP0.297619</t>
  </si>
  <si>
    <t>GB00B1FPCD38</t>
  </si>
  <si>
    <t>SABIEN TECH GRP/NA GBP0.05</t>
  </si>
  <si>
    <t>GB00B1FPT107</t>
  </si>
  <si>
    <t>JAYWING/NA GBP0.05</t>
  </si>
  <si>
    <t>GB00B1FQDL10</t>
  </si>
  <si>
    <t>ZOO DIGITAL GRP/NA GBP0.15</t>
  </si>
  <si>
    <t>GB00B1FRDB45</t>
  </si>
  <si>
    <t>HASGROVE/NA GBP0.1</t>
  </si>
  <si>
    <t>GB00B1FW5029</t>
  </si>
  <si>
    <t>HOCHSCHILD MINI/NA GBP0.25</t>
  </si>
  <si>
    <t>GB00B1G17L31</t>
  </si>
  <si>
    <t>INGEN LIVE VCT1/NA GBP0.01</t>
  </si>
  <si>
    <t>GB00B1G17N54</t>
  </si>
  <si>
    <t>INGEIS LV VCT 2/NA</t>
  </si>
  <si>
    <t>GB00B1G3LR35</t>
  </si>
  <si>
    <t>ALBION ENTE VCT/NA GBP0.01</t>
  </si>
  <si>
    <t>GB00B1G3N007</t>
  </si>
  <si>
    <t>JPM INCOME GR/CAP.SHS</t>
  </si>
  <si>
    <t>GB00B1G3N114</t>
  </si>
  <si>
    <t>JPM INCOME GR/SHS</t>
  </si>
  <si>
    <t>GB00B1G3N221</t>
  </si>
  <si>
    <t>JPM INCOME GR/UNITS CONS OF 1 INC</t>
  </si>
  <si>
    <t>GB00B1G3RY22</t>
  </si>
  <si>
    <t>MAGNOLIA PETROL/NA GBP0.001</t>
  </si>
  <si>
    <t>GB00B1G5HX72</t>
  </si>
  <si>
    <t>LSL PROPERTY SE/NA GBP0.002</t>
  </si>
  <si>
    <t>GB00B1G6VJ48</t>
  </si>
  <si>
    <t>MONEY DEBT CR/NA GBP0.1</t>
  </si>
  <si>
    <t>GB00B1GC5F60</t>
  </si>
  <si>
    <t>TAIHUA/NA GBP0.01</t>
  </si>
  <si>
    <t>GB00B1GCL258</t>
  </si>
  <si>
    <t>DUNEDIN SMALLER/SHS</t>
  </si>
  <si>
    <t>GB00B1GCLT25</t>
  </si>
  <si>
    <t>POLAR CAP HLDS/NA GBP0.025</t>
  </si>
  <si>
    <t>GB00B1GDWB47</t>
  </si>
  <si>
    <t>PLUTUS POWERGEN/NA GBP0.001</t>
  </si>
  <si>
    <t>GB00B1GK4645</t>
  </si>
  <si>
    <t>VERTU MOTORS/NA GBP0.1</t>
  </si>
  <si>
    <t>GB00B1GVQH21</t>
  </si>
  <si>
    <t>BRAINJUICER GRP/NA GBP0.01</t>
  </si>
  <si>
    <t>GB00B1H0DZ51</t>
  </si>
  <si>
    <t>TULLETT PREBON/NA GBP0.25</t>
  </si>
  <si>
    <t>GB00B1HLCW86</t>
  </si>
  <si>
    <t>REACH4ENT/NA GBP0.025</t>
  </si>
  <si>
    <t>GB00B1HNYB75</t>
  </si>
  <si>
    <t>KEFI MINERALS/NA GBP0.01</t>
  </si>
  <si>
    <t>GB00B1J2C967</t>
  </si>
  <si>
    <t>THE INDIV REST/NA GBP0.05</t>
  </si>
  <si>
    <t>GB00B1JQBT10</t>
  </si>
  <si>
    <t>PENDRAGON/NA GBP0.05</t>
  </si>
  <si>
    <t>GB00B1JQDM80</t>
  </si>
  <si>
    <t>MARSTON'S/NA GBP0.07375</t>
  </si>
  <si>
    <t>GB00B1KJJ408</t>
  </si>
  <si>
    <t>WHITBREAD/NA GBP0.7679739</t>
  </si>
  <si>
    <t>GB00B1KKCZ55</t>
  </si>
  <si>
    <t>ASHLEY HOUSE/NA GBP0.01</t>
  </si>
  <si>
    <t>GB00B1KMXM53</t>
  </si>
  <si>
    <t>YELLOW CAT URAN/NA ON</t>
  </si>
  <si>
    <t>GB00B1L5QH97</t>
  </si>
  <si>
    <t>RANK GROUP/NA GBP0.13888</t>
  </si>
  <si>
    <t>GB00B1L63P90</t>
  </si>
  <si>
    <t>ARTISAN (UK)/NA GBP0.01</t>
  </si>
  <si>
    <t>GB00B1L7NQ30</t>
  </si>
  <si>
    <t>ARTILIUM/NA GBP0.05</t>
  </si>
  <si>
    <t>GB00B1L8B624</t>
  </si>
  <si>
    <t>ENTERPRISE INNS/NA GBP0.025</t>
  </si>
  <si>
    <t>GB00B1L8R190</t>
  </si>
  <si>
    <t>ADRIATIC OIL/NA GBP0.005</t>
  </si>
  <si>
    <t>GB00B1MM9925</t>
  </si>
  <si>
    <t>RELIANCE GENEM/NA GBP0.1</t>
  </si>
  <si>
    <t>GB00B1N4G299</t>
  </si>
  <si>
    <t>INVESTORS CAP/SHS CLASS -A- GBP</t>
  </si>
  <si>
    <t>GB00B1N4H594</t>
  </si>
  <si>
    <t>INVESTORS CAP/SHS CLASS -B-</t>
  </si>
  <si>
    <t>GB00B1N4H933</t>
  </si>
  <si>
    <t>INVESTORS CAP/UNITS CONS 3 -A- SHS(</t>
  </si>
  <si>
    <t>GB00B1N7Z094</t>
  </si>
  <si>
    <t>SAFESTORE HOLDI/NA GBP0.01</t>
  </si>
  <si>
    <t>GB00B1P6ZR11</t>
  </si>
  <si>
    <t>N BROWN GROUP/NA GBP0.1105263</t>
  </si>
  <si>
    <t>GB00B1P70L34</t>
  </si>
  <si>
    <t>CHIN GATE INT/NA GBP0.01</t>
  </si>
  <si>
    <t>GB00B1QH8P22</t>
  </si>
  <si>
    <t>SPORTS DIRECT/NA GBP0.1</t>
  </si>
  <si>
    <t>GB00B1QKRY38</t>
  </si>
  <si>
    <t>MNGD GAM SOL/NA GBP0.005</t>
  </si>
  <si>
    <t>GB00B1R2V579</t>
  </si>
  <si>
    <t>VIDEONIZE/NA GBP0.0002</t>
  </si>
  <si>
    <t>GB00B1R4JG04</t>
  </si>
  <si>
    <t>VIDEONIZE/PREF.SHS</t>
  </si>
  <si>
    <t>GB00B1RTFN43</t>
  </si>
  <si>
    <t>UNICORN AIM VCT/SHS</t>
  </si>
  <si>
    <t>GB00B1TK2453</t>
  </si>
  <si>
    <t>PHOTONSTAR LED/NA</t>
  </si>
  <si>
    <t>GB00B1TR0310</t>
  </si>
  <si>
    <t>INLAND HOMES/NA GBP0.1</t>
  </si>
  <si>
    <t>GB00B1TWX932</t>
  </si>
  <si>
    <t>LGO ENERGY/NA GBP0.0005</t>
  </si>
  <si>
    <t>GB00B1TYBN97</t>
  </si>
  <si>
    <t>SOLO OIL/NA GBP0.0001</t>
  </si>
  <si>
    <t>GB00B1V9NW54</t>
  </si>
  <si>
    <t>HILTON FOOD GRP/NA GBP0.01</t>
  </si>
  <si>
    <t>GB00B1VCNQ84</t>
  </si>
  <si>
    <t>AVANTI COMS GRO/NA GBP0.01</t>
  </si>
  <si>
    <t>GB00B1VCP282</t>
  </si>
  <si>
    <t>OMEGA DIAGNOSTI/NA GBP0.04</t>
  </si>
  <si>
    <t>GB00B1VJNC59</t>
  </si>
  <si>
    <t>MDY HEALTHCARE/NA GBP0.01</t>
  </si>
  <si>
    <t>GB00B1VKB244</t>
  </si>
  <si>
    <t>GB00B1VLV059</t>
  </si>
  <si>
    <t>BGLOBAL/NA GBP0.01</t>
  </si>
  <si>
    <t>GB00B1VN4809</t>
  </si>
  <si>
    <t>VOLGA GAS/NA GBP0.01</t>
  </si>
  <si>
    <t>GB00B1VNST91</t>
  </si>
  <si>
    <t>LAIRD/NA GBP0.28125</t>
  </si>
  <si>
    <t>GB00B1VNSX38</t>
  </si>
  <si>
    <t>DRAX GROUP/NA GBP0.1155172</t>
  </si>
  <si>
    <t>GB00B1VQ5F36</t>
  </si>
  <si>
    <t>STRAT NAT RES/NA GBP0.01</t>
  </si>
  <si>
    <t>GB00B1VQ6H25</t>
  </si>
  <si>
    <t>YOUGOV/NA GBP0.002</t>
  </si>
  <si>
    <t>GB00B1VR4482</t>
  </si>
  <si>
    <t>GAMING VENTURES/NA GBP0.005</t>
  </si>
  <si>
    <t>GB00B1VS7G47</t>
  </si>
  <si>
    <t>LOCAL SHOPPING/NA GBP0.2</t>
  </si>
  <si>
    <t>GB00B1VVM685</t>
  </si>
  <si>
    <t>RUGBY ESTATES/SHS</t>
  </si>
  <si>
    <t>GB00B1VYCH82</t>
  </si>
  <si>
    <t>THOMAS COOK GRP/NA EUR0.01</t>
  </si>
  <si>
    <t>GB00B1VYSY75</t>
  </si>
  <si>
    <t>ANCAN RES/NA GBP0.01</t>
  </si>
  <si>
    <t>GB00B1VYSZ82</t>
  </si>
  <si>
    <t>CAMPUS INVEST/NA GBP0.01</t>
  </si>
  <si>
    <t>GB00B1VYT114</t>
  </si>
  <si>
    <t>DOWGATE CAPITAL/NA GBP0.075</t>
  </si>
  <si>
    <t>GB00B1VZ0M25</t>
  </si>
  <si>
    <t>HARGREAVES LANS/NA GBP0.004</t>
  </si>
  <si>
    <t>GB00B1W0VW36</t>
  </si>
  <si>
    <t>ROXI PETROLEUM/NA GBP0.01</t>
  </si>
  <si>
    <t>GB00B1WBW239</t>
  </si>
  <si>
    <t>GB00B1WY2338</t>
  </si>
  <si>
    <t>SMITHS GROUP/NA GBP0.375</t>
  </si>
  <si>
    <t>GB00B1XF5X66</t>
  </si>
  <si>
    <t>MODERN WATER/NA ON</t>
  </si>
  <si>
    <t>GB00B1XFKR57</t>
  </si>
  <si>
    <t>PRESSURE TECH/NA GBP0.05</t>
  </si>
  <si>
    <t>GB00B1XH2C03</t>
  </si>
  <si>
    <t>FERREXPO/NA GBP0.1</t>
  </si>
  <si>
    <t>GB00B1XHM086</t>
  </si>
  <si>
    <t>SERVOCA/NA GBP0.01</t>
  </si>
  <si>
    <t>GB00B1XLC220</t>
  </si>
  <si>
    <t>WESTMINSTER GRP/NA GBP0.1</t>
  </si>
  <si>
    <t>GB00B1XN5T66</t>
  </si>
  <si>
    <t>VENTECO/NA GBP0.1</t>
  </si>
  <si>
    <t>GB00B1XZS820</t>
  </si>
  <si>
    <t>ANGLO AMERICAN/NA USD0.54945</t>
  </si>
  <si>
    <t>GB00B1YKG049</t>
  </si>
  <si>
    <t>INTL PERS FIN/NA GBP0.1</t>
  </si>
  <si>
    <t>GB00B1YMN108</t>
  </si>
  <si>
    <t>ACTIVE ENERGY/NA GBP0.01</t>
  </si>
  <si>
    <t>GB00B1YMRB82</t>
  </si>
  <si>
    <t>MONITISE/NA ON</t>
  </si>
  <si>
    <t>GB00B1YMRV88</t>
  </si>
  <si>
    <t>WALKER CRIPS/NA GBP0.066666</t>
  </si>
  <si>
    <t>GB00B1YPC344</t>
  </si>
  <si>
    <t>FULLER SMITH TU/NA GBP0.4</t>
  </si>
  <si>
    <t>GB00B1YW2916</t>
  </si>
  <si>
    <t>WOBURN ENG/NA GBP0.01</t>
  </si>
  <si>
    <t>GB00B1YW3F48</t>
  </si>
  <si>
    <t>SDI GROUP/NA GBP0.01</t>
  </si>
  <si>
    <t>GB00B1YW4409</t>
  </si>
  <si>
    <t>3I GROUP/NA GBP0.738636</t>
  </si>
  <si>
    <t>GB00B1Z2MP60</t>
  </si>
  <si>
    <t>ROTALA/NA GBP0.25</t>
  </si>
  <si>
    <t>GB00B1Z4ST84</t>
  </si>
  <si>
    <t>PROVIDENT FINAN/NA GBP0.2072727</t>
  </si>
  <si>
    <t>GB00B1Z5KB73</t>
  </si>
  <si>
    <t>PRO GLB INS SLT/NA GBP0.02</t>
  </si>
  <si>
    <t>GB00B1Z7WX97</t>
  </si>
  <si>
    <t>CAP LEASE AVIA/NA ON</t>
  </si>
  <si>
    <t>GB00B1Z8CV01</t>
  </si>
  <si>
    <t>FRESHTL/NA GBP0.001</t>
  </si>
  <si>
    <t>GB00B1ZBKY84</t>
  </si>
  <si>
    <t>MONEYSUPER/NA GBP0.02</t>
  </si>
  <si>
    <t>GB00B1ZBLD47</t>
  </si>
  <si>
    <t>SEPURA/NA GBP0.0005</t>
  </si>
  <si>
    <t>GB00B2334P26</t>
  </si>
  <si>
    <t>WELNEY/NA GBP0.001</t>
  </si>
  <si>
    <t>GB00B23JN426</t>
  </si>
  <si>
    <t>ORACLE COAL/NA GBP0.001</t>
  </si>
  <si>
    <t>GB00B23K0M20</t>
  </si>
  <si>
    <t>CAPITA/NA GBP0.0206667</t>
  </si>
  <si>
    <t>GB00B23QD109</t>
  </si>
  <si>
    <t>SWEETT GROUP/NA GBP0.1</t>
  </si>
  <si>
    <t>GB00B23XLS45</t>
  </si>
  <si>
    <t>HELIOS/NA GBP0.1</t>
  </si>
  <si>
    <t>GB00B2423515</t>
  </si>
  <si>
    <t>IAFYDS/NA GBP0.00003</t>
  </si>
  <si>
    <t>GB00B2425G68</t>
  </si>
  <si>
    <t>CRANEWARE/NA GBP0.01</t>
  </si>
  <si>
    <t>GB00B24CGK77</t>
  </si>
  <si>
    <t>RECKITT BEN GRP/NA GBP0.1</t>
  </si>
  <si>
    <t>GB00B24CH603</t>
  </si>
  <si>
    <t>ALL LEISURE GRP/NA GBP0.01</t>
  </si>
  <si>
    <t>GB00B24CT194</t>
  </si>
  <si>
    <t>OPHIR ENERGY/NA GBP0.0025</t>
  </si>
  <si>
    <t>GB00B27YGJ97</t>
  </si>
  <si>
    <t>SEVERFIELD/NA GBP0.025</t>
  </si>
  <si>
    <t>GB00B2823H99</t>
  </si>
  <si>
    <t>E-THERAPEUTICS/NA GBP0.001</t>
  </si>
  <si>
    <t>GB00B282R334</t>
  </si>
  <si>
    <t>CATALYST MEDIA/NA GBP0.1</t>
  </si>
  <si>
    <t>GB00B282YM11</t>
  </si>
  <si>
    <t>TELECITY GROUP/NA GBP0.002</t>
  </si>
  <si>
    <t>GB00B2863827</t>
  </si>
  <si>
    <t>CVS GROUP/NA GBP0.002</t>
  </si>
  <si>
    <t>GB00B289KK20</t>
  </si>
  <si>
    <t>PLASTICS CAP/NA GBP0.01</t>
  </si>
  <si>
    <t>GB00B28C4Y36</t>
  </si>
  <si>
    <t>DOWN PLAN EX 8/NA GBP0.1</t>
  </si>
  <si>
    <t>GB00B28C4Z43</t>
  </si>
  <si>
    <t>DOWN PLAN EX 9/NA GBP0.001</t>
  </si>
  <si>
    <t>GB00B28HSF71</t>
  </si>
  <si>
    <t>TRACSIS/NA GBP0.004</t>
  </si>
  <si>
    <t>GB00B28V9347</t>
  </si>
  <si>
    <t>OCTOPUS TITAN/NA GBP0.1</t>
  </si>
  <si>
    <t>GB00B28YML29</t>
  </si>
  <si>
    <t>EGDON RES/NA GBP0.01</t>
  </si>
  <si>
    <t>GB00B28YMP66</t>
  </si>
  <si>
    <t>INFRASTRATA/NA GBP0.01</t>
  </si>
  <si>
    <t>GB00B28ZPS36</t>
  </si>
  <si>
    <t>RECORD/NA GBP0.00025</t>
  </si>
  <si>
    <t>GB00B28ZPV64</t>
  </si>
  <si>
    <t>SPORTECH /NA GBP0.5</t>
  </si>
  <si>
    <t>GB00B290WV95</t>
  </si>
  <si>
    <t>CHINA FOOD CO/NA GBP0.04</t>
  </si>
  <si>
    <t>GB00B291K520</t>
  </si>
  <si>
    <t>MOTION NETWORK/NA GBP0.0025</t>
  </si>
  <si>
    <t>GB00B293L888</t>
  </si>
  <si>
    <t>INTL PRECIOUS/NA GBP0.01</t>
  </si>
  <si>
    <t>GB00B294XQ30</t>
  </si>
  <si>
    <t>VITA SWEET/NA GBP0.01</t>
  </si>
  <si>
    <t>GB00B297TG43</t>
  </si>
  <si>
    <t>RED24/NA GBP0.01</t>
  </si>
  <si>
    <t>GB00B2987V85</t>
  </si>
  <si>
    <t>RIGHTMOVE/NA GBP0.01</t>
  </si>
  <si>
    <t>GB00B29BN198</t>
  </si>
  <si>
    <t>INC GRTH VCT/NA KL S GBP0.01</t>
  </si>
  <si>
    <t>GB00B29H4253</t>
  </si>
  <si>
    <t>TYMAN/NA GBP0.05</t>
  </si>
  <si>
    <t>GB00B29HFH73</t>
  </si>
  <si>
    <t>GB00B29KF658</t>
  </si>
  <si>
    <t>OTIUM VENTURES/NA GBP0.0001</t>
  </si>
  <si>
    <t>GB00B29PWM59</t>
  </si>
  <si>
    <t>IGAS ENERGY/NA GBP0.1</t>
  </si>
  <si>
    <t>GB00B29T9605</t>
  </si>
  <si>
    <t>NU-OIL AND GAS/NA GBP0.001</t>
  </si>
  <si>
    <t>GB00B29WFV68</t>
  </si>
  <si>
    <t>MIRADA/NA GBP0.01</t>
  </si>
  <si>
    <t>GB00B29YYY86</t>
  </si>
  <si>
    <t>CRONIN GROUP/NA GBP0.0001</t>
  </si>
  <si>
    <t>GB00B2B0DG97</t>
  </si>
  <si>
    <t>RELX/NA GBP0.1444</t>
  </si>
  <si>
    <t>GB00B2NBJ068</t>
  </si>
  <si>
    <t>JPM INC CAP/SHS</t>
  </si>
  <si>
    <t>GB00B2NBJ282</t>
  </si>
  <si>
    <t>JPM INC CAP/ZERO DIV.PREF.SHS</t>
  </si>
  <si>
    <t>GB00B2NBJ407</t>
  </si>
  <si>
    <t>JPM INC CAP/UNITS 2008-28.2.18 CO</t>
  </si>
  <si>
    <t>GB00B2NDK765</t>
  </si>
  <si>
    <t>YOUNG CO'S BREW/NA KL A GBP0.125</t>
  </si>
  <si>
    <t>GB00B2NDK989</t>
  </si>
  <si>
    <t>YOUNG CO'S BREW/NA OST GBP0.125</t>
  </si>
  <si>
    <t>GB00B2NGPM57</t>
  </si>
  <si>
    <t>PARAGON GRP OF/NA GBP1</t>
  </si>
  <si>
    <t>GB00B2NPLP73</t>
  </si>
  <si>
    <t>COSMOSEIS/NA GBP0.01</t>
  </si>
  <si>
    <t>GB00B2PB0D43</t>
  </si>
  <si>
    <t>KIG MINING/NA GBP0.01</t>
  </si>
  <si>
    <t>GB00B2PDGW16</t>
  </si>
  <si>
    <t>WH SMITH/NA GBP0.2209</t>
  </si>
  <si>
    <t>GB00B2PKZ581</t>
  </si>
  <si>
    <t>PROXAMA/NA GBP0.01</t>
  </si>
  <si>
    <t>GB00B2PP2527</t>
  </si>
  <si>
    <t>F C MAN PORT/SHS -GROWTH-</t>
  </si>
  <si>
    <t>GB00B2PP3J36</t>
  </si>
  <si>
    <t>F C MAN PORT/SHS INCOME</t>
  </si>
  <si>
    <t>GB00B2PQMW21</t>
  </si>
  <si>
    <t>CRAWSHAW GRP/NA GBP0.05</t>
  </si>
  <si>
    <t>GB00B2Q99X01</t>
  </si>
  <si>
    <t>NORTHAMBER/NA GBP0.01</t>
  </si>
  <si>
    <t>GB00B2QBNL29</t>
  </si>
  <si>
    <t>EQUATORIAL PALM/NA GBP0.01</t>
  </si>
  <si>
    <t>GB00B2QH7M99</t>
  </si>
  <si>
    <t>ASCOT MINING/NA GBP0.01</t>
  </si>
  <si>
    <t>GB00B2QL5C79</t>
  </si>
  <si>
    <t>IOFINA/NA</t>
  </si>
  <si>
    <t>GB00B2QMZ536</t>
  </si>
  <si>
    <t>PETROLATINA ENE/NA USD0.1</t>
  </si>
  <si>
    <t>GB00B2QPKJ12</t>
  </si>
  <si>
    <t>FRESNILLO/NA USD0.5</t>
  </si>
  <si>
    <t>GB00B2QXYZ99</t>
  </si>
  <si>
    <t>EVERGREEN SEC/NA GBP0.0125</t>
  </si>
  <si>
    <t>GB00B2RDV243</t>
  </si>
  <si>
    <t>EQUITY CAP MGMT/NA GBP0.01</t>
  </si>
  <si>
    <t>GB00B39GTJ17</t>
  </si>
  <si>
    <t>SCIENCE GROUP/SHS</t>
  </si>
  <si>
    <t>GB00B39J2M42</t>
  </si>
  <si>
    <t>UNITED UTIL/NA GBP0.05</t>
  </si>
  <si>
    <t>GB00B39KT153</t>
  </si>
  <si>
    <t>CAPITAL HILL /NA GBP0.02</t>
  </si>
  <si>
    <t>GB00B39QB067</t>
  </si>
  <si>
    <t>RETHINK GRP/NA GBP0.001</t>
  </si>
  <si>
    <t>GB00B3BDTG73</t>
  </si>
  <si>
    <t>GB00B3BNQD36</t>
  </si>
  <si>
    <t>SCEPTRE LEISURE/NA GBP0.05</t>
  </si>
  <si>
    <t>GB00B3BPBV21</t>
  </si>
  <si>
    <t>CUBUS LUX/NA GBP0.1</t>
  </si>
  <si>
    <t>GB00B3BRSN95</t>
  </si>
  <si>
    <t>PETROCAPITAL/NA GBP0.002</t>
  </si>
  <si>
    <t>GB00B3CDXQ41</t>
  </si>
  <si>
    <t>GB00B3CMRN66</t>
  </si>
  <si>
    <t>EMERGING MAR MN/NA GBP0.001</t>
  </si>
  <si>
    <t>GB00B3CQW227</t>
  </si>
  <si>
    <t>MOUNTFIELD GRP/NA GBP0.001</t>
  </si>
  <si>
    <t>GB00B3CX3644</t>
  </si>
  <si>
    <t>STV GROUP/NA GBP0.5</t>
  </si>
  <si>
    <t>GB00B3CX3F30</t>
  </si>
  <si>
    <t>SORBIC INTL/NA GBP0.001</t>
  </si>
  <si>
    <t>GB00B3D0WQ70</t>
  </si>
  <si>
    <t>INGENIOUS ENT 1/NA GBP0.01</t>
  </si>
  <si>
    <t>GB00B3D0WR87</t>
  </si>
  <si>
    <t>INGENIOUS ENT 2/NA GBP0.01</t>
  </si>
  <si>
    <t>GB00B3D74S43</t>
  </si>
  <si>
    <t>GB00B3D75146</t>
  </si>
  <si>
    <t>DOWNING THREE/NA KL C GBP0.001</t>
  </si>
  <si>
    <t>GB00B3DDP128</t>
  </si>
  <si>
    <t>PRESIDENT ENER/NA GBP0.01</t>
  </si>
  <si>
    <t>GB00B3DFYL18</t>
  </si>
  <si>
    <t>IMPACT HDGS UK/NA GBP0.5</t>
  </si>
  <si>
    <t>GB00B3DGH821</t>
  </si>
  <si>
    <t>DE LA RUE/NA GBP0.4486857</t>
  </si>
  <si>
    <t>GB00B3FBWW43</t>
  </si>
  <si>
    <t>SCIEN DIG IMAG/NA GBP0.01</t>
  </si>
  <si>
    <t>GB00B3FLWH99</t>
  </si>
  <si>
    <t>BODYCOTE/NA GBP0.1727272</t>
  </si>
  <si>
    <t>GB00B3K51464</t>
  </si>
  <si>
    <t>PLAYWIZE/NA GBP0.01</t>
  </si>
  <si>
    <t>GB00B3KKWM62</t>
  </si>
  <si>
    <t>MINING/NA</t>
  </si>
  <si>
    <t>GB00B3KSB568</t>
  </si>
  <si>
    <t>LLOYDS BANK GRP/6.475 NON.CUM.PREF.</t>
  </si>
  <si>
    <t>GB00B3KVC412</t>
  </si>
  <si>
    <t>VENTUS VCT PLC/NA OST GBP0.25</t>
  </si>
  <si>
    <t>GB00B3KVC529</t>
  </si>
  <si>
    <t>VENTUS 2 VCT PL/SHS - C -</t>
  </si>
  <si>
    <t>GB00B3LXPB43</t>
  </si>
  <si>
    <t>OXFORD PHARMASC/NA GBP0.001</t>
  </si>
  <si>
    <t>GB00B3M55Q47</t>
  </si>
  <si>
    <t>PERFORM GROUP/NA GBP0.0278</t>
  </si>
  <si>
    <t>GB00B3MBS747</t>
  </si>
  <si>
    <t>OCADO GROUP/NA GBP0.02</t>
  </si>
  <si>
    <t>GB00B3NCXX73</t>
  </si>
  <si>
    <t>UBISENSE GROUP/NA GBP0.02</t>
  </si>
  <si>
    <t>GB00B3NWXM64</t>
  </si>
  <si>
    <t>STAN LIF EQTY I/SUBSCRIPTION SHS 20</t>
  </si>
  <si>
    <t>GB00B3P3XP06</t>
  </si>
  <si>
    <t>SOV MINES AFR/NA GBP0.0001</t>
  </si>
  <si>
    <t>GB00B3PHCS86</t>
  </si>
  <si>
    <t>HEN INTL INC TS/SHS GBP</t>
  </si>
  <si>
    <t>GB00B3Q74M51</t>
  </si>
  <si>
    <t>DP POLAND /NA GBP0.005</t>
  </si>
  <si>
    <t>GB00B3QF3772</t>
  </si>
  <si>
    <t>FORESIGHT 3 VCT/NA GBP0.01</t>
  </si>
  <si>
    <t>GB00B3SC0P31</t>
  </si>
  <si>
    <t>DB ETC IDX/REGD.BOOSTER 2010-30.4.6</t>
  </si>
  <si>
    <t>GB00B3SHND79</t>
  </si>
  <si>
    <t>ANTONOV/NA GBP0.01</t>
  </si>
  <si>
    <t>GB00B3SXM832</t>
  </si>
  <si>
    <t>BR FRONT INVT/SHS 2010- 17.12.2015</t>
  </si>
  <si>
    <t>GB00B3TQCK30</t>
  </si>
  <si>
    <t>INSTEM/NA GBP0.1</t>
  </si>
  <si>
    <t>GB00B3W40C23</t>
  </si>
  <si>
    <t>DOTDIGITAL GRP/NA GBP0.005</t>
  </si>
  <si>
    <t>GB00B3WHZR16</t>
  </si>
  <si>
    <t>HUME CAPIT SEC/NA GBP0.001</t>
  </si>
  <si>
    <t>GB00B3XBCR18</t>
  </si>
  <si>
    <t>PURICORE/NA GBP0.1</t>
  </si>
  <si>
    <t>GB00B3Y2J508</t>
  </si>
  <si>
    <t>GALLIFORD TRY/NA GBP0.5</t>
  </si>
  <si>
    <t>GB00B3Y5L754</t>
  </si>
  <si>
    <t>VERNALIS/NA GBP0.01</t>
  </si>
  <si>
    <t>GB00B3YX0W77</t>
  </si>
  <si>
    <t>STAN LIF UK SML/3.5 CONV.LOAN NOTES</t>
  </si>
  <si>
    <t>GB00B3ZGBY47</t>
  </si>
  <si>
    <t>PRODUCE INVT/NA GBP0.01</t>
  </si>
  <si>
    <t>GB00B3ZP1526</t>
  </si>
  <si>
    <t>GAMA AVIATION/NA GBP0.01</t>
  </si>
  <si>
    <t>GB00B3ZW6Z85</t>
  </si>
  <si>
    <t>CHINA AFR RES/NA GBP0.01</t>
  </si>
  <si>
    <t>GB00B4045D75</t>
  </si>
  <si>
    <t>EDINBURGH NEW I/ZERO.DIV.PREF.SHS C</t>
  </si>
  <si>
    <t>GB00B40HX431</t>
  </si>
  <si>
    <t>IONA ENV VCT/NA KL B GBP0.001</t>
  </si>
  <si>
    <t>GB00B40PR121</t>
  </si>
  <si>
    <t>PUMA VCT 8/NA GBP0.01</t>
  </si>
  <si>
    <t>GB00B40SF849</t>
  </si>
  <si>
    <t>NOVAE GROUP/NA GBP1.125</t>
  </si>
  <si>
    <t>GB00B40T7695</t>
  </si>
  <si>
    <t>JUPI SECO SPLT/UNITS CONS OF 1 GEAR</t>
  </si>
  <si>
    <t>GB00B41H7391</t>
  </si>
  <si>
    <t>NORTHGATE/NA GBP0.5</t>
  </si>
  <si>
    <t>GB00B41Q8Q68</t>
  </si>
  <si>
    <t>ENTEQ UPSTREAM/NA GBP0.01</t>
  </si>
  <si>
    <t>GB00B4264123</t>
  </si>
  <si>
    <t>JUPI SECO SPLT/SHS RECLASSIFIED CLA</t>
  </si>
  <si>
    <t>GB00B4268J87</t>
  </si>
  <si>
    <t>JUPI SECO SPLT/SHS GEARED GROWTH CL</t>
  </si>
  <si>
    <t>GB00B42CTW68</t>
  </si>
  <si>
    <t>NEW WORLD RES/NA EUR0.0004</t>
  </si>
  <si>
    <t>GB00B42TN250</t>
  </si>
  <si>
    <t>PAPUA MINING/NA GBP0.1</t>
  </si>
  <si>
    <t>GB00B42VYZ16</t>
  </si>
  <si>
    <t>ASSETCO/NA GBP0.1</t>
  </si>
  <si>
    <t>GB00B43G0577</t>
  </si>
  <si>
    <t>PREMIER OIL/NA GBP0.125</t>
  </si>
  <si>
    <t>GB00B43GVJ82</t>
  </si>
  <si>
    <t>HAZE RENEW ENGY/NA GBP0.001</t>
  </si>
  <si>
    <t>GB00B44VMB16</t>
  </si>
  <si>
    <t>EDGE PERFORMANC/SHS -H-</t>
  </si>
  <si>
    <t>GB00B45C9X44</t>
  </si>
  <si>
    <t>CHEMRING GRP/NA GBP0.01</t>
  </si>
  <si>
    <t>GB00B45M5X62</t>
  </si>
  <si>
    <t>FORESIGHT VCT/NA GBP0.01</t>
  </si>
  <si>
    <t>GB00B45XLP34</t>
  </si>
  <si>
    <t>REAL ESTATE INV/NA GBP0.1</t>
  </si>
  <si>
    <t>GB00B46M7R33</t>
  </si>
  <si>
    <t>GB00B4K0JB10</t>
  </si>
  <si>
    <t>DOWN ABS VCT 2/NA GBP0.001</t>
  </si>
  <si>
    <t>GB00B4KFM511</t>
  </si>
  <si>
    <t>ALBION DEV VCT/NA GBP0.5</t>
  </si>
  <si>
    <t>GB00B4KQKM77</t>
  </si>
  <si>
    <t>OCTOPUS VCT 3/NA GBP0.01</t>
  </si>
  <si>
    <t>GB00B4KTTT60</t>
  </si>
  <si>
    <t>BLACKRCK NEW EN/SUBSCRIPTION SHS 20</t>
  </si>
  <si>
    <t>GB00B4KWC525</t>
  </si>
  <si>
    <t>GB00B4KXYX79</t>
  </si>
  <si>
    <t>JUP DIV GRTH TR/ZERO.DIV.PREF.SHS G</t>
  </si>
  <si>
    <t>GB00B4L13999</t>
  </si>
  <si>
    <t>GB00B4M2G812</t>
  </si>
  <si>
    <t>GB00B4MTF637</t>
  </si>
  <si>
    <t>SONGBIRD ESTATE/NA GBP0.1</t>
  </si>
  <si>
    <t>GB00B4MW8K78</t>
  </si>
  <si>
    <t>JUP DIV GRTH TR/SHS GBP</t>
  </si>
  <si>
    <t>GB00B4N0QN94</t>
  </si>
  <si>
    <t>DB ETC IDX/NOTES 2010-25.10.60 ON D</t>
  </si>
  <si>
    <t>GB00B4NJ4984</t>
  </si>
  <si>
    <t>GB00B4QHFM95</t>
  </si>
  <si>
    <t>TANFIELD GROUP/NA GBP0.05</t>
  </si>
  <si>
    <t>GB00B4QMVR10</t>
  </si>
  <si>
    <t>FLYBE GROUP /NA GBP0.01</t>
  </si>
  <si>
    <t>GB00B4QVDF07</t>
  </si>
  <si>
    <t>BIOVENTIX/NA GBP0.05</t>
  </si>
  <si>
    <t>GB00B4QY1P51</t>
  </si>
  <si>
    <t>BELVOIR LETTING/NA GBP0.01</t>
  </si>
  <si>
    <t>GB00B4R32X65</t>
  </si>
  <si>
    <t>CAMBRIA AUTO/NA GBP0.1</t>
  </si>
  <si>
    <t>GB00B4T0YL77</t>
  </si>
  <si>
    <t>SERABI GOLD/NA GBP0.005</t>
  </si>
  <si>
    <t>GB00B4T7HX10</t>
  </si>
  <si>
    <t>LEARNING TECHNO/NA GBP0.00375</t>
  </si>
  <si>
    <t>GB00B4TR3444</t>
  </si>
  <si>
    <t>ABER GEAR INC/SHS 30.6.17 ORDINARY</t>
  </si>
  <si>
    <t>GB00B4TT7L53</t>
  </si>
  <si>
    <t>M WINKWORTH/NA GBP0.005</t>
  </si>
  <si>
    <t>GB00B4V7FP75</t>
  </si>
  <si>
    <t>DOWNING THREE/NA GBP0.001</t>
  </si>
  <si>
    <t>GB00B4VR3D16</t>
  </si>
  <si>
    <t>GB00B4W5WQ08</t>
  </si>
  <si>
    <t>AFH FINL GROUP/NA GBP0.1</t>
  </si>
  <si>
    <t>GB00B4W8PD74</t>
  </si>
  <si>
    <t>STRATEGIC MIN/NA GBP0.001</t>
  </si>
  <si>
    <t>GB00B4WFW713</t>
  </si>
  <si>
    <t>LONDONMETRIC/NA GBP0.1</t>
  </si>
  <si>
    <t>GB00B4WLXD25</t>
  </si>
  <si>
    <t>ABER GEAR INC/PREF.SHS 30.6.17 ZERO</t>
  </si>
  <si>
    <t>GB00B4WQVY43</t>
  </si>
  <si>
    <t>POWER ENGY GRP/NA GBP0.01</t>
  </si>
  <si>
    <t>GB00B4X1RC86</t>
  </si>
  <si>
    <t>SMART METERING/NA ON</t>
  </si>
  <si>
    <t>GB00B4X3Q493</t>
  </si>
  <si>
    <t>STERLING ENERGY/NA GBP0.4</t>
  </si>
  <si>
    <t>GB00B4XS5145</t>
  </si>
  <si>
    <t>GB00B4Y7R145</t>
  </si>
  <si>
    <t>DIXONS CARPHONE/NA GBP0.001</t>
  </si>
  <si>
    <t>GB00B4YCDF59</t>
  </si>
  <si>
    <t>TALKTALK TELE/NA GBP0.001</t>
  </si>
  <si>
    <t>GB00B4YZN328</t>
  </si>
  <si>
    <t>COATS GROUP/NA GBP0.05</t>
  </si>
  <si>
    <t>GB00B50G1C14</t>
  </si>
  <si>
    <t>CARLTON RES/NA GBP0.01</t>
  </si>
  <si>
    <t>GB00B50ZXS86</t>
  </si>
  <si>
    <t>FILMON.COM/NA GBP0.1</t>
  </si>
  <si>
    <t>GB00B511KX90</t>
  </si>
  <si>
    <t>HEN INTL INC TS/SUBSCRIPTION SHS 20</t>
  </si>
  <si>
    <t>GB00B52Y9632</t>
  </si>
  <si>
    <t>DOWN AB VCT 1/NA GBP0.01</t>
  </si>
  <si>
    <t>GB00B53P2009</t>
  </si>
  <si>
    <t>JUPITER FUND/NA GBP0.02</t>
  </si>
  <si>
    <t>GB00B5467F20</t>
  </si>
  <si>
    <t>OCTOPUS TITAN 4/NA GBP0.1</t>
  </si>
  <si>
    <t>GB00B547ZY09</t>
  </si>
  <si>
    <t>MICROSAIC SYST/NA GBP0.0025</t>
  </si>
  <si>
    <t>GB00B54NKM12</t>
  </si>
  <si>
    <t>WEY EDUCATION /NA GBP0.01</t>
  </si>
  <si>
    <t>GB00B54V3C62</t>
  </si>
  <si>
    <t>MAGNINVEST/NA EUR0.1</t>
  </si>
  <si>
    <t>GB00B551W951</t>
  </si>
  <si>
    <t>SPHERE MEDICAL/NA GBP0.01</t>
  </si>
  <si>
    <t>GB00B55K9809</t>
  </si>
  <si>
    <t>WHITE STAR ENGY/NA GBP0.01</t>
  </si>
  <si>
    <t>GB00B572ZV91</t>
  </si>
  <si>
    <t>SOCO INTL/NA GBP0.05</t>
  </si>
  <si>
    <t>GB00B57GJC05</t>
  </si>
  <si>
    <t>DB ETC/PHYSICAL PLATINUM ETC 2010-1</t>
  </si>
  <si>
    <t>GB00B57Y9462</t>
  </si>
  <si>
    <t>DB ETC/ETC SECURITIES 2010-15.6.60</t>
  </si>
  <si>
    <t>GB00B580MF54</t>
  </si>
  <si>
    <t>HURRICANE/NA GBP0.001</t>
  </si>
  <si>
    <t>GB00B5840F36</t>
  </si>
  <si>
    <t>GB00B5B6VC05</t>
  </si>
  <si>
    <t>EDGE PERFORMANC/SHS -I-</t>
  </si>
  <si>
    <t>GB00B5B7YS03</t>
  </si>
  <si>
    <t>PROVEN GRWTH /SHS</t>
  </si>
  <si>
    <t>GB00B5BLXT62</t>
  </si>
  <si>
    <t>ASIA RESOURCE /NA GBP0.01</t>
  </si>
  <si>
    <t>GB00B5BT0K07</t>
  </si>
  <si>
    <t>AON/NA USD0.01</t>
  </si>
  <si>
    <t>GB00B5KVCW36</t>
  </si>
  <si>
    <t>EDINBURGH DRAGO/3.5 CONV.LOAN NOTES</t>
  </si>
  <si>
    <t>GB00B5LJSC86</t>
  </si>
  <si>
    <t>GB00B5MJV178</t>
  </si>
  <si>
    <t>CROMA SECURITY/NA ON</t>
  </si>
  <si>
    <t>GB00B5N0P849</t>
  </si>
  <si>
    <t>JOHN WOOD GROUP/NA GBP0.0428571</t>
  </si>
  <si>
    <t>GB00B5N5WH70</t>
  </si>
  <si>
    <t>WYG/NA GBP0.001</t>
  </si>
  <si>
    <t>GB00B5SGVL29</t>
  </si>
  <si>
    <t>TISSUE REGEN/NA GBP0.005</t>
  </si>
  <si>
    <t>GB00B5SLGR82</t>
  </si>
  <si>
    <t>ARTEMIS ALPHA/SUBSCRIPTION SHS 2010</t>
  </si>
  <si>
    <t>GB00B5STJW84</t>
  </si>
  <si>
    <t>JUPITER EUROPEA/ACCUM.UNITS CLASS -</t>
  </si>
  <si>
    <t>GB00B5TFC825</t>
  </si>
  <si>
    <t>BOTSWANA DMNDS/NA GBP0.0025</t>
  </si>
  <si>
    <t>GB00B5TZC716</t>
  </si>
  <si>
    <t>INSPIRED ENERGY/NA GBP0.00125</t>
  </si>
  <si>
    <t>GB00B5V2S492</t>
  </si>
  <si>
    <t>BESTGAMES HOLD/NA GBP0.1</t>
  </si>
  <si>
    <t>GB00B5VYVZ75</t>
  </si>
  <si>
    <t>DB ETC/ETC 2010-14.7.60 ON COMMODIT</t>
  </si>
  <si>
    <t>GB00B5W55H93</t>
  </si>
  <si>
    <t>CPP GROUP/NA GBP0.01</t>
  </si>
  <si>
    <t>GB00B5WB0X89</t>
  </si>
  <si>
    <t>CAB WIRE WRLD/NA GBP0.05</t>
  </si>
  <si>
    <t>GB00B5WJVL79</t>
  </si>
  <si>
    <t>INT MIN INFRAST/NA GBP0.002</t>
  </si>
  <si>
    <t>GB00B5ZN1N88</t>
  </si>
  <si>
    <t>SEGRO (REIT)/NA GBP0.1</t>
  </si>
  <si>
    <t>GB00B5ZZY915</t>
  </si>
  <si>
    <t>JPMORGN GLB EME/SHS GBP</t>
  </si>
  <si>
    <t>GB00B602HS43</t>
  </si>
  <si>
    <t>JPM BRAZIL INV/SHS GBP</t>
  </si>
  <si>
    <t>GB00B608Z994</t>
  </si>
  <si>
    <t>ILIKA/NA GBP0.01</t>
  </si>
  <si>
    <t>GB00B60B6S45</t>
  </si>
  <si>
    <t>PROM WORLD/NA GBP0.1</t>
  </si>
  <si>
    <t>GB00B60BD277</t>
  </si>
  <si>
    <t>SUPERGROUP /NA GBP0.05</t>
  </si>
  <si>
    <t>GB00B60BWY28</t>
  </si>
  <si>
    <t>HUMMINGBIRD RES/NA GBP0.01</t>
  </si>
  <si>
    <t>GB00B61D1Y04</t>
  </si>
  <si>
    <t>EMIS GRP/NA GBP0.01</t>
  </si>
  <si>
    <t>GB00B61D2N63</t>
  </si>
  <si>
    <t>ACACIA MINING/NA GBP0.1</t>
  </si>
  <si>
    <t>GB00B61G9L20</t>
  </si>
  <si>
    <t>DAISY GRP/NA GBP0.02</t>
  </si>
  <si>
    <t>GB00B61K7Y37</t>
  </si>
  <si>
    <t>GB00B61M8H90</t>
  </si>
  <si>
    <t>FORESIGHT 2 VCT/NA GBP0.01</t>
  </si>
  <si>
    <t>GB00B61TVQ02</t>
  </si>
  <si>
    <t>INCHCAPE/NA GBP0.1</t>
  </si>
  <si>
    <t>GB00B627R876</t>
  </si>
  <si>
    <t>DIGITAL BARR/NA GBP0.01</t>
  </si>
  <si>
    <t>GB00B62G9D36</t>
  </si>
  <si>
    <t>CAP COUNT PTY/NA GBP0.25</t>
  </si>
  <si>
    <t>GB00B62Z3C74</t>
  </si>
  <si>
    <t>FID CHINA SP/SHS GBP</t>
  </si>
  <si>
    <t>GB00B635TG28</t>
  </si>
  <si>
    <t>ENQUEST /NA GBP0.05</t>
  </si>
  <si>
    <t>GB00B63D3314</t>
  </si>
  <si>
    <t>SCANCELL HLDGS/NA GBP0.001</t>
  </si>
  <si>
    <t>GB00B63H8491</t>
  </si>
  <si>
    <t>ROLLS-ROYCE HLD/NA GBP0.2</t>
  </si>
  <si>
    <t>GB00B63PS212</t>
  </si>
  <si>
    <t>FRONTIER IP GRP/NA GBP0.1</t>
  </si>
  <si>
    <t>GB00B63QSB39</t>
  </si>
  <si>
    <t>GREGGS PLC/NA GBP0.02</t>
  </si>
  <si>
    <t>GB00B640GZ49</t>
  </si>
  <si>
    <t>FORE SOLAR VCT/NA GBP0.01</t>
  </si>
  <si>
    <t>GB00B641BB82</t>
  </si>
  <si>
    <t>AMATI VCT 2/NA GBP0.05</t>
  </si>
  <si>
    <t>GB00B647W791</t>
  </si>
  <si>
    <t>SAVANNAH/NA GBP0.01</t>
  </si>
  <si>
    <t>GB00B649J414</t>
  </si>
  <si>
    <t>KERAS RESOURCES/SHS</t>
  </si>
  <si>
    <t>GB00B64NSP76</t>
  </si>
  <si>
    <t>COSTAIN GRP/NA GBP0.5</t>
  </si>
  <si>
    <t>GB00B65TLW28</t>
  </si>
  <si>
    <t>DIVER INC TRST/SHS GBP</t>
  </si>
  <si>
    <t>GB00B6774699</t>
  </si>
  <si>
    <t>ABCAM/NA GBP0.002</t>
  </si>
  <si>
    <t>GB00B67CCM69</t>
  </si>
  <si>
    <t>OCT TIT VCT 5/NA GBP0.1</t>
  </si>
  <si>
    <t>GB00B67G5X01</t>
  </si>
  <si>
    <t>WORKSPACE GRP R/NA GBP1</t>
  </si>
  <si>
    <t>GB00B67KBV28</t>
  </si>
  <si>
    <t>CENT ASIA MET/NA USD0.01</t>
  </si>
  <si>
    <t>GB00B6832P16</t>
  </si>
  <si>
    <t>POL CP GB HEALT/SHS GBP</t>
  </si>
  <si>
    <t>GB00B684MW17</t>
  </si>
  <si>
    <t>DB ETC/PHYSICAL RHODIUM ETC 2011-28</t>
  </si>
  <si>
    <t>GB00B68FL050</t>
  </si>
  <si>
    <t>DB ETC IDX/HEDGED ETC 2011-30.3.61</t>
  </si>
  <si>
    <t>GB00B68HD384</t>
  </si>
  <si>
    <t>TLA WORLDWIDE/NA GBP0.02</t>
  </si>
  <si>
    <t>GB00B68K3716</t>
  </si>
  <si>
    <t>GB00B6QM2B64</t>
  </si>
  <si>
    <t>OCTOPUS VCT 4/NA GBP0.01</t>
  </si>
  <si>
    <t>GB00B6QPQ463</t>
  </si>
  <si>
    <t>DOWNING FOUR/SHS CLASS -D-</t>
  </si>
  <si>
    <t>GB00B6QZLQ32</t>
  </si>
  <si>
    <t>GB00B6R4RL63</t>
  </si>
  <si>
    <t>SELECT BK/NA GBP0.1</t>
  </si>
  <si>
    <t>GB00B6SCF932</t>
  </si>
  <si>
    <t>C.H.BAILEY PLC/NA GBP0.1</t>
  </si>
  <si>
    <t>GB00B6SLMV12</t>
  </si>
  <si>
    <t>ROWAN COMPANIES/NA KL A USD1</t>
  </si>
  <si>
    <t>GB00B6SYKF01</t>
  </si>
  <si>
    <t>CLUFF NATURAL /NA GBP0.005</t>
  </si>
  <si>
    <t>GB00B6TG6Y69</t>
  </si>
  <si>
    <t>YOLO LEISURE/NA GBP0.01</t>
  </si>
  <si>
    <t>GB00B6TKHP66</t>
  </si>
  <si>
    <t>SECURE TRUST BK/NA GBP0.4</t>
  </si>
  <si>
    <t>GB00B6VTTK07</t>
  </si>
  <si>
    <t>MID WYND INTL I/SHS GBP</t>
  </si>
  <si>
    <t>GB00B6WVD707</t>
  </si>
  <si>
    <t>UTILITYWISE/NA GBP0.001</t>
  </si>
  <si>
    <t>GB00B6XZKY75</t>
  </si>
  <si>
    <t>A.G.BARR/NA GBP0.04167</t>
  </si>
  <si>
    <t>GB00B6Y3CV16</t>
  </si>
  <si>
    <t>SULA IRON/NA GBP0.01</t>
  </si>
  <si>
    <t>GB00B6YTLS95</t>
  </si>
  <si>
    <t>STAGECOACH GROU/NA GBP0.0054824</t>
  </si>
  <si>
    <t>GB00B6ZM0X53</t>
  </si>
  <si>
    <t>HVIVO/NA GBP0.05</t>
  </si>
  <si>
    <t>GB00B6ZS0J90</t>
  </si>
  <si>
    <t>GB00B6ZS1P26</t>
  </si>
  <si>
    <t>DOWNING THREE/NA KL F GBP0.001</t>
  </si>
  <si>
    <t>GB00B70FPS60</t>
  </si>
  <si>
    <t>JOHNSON MATTHEY/NA GBP1.047619</t>
  </si>
  <si>
    <t>GB00B713ZZ63</t>
  </si>
  <si>
    <t>NANDAN CLEAN/NA GBP0.0002</t>
  </si>
  <si>
    <t>GB00B71C7K21</t>
  </si>
  <si>
    <t>PORTA COMMUN/NA GBP0.1</t>
  </si>
  <si>
    <t>GB00B71N6K86</t>
  </si>
  <si>
    <t>EVRAZ/NA USD1</t>
  </si>
  <si>
    <t>GB00B74CDH82</t>
  </si>
  <si>
    <t>CAIRN ENERGY/NA GBP0.0136686</t>
  </si>
  <si>
    <t>GB00B759CR16</t>
  </si>
  <si>
    <t>BGEO GROUP/NA GBP0.01</t>
  </si>
  <si>
    <t>GB00B76BK617</t>
  </si>
  <si>
    <t>J SMART CO CO/NA GBP0.02</t>
  </si>
  <si>
    <t>GB00B77J0862</t>
  </si>
  <si>
    <t>OLD MUTUAL/NA GBP0.1142857</t>
  </si>
  <si>
    <t>GB00B7BXGZ36</t>
  </si>
  <si>
    <t>ORIENTAL CITY G/NA GBP0.01</t>
  </si>
  <si>
    <t>GB00B7D66J40</t>
  </si>
  <si>
    <t>SNOOZEBOX/NA GBP0.01</t>
  </si>
  <si>
    <t>GB00B7FC0762</t>
  </si>
  <si>
    <t>NMC HEALTH/NA GBP0.1</t>
  </si>
  <si>
    <t>GB00B7FD9168</t>
  </si>
  <si>
    <t>ALPHA RETURNS/NA GBP0.0001</t>
  </si>
  <si>
    <t>GB00B7KKF583</t>
  </si>
  <si>
    <t>JUP STRAT RES/ACCUM.UNITS INSTITUTI</t>
  </si>
  <si>
    <t>GB00B7KR2P84</t>
  </si>
  <si>
    <t>EASYJET/NA GBP0.2728571</t>
  </si>
  <si>
    <t>GB00B7LGG306</t>
  </si>
  <si>
    <t>FOX MARBLE /NA GBP0.01</t>
  </si>
  <si>
    <t>GB00B7LHJ340</t>
  </si>
  <si>
    <t>ANDES ENERGIA/NA GBP0.1</t>
  </si>
  <si>
    <t>GB00B7N0K053</t>
  </si>
  <si>
    <t>PREMIER FOODS/NA GBP0.1</t>
  </si>
  <si>
    <t>GB00B7T77214</t>
  </si>
  <si>
    <t>ROYAL BK SCOT G/NA GBP1</t>
  </si>
  <si>
    <t>GB00B7TW1V39</t>
  </si>
  <si>
    <t>REDCENTRIC/NA ON</t>
  </si>
  <si>
    <t>GB00B7V2GY97</t>
  </si>
  <si>
    <t>ANGLO AFRICAN/NA GBP0.001</t>
  </si>
  <si>
    <t>GB00B7VSCQ18</t>
  </si>
  <si>
    <t>SUPERGLASS HLDG/NA GBP0.01</t>
  </si>
  <si>
    <t>GB00B7W0XJ61</t>
  </si>
  <si>
    <t>BLCROK NOR AME/SHS GBP</t>
  </si>
  <si>
    <t>GB00B7Z0Q502</t>
  </si>
  <si>
    <t>TUNGSTEN CORP/NA GBP0.00438</t>
  </si>
  <si>
    <t>GB00B814XC94</t>
  </si>
  <si>
    <t>UNION JACK OIL/NA GBP0.00025</t>
  </si>
  <si>
    <t>GB00B8225591</t>
  </si>
  <si>
    <t>CONDOR GOLD/NA GBP0.2</t>
  </si>
  <si>
    <t>GB00B82YXW83</t>
  </si>
  <si>
    <t>VESUVIUS/NA GBP0.1</t>
  </si>
  <si>
    <t>GB00B830HW33</t>
  </si>
  <si>
    <t>KENNEDY/NA GBP0.01</t>
  </si>
  <si>
    <t>GB00B83VD954</t>
  </si>
  <si>
    <t>GB00B8460Z43</t>
  </si>
  <si>
    <t>GCP STUDENT/NA GBP0.01</t>
  </si>
  <si>
    <t>GB00B84H1764</t>
  </si>
  <si>
    <t>BLUEROCK/NA GBP0.01</t>
  </si>
  <si>
    <t>GB00B84LVH87</t>
  </si>
  <si>
    <t>REVOLYMER/NA GBP0.01</t>
  </si>
  <si>
    <t>GB00B86TNX04</t>
  </si>
  <si>
    <t>CEPS/NA GBP0.1</t>
  </si>
  <si>
    <t>GB00B87ZTG26</t>
  </si>
  <si>
    <t>GB00B89J2419</t>
  </si>
  <si>
    <t>CLINIGEN GRP/NA ON</t>
  </si>
  <si>
    <t>GB00B89W2T50</t>
  </si>
  <si>
    <t>PEMBROKE VCT/NA GBP0.01</t>
  </si>
  <si>
    <t>GB00B8B31886</t>
  </si>
  <si>
    <t>FORE SOLAR VCT/NA ON</t>
  </si>
  <si>
    <t>GB00B8B4R053</t>
  </si>
  <si>
    <t>FINDEL /NA GBP1</t>
  </si>
  <si>
    <t>GB00B8BL4R23</t>
  </si>
  <si>
    <t>MRS/NA EUR0.01</t>
  </si>
  <si>
    <t>GB00B8C3BL03</t>
  </si>
  <si>
    <t>SAGE GRP/NA GBP0.0105195</t>
  </si>
  <si>
    <t>GB00B8DV9647</t>
  </si>
  <si>
    <t>CAMBRIDGE /NA GBP0.01</t>
  </si>
  <si>
    <t>GB00B8DX2616</t>
  </si>
  <si>
    <t>BLUR GROUP/NA GBP0.01</t>
  </si>
  <si>
    <t>GB00B8F1L116</t>
  </si>
  <si>
    <t>ENVI RECYC TECH/NA GBP0.0025</t>
  </si>
  <si>
    <t>GB00B8GH9P84</t>
  </si>
  <si>
    <t>PROVEN VCT/NA GBP0.1</t>
  </si>
  <si>
    <t>GB00B8GJBS16</t>
  </si>
  <si>
    <t>SUMO RESOURCES/NA GBP0.1</t>
  </si>
  <si>
    <t>GB00B8HHWX64</t>
  </si>
  <si>
    <t>ELAND OIL/NA GBP0.1</t>
  </si>
  <si>
    <t>GB00B8HWGJ55</t>
  </si>
  <si>
    <t>IMPELLAM GRP/NA GBP0.01</t>
  </si>
  <si>
    <t>GB00B8HX8Z88</t>
  </si>
  <si>
    <t>GB00B8JG4R91</t>
  </si>
  <si>
    <t>TRINITY EXPL/NA USD1</t>
  </si>
  <si>
    <t>GB00B8KJH563</t>
  </si>
  <si>
    <t>ESURE GROUP /NA GBP0.08333</t>
  </si>
  <si>
    <t>GB00B8L0LP68</t>
  </si>
  <si>
    <t>NEW TREND /NA GBP0.001</t>
  </si>
  <si>
    <t>GB00B8SC6K54</t>
  </si>
  <si>
    <t>GREENCOAT/NA GBP0.01</t>
  </si>
  <si>
    <t>GB00B8VWXF68</t>
  </si>
  <si>
    <t>XPLORER/NA GBP0.001</t>
  </si>
  <si>
    <t>GB00B8VZXT93</t>
  </si>
  <si>
    <t>CREST NICHOLSON/NA GBP0.05</t>
  </si>
  <si>
    <t>GB00B8Y7CS47</t>
  </si>
  <si>
    <t>GB00B8YZTJ80</t>
  </si>
  <si>
    <t>VERSARIEN/NA GBP0.01</t>
  </si>
  <si>
    <t>GB00B909HR51</t>
  </si>
  <si>
    <t>JOURNEY GRP/NA GBP0.25</t>
  </si>
  <si>
    <t>GB00B9275X97</t>
  </si>
  <si>
    <t>VENN LIFE/NA GBP0.001</t>
  </si>
  <si>
    <t>GB00B92JR174</t>
  </si>
  <si>
    <t>MICROSKIN /NA EUR1.2</t>
  </si>
  <si>
    <t>GB00B94QM994</t>
  </si>
  <si>
    <t>EUROCASTLE INV/NA ON</t>
  </si>
  <si>
    <t>GB00B94T6Y14</t>
  </si>
  <si>
    <t>COLLAGEN/NA GBP0.01</t>
  </si>
  <si>
    <t>GB00B979BX21</t>
  </si>
  <si>
    <t>GB00B97CW509</t>
  </si>
  <si>
    <t>PANMURE GORDON/NA GBP0.04</t>
  </si>
  <si>
    <t>GB00B99PCP71</t>
  </si>
  <si>
    <t>QUIXANT/NA GBP0.001</t>
  </si>
  <si>
    <t>GB00B9BBJ076</t>
  </si>
  <si>
    <t>GRAPHENE/NA GBP0.2</t>
  </si>
  <si>
    <t>GB00B9F4MT28</t>
  </si>
  <si>
    <t>NETSCIENTIFIC/NA GBP0.05</t>
  </si>
  <si>
    <t>GB00B9F8VG44</t>
  </si>
  <si>
    <t>THE FULHAM/NA GBP0.01</t>
  </si>
  <si>
    <t>GB00B9G9LV10</t>
  </si>
  <si>
    <t>OUTSOURCERY/NA GBP0.01</t>
  </si>
  <si>
    <t>GB00B9GQVG73</t>
  </si>
  <si>
    <t>AB DYNAMICS/NA GBP0.01</t>
  </si>
  <si>
    <t>GB00B9GTXM62</t>
  </si>
  <si>
    <t>SILENCE THERA/NA GBP0.05</t>
  </si>
  <si>
    <t>GB00B9MRZS43</t>
  </si>
  <si>
    <t>UK OIL GAS /NA GBP0.0001</t>
  </si>
  <si>
    <t>GB00B9NWP991</t>
  </si>
  <si>
    <t>COUNTRYWIDE/NA GBP0.01</t>
  </si>
  <si>
    <t>GB00B9XQT119</t>
  </si>
  <si>
    <t>POLAR CP GL FIN/SHS GBP</t>
  </si>
  <si>
    <t>GB00B9Z1M820</t>
  </si>
  <si>
    <t>BIOME TECHNO/NA GBP0.05</t>
  </si>
  <si>
    <t>GB00BBCRF441</t>
  </si>
  <si>
    <t>IBEX GLOBAL/NA GBP0.01</t>
  </si>
  <si>
    <t>GB00BBD7QB75</t>
  </si>
  <si>
    <t>DCD MEDIA/NA GBP1</t>
  </si>
  <si>
    <t>GB00BBG9VN75</t>
  </si>
  <si>
    <t>AVEVA GROUP/NA GBP0.03555</t>
  </si>
  <si>
    <t>GB00BBHXD542</t>
  </si>
  <si>
    <t>GAMING REALMS/NA GBP0.1</t>
  </si>
  <si>
    <t>GB00BBM56V29</t>
  </si>
  <si>
    <t>ABERDN NEW DWN /SHS GBP</t>
  </si>
  <si>
    <t>GB00BBNBM331</t>
  </si>
  <si>
    <t>GB00BBPV5329</t>
  </si>
  <si>
    <t>SCIENCE IN SPOR/NA GBP0.1</t>
  </si>
  <si>
    <t>GB00BBQ38507</t>
  </si>
  <si>
    <t>KEYWORDS/NA GBP0.01</t>
  </si>
  <si>
    <t>GB00BBT32N39</t>
  </si>
  <si>
    <t>FRONTIER/NA GBP0.005</t>
  </si>
  <si>
    <t>GB00BC4F3V69</t>
  </si>
  <si>
    <t>AGGREGAT MICRO/NA GBP0.005</t>
  </si>
  <si>
    <t>GB00BC7H5F74</t>
  </si>
  <si>
    <t>CONVIVIALITY/NA GBP0.0002</t>
  </si>
  <si>
    <t>GB00BC9ZLX92</t>
  </si>
  <si>
    <t>THORPE F W PL/NA GBP0.01</t>
  </si>
  <si>
    <t>GB00BCCW4X83</t>
  </si>
  <si>
    <t>CENTRALNIC GRP/NA GBP0.001</t>
  </si>
  <si>
    <t>GB00BCDBXK43</t>
  </si>
  <si>
    <t>1PM/NA GBP0.1</t>
  </si>
  <si>
    <t>GB00BCF56617</t>
  </si>
  <si>
    <t>QUAYLE MUNRO HO/NA GBP0.05</t>
  </si>
  <si>
    <t>GB00BCFKLN82</t>
  </si>
  <si>
    <t>GALLEON HLDGS/NA GBP0.05</t>
  </si>
  <si>
    <t>GB00BCKFVJ45</t>
  </si>
  <si>
    <t>GLB RES INV TST/ACCUM.SHS GBP</t>
  </si>
  <si>
    <t>GB00BCKFY513</t>
  </si>
  <si>
    <t>FOXTONS GRP/NA GBP0.01</t>
  </si>
  <si>
    <t>GB00BCLY7L40</t>
  </si>
  <si>
    <t>IXICO/NA GBP0.5</t>
  </si>
  <si>
    <t>GB00BCLYPC12</t>
  </si>
  <si>
    <t>AVANTA SERVICE/NA GBP0.3</t>
  </si>
  <si>
    <t>GB00BCRX1J15</t>
  </si>
  <si>
    <t>GB00BD02KZ12</t>
  </si>
  <si>
    <t>HERMES PACIFIC/NA GBP1</t>
  </si>
  <si>
    <t>GB00BD7V5D43</t>
  </si>
  <si>
    <t>KROMEK GROUP/NA GBP0.01</t>
  </si>
  <si>
    <t>GB00BDB6Q760</t>
  </si>
  <si>
    <t>DIURNAL GROUP/NA GBP0.05</t>
  </si>
  <si>
    <t>GB00BDGTXM47</t>
  </si>
  <si>
    <t>ARROW GLOBAL/NA ON</t>
  </si>
  <si>
    <t>GB00BDVZYZ77</t>
  </si>
  <si>
    <t>ROYAL MAIL/NA GBP0.01</t>
  </si>
  <si>
    <t>GB00BDZT6P94</t>
  </si>
  <si>
    <t>MERLIN ENTMTS/NA GBP0.01</t>
  </si>
  <si>
    <t>GB00BF49WF64</t>
  </si>
  <si>
    <t>INDEPENDENT OIL/NA GBP0.01</t>
  </si>
  <si>
    <t>GB00BF5SDZ96</t>
  </si>
  <si>
    <t>STOCK SPIRITS/NA GBP0.1</t>
  </si>
  <si>
    <t>GB00BF5SGF06</t>
  </si>
  <si>
    <t>PALACE CAPITAL/NA GBP0.1</t>
  </si>
  <si>
    <t>GB00BFD3V961</t>
  </si>
  <si>
    <t>GB00BFD3VF20</t>
  </si>
  <si>
    <t>FINNAUST/NA GBP0.02</t>
  </si>
  <si>
    <t>GB00BFG35570</t>
  </si>
  <si>
    <t>EU SUPPLY/NA GBP0.001</t>
  </si>
  <si>
    <t>GB00BFG3KF26</t>
  </si>
  <si>
    <t>NOBLE /NA USD0.01</t>
  </si>
  <si>
    <t>GB00BFG3QX28</t>
  </si>
  <si>
    <t>PUMA VCT 10/NA GBP0.0005</t>
  </si>
  <si>
    <t>GB00BFPM8908</t>
  </si>
  <si>
    <t>VENTURE LIFE /NA GBP0.003</t>
  </si>
  <si>
    <t>GB00BFPMV798</t>
  </si>
  <si>
    <t>TERN/NA GBP0.0002</t>
  </si>
  <si>
    <t>GB00BFRBTP86</t>
  </si>
  <si>
    <t>SERVELEC GRP/NA GBP0.18</t>
  </si>
  <si>
    <t>GB00BFRSVQ41</t>
  </si>
  <si>
    <t>DOWNING ONE VCT/NA GBP0.01</t>
  </si>
  <si>
    <t>GB00BFSSB742</t>
  </si>
  <si>
    <t>APPLIED GRAPHEN/NA GBP0.02</t>
  </si>
  <si>
    <t>GB00BFTDG626</t>
  </si>
  <si>
    <t>PV CRYST SOLAR/NA GBP0.052</t>
  </si>
  <si>
    <t>GB00BFZCRC66</t>
  </si>
  <si>
    <t>KALIBRATE TECH/NA GBP0.002</t>
  </si>
  <si>
    <t>GB00BG49KP99</t>
  </si>
  <si>
    <t>TRITAX BIG BOX/NA GBP0.01</t>
  </si>
  <si>
    <t>GB00BG49KW66</t>
  </si>
  <si>
    <t>GB00BG5GTX01</t>
  </si>
  <si>
    <t>PURE WAFER/NA GBP0.2</t>
  </si>
  <si>
    <t>GB00BGCC6189</t>
  </si>
  <si>
    <t>GB00BGCYZL73</t>
  </si>
  <si>
    <t>THE PARKMEAD GR/NA GBP0.015</t>
  </si>
  <si>
    <t>GB00BGDFBC25</t>
  </si>
  <si>
    <t>ARRIA NLG/NA GBP0.001</t>
  </si>
  <si>
    <t>GB00BGDW0L56</t>
  </si>
  <si>
    <t>MPORIUM GROUP/NA GBP0.005</t>
  </si>
  <si>
    <t>GB00BGHPT808</t>
  </si>
  <si>
    <t>BENCHMARK HLDG/NA GBP0.001</t>
  </si>
  <si>
    <t>GB00BGLP8L22</t>
  </si>
  <si>
    <t>IMI/NA GBP0.2857</t>
  </si>
  <si>
    <t>GB00BGP6Q951</t>
  </si>
  <si>
    <t>NOSTRUM OIL GAS/NA GBP0.01</t>
  </si>
  <si>
    <t>GB00BH0WFH67</t>
  </si>
  <si>
    <t>MARTINCO/NA GBP0.01</t>
  </si>
  <si>
    <t>GB00BH2RFN56</t>
  </si>
  <si>
    <t>MAR CITY /NA GBP0.025</t>
  </si>
  <si>
    <t>GB00BH3X7Y70</t>
  </si>
  <si>
    <t>KODAL MINERALS/NA GBP0.0003125</t>
  </si>
  <si>
    <t>GB00BH4HKS39</t>
  </si>
  <si>
    <t>VODAFONE GROUP /NA USD0.2095238</t>
  </si>
  <si>
    <t>GB00BH4TCL65</t>
  </si>
  <si>
    <t>CONYGAR ZDP/PREF.SHS 2013-9.1.19</t>
  </si>
  <si>
    <t>GB00BH581H10</t>
  </si>
  <si>
    <t>CITYFIBRE/NA GBP0.01</t>
  </si>
  <si>
    <t>GB00BHB1XR83</t>
  </si>
  <si>
    <t>PITTARDS/NA GBP0.5</t>
  </si>
  <si>
    <t>GB00BHB22S55</t>
  </si>
  <si>
    <t>KOOVS/NA GBP0.01</t>
  </si>
  <si>
    <t>GB00BHD66J44</t>
  </si>
  <si>
    <t>ZEAL NETWORK/NA ON</t>
  </si>
  <si>
    <t>GB00BJ05QC14</t>
  </si>
  <si>
    <t>ACT EXPERIENCE/NA GBP0.002</t>
  </si>
  <si>
    <t>GB00BJ3VW957</t>
  </si>
  <si>
    <t>MCCOLL'S RET GR/NA GBP0.001</t>
  </si>
  <si>
    <t>GB00BJ4FZF35</t>
  </si>
  <si>
    <t>EXPANSYS/NA OST GBP0.0025</t>
  </si>
  <si>
    <t>GB00BJ62K685</t>
  </si>
  <si>
    <t>PETS AT HOME GR/NA GBP0.01</t>
  </si>
  <si>
    <t>GB00BJFLFT45</t>
  </si>
  <si>
    <t>CUSTODIAN REIT/NA GBP0.01</t>
  </si>
  <si>
    <t>GB00BJFLLV84</t>
  </si>
  <si>
    <t>XEROS TECH GR/NA GBP0.0015</t>
  </si>
  <si>
    <t>GB00BJL5BR07</t>
  </si>
  <si>
    <t>4D PHARMA/NA GBP0.0025</t>
  </si>
  <si>
    <t>GB00BJL5F346</t>
  </si>
  <si>
    <t>JPM US DISCOVER/SHS GBP</t>
  </si>
  <si>
    <t>GB00BJT0FF39</t>
  </si>
  <si>
    <t>RM/NA GBP0.0228571</t>
  </si>
  <si>
    <t>GB00BJTCG679</t>
  </si>
  <si>
    <t>DX (GROUP)/NA GBP0.01</t>
  </si>
  <si>
    <t>GB00BJTNFH41</t>
  </si>
  <si>
    <t>AO WORLD/NA GBP0.0025</t>
  </si>
  <si>
    <t>GB00BJVD3B28</t>
  </si>
  <si>
    <t>CIRCASSIA/NA GBP0.08</t>
  </si>
  <si>
    <t>GB00BJVWTM27</t>
  </si>
  <si>
    <t>GULF MARIN SERV/NA GBP0.1</t>
  </si>
  <si>
    <t>GB00BJYS2173</t>
  </si>
  <si>
    <t>SCHOLIUM/NA GBP0.01</t>
  </si>
  <si>
    <t>GB00BK1PKQ95</t>
  </si>
  <si>
    <t>FIDELITY EUROPE/SHS GBP</t>
  </si>
  <si>
    <t>GB00BK1PTB77</t>
  </si>
  <si>
    <t>AGGREKO/NA GBP0.0483291</t>
  </si>
  <si>
    <t>GB00BK8FL363</t>
  </si>
  <si>
    <t>HORIZON DISC GR/NA GBP0.01</t>
  </si>
  <si>
    <t>GB00BKF1YD83</t>
  </si>
  <si>
    <t>EAGLE EYE SOL/NA GBP0.01</t>
  </si>
  <si>
    <t>GB00BKJ9BV58</t>
  </si>
  <si>
    <t>LIGHTWAVERF/NA GBP0.05</t>
  </si>
  <si>
    <t>GB00BKKMKR23</t>
  </si>
  <si>
    <t>RSA INSUR GRP/NA GBP1</t>
  </si>
  <si>
    <t>GB00BKRC5K31</t>
  </si>
  <si>
    <t>POLYPIPE GR/NA GBP0.001</t>
  </si>
  <si>
    <t>GB00BKRV5441</t>
  </si>
  <si>
    <t>GB00BKS7YK08</t>
  </si>
  <si>
    <t>TREATT/NA GBP0.02</t>
  </si>
  <si>
    <t>GB00BKT04W07</t>
  </si>
  <si>
    <t>URBAN CIVIC/NA GBP0.2</t>
  </si>
  <si>
    <t>GB00BKT0J702</t>
  </si>
  <si>
    <t>SAFESTAY/NA GBP0.01</t>
  </si>
  <si>
    <t>GB00BKWB1074</t>
  </si>
  <si>
    <t>ESSAR ENERGY/NA OST GBP0.05</t>
  </si>
  <si>
    <t>GB00BKWNZY55</t>
  </si>
  <si>
    <t>TIZIANA LIFE SC/NA GBP0.03</t>
  </si>
  <si>
    <t>GB00BKWQ1135</t>
  </si>
  <si>
    <t>HAYDALE GRAPHE/NA GBP0.02</t>
  </si>
  <si>
    <t>GB00BKX59Y86</t>
  </si>
  <si>
    <t>FIRESTONE DIAMO/NA GBP0.01</t>
  </si>
  <si>
    <t>GB00BKX5CN86</t>
  </si>
  <si>
    <t>JUST EAT/NA GBP0.01</t>
  </si>
  <si>
    <t>GB00BKXGY798</t>
  </si>
  <si>
    <t>TEKCAPITAL/NA GBP0.004</t>
  </si>
  <si>
    <t>GB00BKXNB024</t>
  </si>
  <si>
    <t>CAMBIAN GR/NA GBP0.01</t>
  </si>
  <si>
    <t>GB00BKXP5L71</t>
  </si>
  <si>
    <t>LIMITLESS EARTH/NA GBP0.01</t>
  </si>
  <si>
    <t>GB00BKY7HG11</t>
  </si>
  <si>
    <t>EXOVA GROUP/NA GBP0.01</t>
  </si>
  <si>
    <t>GB00BKZGVH64</t>
  </si>
  <si>
    <t>JPM AMER INV TR/SHS GBP</t>
  </si>
  <si>
    <t>GB00BL3DKG89</t>
  </si>
  <si>
    <t>MANROY /NA OST GBP0.5</t>
  </si>
  <si>
    <t>GB00BLBP4Y22</t>
  </si>
  <si>
    <t>IMIMOBILE/NA GBP0.1</t>
  </si>
  <si>
    <t>GB00BLDYK618</t>
  </si>
  <si>
    <t>SCOTT MORT INV /SHS GBP</t>
  </si>
  <si>
    <t>GB00BLG2TG58</t>
  </si>
  <si>
    <t>STYLES WOOD G/NA GBP0.01</t>
  </si>
  <si>
    <t>GB00BLMQ9L68</t>
  </si>
  <si>
    <t>SEC INCOME REIT/NA GBP0.1</t>
  </si>
  <si>
    <t>GB00BLNMLS43</t>
  </si>
  <si>
    <t>TAVISTOCK/NA GBP0.01</t>
  </si>
  <si>
    <t>GB00BLNN3L44</t>
  </si>
  <si>
    <t>COMPASS GROUP/NA GBP0.10625</t>
  </si>
  <si>
    <t>GB00BLP57Y95</t>
  </si>
  <si>
    <t>P2P GLOB INVEST/PTG.SHS GBP</t>
  </si>
  <si>
    <t>GB00BLRLH124</t>
  </si>
  <si>
    <t>ALLIED MINDS /NA GBP0.01</t>
  </si>
  <si>
    <t>GB00BLRLQM66</t>
  </si>
  <si>
    <t>REX BIONICS /NA GBP1</t>
  </si>
  <si>
    <t>GB00BLSNND18</t>
  </si>
  <si>
    <t>FUNDSM EMER EQ/ACCUM.SHS GBP</t>
  </si>
  <si>
    <t>GB00BLT1Y088</t>
  </si>
  <si>
    <t>SAGA/NA GBP0.01</t>
  </si>
  <si>
    <t>GB00BLTVCF91</t>
  </si>
  <si>
    <t>SHOE ZONE/NA GBP0.01</t>
  </si>
  <si>
    <t>GB00BLWDVP51</t>
  </si>
  <si>
    <t>FDM GROUP HLD/NA</t>
  </si>
  <si>
    <t>GB00BLWDVR75</t>
  </si>
  <si>
    <t>EMPIRIC STUDENT/NA GBP0.01</t>
  </si>
  <si>
    <t>GB00BLWF0R63</t>
  </si>
  <si>
    <t>REDDE/NA GBP0.001</t>
  </si>
  <si>
    <t>GB00BLY2F708</t>
  </si>
  <si>
    <t>CARD FACTORY/NA ON</t>
  </si>
  <si>
    <t>GB00BLZH2C83</t>
  </si>
  <si>
    <t>QUARTIX HLDGS/NA GBP0.01</t>
  </si>
  <si>
    <t>GB00BLZH7X42</t>
  </si>
  <si>
    <t>RIVER AND MERC/NA GBP0.003</t>
  </si>
  <si>
    <t>GB00BM4NR742</t>
  </si>
  <si>
    <t>FLOWTECH FLUID/NA GBP0.5</t>
  </si>
  <si>
    <t>GB00BM4NV504</t>
  </si>
  <si>
    <t>PATISSERIE HLDG/NA GBP0.01</t>
  </si>
  <si>
    <t>GB00BM7S2W63</t>
  </si>
  <si>
    <t>NAHL GROUP/NA GBP0.0025</t>
  </si>
  <si>
    <t>GB00BM7S7K96</t>
  </si>
  <si>
    <t>ONESAVINGS BK/NA GBP0.01</t>
  </si>
  <si>
    <t>GB00BMH46555</t>
  </si>
  <si>
    <t>7DIGITAL GROUP/NA GBP0.1</t>
  </si>
  <si>
    <t>GB00BMHTHT14</t>
  </si>
  <si>
    <t>ZOOPLA PROP/NA GBP0.001</t>
  </si>
  <si>
    <t>GB00BMJ6DW54</t>
  </si>
  <si>
    <t>INFORMA/NA GBP0.001</t>
  </si>
  <si>
    <t>GB00BMJJFZ18</t>
  </si>
  <si>
    <t>ATTRAQT GROUP/NA GBP0.01</t>
  </si>
  <si>
    <t>GB00BMMV6B79</t>
  </si>
  <si>
    <t>CLIPPER LOGIST/NA GBP0.0005</t>
  </si>
  <si>
    <t>GB00BMNQZP86</t>
  </si>
  <si>
    <t>JD SPORTS FSN/NA GBP0.0125</t>
  </si>
  <si>
    <t>GB00BMP36W19</t>
  </si>
  <si>
    <t>GAME DIGITAL/NA GBP0.01</t>
  </si>
  <si>
    <t>GB00BMPHJ807</t>
  </si>
  <si>
    <t>SANDI INV TRST/PTG.SHS GBP</t>
  </si>
  <si>
    <t>GB00BMSKPJ95</t>
  </si>
  <si>
    <t>AA/NA GBP0.001</t>
  </si>
  <si>
    <t>GB00BMTS0Z37</t>
  </si>
  <si>
    <t>JPM EUR FLEDGEL/SHS GBP</t>
  </si>
  <si>
    <t>GB00BN31ZD89</t>
  </si>
  <si>
    <t>PREMAITHA HLTH/NA GBP0.1</t>
  </si>
  <si>
    <t>GB00BN3ZZ526</t>
  </si>
  <si>
    <t>VOLUTION GROUP/NA GBP0.01</t>
  </si>
  <si>
    <t>GB00BN40HL64</t>
  </si>
  <si>
    <t>CDIALOGUES/NA GBP0.01</t>
  </si>
  <si>
    <t>GB00BN40HZ01</t>
  </si>
  <si>
    <t>SUMMIT THERAPEU/NA GBP0.01</t>
  </si>
  <si>
    <t>GB00BN56KF84</t>
  </si>
  <si>
    <t>EASYHOTEL/NA GBP0.01</t>
  </si>
  <si>
    <t>GB00BN65QN46</t>
  </si>
  <si>
    <t>ABZENA/NA GBP0.002</t>
  </si>
  <si>
    <t>GB00BN791Q39</t>
  </si>
  <si>
    <t>MEDAPHOR GR/NA GBP0.01</t>
  </si>
  <si>
    <t>GB00BN7ZCY67</t>
  </si>
  <si>
    <t>ERGOMED /NA GBP0.01</t>
  </si>
  <si>
    <t>GB00BNB7LQ31</t>
  </si>
  <si>
    <t>INTELLIGENT ENE/NA GBP0.05</t>
  </si>
  <si>
    <t>GB00BNBNSF91</t>
  </si>
  <si>
    <t>DJI HOLDINGS/NA GBP0.1</t>
  </si>
  <si>
    <t>GB00BNG83T81</t>
  </si>
  <si>
    <t>GB00BNG8T458</t>
  </si>
  <si>
    <t>ULS TECHNOLOGY/NA GBP0.004</t>
  </si>
  <si>
    <t>GB00BNGMVP25</t>
  </si>
  <si>
    <t>AUCTUS GROWTH/NA GBP0.1</t>
  </si>
  <si>
    <t>GB00BNGMZB68</t>
  </si>
  <si>
    <t>EDIS PROP INV/NA GBP0.01</t>
  </si>
  <si>
    <t>GB00BNGWY422</t>
  </si>
  <si>
    <t>SSP GROUP/NA GBP0.01</t>
  </si>
  <si>
    <t>GB00BNGY4Y86</t>
  </si>
  <si>
    <t>EPWIN GROUP/NA GBP0.0005</t>
  </si>
  <si>
    <t>GB00BNLPYF73</t>
  </si>
  <si>
    <t>SPIRE HEALTH GR/NA GBP0.01</t>
  </si>
  <si>
    <t>GB00BP0RTP38</t>
  </si>
  <si>
    <t>OPTIBIOTIX HEAL/NA GBP0.02</t>
  </si>
  <si>
    <t>GB00BP0S1D85</t>
  </si>
  <si>
    <t>BCA MARKETPLACE/SHS</t>
  </si>
  <si>
    <t>GB00BP25RZ14</t>
  </si>
  <si>
    <t>CYPROTEX/NA GBP0.01</t>
  </si>
  <si>
    <t>GB00BP41S218</t>
  </si>
  <si>
    <t>SAVANNAH PETRO/NA GBP0.001</t>
  </si>
  <si>
    <t>GB00BP8XY588</t>
  </si>
  <si>
    <t>IMAGINATIK/NA GBP0.05</t>
  </si>
  <si>
    <t>GB00BPT23R97</t>
  </si>
  <si>
    <t>GUSCIO/NA GBP0.001</t>
  </si>
  <si>
    <t>GB00BPT24C10</t>
  </si>
  <si>
    <t>ADVFN/NA GBP0.002</t>
  </si>
  <si>
    <t>GB00BPXRVT80</t>
  </si>
  <si>
    <t>PUNCH TAVERNS/NA GBP0.009572</t>
  </si>
  <si>
    <t>GB00BPYP3515</t>
  </si>
  <si>
    <t>GRESHAM HOUSE P/C OS GHE 3.2327</t>
  </si>
  <si>
    <t>GB00BPYP3Q26</t>
  </si>
  <si>
    <t>GB00BQ8P0644</t>
  </si>
  <si>
    <t>VIRGIN MON HLDG/NA GBP0.0001</t>
  </si>
  <si>
    <t>GB00BQJZTM21</t>
  </si>
  <si>
    <t>CONSORT MEDICAL/SHS ISSUE 14 (NIL P</t>
  </si>
  <si>
    <t>GB00BQPW6Y82</t>
  </si>
  <si>
    <t>JIMMY CHOO/NA GBP1</t>
  </si>
  <si>
    <t>GB00BQQ2RV18</t>
  </si>
  <si>
    <t>C4X DISC HLDGS/NA GBP0.01</t>
  </si>
  <si>
    <t>GB00BQQFX454</t>
  </si>
  <si>
    <t>ACCSYS TECHNOLO/NA EUR0.05</t>
  </si>
  <si>
    <t>GB00BQQMCJ47</t>
  </si>
  <si>
    <t>ALDERMORE GROUP/NA</t>
  </si>
  <si>
    <t>GB00BQQPLG38</t>
  </si>
  <si>
    <t>STRAT AERO/NA GBP0.01</t>
  </si>
  <si>
    <t>GB00BQS10J50</t>
  </si>
  <si>
    <t>GAMMA COMMUN/NA GBP0.0025</t>
  </si>
  <si>
    <t>GB00BQSBH502</t>
  </si>
  <si>
    <t>MORTGAGE ADVBUR/NA GBP0.001</t>
  </si>
  <si>
    <t>GB00BQXKYQ29</t>
  </si>
  <si>
    <t>ENTU (UK)/NA GBP0.0005</t>
  </si>
  <si>
    <t>GB00BQY7BX88</t>
  </si>
  <si>
    <t>MICRO FOCUS INT/NA OST GBP0.1</t>
  </si>
  <si>
    <t>GB00BRB37M78</t>
  </si>
  <si>
    <t>DIGNITY/NA GBP0.1233566</t>
  </si>
  <si>
    <t>GB00BRF0TJ56</t>
  </si>
  <si>
    <t>SCS GROUP/NA GBP0.001</t>
  </si>
  <si>
    <t>GB00BRGBL804</t>
  </si>
  <si>
    <t>GB00BRJ6JV17</t>
  </si>
  <si>
    <t>NON-STAND FIN/NA GBP0.05</t>
  </si>
  <si>
    <t>GB00BRJ9BJ26</t>
  </si>
  <si>
    <t>FEVERTREE DRINK/NA GBP0.0025</t>
  </si>
  <si>
    <t>GB00BRK01058</t>
  </si>
  <si>
    <t>CARR'S GROUP/SHS</t>
  </si>
  <si>
    <t>GB00BRK8Y334</t>
  </si>
  <si>
    <t>JOHNSTON PRESS/NA GBP0.01</t>
  </si>
  <si>
    <t>GB00BRKD9Z53</t>
  </si>
  <si>
    <t>MJ GLEESON/NA GBP0.02</t>
  </si>
  <si>
    <t>GB00BRS65X63</t>
  </si>
  <si>
    <t>INDIVIOR/NA USD0.1</t>
  </si>
  <si>
    <t>GB00BRTL8Q42</t>
  </si>
  <si>
    <t>QUANTUM PHARMA/NA GBP0.1</t>
  </si>
  <si>
    <t>GB00BRTL9B63</t>
  </si>
  <si>
    <t>MIDATECH PHARMA/NA GBP0.00005</t>
  </si>
  <si>
    <t>GB00BRWR3752</t>
  </si>
  <si>
    <t>VICTORIA OIL /NA GBP0.005</t>
  </si>
  <si>
    <t>GB00BSBMW716</t>
  </si>
  <si>
    <t>FOCUSRITE/NA GBP0.001</t>
  </si>
  <si>
    <t>GB00BSFWJ549</t>
  </si>
  <si>
    <t>JPM JAP SM COM/SUB.SHS SUBSCRIPTION</t>
  </si>
  <si>
    <t>GB00BSHYX237</t>
  </si>
  <si>
    <t>CONNECT GROUP/SHS ISSUE 14 (NIL PAI</t>
  </si>
  <si>
    <t>GB00BSJWQH14</t>
  </si>
  <si>
    <t>THE PEOPLE'S OP/NA GBP0.0005</t>
  </si>
  <si>
    <t>GB00BSKS1M86</t>
  </si>
  <si>
    <t>LAKEHOUSE/NA</t>
  </si>
  <si>
    <t>GB00BSL71W47</t>
  </si>
  <si>
    <t>MERCIA TECH/NA GBP0.00001</t>
  </si>
  <si>
    <t>GB00BSNB6S51</t>
  </si>
  <si>
    <t>REDX PHARMA/NA GBP0.01</t>
  </si>
  <si>
    <t>GB00BSNM2916</t>
  </si>
  <si>
    <t>HAGUE LONDON/NA GBP0.04</t>
  </si>
  <si>
    <t>GB00BSS85Y00</t>
  </si>
  <si>
    <t>RPC GROUP/SHS ISSUE 14 (NIL PAID)</t>
  </si>
  <si>
    <t>GB00BSVYN304</t>
  </si>
  <si>
    <t>EVGEN PHARMA/NA GBP0.0025</t>
  </si>
  <si>
    <t>GB00BSZLMS59</t>
  </si>
  <si>
    <t>GB00BSZM1369</t>
  </si>
  <si>
    <t>SOPHEON/NA GBP0.2</t>
  </si>
  <si>
    <t>GB00BT6SJV45</t>
  </si>
  <si>
    <t>BE HEARD GROUP/NA GBP0.01</t>
  </si>
  <si>
    <t>GB00BT6SRD21</t>
  </si>
  <si>
    <t>SATELLITE SOL/NA GBP0.01</t>
  </si>
  <si>
    <t>GB00BT9PTW34</t>
  </si>
  <si>
    <t>INNOVADERMA/NA EUR0.1</t>
  </si>
  <si>
    <t>GB00BT9QD572</t>
  </si>
  <si>
    <t>GFINITY /NA GBP0.001</t>
  </si>
  <si>
    <t>GB00BTC0LB89</t>
  </si>
  <si>
    <t>DFS FURNITURE/NA GBP1.5</t>
  </si>
  <si>
    <t>GB00BTFR4F17</t>
  </si>
  <si>
    <t>WINDAR /NA GBP0.01</t>
  </si>
  <si>
    <t>GB00BTLJYS47</t>
  </si>
  <si>
    <t>GAB VAL PLUS/SHS GBP</t>
  </si>
  <si>
    <t>GB00BV1VRR47</t>
  </si>
  <si>
    <t>CLEANTECH BUILD/NA GBP0.01</t>
  </si>
  <si>
    <t>GB00BV7L8Z35</t>
  </si>
  <si>
    <t>JP MOR SMAL CO/SUB.SHS SUBSCRIPTION</t>
  </si>
  <si>
    <t>GB00BV9FP302</t>
  </si>
  <si>
    <t>COMPUTACENTER/NA GBP0.075555</t>
  </si>
  <si>
    <t>GB00BV9FPW93</t>
  </si>
  <si>
    <t>PREMIER TECH SE/NA GBP0.01</t>
  </si>
  <si>
    <t>GB00BV9GHQ09</t>
  </si>
  <si>
    <t>BILBY/NA GBP0.1</t>
  </si>
  <si>
    <t>GB00BVC3CB83</t>
  </si>
  <si>
    <t>JOHN LAING GRP/NA GBP0.1</t>
  </si>
  <si>
    <t>GB00BVDPPV41</t>
  </si>
  <si>
    <t>REVOLUTION BARS/NA ON</t>
  </si>
  <si>
    <t>GB00BVFCZV34</t>
  </si>
  <si>
    <t>RWS HOLDINGS/NA GBP0.01</t>
  </si>
  <si>
    <t>GB00BVFD4645</t>
  </si>
  <si>
    <t>HSS HIRE GR/NA GBP0.01</t>
  </si>
  <si>
    <t>GB00BVFD7Q58</t>
  </si>
  <si>
    <t>STANDARD LIFE/NA GBP0.1222222</t>
  </si>
  <si>
    <t>GB00BVFNZH21</t>
  </si>
  <si>
    <t>ROTORK PLC/NA GBP0.005</t>
  </si>
  <si>
    <t>GB00BVFZQK80</t>
  </si>
  <si>
    <t>CLEAN TECH ATS/NA GBP0.1</t>
  </si>
  <si>
    <t>GB00BVG1CF25</t>
  </si>
  <si>
    <t>WOODFOR PAT CAP/PTG.SHS GBP</t>
  </si>
  <si>
    <t>GB00BVG6X439</t>
  </si>
  <si>
    <t>VPC SPEC LEND/NA KL C</t>
  </si>
  <si>
    <t>GB00BVG7F061</t>
  </si>
  <si>
    <t>INTER GAME TECH/NA USD0.1</t>
  </si>
  <si>
    <t>GB00BVGBWW93</t>
  </si>
  <si>
    <t>ASSURA/NA GBP0.1</t>
  </si>
  <si>
    <t>GB00BVV2KN49</t>
  </si>
  <si>
    <t>EUROCELL/NA GBP0.001</t>
  </si>
  <si>
    <t>GB00BVVHWX30</t>
  </si>
  <si>
    <t>MICROGEN/NA</t>
  </si>
  <si>
    <t>GB00BVVT4H71</t>
  </si>
  <si>
    <t>MOTIF BIO/NA GBP0.01</t>
  </si>
  <si>
    <t>GB00BVYB2Q58</t>
  </si>
  <si>
    <t>MARSHALL MOTOR/NA GBP0.64</t>
  </si>
  <si>
    <t>GB00BVYVFW23</t>
  </si>
  <si>
    <t>AUTO TRADER GR/NA ON</t>
  </si>
  <si>
    <t>GB00BW0D4R71</t>
  </si>
  <si>
    <t>CURTIS BANKS/NA GBP0.005</t>
  </si>
  <si>
    <t>GB00BW4NPC58</t>
  </si>
  <si>
    <t>PROSPEX/SHS</t>
  </si>
  <si>
    <t>GB00BW4NPD65</t>
  </si>
  <si>
    <t>RANG DIR LEND/SHS GBP</t>
  </si>
  <si>
    <t>GB00BW4NWS02</t>
  </si>
  <si>
    <t>DRUM INCOME/NA GBP0.1</t>
  </si>
  <si>
    <t>GB00BW9PJQ87</t>
  </si>
  <si>
    <t>GEAR 4 MUSIC/NA</t>
  </si>
  <si>
    <t>GB00BWC4X262</t>
  </si>
  <si>
    <t>HIGHLANDS NAT/NA GBP0.05</t>
  </si>
  <si>
    <t>GB00BWD24154</t>
  </si>
  <si>
    <t>AEW UK REIT/NA GBP0.01</t>
  </si>
  <si>
    <t>GB00BWDPMF43</t>
  </si>
  <si>
    <t>SHAWBROOK GROUP/NA</t>
  </si>
  <si>
    <t>GB00BWFGQ085</t>
  </si>
  <si>
    <t>MITON UK MICR/PTG.SHS ORDINARY CLASS</t>
  </si>
  <si>
    <t>GB00BWFGQN14</t>
  </si>
  <si>
    <t>SPIRAX-SARCO EN/NA GBP0.269230769</t>
  </si>
  <si>
    <t>GB00BWFY2932</t>
  </si>
  <si>
    <t>TSB BANKING GRP/NA OST GBP0.01</t>
  </si>
  <si>
    <t>GB00BWGCH354</t>
  </si>
  <si>
    <t>FASTJET/NA GBP1</t>
  </si>
  <si>
    <t>GB00BWWYSP41</t>
  </si>
  <si>
    <t>VALIRX/NA GBP0.001</t>
  </si>
  <si>
    <t>GB00BWXC7Y93</t>
  </si>
  <si>
    <t>FIDELITY SPEC V/SHS GBP</t>
  </si>
  <si>
    <t>GB00BWXSNY91</t>
  </si>
  <si>
    <t>ELEGANT HOTELS/NA</t>
  </si>
  <si>
    <t>GB00BX7RGN99</t>
  </si>
  <si>
    <t>TEN ALPS/NA GBP0.001</t>
  </si>
  <si>
    <t>GB00BXB07J71</t>
  </si>
  <si>
    <t>GATELEY/NA GBP0.1</t>
  </si>
  <si>
    <t>GB00BXDZL105</t>
  </si>
  <si>
    <t>INSPIRATION/NA GBP0.1</t>
  </si>
  <si>
    <t>GB00BY2Z0H74</t>
  </si>
  <si>
    <t>PURETECH HEALTH/NA</t>
  </si>
  <si>
    <t>GB00BY7R8K77</t>
  </si>
  <si>
    <t>SCHRODER REIT/NA GBP0.1</t>
  </si>
  <si>
    <t>GB00BY7RY763</t>
  </si>
  <si>
    <t>FISHING REP/NA GBP0.01</t>
  </si>
  <si>
    <t>GB00BY9D0Y18</t>
  </si>
  <si>
    <t>DIRECT LINE INS/NA GBP0.1090909</t>
  </si>
  <si>
    <t>GB00BYM1K758</t>
  </si>
  <si>
    <t>ON THE BEACH/NA GBP1.5</t>
  </si>
  <si>
    <t>GB00BYMSY631</t>
  </si>
  <si>
    <t>ARMADALE /NA GBP0.001</t>
  </si>
  <si>
    <t>GB00BYMT0J19</t>
  </si>
  <si>
    <t>LIVANOVA/NA GBP1</t>
  </si>
  <si>
    <t>GB00BYMW5L71</t>
  </si>
  <si>
    <t>HUNTERS PROP/NA GBP0.04</t>
  </si>
  <si>
    <t>GB00BYN5YK77</t>
  </si>
  <si>
    <t>JERSEY OIL GAS/NA GBP0.01</t>
  </si>
  <si>
    <t>GB00BYNBFN51</t>
  </si>
  <si>
    <t>WATCHSTONE GRP/SHS</t>
  </si>
  <si>
    <t>GB00BYNVD082</t>
  </si>
  <si>
    <t>MCCARTHY STONE/NA GBP0.08</t>
  </si>
  <si>
    <t>GB00BYQ5L258</t>
  </si>
  <si>
    <t>BLENHEIM NAT/NA GBP0.001</t>
  </si>
  <si>
    <t>GB00BYQCDH57</t>
  </si>
  <si>
    <t>ONZIMA VENTURES/SHS</t>
  </si>
  <si>
    <t>GB00BYRJ5J14</t>
  </si>
  <si>
    <t>PRIM HLTH PROP/NA GBP0.125</t>
  </si>
  <si>
    <t>GB00BYRJH519</t>
  </si>
  <si>
    <t>HASTINGS GROUP/NA GBP0.02</t>
  </si>
  <si>
    <t>GB00BYSRJ698</t>
  </si>
  <si>
    <t>LONMIN/NA USD0.0001</t>
  </si>
  <si>
    <t>GB00BYSRJD64</t>
  </si>
  <si>
    <t>LONMIN/SHS ISSUE 15 (NIL PAID)</t>
  </si>
  <si>
    <t>GB00BYSRMH16</t>
  </si>
  <si>
    <t>CC JAP INC GRW/SHS GBP</t>
  </si>
  <si>
    <t>GB00BYSS4K11</t>
  </si>
  <si>
    <t>GEORGIA HEALTH/NA</t>
  </si>
  <si>
    <t>GB00BYV2MV74</t>
  </si>
  <si>
    <t>PURPLEBRICKS/NA GBP0.01</t>
  </si>
  <si>
    <t>GB00BYVTYD43</t>
  </si>
  <si>
    <t>GLOO NETWORKS/NA GBP0.01</t>
  </si>
  <si>
    <t>GB00BYWKBV38</t>
  </si>
  <si>
    <t>RED ROCK RESOUR/NA GBP0.0001</t>
  </si>
  <si>
    <t>GB00BYWWHR75</t>
  </si>
  <si>
    <t>EQUINITI GROUP/NA GBP0.001</t>
  </si>
  <si>
    <t>GB00BYWZMK49</t>
  </si>
  <si>
    <t>QUINTAIN EST /NA OST GBP0.25</t>
  </si>
  <si>
    <t>GB00BYXJC278</t>
  </si>
  <si>
    <t>IBSTOCK/NA</t>
  </si>
  <si>
    <t>GB00BYYJL418</t>
  </si>
  <si>
    <t>NORCROS/NA GBP0.1</t>
  </si>
  <si>
    <t>GB00BYYK2V80</t>
  </si>
  <si>
    <t>WORLDPAY GROUP/NA ON</t>
  </si>
  <si>
    <t>GB00BYYN4225</t>
  </si>
  <si>
    <t>HOSTELWORLD GRP/NA EUR0.01</t>
  </si>
  <si>
    <t>GB00BYYTFB60</t>
  </si>
  <si>
    <t>HOMESERVE/NA GBP0.0269231</t>
  </si>
  <si>
    <t>GB00BYZ2CX59</t>
  </si>
  <si>
    <t>QUORAM/NA GBP0.001</t>
  </si>
  <si>
    <t>GB00BYZ5ZV36</t>
  </si>
  <si>
    <t>ACACIA PHARMA/NA ON</t>
  </si>
  <si>
    <t>GB00BYZDVK82</t>
  </si>
  <si>
    <t>SOFTCAT/NA GBP0.0005</t>
  </si>
  <si>
    <t>GB00BYZFM569</t>
  </si>
  <si>
    <t>ORCHARD FUND/NA GBP0.01</t>
  </si>
  <si>
    <t>GB00BYZFZ918</t>
  </si>
  <si>
    <t>SOPHOS GROUP/NA</t>
  </si>
  <si>
    <t>GB00BYZV3G25</t>
  </si>
  <si>
    <t>HONEYCOMB INV/PTG.SHS GBP</t>
  </si>
  <si>
    <t>GB00BYZXCH29</t>
  </si>
  <si>
    <t>STD CHARTERED/SHS ISSUE 15 (NIL PAID</t>
  </si>
  <si>
    <t>GB00BZ0D6727</t>
  </si>
  <si>
    <t>KAINOS GROUP/NA</t>
  </si>
  <si>
    <t>GB00BZ0XVY42</t>
  </si>
  <si>
    <t>AMEDEO RESOURCE/NA GBP0.1</t>
  </si>
  <si>
    <t>GB00BZ0XWD04</t>
  </si>
  <si>
    <t>MENHADEN CAP/RED.PREF.SHS GBP</t>
  </si>
  <si>
    <t>GB00BZ21RF93</t>
  </si>
  <si>
    <t>STALLERGENES/NA EUR1</t>
  </si>
  <si>
    <t>GB00BZ56DX12</t>
  </si>
  <si>
    <t>MOTIVE TELEVISI/NA GBP0.00005</t>
  </si>
  <si>
    <t>GB00BZBX0P70</t>
  </si>
  <si>
    <t>THE GYM GROUP/NA GBP0.0001</t>
  </si>
  <si>
    <t>GG00B1DVQL92</t>
  </si>
  <si>
    <t>MEDICX FUND LTD/SHS GBP</t>
  </si>
  <si>
    <t>GG00B1FCZR96</t>
  </si>
  <si>
    <t>CAMPER NICHOL/NA ON</t>
  </si>
  <si>
    <t>GG00B1FQG453</t>
  </si>
  <si>
    <t>BOUSS GAVAUDN/SHS EUR</t>
  </si>
  <si>
    <t>GG00B1G3RS66</t>
  </si>
  <si>
    <t>PHAUNOS TIMBER/SHS USD</t>
  </si>
  <si>
    <t>GG00B1G9T992</t>
  </si>
  <si>
    <t>GOLD PROSP PREC/SHS</t>
  </si>
  <si>
    <t>GG00B1GHHH78</t>
  </si>
  <si>
    <t>VOLTA FINANCE/NA ON</t>
  </si>
  <si>
    <t>GG00B1GJQ984</t>
  </si>
  <si>
    <t>GLB FIX INC RSN/SHS GBP</t>
  </si>
  <si>
    <t>GG00B1GVK032</t>
  </si>
  <si>
    <t>CQS RIG FINANCE/SHS GBP</t>
  </si>
  <si>
    <t>GG00B1LT5C96</t>
  </si>
  <si>
    <t>LOUDWATER TRUST/SHS</t>
  </si>
  <si>
    <t>GG00B1NP5142</t>
  </si>
  <si>
    <t>BH MACRO LTD/SHS GBP</t>
  </si>
  <si>
    <t>GG00B1NPGV15</t>
  </si>
  <si>
    <t>BH MACRO LTD/SHS USD</t>
  </si>
  <si>
    <t>GG00B1NPGZ52</t>
  </si>
  <si>
    <t>BH MACRO LTD/SHS EUR</t>
  </si>
  <si>
    <t>GG00B1RMC548</t>
  </si>
  <si>
    <t>TETRAGON FIN GR/NA OST USD0.001</t>
  </si>
  <si>
    <t>GG00B1V4NS68</t>
  </si>
  <si>
    <t>ST PETER PT CP/SHS</t>
  </si>
  <si>
    <t>GG00B1VX1S93</t>
  </si>
  <si>
    <t>INDIAN FILM CO/NA</t>
  </si>
  <si>
    <t>GG00B1W3VF54</t>
  </si>
  <si>
    <t>SIRIUS REAL EST/NA ON</t>
  </si>
  <si>
    <t>GG00B1XCHB94</t>
  </si>
  <si>
    <t>ABER PVT EQ/PTG.SHS GBP</t>
  </si>
  <si>
    <t>GG00B1YKCQ26</t>
  </si>
  <si>
    <t>HWRD EUE HGH IN/PRF.SHS CLASS -A- (</t>
  </si>
  <si>
    <t>GG00B1YKCX92</t>
  </si>
  <si>
    <t>HARE BNP AGRIN/PREF.SHS</t>
  </si>
  <si>
    <t>GG00B1YQ6R97</t>
  </si>
  <si>
    <t>THRD POINT OFF/SHS GBP</t>
  </si>
  <si>
    <t>GG00B1YQ7219</t>
  </si>
  <si>
    <t>THRD POINT OFF/SHS USD</t>
  </si>
  <si>
    <t>GG00B1Z2SL48</t>
  </si>
  <si>
    <t>CRYSTAL AMBER/SHS GBP</t>
  </si>
  <si>
    <t>GG00B1Z5FH87</t>
  </si>
  <si>
    <t>PPHE HOTEL GRP/NA ON</t>
  </si>
  <si>
    <t>GG00B1ZBD492</t>
  </si>
  <si>
    <t>NB PVT EQ PRT/SHS CLASS -A- USD</t>
  </si>
  <si>
    <t>GG00B232YM60</t>
  </si>
  <si>
    <t>RAP REALISATION/SHS</t>
  </si>
  <si>
    <t>GG00B2334D09</t>
  </si>
  <si>
    <t>ROMANIA PROP/SHS GBP</t>
  </si>
  <si>
    <t>GG00B236KR59</t>
  </si>
  <si>
    <t>PSOURCE STR DBT/SHS</t>
  </si>
  <si>
    <t>GG00B247Y973</t>
  </si>
  <si>
    <t>GOTTEX FD MAN/NA CHF1</t>
  </si>
  <si>
    <t>GG00B28C2R28</t>
  </si>
  <si>
    <t>PRINCESS PRIVAT/SHS</t>
  </si>
  <si>
    <t>GG00B28CCG11</t>
  </si>
  <si>
    <t>HRW HEDG EL CEL/PREF.SHS</t>
  </si>
  <si>
    <t>GG00B28QMS50</t>
  </si>
  <si>
    <t>JAP LEISURE HLS/NA GBP0.01</t>
  </si>
  <si>
    <t>GG00B296Z746</t>
  </si>
  <si>
    <t>ORIGO RES PTNR/SHS</t>
  </si>
  <si>
    <t>GG00B29LSW52</t>
  </si>
  <si>
    <t>JURIDICA INV LD/SHS</t>
  </si>
  <si>
    <t>GG00B29Q2M88</t>
  </si>
  <si>
    <t>INTL OIL GAS/ACCUM.PTG.RED.PREF.S</t>
  </si>
  <si>
    <t>GG00B2PWW869</t>
  </si>
  <si>
    <t>ENHANCED STRUC/REGD.PREFERENCE SHAR</t>
  </si>
  <si>
    <t>GG00B2QQPM28</t>
  </si>
  <si>
    <t>BH GLOBAL/SHS EUR</t>
  </si>
  <si>
    <t>GG00B2QQPS89</t>
  </si>
  <si>
    <t>BH GLOBAL/SHS USD</t>
  </si>
  <si>
    <t>GG00B2QQPT96</t>
  </si>
  <si>
    <t>BH GLOBAL/SHS GBP</t>
  </si>
  <si>
    <t>GG00B2R9PM06</t>
  </si>
  <si>
    <t>CHAR OIL GAS/NA GBP0.01</t>
  </si>
  <si>
    <t>GG00B39HF298</t>
  </si>
  <si>
    <t>INDUS GAS/NA GBP0.01</t>
  </si>
  <si>
    <t>GG00B39T7V85</t>
  </si>
  <si>
    <t>AQUA RES FUND/SHS EUR</t>
  </si>
  <si>
    <t>GG00B39VMM07</t>
  </si>
  <si>
    <t>BOUSS GAVAUDN/SHS GBP</t>
  </si>
  <si>
    <t>GG00B3BTVQ94</t>
  </si>
  <si>
    <t>ORYX INTL GROWT/ACCUM.SHS GBP</t>
  </si>
  <si>
    <t>GG00B3KNRB92</t>
  </si>
  <si>
    <t>EUROPEAN EQUITY/SHS</t>
  </si>
  <si>
    <t>GG00B3KX4Q34</t>
  </si>
  <si>
    <t>NB GLB FLOT RTE/RED.SHS GBP</t>
  </si>
  <si>
    <t>GG00B3L5F438</t>
  </si>
  <si>
    <t>ORA CAPITAL PR/NA GBP0.01</t>
  </si>
  <si>
    <t>GG00B3M9KL68</t>
  </si>
  <si>
    <t>GG00B3P7S359</t>
  </si>
  <si>
    <t>NB GLB FLOT RTE/RED.SHS USD</t>
  </si>
  <si>
    <t>GG00B3Z62522</t>
  </si>
  <si>
    <t>DORIC NIM AIR 2/PREF.SHS</t>
  </si>
  <si>
    <t>GG00B403HK58</t>
  </si>
  <si>
    <t>JZ CAPITAL PRTN/SHS GBP</t>
  </si>
  <si>
    <t>GG00B40D7X85</t>
  </si>
  <si>
    <t>JZ CAPITAL PRTN/ZERO.DIV.PREF.SHS G</t>
  </si>
  <si>
    <t>GG00B45L2K95</t>
  </si>
  <si>
    <t>GG00B4L0PD47</t>
  </si>
  <si>
    <t>GENESIS EMERG M/PTG.RED.PREF.SHS GB</t>
  </si>
  <si>
    <t>GG00B4L84979</t>
  </si>
  <si>
    <t>BURFORD CAP/NA</t>
  </si>
  <si>
    <t>GG00B4MF3899</t>
  </si>
  <si>
    <t>DORIC NIM AIR/SHS</t>
  </si>
  <si>
    <t>GG00B4N1RV71</t>
  </si>
  <si>
    <t>BETTER CAPITAL/SHS GBP</t>
  </si>
  <si>
    <t>GG00B4N5LG23</t>
  </si>
  <si>
    <t>HAR SEN LN EUR/SHS GBP</t>
  </si>
  <si>
    <t>GG00B4QYTJ50</t>
  </si>
  <si>
    <t>AFRICAN POTASH/NA ON</t>
  </si>
  <si>
    <t>GG00B4TM3943</t>
  </si>
  <si>
    <t>BUSHVELD/NA GBP0.01</t>
  </si>
  <si>
    <t>GG00B4W1FT21</t>
  </si>
  <si>
    <t>ACORN INCOME FD/ACCUM.RED.PREF.SHS</t>
  </si>
  <si>
    <t>GG00B4W90V35</t>
  </si>
  <si>
    <t>HARE ENH INC/PREF.SHS 2009-19.3.210</t>
  </si>
  <si>
    <t>GG00B4XV9331</t>
  </si>
  <si>
    <t>DW CATALYST FUN/ACCUM.SHS GBP</t>
  </si>
  <si>
    <t>GG00B4ZPCJ00</t>
  </si>
  <si>
    <t>F C COM PTY/SHS GBP</t>
  </si>
  <si>
    <t>GG00B4ZRT175</t>
  </si>
  <si>
    <t>REAL EST CRD IN/PREF.SHS GBP</t>
  </si>
  <si>
    <t>GG00B4ZWPH08</t>
  </si>
  <si>
    <t>JOHN LAING INFR/SHS GBP</t>
  </si>
  <si>
    <t>GG00B4ZXGJ22</t>
  </si>
  <si>
    <t>NB PVT EQ PRT/ACCUM.SHS 2009-31.5.1</t>
  </si>
  <si>
    <t>GG00B53M7D91</t>
  </si>
  <si>
    <t>SKIL PORTS/NA ON</t>
  </si>
  <si>
    <t>GG00B54NMG96</t>
  </si>
  <si>
    <t>IENERGIZER/NA GBP0.01</t>
  </si>
  <si>
    <t>GG00B55K7B92</t>
  </si>
  <si>
    <t>RAVEN RUSSIA/1 CUM.RED.PREF.SHS</t>
  </si>
  <si>
    <t>GG00B5885941</t>
  </si>
  <si>
    <t>GG00B5LVKC87</t>
  </si>
  <si>
    <t>REN RUSSIA INFR/ACCUM.RED.SHS USD</t>
  </si>
  <si>
    <t>GG00B5N4JV75</t>
  </si>
  <si>
    <t>GG00B6116N85</t>
  </si>
  <si>
    <t>ALCE EURO FLOAT/RED.SHS GBP</t>
  </si>
  <si>
    <t>GG00B61ND550</t>
  </si>
  <si>
    <t>ATLANTIS JAPAN /SHS GBP</t>
  </si>
  <si>
    <t>GG00B628S547</t>
  </si>
  <si>
    <t>DUET REAL ESTAT/SHS GBP</t>
  </si>
  <si>
    <t>GG00B64BJ143</t>
  </si>
  <si>
    <t>MYTRAH ENERGY/NA ON</t>
  </si>
  <si>
    <t>GG00B6686L20</t>
  </si>
  <si>
    <t>BAKER STEEL RES/PTG.SHS GBP</t>
  </si>
  <si>
    <t>DAMILLE INVT II/SHS GBP</t>
  </si>
  <si>
    <t>GG00B79WC100</t>
  </si>
  <si>
    <t>STWD EUR RE FIN/SHS GBP</t>
  </si>
  <si>
    <t>GG00B7N61Z59</t>
  </si>
  <si>
    <t>BLUECREST TREND/ACCUM.RED.SHS CLASS</t>
  </si>
  <si>
    <t>GG00B883XC99</t>
  </si>
  <si>
    <t>SHERBORNE/NA ON</t>
  </si>
  <si>
    <t>GG00B8C23S81</t>
  </si>
  <si>
    <t>ICG UK DBT INV/SHS GBP</t>
  </si>
  <si>
    <t>GG00B8N2KC06</t>
  </si>
  <si>
    <t>PICTON PRP INC/ZERO.DIV.PREF.SHS 20</t>
  </si>
  <si>
    <t>GG00B8P59C08</t>
  </si>
  <si>
    <t>BACIT/SHS GBP</t>
  </si>
  <si>
    <t>GG00B8Y6MG94</t>
  </si>
  <si>
    <t>ALCE EURO FLOAT/RED.SHS CLASS -C- G</t>
  </si>
  <si>
    <t>GG00B90J5Z95</t>
  </si>
  <si>
    <t>TWENTFOUR INC/SHS GBP</t>
  </si>
  <si>
    <t>GG00B92LHN58</t>
  </si>
  <si>
    <t>DORIC NIMROD/PREF.SHS REG-S</t>
  </si>
  <si>
    <t>GG00B92NXM24</t>
  </si>
  <si>
    <t>CENTRAL RAND/NA GBP0.01</t>
  </si>
  <si>
    <t>GG00B933LL68</t>
  </si>
  <si>
    <t>WEISS KOR OPP/ACCUM.RED.SHS GBP</t>
  </si>
  <si>
    <t>GG00B96SW597</t>
  </si>
  <si>
    <t>JPM GL CON IN/SHS GBP</t>
  </si>
  <si>
    <t>GG00B979FD04</t>
  </si>
  <si>
    <t>GLBWR RE EST/SHS EUR</t>
  </si>
  <si>
    <t>GG00B9B3DY50</t>
  </si>
  <si>
    <t>GG00BB0RDB98</t>
  </si>
  <si>
    <t>BLUEF SOL INC/SHS GBP</t>
  </si>
  <si>
    <t>GG00BBHX2H91</t>
  </si>
  <si>
    <t>RENWBLS INFR GR/RED.SHS GBP</t>
  </si>
  <si>
    <t>GG00BBHXCL35</t>
  </si>
  <si>
    <t>RIVER ENERGY/ACCUM.RED.SHS GBP</t>
  </si>
  <si>
    <t>GG00BBP6HP33</t>
  </si>
  <si>
    <t>DP AIRCRAFT I/NA ON</t>
  </si>
  <si>
    <t>GG00BCHWW517</t>
  </si>
  <si>
    <t>CHENAV CAP SOL/SHS GBP</t>
  </si>
  <si>
    <t>GG00BD008D90</t>
  </si>
  <si>
    <t>TR MULTI HDG/PTG.RED.PREF.SHS POST</t>
  </si>
  <si>
    <t>NB DIST DEB INV/SHS USD</t>
  </si>
  <si>
    <t>GG00BFN0VM06</t>
  </si>
  <si>
    <t>VINALAND ZDP/ACCUM.PREF.SHS ZDP CLA</t>
  </si>
  <si>
    <t>GG00BFNWV262</t>
  </si>
  <si>
    <t>FRM CREDIT ALP/PTG.RED.PREF.SHS POS</t>
  </si>
  <si>
    <t>GG00BGCZJ741</t>
  </si>
  <si>
    <t>SHORE CAITL GRP/NA ON</t>
  </si>
  <si>
    <t>GG00BGCZJW90</t>
  </si>
  <si>
    <t>JPM SEN SEC LOA/RED.SHS GBP</t>
  </si>
  <si>
    <t>GG00BH7JH183</t>
  </si>
  <si>
    <t>NB DIST DEB INV/RED.PTG.SHS NEW GLO</t>
  </si>
  <si>
    <t>GG00BJ0JVY01</t>
  </si>
  <si>
    <t>NEXTENERGY SOL/RED.PTG.SHS GBP</t>
  </si>
  <si>
    <t>GG00BJ4FZW09</t>
  </si>
  <si>
    <t>SUMMIT GERMANY/NA ON</t>
  </si>
  <si>
    <t>GG00BJ7BNL07</t>
  </si>
  <si>
    <t>ALT INV STRATEG/SHS POST REDEMPTION</t>
  </si>
  <si>
    <t>GG00BJL5FH87</t>
  </si>
  <si>
    <t>JHN LAI ENV ASS/SHS GBP</t>
  </si>
  <si>
    <t>GG00BJVDZ946</t>
  </si>
  <si>
    <t>TWFO SEL MON IN/PTG.SHS 2014-17.2.1</t>
  </si>
  <si>
    <t>GG00BKY4K072</t>
  </si>
  <si>
    <t>EURO WEALTH GR/NA GBP0.05</t>
  </si>
  <si>
    <t>GG00BN56JF17</t>
  </si>
  <si>
    <t>SQN ASS FIN INC/SHS GBP</t>
  </si>
  <si>
    <t>GG00BPFJTF46</t>
  </si>
  <si>
    <t>PER SQU HOL/ACCUM.SHS PUBLIC CLASS</t>
  </si>
  <si>
    <t>GG00BR30MJ80</t>
  </si>
  <si>
    <t>HV GBL PRIV ETY/RED.SHS</t>
  </si>
  <si>
    <t>GG00BRGCGK06</t>
  </si>
  <si>
    <t>RIV MER UK MICR/ACCUM.RED.SHS GBP</t>
  </si>
  <si>
    <t>GG00BRK9BQ81</t>
  </si>
  <si>
    <t>FASTFRORW INNOV/SHS GBP</t>
  </si>
  <si>
    <t>GG00BSBMMK42</t>
  </si>
  <si>
    <t>MXC CAPITAL/NA ON</t>
  </si>
  <si>
    <t>GG00BSSWD593</t>
  </si>
  <si>
    <t>MARKET TECH /NA GBP0.1</t>
  </si>
  <si>
    <t>GG00BTC2K735</t>
  </si>
  <si>
    <t>AXIOM EUR FIN/SHS GBP</t>
  </si>
  <si>
    <t>GG00BTDYD136</t>
  </si>
  <si>
    <t>GLI FINANCE/ACCUM.RED.PREF.SHS 2014-</t>
  </si>
  <si>
    <t>GG00BV0LCK35</t>
  </si>
  <si>
    <t>CHALLENGER ACQ/NA GBP0.01</t>
  </si>
  <si>
    <t>GG00BV54HY67</t>
  </si>
  <si>
    <t>SEQU ECON INFRA/PTG.SHS GBP</t>
  </si>
  <si>
    <t>GG00BWBSDM98</t>
  </si>
  <si>
    <t>TORO LIMITED/PTG.RED.SHS EUR</t>
  </si>
  <si>
    <t>GG00BWC53H48</t>
  </si>
  <si>
    <t>AMEDEO AIR PLUS/RED.SHS GBP</t>
  </si>
  <si>
    <t>GG00BWWYMV85</t>
  </si>
  <si>
    <t>APAX GLOB ALPHA/PTG.RED.SHS GBP</t>
  </si>
  <si>
    <t>GG00BXDZMK63</t>
  </si>
  <si>
    <t>UK MORTGAGES/SHS GBP</t>
  </si>
  <si>
    <t>GG00BYMK4250</t>
  </si>
  <si>
    <t>SAFECHARGE/NA USD0.0001</t>
  </si>
  <si>
    <t>ASHMORE GLB OPP/SHS USD</t>
  </si>
  <si>
    <t>ASHMORE GLB OPP/SHS GBP</t>
  </si>
  <si>
    <t>GG00BYRGPD65</t>
  </si>
  <si>
    <t>ALTER LIQU FD/PTG.SHS USD</t>
  </si>
  <si>
    <t>GG00BYV2ZQ34</t>
  </si>
  <si>
    <t>REGIONAL REIT/NA ON</t>
  </si>
  <si>
    <t>GG00BYYJCZ96</t>
  </si>
  <si>
    <t>FUND CIR SME IN/SHS GBP</t>
  </si>
  <si>
    <t>GG00BYZSSY63</t>
  </si>
  <si>
    <t>DUKE ROYALTY/NA ON</t>
  </si>
  <si>
    <t>GG00BZ184P04</t>
  </si>
  <si>
    <t>SQN ASSET FIN/SHS CLASS -C- GBP</t>
  </si>
  <si>
    <t>AXA PROPERTY TR/SHS POST REDEMPTION</t>
  </si>
  <si>
    <t>GI000A0F56M0</t>
  </si>
  <si>
    <t>32RED/NA GBP0.002</t>
  </si>
  <si>
    <t>GI000A0F6407</t>
  </si>
  <si>
    <t>888 HOLDINGS/NA GBP0.005</t>
  </si>
  <si>
    <t>GI000A1171Y8</t>
  </si>
  <si>
    <t>PCG ENTERTAIN/NA GBP0.001</t>
  </si>
  <si>
    <t>GI000A12CYF8</t>
  </si>
  <si>
    <t>NEKTAN/NA GBP0.01</t>
  </si>
  <si>
    <t>GI000A1JASX5</t>
  </si>
  <si>
    <t>MONEYSWAP/NA GBP0.001</t>
  </si>
  <si>
    <t>GI000A1JU9R7</t>
  </si>
  <si>
    <t>WISHBONE GOLD /NA GBP0.001</t>
  </si>
  <si>
    <t>HK0000033065</t>
  </si>
  <si>
    <t>UNIVISION ENGIN/NA ON</t>
  </si>
  <si>
    <t>HK0000034816</t>
  </si>
  <si>
    <t>TINCI HOLDINGS/NA GBP0.01</t>
  </si>
  <si>
    <t>HK0000038429</t>
  </si>
  <si>
    <t>LIONAX INTL/NA ON</t>
  </si>
  <si>
    <t>HK0000038783</t>
  </si>
  <si>
    <t>EASSON TELECOM/NA ON</t>
  </si>
  <si>
    <t>HK0000041928</t>
  </si>
  <si>
    <t>VESTASIA/NA ON</t>
  </si>
  <si>
    <t>HK0000043510</t>
  </si>
  <si>
    <t>CN SUPER POWER/IA ON</t>
  </si>
  <si>
    <t>HK0000046869</t>
  </si>
  <si>
    <t>SINO MEDIA HLDG/NA ON</t>
  </si>
  <si>
    <t>HK0000047727</t>
  </si>
  <si>
    <t>ASIA MINING(HK)/NA ON</t>
  </si>
  <si>
    <t>HK0000047982</t>
  </si>
  <si>
    <t>EMP WATCH JEWE/NA ON</t>
  </si>
  <si>
    <t>HK0000049327</t>
  </si>
  <si>
    <t>CHINA FOREST/NA ON</t>
  </si>
  <si>
    <t>HK0000049939</t>
  </si>
  <si>
    <t>CHINA UNICO(HK)/NA ON</t>
  </si>
  <si>
    <t>HK0000051067</t>
  </si>
  <si>
    <t>HOPEWELL HLDGS/NA ON</t>
  </si>
  <si>
    <t>HK0000084183</t>
  </si>
  <si>
    <t>AEON STORES HK/NA ON</t>
  </si>
  <si>
    <t>HK0000181880</t>
  </si>
  <si>
    <t>LED INTERNATION/NA ON</t>
  </si>
  <si>
    <t>HK0000203270</t>
  </si>
  <si>
    <t>CN WAH YAN/SHS</t>
  </si>
  <si>
    <t>HK0000237583</t>
  </si>
  <si>
    <t>LAI SUN DEVELOP/NA ON</t>
  </si>
  <si>
    <t>HK0002007356</t>
  </si>
  <si>
    <t>CLP HLDGS/NA ON</t>
  </si>
  <si>
    <t>HK0003000038</t>
  </si>
  <si>
    <t>HK CHINA GAS/NA ON</t>
  </si>
  <si>
    <t>HK0004000045</t>
  </si>
  <si>
    <t>WHARF HLDGS/NA ON</t>
  </si>
  <si>
    <t>HK0006000050</t>
  </si>
  <si>
    <t>POWER ASSETS/NA ON</t>
  </si>
  <si>
    <t>HK0008011667</t>
  </si>
  <si>
    <t>PCCW/NA ON</t>
  </si>
  <si>
    <t>HK0010000088</t>
  </si>
  <si>
    <t>HANG LUNG GRP/NA ON</t>
  </si>
  <si>
    <t>HK0011000095</t>
  </si>
  <si>
    <t>HANG SENG BK/NA ON</t>
  </si>
  <si>
    <t>HK0012000102</t>
  </si>
  <si>
    <t>HENDERSON LAND/NA ON</t>
  </si>
  <si>
    <t>HK0014000126</t>
  </si>
  <si>
    <t>HYSAN DEVELOPME/NA ON</t>
  </si>
  <si>
    <t>HK0016000132</t>
  </si>
  <si>
    <t>SUN HUNG KAI PT/NA ON</t>
  </si>
  <si>
    <t>HK0017000149</t>
  </si>
  <si>
    <t>NEW WORLD DEV C/NA ON</t>
  </si>
  <si>
    <t>HK0018000155</t>
  </si>
  <si>
    <t>ORIENTAL PRESS/NA ON</t>
  </si>
  <si>
    <t>HK0019000162</t>
  </si>
  <si>
    <t>SWIRE PACIFIC/NA ON</t>
  </si>
  <si>
    <t>HK0020000177</t>
  </si>
  <si>
    <t>WHEELOCK CO/NA ON</t>
  </si>
  <si>
    <t>HK0023000190</t>
  </si>
  <si>
    <t>BK OF EAST ASIA/NA ON</t>
  </si>
  <si>
    <t>HK0026000205</t>
  </si>
  <si>
    <t>CHINA MTR BUS/NA ON</t>
  </si>
  <si>
    <t>HK0027032686</t>
  </si>
  <si>
    <t>GALAXY ENTERTAI/NA ON</t>
  </si>
  <si>
    <t>HK0028013271</t>
  </si>
  <si>
    <t>TIAN AN CHINA I/NA ON</t>
  </si>
  <si>
    <t>HK0031044180</t>
  </si>
  <si>
    <t>CHINA AEROSPACE/NA ON</t>
  </si>
  <si>
    <t>HK0032009356</t>
  </si>
  <si>
    <t>CROSS-HARBR HL/NA ON</t>
  </si>
  <si>
    <t>HK0034000254</t>
  </si>
  <si>
    <t>KOWLOON DEVL/NA ON</t>
  </si>
  <si>
    <t>HK0036029863</t>
  </si>
  <si>
    <t>FAR EAST HLDGS/NA ON</t>
  </si>
  <si>
    <t>HK0040000298</t>
  </si>
  <si>
    <t>GOLD PEAK INDUS/NA ON</t>
  </si>
  <si>
    <t>HK0044000302</t>
  </si>
  <si>
    <t>HK AIRCRAFT ENG/NA ON</t>
  </si>
  <si>
    <t>HK0045000319</t>
  </si>
  <si>
    <t>HK SHANGHAI H/NA ON</t>
  </si>
  <si>
    <t>HK0049009647</t>
  </si>
  <si>
    <t>WHEELOCK PROPER/NA ON</t>
  </si>
  <si>
    <t>HK0050000345</t>
  </si>
  <si>
    <t>HONG KONG FERRY/NA ON</t>
  </si>
  <si>
    <t>HK0051000351</t>
  </si>
  <si>
    <t>HARBOUR CENTRE/NA ON</t>
  </si>
  <si>
    <t>HK0056039545</t>
  </si>
  <si>
    <t>ALLIED PROPERTI/NA ON</t>
  </si>
  <si>
    <t>HK0066009694</t>
  </si>
  <si>
    <t>MTR CORP/NA ON</t>
  </si>
  <si>
    <t>HK0068000436</t>
  </si>
  <si>
    <t>LEE HING DEV/NA ON</t>
  </si>
  <si>
    <t>HK0071000456</t>
  </si>
  <si>
    <t>MIRAMAR HOTEL /NA ON</t>
  </si>
  <si>
    <t>HK0083000502</t>
  </si>
  <si>
    <t>SINO LAND CO/NA ON</t>
  </si>
  <si>
    <t>HK0086000525</t>
  </si>
  <si>
    <t>SUN HUNG KAI /NA ON</t>
  </si>
  <si>
    <t>HK0087000532</t>
  </si>
  <si>
    <t>HK0089000548</t>
  </si>
  <si>
    <t>TAI SANG LAND D/NA ON</t>
  </si>
  <si>
    <t>HK0097000571</t>
  </si>
  <si>
    <t>HENDERSON INVT/NA ON</t>
  </si>
  <si>
    <t>HK0101000591</t>
  </si>
  <si>
    <t>HANG LUNG PROP/NA ON</t>
  </si>
  <si>
    <t>HK0103000607</t>
  </si>
  <si>
    <t>SHOUGANG CC CEN/NA ON</t>
  </si>
  <si>
    <t>HK0105000613</t>
  </si>
  <si>
    <t>ASS INTL HOTELS/NA ON</t>
  </si>
  <si>
    <t>HK0108000628</t>
  </si>
  <si>
    <t>GR PROPERTIES/NA ON</t>
  </si>
  <si>
    <t>HK0112012916</t>
  </si>
  <si>
    <t>LT COM REAL EST/NA ON</t>
  </si>
  <si>
    <t>HK0118000667</t>
  </si>
  <si>
    <t>COSMOS MACHINER/NA ON</t>
  </si>
  <si>
    <t>HK0119000674</t>
  </si>
  <si>
    <t>POLY PROPERTY/NA ON</t>
  </si>
  <si>
    <t>HK0122000687</t>
  </si>
  <si>
    <t>CROCODILE GARME/NA ON</t>
  </si>
  <si>
    <t>HK0123000694</t>
  </si>
  <si>
    <t>YUEXIU PROPERTY/NA ON</t>
  </si>
  <si>
    <t>HK0128011282</t>
  </si>
  <si>
    <t>ENM HLDGS/NA ON</t>
  </si>
  <si>
    <t>HK0131037993</t>
  </si>
  <si>
    <t>CHEUK NANG HLDG/NA ON</t>
  </si>
  <si>
    <t>HK0133000726</t>
  </si>
  <si>
    <t>CHINA MERCHANTS/NA ON</t>
  </si>
  <si>
    <t>HK0137031065</t>
  </si>
  <si>
    <t>JINHUI HOLDINGS/NA ON</t>
  </si>
  <si>
    <t>HK0140028264</t>
  </si>
  <si>
    <t>SANYUAN GRP/NA ON</t>
  </si>
  <si>
    <t>HK0141000759</t>
  </si>
  <si>
    <t>GREAT CHINA HLD/NA ON</t>
  </si>
  <si>
    <t>HK0144000764</t>
  </si>
  <si>
    <t>HK0154000803</t>
  </si>
  <si>
    <t>HK0156000819</t>
  </si>
  <si>
    <t>LIPPO CHINA RES/NA ON</t>
  </si>
  <si>
    <t>HK0158000825</t>
  </si>
  <si>
    <t>MELBOURNE ENTER/NA ON</t>
  </si>
  <si>
    <t>HK0160011786</t>
  </si>
  <si>
    <t>HON KWOK LAND I/NA ON</t>
  </si>
  <si>
    <t>HK0165000859</t>
  </si>
  <si>
    <t>CHINA EVERBRIGH/NA ON</t>
  </si>
  <si>
    <t>HK0170000860</t>
  </si>
  <si>
    <t>CHINA ASSETSHLD/NA ON</t>
  </si>
  <si>
    <t>HK0171000877</t>
  </si>
  <si>
    <t>SILVER GRANT IN/NA ON</t>
  </si>
  <si>
    <t>HK0172012327</t>
  </si>
  <si>
    <t>GOLDBOND GRP HL/NA ON</t>
  </si>
  <si>
    <t>HK0174000890</t>
  </si>
  <si>
    <t>GEMINI INVTS/NA ON</t>
  </si>
  <si>
    <t>HK0184000948</t>
  </si>
  <si>
    <t>KECK SENG INVT/NA ON</t>
  </si>
  <si>
    <t>HK0185013379</t>
  </si>
  <si>
    <t>ZH INTL HLDGS/SHS</t>
  </si>
  <si>
    <t>HK0191032033</t>
  </si>
  <si>
    <t>LAI SUN GARM IN/NA ON</t>
  </si>
  <si>
    <t>HK0194000995</t>
  </si>
  <si>
    <t>LIU CHONG HING/NA ON</t>
  </si>
  <si>
    <t>HK0200030994</t>
  </si>
  <si>
    <t>MELCO INTL DEVL/NA ON</t>
  </si>
  <si>
    <t>HK0201008726</t>
  </si>
  <si>
    <t>MAGNIFICENT EST/NA ON</t>
  </si>
  <si>
    <t>HK0216001088</t>
  </si>
  <si>
    <t>CHINNEY INVESTM/NA ON</t>
  </si>
  <si>
    <t>HK0217012357</t>
  </si>
  <si>
    <t>CHINA CHENGTONG/NA ON</t>
  </si>
  <si>
    <t>HK0218001102</t>
  </si>
  <si>
    <t>SHENWAN HONGYUA/REG SH NPV</t>
  </si>
  <si>
    <t>HK0219009344</t>
  </si>
  <si>
    <t>SHUN HO TECH HL/NA ON</t>
  </si>
  <si>
    <t>HK0222001130</t>
  </si>
  <si>
    <t>MIN XIN HLDGS/NA ON</t>
  </si>
  <si>
    <t>HK0225001145</t>
  </si>
  <si>
    <t>POKFULAM DEVEL/NA ON</t>
  </si>
  <si>
    <t>HK0226001151</t>
  </si>
  <si>
    <t>LIPPO/NA ON</t>
  </si>
  <si>
    <t>HK0227001168</t>
  </si>
  <si>
    <t>FIRST SHANGHAI/NA ON</t>
  </si>
  <si>
    <t>HK0229001182</t>
  </si>
  <si>
    <t>RAYMOND INDUSTR/NA ON</t>
  </si>
  <si>
    <t>HK0235034623</t>
  </si>
  <si>
    <t>CHINA STRATEGIC/NA ON</t>
  </si>
  <si>
    <t>HK0236001209</t>
  </si>
  <si>
    <t>SAN MIGUEL BREW/NA ON</t>
  </si>
  <si>
    <t>HK0237001216</t>
  </si>
  <si>
    <t>SAFETY GODOWN C/NA ON</t>
  </si>
  <si>
    <t>HK0242001243</t>
  </si>
  <si>
    <t>SHUN TAK HLDGS/NA ON</t>
  </si>
  <si>
    <t>HK0244001258</t>
  </si>
  <si>
    <t>SINCERE CO LTD/NA ON</t>
  </si>
  <si>
    <t>HK0247001271</t>
  </si>
  <si>
    <t>TSIM SHA TSUI P/NA ON</t>
  </si>
  <si>
    <t>HK0250031678</t>
  </si>
  <si>
    <t>SINO-I TECH/NA ON</t>
  </si>
  <si>
    <t>HK0252001307</t>
  </si>
  <si>
    <t>SOUTHEAST ASIA/NA ON</t>
  </si>
  <si>
    <t>HK0253001314</t>
  </si>
  <si>
    <t>SHUN HO RES HLD/NA ON</t>
  </si>
  <si>
    <t>HK0257001336</t>
  </si>
  <si>
    <t>CHINA EB INTL/NA ON</t>
  </si>
  <si>
    <t>HK0260032278</t>
  </si>
  <si>
    <t>AVIC JOY HLDGS/NA ON</t>
  </si>
  <si>
    <t>HK0266001368</t>
  </si>
  <si>
    <t>TIAN TECK LAND/NA ON</t>
  </si>
  <si>
    <t>HK0267001375</t>
  </si>
  <si>
    <t>CITIC/NA ON</t>
  </si>
  <si>
    <t>HK0270001396</t>
  </si>
  <si>
    <t>GUANGDONG INVT/NA ON</t>
  </si>
  <si>
    <t>HK0277001415</t>
  </si>
  <si>
    <t>TERN PROPERTIES/NA ON</t>
  </si>
  <si>
    <t>HK0278001422</t>
  </si>
  <si>
    <t>WAH HA REALTY C/NA ON</t>
  </si>
  <si>
    <t>HK0280001436</t>
  </si>
  <si>
    <t>KING FOOK HLDGS/NA ON</t>
  </si>
  <si>
    <t>HK0281001443</t>
  </si>
  <si>
    <t>RIVERA (HLDGS)/NA ON</t>
  </si>
  <si>
    <t>HK0283012463</t>
  </si>
  <si>
    <t>GOLDIN PROPERT/NA ON</t>
  </si>
  <si>
    <t>HK0285041858</t>
  </si>
  <si>
    <t>BYD ELECTRONIC/NA ON</t>
  </si>
  <si>
    <t>HK0287001470</t>
  </si>
  <si>
    <t>WINFAIR INVESTM/NA ON</t>
  </si>
  <si>
    <t>HK0291001490</t>
  </si>
  <si>
    <t>CHINA RES ENTER/NA ON</t>
  </si>
  <si>
    <t>HK0293001514</t>
  </si>
  <si>
    <t>CATHAY PAC AIRW/NA ON</t>
  </si>
  <si>
    <t>HK0294001521</t>
  </si>
  <si>
    <t>YANGTZEKIANG/NA ON</t>
  </si>
  <si>
    <t>HK0308001558</t>
  </si>
  <si>
    <t>CHINA TRAVEL IN/NA ON</t>
  </si>
  <si>
    <t>HK0345001611</t>
  </si>
  <si>
    <t>VITASOY INTL HL/NA ON</t>
  </si>
  <si>
    <t>HK0351013476</t>
  </si>
  <si>
    <t>ASIA ENERGY LOG/NA ON</t>
  </si>
  <si>
    <t>HK0363006039</t>
  </si>
  <si>
    <t>SH INDUSTRIAL H/NA ON</t>
  </si>
  <si>
    <t>HK0368041528</t>
  </si>
  <si>
    <t>SINOTRANS SHIP/NA ON</t>
  </si>
  <si>
    <t>HK0375001663</t>
  </si>
  <si>
    <t>YGM TRADING/NA ON</t>
  </si>
  <si>
    <t>HK0388045442</t>
  </si>
  <si>
    <t>HK EX CLEARIN/NA ON</t>
  </si>
  <si>
    <t>HK0392044647</t>
  </si>
  <si>
    <t>BEIJING ENTERPR/NA ON</t>
  </si>
  <si>
    <t>HK0411006957</t>
  </si>
  <si>
    <t>LAM SOONHONG K/NA ON</t>
  </si>
  <si>
    <t>HK0420001817</t>
  </si>
  <si>
    <t>FOUNTAIN SET H/NA ON</t>
  </si>
  <si>
    <t>HK0435036626</t>
  </si>
  <si>
    <t>SUNLIGHT REIT/NA ON</t>
  </si>
  <si>
    <t>HK0440001847</t>
  </si>
  <si>
    <t>DAH SING FIN HL/NA ON</t>
  </si>
  <si>
    <t>HK0450001869</t>
  </si>
  <si>
    <t>HUNG HING PRINT/NA ON</t>
  </si>
  <si>
    <t>HK0518001976</t>
  </si>
  <si>
    <t>TUNGTEX HLDGS/NA ON</t>
  </si>
  <si>
    <t>HK0521001989</t>
  </si>
  <si>
    <t>HK0533002009</t>
  </si>
  <si>
    <t>GOLDLION HLDGS/NA ON</t>
  </si>
  <si>
    <t>HK0536032532</t>
  </si>
  <si>
    <t>TRADELINK ELECT/NA ON</t>
  </si>
  <si>
    <t>HK0560006634</t>
  </si>
  <si>
    <t>CHU KONG SHIPPI/NA ON</t>
  </si>
  <si>
    <t>HK0604011236</t>
  </si>
  <si>
    <t>SHENZHEN INVEST/NA ON</t>
  </si>
  <si>
    <t>HK0605002077</t>
  </si>
  <si>
    <t>CN FINANCIAL SE/NA ON</t>
  </si>
  <si>
    <t>HK0606037437</t>
  </si>
  <si>
    <t>CHINA AGRI-INDU/NA ON</t>
  </si>
  <si>
    <t>HK0619009126</t>
  </si>
  <si>
    <t>SOUTH CHINA FIN/NA ON</t>
  </si>
  <si>
    <t>HK0636030667</t>
  </si>
  <si>
    <t>FUBON BK (HK)/NA ON</t>
  </si>
  <si>
    <t>HK0639031506</t>
  </si>
  <si>
    <t>SHOUGANG FUSHAN/NA ON</t>
  </si>
  <si>
    <t>HK0656038673</t>
  </si>
  <si>
    <t>FOSUN INTL/NA ON</t>
  </si>
  <si>
    <t>HK0666002172</t>
  </si>
  <si>
    <t>SHK HONG KONG/NA ON</t>
  </si>
  <si>
    <t>HK0669013440</t>
  </si>
  <si>
    <t>TECHTRONIC IND/NA ON</t>
  </si>
  <si>
    <t>HK0688002218</t>
  </si>
  <si>
    <t>CHINA OVS LD /NA ON</t>
  </si>
  <si>
    <t>HK0697002241</t>
  </si>
  <si>
    <t>SHOUGANG CC INT/NA ON</t>
  </si>
  <si>
    <t>HK0708043713</t>
  </si>
  <si>
    <t>NEW MEDIA/NA ON</t>
  </si>
  <si>
    <t>HK0716002271</t>
  </si>
  <si>
    <t>SINGAMAS CONTAI/NA ON</t>
  </si>
  <si>
    <t>HK0817039453</t>
  </si>
  <si>
    <t>CN JINMAO HLDGS/NA NPV</t>
  </si>
  <si>
    <t>HK0836012952</t>
  </si>
  <si>
    <t>CN RESOURCES PO/NA ON</t>
  </si>
  <si>
    <t>HK0880043028</t>
  </si>
  <si>
    <t>SJM HOLDINGS/NA ON</t>
  </si>
  <si>
    <t>HK0882007260</t>
  </si>
  <si>
    <t>TIANJIN DEVL/NA ON</t>
  </si>
  <si>
    <t>HK0883013259</t>
  </si>
  <si>
    <t>CNOOC/NA ON</t>
  </si>
  <si>
    <t>HK0900002681</t>
  </si>
  <si>
    <t>AEON CR SVS ASI/NA ON</t>
  </si>
  <si>
    <t>HK0941009539</t>
  </si>
  <si>
    <t>CHINA MOBILE/NA ON</t>
  </si>
  <si>
    <t>HK0992009065</t>
  </si>
  <si>
    <t>LENOVO GROUP/NA ON</t>
  </si>
  <si>
    <t>HK1058006367</t>
  </si>
  <si>
    <t>GUANGDONG TANNE/NA ON</t>
  </si>
  <si>
    <t>HK1093012172</t>
  </si>
  <si>
    <t>CSPC PHARMACEUT/NA ON</t>
  </si>
  <si>
    <t>HK1097008929</t>
  </si>
  <si>
    <t>I-CABLE COMM/NA ON</t>
  </si>
  <si>
    <t>HK1111036765</t>
  </si>
  <si>
    <t>CHONG HING BANK/NA ON</t>
  </si>
  <si>
    <t>HK1126010854</t>
  </si>
  <si>
    <t>DREAM INTERNATI/NA ON</t>
  </si>
  <si>
    <t>HK1203033175</t>
  </si>
  <si>
    <t>GUANGNAN HLDGS/NA ON</t>
  </si>
  <si>
    <t>HK1208013172</t>
  </si>
  <si>
    <t>MMG LTD/NA ON</t>
  </si>
  <si>
    <t>HK1828040670</t>
  </si>
  <si>
    <t>DAH CHONG HONG/NA ON</t>
  </si>
  <si>
    <t>HK1883037637</t>
  </si>
  <si>
    <t>CITIC TELECOM/NA ON</t>
  </si>
  <si>
    <t>HK2310012334</t>
  </si>
  <si>
    <t>FOREBASE INTL/NA ON</t>
  </si>
  <si>
    <t>HK2356013600</t>
  </si>
  <si>
    <t>DAH SING BKG GR/NA ON</t>
  </si>
  <si>
    <t>HK2380027329</t>
  </si>
  <si>
    <t>CHINA POWER INT/NA ON</t>
  </si>
  <si>
    <t>HK2388011192</t>
  </si>
  <si>
    <t>BOC HONG KONG/NA ON</t>
  </si>
  <si>
    <t>HK2800008867</t>
  </si>
  <si>
    <t>STATE STREET GL/UNITS</t>
  </si>
  <si>
    <t>HK2801040828</t>
  </si>
  <si>
    <t>ISHS MSCI CHINA/UNITS</t>
  </si>
  <si>
    <t>HK3377040226</t>
  </si>
  <si>
    <t>HK3808041546</t>
  </si>
  <si>
    <t>SINOTRUK HK/NA ON</t>
  </si>
  <si>
    <t>HK8028008944</t>
  </si>
  <si>
    <t>TIMELESS SOFTWA/NA ON</t>
  </si>
  <si>
    <t>HK8298013897</t>
  </si>
  <si>
    <t>AKM INDUSTRIAL/NA ON</t>
  </si>
  <si>
    <t>HU0000061726</t>
  </si>
  <si>
    <t>OTP BANK/NA HUF100</t>
  </si>
  <si>
    <t>HU0000068952</t>
  </si>
  <si>
    <t>MOL/NA HUF1000</t>
  </si>
  <si>
    <t>HU0000071865</t>
  </si>
  <si>
    <t>HUN MINING/NA HUF500</t>
  </si>
  <si>
    <t>HU0000073119</t>
  </si>
  <si>
    <t>TVK/NA HUF1010</t>
  </si>
  <si>
    <t>HU0000073457</t>
  </si>
  <si>
    <t>RABA/NA HUF1000</t>
  </si>
  <si>
    <t>HU0000073507</t>
  </si>
  <si>
    <t>MAGYAR TELEKOM/NA HUF100</t>
  </si>
  <si>
    <t>HU0000074513</t>
  </si>
  <si>
    <t>ELMU/NA HUF10000</t>
  </si>
  <si>
    <t>HU0000074539</t>
  </si>
  <si>
    <t>EMASZ/NA HUF10000</t>
  </si>
  <si>
    <t>HU0000074844</t>
  </si>
  <si>
    <t>ZWACK UNICUM/NA HUF1000</t>
  </si>
  <si>
    <t>HU0000078175</t>
  </si>
  <si>
    <t>FHB BANK/NA HUF100</t>
  </si>
  <si>
    <t>HU0000083696</t>
  </si>
  <si>
    <t>GRAPHISOFT PARK/NA EUR0.02</t>
  </si>
  <si>
    <t>HU0000089198</t>
  </si>
  <si>
    <t>ENEFI/NA HUF10</t>
  </si>
  <si>
    <t>HU0000089867</t>
  </si>
  <si>
    <t>PANNERGY NYRT./NA HUF20</t>
  </si>
  <si>
    <t>HU0000093257</t>
  </si>
  <si>
    <t>ANY SECURITY/NA HUF98</t>
  </si>
  <si>
    <t>HU0000096409</t>
  </si>
  <si>
    <t>FOTEX HOLDNG SE/NA EUR0.42</t>
  </si>
  <si>
    <t>HU0000097530</t>
  </si>
  <si>
    <t>PLOTINUS HLDG/NA HUF250</t>
  </si>
  <si>
    <t>HU0000097738</t>
  </si>
  <si>
    <t>CIG PANNONIA/NA HUF40</t>
  </si>
  <si>
    <t>HU0000102132</t>
  </si>
  <si>
    <t>APPENINN/NA HUF100</t>
  </si>
  <si>
    <t>HU0000110226</t>
  </si>
  <si>
    <t>OPIMUS GROUP/NA HUF25</t>
  </si>
  <si>
    <t>HU0000123096</t>
  </si>
  <si>
    <t>GEDEON RICHTER/NA HUF100</t>
  </si>
  <si>
    <t>HU0000127816</t>
  </si>
  <si>
    <t>EST MEDIA/NA HUF10</t>
  </si>
  <si>
    <t>ID1000052301</t>
  </si>
  <si>
    <t>MNC LAND/NA IDR500</t>
  </si>
  <si>
    <t>ID1000052509</t>
  </si>
  <si>
    <t>BENTOEL INTL IN/NA IDR50</t>
  </si>
  <si>
    <t>ID1000053705</t>
  </si>
  <si>
    <t>MEDCO ENERGI IN/NA IDR100</t>
  </si>
  <si>
    <t>ID1000057003</t>
  </si>
  <si>
    <t>INDOFOOD SUKSES/NA IDR100</t>
  </si>
  <si>
    <t>ID1000058407</t>
  </si>
  <si>
    <t>UNITED TRACTORS/NA IDR250</t>
  </si>
  <si>
    <t>ID1000059009</t>
  </si>
  <si>
    <t>TRIAS SENTOSA/NA IDR100</t>
  </si>
  <si>
    <t>ID1000059306</t>
  </si>
  <si>
    <t>CHAMPION PAC ID/NA IDR50</t>
  </si>
  <si>
    <t>ID1000060007</t>
  </si>
  <si>
    <t>MAYORA INDAH/NA IDR500</t>
  </si>
  <si>
    <t>ID1000060403</t>
  </si>
  <si>
    <t>TJIWI KIMIA/NA IDR1000</t>
  </si>
  <si>
    <t>ID1000061302</t>
  </si>
  <si>
    <t>INDOCEMENT TUNG/NA IDR500</t>
  </si>
  <si>
    <t>ID1000062201</t>
  </si>
  <si>
    <t>INDAH KIAT PULP/NA IDR1000</t>
  </si>
  <si>
    <t>ID1000063605</t>
  </si>
  <si>
    <t>INDORITEL MKMR/NA IDR250</t>
  </si>
  <si>
    <t>ID1000063704</t>
  </si>
  <si>
    <t>LAUTAN LUAS/NA IDR250</t>
  </si>
  <si>
    <t>ID1000066004</t>
  </si>
  <si>
    <t>ASTRA AGRO LEST/NA IDR500</t>
  </si>
  <si>
    <t>ID1000066103</t>
  </si>
  <si>
    <t>ASTRA GRAPHIA/NA IDR100</t>
  </si>
  <si>
    <t>ID1000068604</t>
  </si>
  <si>
    <t>GUDANG GARAM/NA IDR500</t>
  </si>
  <si>
    <t>ID1000068703</t>
  </si>
  <si>
    <t>BUMI RESOURCES/NA SA IDR500</t>
  </si>
  <si>
    <t>ID1000070303</t>
  </si>
  <si>
    <t>KIMIA FARMA/NA IDR100</t>
  </si>
  <si>
    <t>ID1000070402</t>
  </si>
  <si>
    <t>CITRA MARGA NUS/NA IDR500</t>
  </si>
  <si>
    <t>ID1000072309</t>
  </si>
  <si>
    <t>HOLCIM INDONESI/NA IDR500</t>
  </si>
  <si>
    <t>ID1000072507</t>
  </si>
  <si>
    <t>KAWASAN IND JAB/NA IDR500</t>
  </si>
  <si>
    <t>ID1000074008</t>
  </si>
  <si>
    <t>HANJAYA MAND SA/NA IDR100</t>
  </si>
  <si>
    <t>ID1000076300</t>
  </si>
  <si>
    <t>DUTA PERTIWI/NA IDR500</t>
  </si>
  <si>
    <t>ID1000076706</t>
  </si>
  <si>
    <t>TUNAS BARU LAMP/NA IDR125</t>
  </si>
  <si>
    <t>ID1000085707</t>
  </si>
  <si>
    <t>BARITO PACIFIC/NA IDR1000</t>
  </si>
  <si>
    <t>ID1000086002</t>
  </si>
  <si>
    <t>GAJAH TUNGGAL/NA IDR500</t>
  </si>
  <si>
    <t>ID1000086101</t>
  </si>
  <si>
    <t>INDO-RAMA SYNTH/NA IDR500</t>
  </si>
  <si>
    <t>ID1000088701</t>
  </si>
  <si>
    <t>BAKRIELAND DEVT/NA IDR500</t>
  </si>
  <si>
    <t>ID1000088909</t>
  </si>
  <si>
    <t>SLJ GLOBAL/NA IDR1000</t>
  </si>
  <si>
    <t>ID1000090202</t>
  </si>
  <si>
    <t>POLYCHEM INDONE/NA IDR500</t>
  </si>
  <si>
    <t>ID1000092406</t>
  </si>
  <si>
    <t>SUMMARECON AGUN/NA IDR100</t>
  </si>
  <si>
    <t>ID1000092703</t>
  </si>
  <si>
    <t>BANK PAN INDONE/NA IDR100</t>
  </si>
  <si>
    <t>ID1000094006</t>
  </si>
  <si>
    <t>TAMBANG BATUBAR/NA IDR500</t>
  </si>
  <si>
    <t>ID1000094204</t>
  </si>
  <si>
    <t>BK DANAMON INDO/NA IDR50000</t>
  </si>
  <si>
    <t>ID1000094402</t>
  </si>
  <si>
    <t>BANK OCBC NISP/NA IDR125</t>
  </si>
  <si>
    <t>ID1000094907</t>
  </si>
  <si>
    <t>PANINVEST/NA IDR250</t>
  </si>
  <si>
    <t>ID1000095003</t>
  </si>
  <si>
    <t>BANK MANDIRI /NA IDR500</t>
  </si>
  <si>
    <t>ID1000095607</t>
  </si>
  <si>
    <t>PANIN FINANCIAL/NA IDR125</t>
  </si>
  <si>
    <t>ID1000095706</t>
  </si>
  <si>
    <t>UNILEVER INDONE/NA IDR10</t>
  </si>
  <si>
    <t>ID1000096506</t>
  </si>
  <si>
    <t>ENSEVAL PUTERA/NA IDR50</t>
  </si>
  <si>
    <t>ID1000096605</t>
  </si>
  <si>
    <t>BK NEGARA INDON/NA IDR7500</t>
  </si>
  <si>
    <t>ID1000097207</t>
  </si>
  <si>
    <t>ADHI KARYA/NA IDR100</t>
  </si>
  <si>
    <t>ID1000097405</t>
  </si>
  <si>
    <t>INDOSAT/NA IDR100</t>
  </si>
  <si>
    <t>ID1000097900</t>
  </si>
  <si>
    <t>JAKARTA INT HTL/NA IDR500</t>
  </si>
  <si>
    <t>ID1000098007</t>
  </si>
  <si>
    <t>BANK CIMB NIAGA/NA IDR5000</t>
  </si>
  <si>
    <t>ID1000098205</t>
  </si>
  <si>
    <t>BANK PERMATA/NA IDR12500</t>
  </si>
  <si>
    <t>ID1000098304</t>
  </si>
  <si>
    <t>ENERGI MEGA PER/NA IDR100</t>
  </si>
  <si>
    <t>ID1000098809</t>
  </si>
  <si>
    <t>RIG TENDERS IND/NA IDR100</t>
  </si>
  <si>
    <t>ID1000099302</t>
  </si>
  <si>
    <t>BK MAYBANK INDO/SHS SERIES -A-</t>
  </si>
  <si>
    <t>ID1000099500</t>
  </si>
  <si>
    <t>RAMAYANA LESTAR/NA IDR50</t>
  </si>
  <si>
    <t>ID1000099708</t>
  </si>
  <si>
    <t>BAKRIE SUMATERA/NA IDR100</t>
  </si>
  <si>
    <t>ID1000099807</t>
  </si>
  <si>
    <t>MITRA ADIPERKAS/NA IDR500</t>
  </si>
  <si>
    <t>ID1000099906</t>
  </si>
  <si>
    <t>BERLIAN LAJU TA/NA IDR62.5</t>
  </si>
  <si>
    <t>ID1000100209</t>
  </si>
  <si>
    <t>WAHANA OTTOMITR/NA IDR100</t>
  </si>
  <si>
    <t>ID1000100902</t>
  </si>
  <si>
    <t>STAR PACIFIC/NA IDR5000</t>
  </si>
  <si>
    <t>ID1000101207</t>
  </si>
  <si>
    <t>MULTISTRADA ARA/NA IDR140</t>
  </si>
  <si>
    <t>ID1000101900</t>
  </si>
  <si>
    <t>CIPUTRA SURYA/NA IDR250</t>
  </si>
  <si>
    <t>ID1000102205</t>
  </si>
  <si>
    <t>HEXINDO ADIPERK/NA IDR100</t>
  </si>
  <si>
    <t>ID1000102304</t>
  </si>
  <si>
    <t>MANDALA MULTIFI/NA IDR100</t>
  </si>
  <si>
    <t>ID1000102502</t>
  </si>
  <si>
    <t>XL AXIATA/NA IDR100</t>
  </si>
  <si>
    <t>ID1000102601</t>
  </si>
  <si>
    <t>INDO ACIDATAMA/NA IDR50</t>
  </si>
  <si>
    <t>ID1000102809</t>
  </si>
  <si>
    <t>MULTI INDOCITRA/NA IDR100</t>
  </si>
  <si>
    <t>ID1000103005</t>
  </si>
  <si>
    <t>BAKRIE TELECOM/NA IDR100</t>
  </si>
  <si>
    <t>ID1000103203</t>
  </si>
  <si>
    <t>PELAYARAN TEMPU/NA IDR125</t>
  </si>
  <si>
    <t>ID1000103708</t>
  </si>
  <si>
    <t>RADIANT UTAMA I/NA IDR100</t>
  </si>
  <si>
    <t>ID1000104003</t>
  </si>
  <si>
    <t>TOTAL BANGUN PE/NA IDR100</t>
  </si>
  <si>
    <t>ID1000104201</t>
  </si>
  <si>
    <t>SENTUL CITY/NA IDR2000</t>
  </si>
  <si>
    <t>ID1000104409</t>
  </si>
  <si>
    <t>INDO TRANS INF/NA IDR100</t>
  </si>
  <si>
    <t>ID1000105000</t>
  </si>
  <si>
    <t>CENTRAL PROTEIN/NA IDR100</t>
  </si>
  <si>
    <t>ID1000105208</t>
  </si>
  <si>
    <t>ARPENI PRATAMA/NA SA IDR250</t>
  </si>
  <si>
    <t>ID1000105307</t>
  </si>
  <si>
    <t>BK HIMPUNAN SAU/NA IDR100</t>
  </si>
  <si>
    <t>ID1000105703</t>
  </si>
  <si>
    <t>BISI INTL/NA IDR100</t>
  </si>
  <si>
    <t>ID1000106107</t>
  </si>
  <si>
    <t>SAMPOERNA AGRO/NA IDR200</t>
  </si>
  <si>
    <t>ID1000106206</t>
  </si>
  <si>
    <t>MEDIA NUSANTARA/NA IDR100</t>
  </si>
  <si>
    <t>ID1000106602</t>
  </si>
  <si>
    <t>ANEKA TAMBANG/NA IDR100</t>
  </si>
  <si>
    <t>ID1000106701</t>
  </si>
  <si>
    <t>AKR CORPORINDO/NA IDR100</t>
  </si>
  <si>
    <t>ID1000106800</t>
  </si>
  <si>
    <t>SEMEN INDONESIA/NA IDR100</t>
  </si>
  <si>
    <t>ID1000107303</t>
  </si>
  <si>
    <t>DARMA HENWA/NA IDR100</t>
  </si>
  <si>
    <t>ID1000107600</t>
  </si>
  <si>
    <t>WIJAYA KARYA/NA IDR100</t>
  </si>
  <si>
    <t>ID1000107907</t>
  </si>
  <si>
    <t>CIPUTRA PTY/NA IDR250</t>
  </si>
  <si>
    <t>ID1000108103</t>
  </si>
  <si>
    <t>JASA MARGA/NA SB IDR500</t>
  </si>
  <si>
    <t>ID1000108301</t>
  </si>
  <si>
    <t>CATUR SENTOSA/NA IDR100</t>
  </si>
  <si>
    <t>ID1000108509</t>
  </si>
  <si>
    <t>INDO TAMBANGRAY/NA IDR500</t>
  </si>
  <si>
    <t>ID1000108905</t>
  </si>
  <si>
    <t>LIPPO KARAWACI/NA IDR100</t>
  </si>
  <si>
    <t>ID1000109101</t>
  </si>
  <si>
    <t>BK EKONOMI RAHA/NA IDR100</t>
  </si>
  <si>
    <t>ID1000109309</t>
  </si>
  <si>
    <t>VALE INDONESIA/NA IDR25</t>
  </si>
  <si>
    <t>ID1000109408</t>
  </si>
  <si>
    <t>TRIWIRA INSANLE/NA IDR100</t>
  </si>
  <si>
    <t>ID1000109507</t>
  </si>
  <si>
    <t>BANK CENTRAL AS/NA IDR62.5</t>
  </si>
  <si>
    <t>ID1000109606</t>
  </si>
  <si>
    <t>ELNUSA/NA IDR100</t>
  </si>
  <si>
    <t>ID1000109804</t>
  </si>
  <si>
    <t>YANAPRIMA HASTA/NA IDR100</t>
  </si>
  <si>
    <t>ID1000110000</t>
  </si>
  <si>
    <t>BAKRIE BROTHE/NA IDR2850</t>
  </si>
  <si>
    <t>ID1000110109</t>
  </si>
  <si>
    <t>SURYAINTI PERMA/NA IDR125</t>
  </si>
  <si>
    <t>ID1000110307</t>
  </si>
  <si>
    <t>WAHANAARTHA HAR/NA IDR100</t>
  </si>
  <si>
    <t>ID1000110703</t>
  </si>
  <si>
    <t>MITRA INTL RES/NA IDR125</t>
  </si>
  <si>
    <t>ID1000110802</t>
  </si>
  <si>
    <t>BUMI SERPONG DA/NA IDR100</t>
  </si>
  <si>
    <t>ID1000110901</t>
  </si>
  <si>
    <t>INDIKA ENERGY/NA IDR100</t>
  </si>
  <si>
    <t>ID1000111305</t>
  </si>
  <si>
    <t>ADARO ENERGY/NA IDR100</t>
  </si>
  <si>
    <t>ID1000111602</t>
  </si>
  <si>
    <t>PERUSAHAAN GAS/NA IDR100</t>
  </si>
  <si>
    <t>ID1000111701</t>
  </si>
  <si>
    <t>BAYAN RESOURCES/NA IDR100</t>
  </si>
  <si>
    <t>ID1000111800</t>
  </si>
  <si>
    <t>TIMAH /NA IDR50</t>
  </si>
  <si>
    <t>ID1000112006</t>
  </si>
  <si>
    <t>PRIME PETROSVCS/NA IDR100</t>
  </si>
  <si>
    <t>ID1000117708</t>
  </si>
  <si>
    <t>CHAROENPOKPH IN/NA IDR10</t>
  </si>
  <si>
    <t>ID1000118201</t>
  </si>
  <si>
    <t>BANK RAKYAT IND/NA IDR250</t>
  </si>
  <si>
    <t>ID1000118409</t>
  </si>
  <si>
    <t>PP LONDON SUMAT/NA IDR100</t>
  </si>
  <si>
    <t>ID1000118508</t>
  </si>
  <si>
    <t>BK TABUNGAN PEN/NA IDR20</t>
  </si>
  <si>
    <t>ID1000122807</t>
  </si>
  <si>
    <t>ASTRA INTL/NA IDR50</t>
  </si>
  <si>
    <t>ID1000125107</t>
  </si>
  <si>
    <t>KALBE FARMA/NA IDR10</t>
  </si>
  <si>
    <t>ID1000129000</t>
  </si>
  <si>
    <t>TELKOM INDONESI/NA IDR50</t>
  </si>
  <si>
    <t>IE0000020408</t>
  </si>
  <si>
    <t>ABBEY PLC/NA EUR0.32</t>
  </si>
  <si>
    <t>IE0000590798</t>
  </si>
  <si>
    <t>DRAGON OIL/NA EUR0.1</t>
  </si>
  <si>
    <t>IE0000669501</t>
  </si>
  <si>
    <t>GLANBIA/NA EUR0.06</t>
  </si>
  <si>
    <t>IE0000730790</t>
  </si>
  <si>
    <t>BK IRELAND GOV /NON-CUM.PREF.SHS UN</t>
  </si>
  <si>
    <t>IE0001340177</t>
  </si>
  <si>
    <t>PETREL RESOURCE/NA EUR0.0125</t>
  </si>
  <si>
    <t>IE0001581036</t>
  </si>
  <si>
    <t>MOSNEY/5.5 CUM.PREF.SHS</t>
  </si>
  <si>
    <t>IE0001827041</t>
  </si>
  <si>
    <t>CRH/NA EUR0.32</t>
  </si>
  <si>
    <t>IE0001827264</t>
  </si>
  <si>
    <t>CRH/5 CUM PREF.SHS</t>
  </si>
  <si>
    <t>IE0001827603</t>
  </si>
  <si>
    <t>CRH/7 CUM.PREF.SHS -A-</t>
  </si>
  <si>
    <t>IE0002325243</t>
  </si>
  <si>
    <t>IFG GRP/NA EUR0.12</t>
  </si>
  <si>
    <t>IE0002424939</t>
  </si>
  <si>
    <t>DCC/NA EUR0.25</t>
  </si>
  <si>
    <t>IE0002778375</t>
  </si>
  <si>
    <t>ALLIED IRISH BA/NA USD25</t>
  </si>
  <si>
    <t>IE0003073255</t>
  </si>
  <si>
    <t>AMINEX/NA EUR0.001</t>
  </si>
  <si>
    <t>IE0003290289</t>
  </si>
  <si>
    <t>FBD HOLDS/NA EUR0.6</t>
  </si>
  <si>
    <t>IE0003295239</t>
  </si>
  <si>
    <t>FYFFES/NA EUR0.06</t>
  </si>
  <si>
    <t>IE0003864109</t>
  </si>
  <si>
    <t>GREENCORE GROUP/NA GBP0.01</t>
  </si>
  <si>
    <t>IE0004678326</t>
  </si>
  <si>
    <t>MINCO/NA EUR0.0125</t>
  </si>
  <si>
    <t>IE0004855221</t>
  </si>
  <si>
    <t>ISHS FTSEURO 80/SHS EXCHANGE TRADED</t>
  </si>
  <si>
    <t>IE0004906560</t>
  </si>
  <si>
    <t>KERRY GROUP/NA EUR0.125</t>
  </si>
  <si>
    <t>IE0004927939</t>
  </si>
  <si>
    <t>KINGSPAN GRP/NA EUR0.13</t>
  </si>
  <si>
    <t>IE0005042456</t>
  </si>
  <si>
    <t>ISH CO FTSE 100/SHS EXCHANGE TRADED</t>
  </si>
  <si>
    <t>IE0005711209</t>
  </si>
  <si>
    <t>ICON/NA EUR0.06</t>
  </si>
  <si>
    <t>IE0006627891</t>
  </si>
  <si>
    <t>ORMONDE MINING/NA EUR0.025</t>
  </si>
  <si>
    <t>IE0007172707</t>
  </si>
  <si>
    <t>QUALCERAM SHIRE/NA EUR0.12</t>
  </si>
  <si>
    <t>IE0007214426</t>
  </si>
  <si>
    <t>CPL RESOURCES/NA EUR0.1</t>
  </si>
  <si>
    <t>IE0008470928</t>
  </si>
  <si>
    <t>ISHS STOXX EURO/SHS EXCHANGE TRADED</t>
  </si>
  <si>
    <t>IE0008471009</t>
  </si>
  <si>
    <t>ISHS EUR STXX50/SHS EXCHANGE TRADED</t>
  </si>
  <si>
    <t>IE0030606259</t>
  </si>
  <si>
    <t>BK IRELAND(GOV)/NA EUR0.05</t>
  </si>
  <si>
    <t>IE0030974079</t>
  </si>
  <si>
    <t>ISHS FTSEUR 100/SHS EXCHANGE TRADED</t>
  </si>
  <si>
    <t>IE0031091428</t>
  </si>
  <si>
    <t>ALB AM MSCI EU/SHS EXCHANGE TRADED F</t>
  </si>
  <si>
    <t>IE0031091642</t>
  </si>
  <si>
    <t>ALB AM EU 50/SHS EXCHANGE TRADED FUN</t>
  </si>
  <si>
    <t>IE0031442068</t>
  </si>
  <si>
    <t>ISHS S P500/SHS EXCHANGE TRADED FUN</t>
  </si>
  <si>
    <t>IE0032077012</t>
  </si>
  <si>
    <t>POWSHS EQQQ NQ/SHS EXCHANGE TRADED</t>
  </si>
  <si>
    <t>IE0032523478</t>
  </si>
  <si>
    <t>ISH EU CO BN LA/SHS EXCHANGE TRADED</t>
  </si>
  <si>
    <t>IE0032895942</t>
  </si>
  <si>
    <t>ISHS USD CO BD/SHS EXCHANGE TRADED</t>
  </si>
  <si>
    <t>IE0033024807</t>
  </si>
  <si>
    <t>UDG HEALTH/NA EUR0.05</t>
  </si>
  <si>
    <t>IE00B00FV011</t>
  </si>
  <si>
    <t>ISHS CR GBP BD/SHS EXCHANGE TRADED</t>
  </si>
  <si>
    <t>IE00B00FV128</t>
  </si>
  <si>
    <t>ISHS FTSE 250/SHS EXCHANGE TRADED F</t>
  </si>
  <si>
    <t>IE00B00MRN72</t>
  </si>
  <si>
    <t>ADWALKER/NA EUR0.02</t>
  </si>
  <si>
    <t>IE00B00MZ448</t>
  </si>
  <si>
    <t>GRAFTON GRP/NA OST ON</t>
  </si>
  <si>
    <t>IE00B010DT83</t>
  </si>
  <si>
    <t>C C GROUP/NA EUR0.01</t>
  </si>
  <si>
    <t>IE00B01ZSK94</t>
  </si>
  <si>
    <t>KARELIAN DIAMON/NA EUR0.01</t>
  </si>
  <si>
    <t>IE00B02KXH56</t>
  </si>
  <si>
    <t>ISHS MSCI JAPAN/SHS EXCHANGE TRADED</t>
  </si>
  <si>
    <t>IE00B02KXK85</t>
  </si>
  <si>
    <t>ISHS CHIN LA CA/SHS EXCHANGE TRADED</t>
  </si>
  <si>
    <t>IE00B02KXL92</t>
  </si>
  <si>
    <t>ISHS EUR STOXX/SHS EXCHANGE TRADED</t>
  </si>
  <si>
    <t>IE00B02KXM00</t>
  </si>
  <si>
    <t>ISHS EUR STO SM/SHS EXCHANGE TRADED</t>
  </si>
  <si>
    <t>IE00B0M62Q58</t>
  </si>
  <si>
    <t>ISHS MSCI WORLD/SHS EXCHANGE TRADED</t>
  </si>
  <si>
    <t>IE00B0M62S72</t>
  </si>
  <si>
    <t>ISHS EUR DIVID/SHS EXCHANGE TRADED</t>
  </si>
  <si>
    <t>IE00B0M62T89</t>
  </si>
  <si>
    <t>ISHS EUR MA LA/SHS EXCHANGE TRADED</t>
  </si>
  <si>
    <t>IE00B0M62V02</t>
  </si>
  <si>
    <t>ISHS EUR MR LG/SHS EXCHANGE TRADED</t>
  </si>
  <si>
    <t>IE00B0M62X26</t>
  </si>
  <si>
    <t>ISH EU IN LI GV/ACCUM.SHS EXCHANGE</t>
  </si>
  <si>
    <t>IE00B0M62Y33</t>
  </si>
  <si>
    <t>ISHS AEX UCITS/SHS EXCHANGE TRADED</t>
  </si>
  <si>
    <t>IE00B0M63060</t>
  </si>
  <si>
    <t>ISHS UK DIVID/SHS ISHS UK DIVID GBP</t>
  </si>
  <si>
    <t>IE00B0M63177</t>
  </si>
  <si>
    <t>ISHS MSCI EM MK/SHS EXCHANGE TRADED</t>
  </si>
  <si>
    <t>IE00B0M63284</t>
  </si>
  <si>
    <t>ISHS EUR PRO YE/SHS EXCHANGE TRADED</t>
  </si>
  <si>
    <t>IE00B0M63391</t>
  </si>
  <si>
    <t>ISHS MSCI KOREA/SHS EXCHANGE TRADED</t>
  </si>
  <si>
    <t>IE00B0M63516</t>
  </si>
  <si>
    <t>ISHS MSCI BRAZ/SHS EXCHANGE TRADED</t>
  </si>
  <si>
    <t>IE00B0M63623</t>
  </si>
  <si>
    <t>ISHARES MSCI TA/SHS EXCHANGE TRADED</t>
  </si>
  <si>
    <t>IE00B0M63730</t>
  </si>
  <si>
    <t>ISHS MSCI AC FA/SHS EXCHANGE TRADED</t>
  </si>
  <si>
    <t>IE00B0M63953</t>
  </si>
  <si>
    <t>ISHS MSCI EA EU/SHS EXCHANGE TRADED</t>
  </si>
  <si>
    <t>IE00B0Q82B24</t>
  </si>
  <si>
    <t>PETRONEFT RES/NA EUR0.01</t>
  </si>
  <si>
    <t>IE00B0YT0Q82</t>
  </si>
  <si>
    <t>AGI THERAPEUTIC/NA EUR0.01</t>
  </si>
  <si>
    <t>IE00B14X4M10</t>
  </si>
  <si>
    <t>ISHS MSCI NH AM/SHS EXCHANGE TRADED</t>
  </si>
  <si>
    <t>IE00B14X4N27</t>
  </si>
  <si>
    <t>ISHS MSCI EX-UK/SHS EXCHANGE TRADED</t>
  </si>
  <si>
    <t>IE00B14X4Q57</t>
  </si>
  <si>
    <t>ISHS EU GOV BD/SHS EXCHANGE TRADED</t>
  </si>
  <si>
    <t>IE00B14X4S71</t>
  </si>
  <si>
    <t>ISHS USD TRE BD/SHS EXCHANGE TRADED</t>
  </si>
  <si>
    <t>IE00B14X4T88</t>
  </si>
  <si>
    <t>ISHS AS PAC DIV/SHS EXCHANGE TRADED</t>
  </si>
  <si>
    <t>IE00B1CMPN86</t>
  </si>
  <si>
    <t>AER LINGUS GRP/NA EUR0.05</t>
  </si>
  <si>
    <t>IE00B1FR8863</t>
  </si>
  <si>
    <t>IE00B1FRPX03</t>
  </si>
  <si>
    <t>MAPLE ENERGY/NA USD0.01</t>
  </si>
  <si>
    <t>IE00B1FZS244</t>
  </si>
  <si>
    <t>ISHS ASIA PR YI/SHS EXCHANGE TRADED</t>
  </si>
  <si>
    <t>IE00B1FZS350</t>
  </si>
  <si>
    <t>ISHS DEV MK PRO/SHS EXCHANGE TRADED</t>
  </si>
  <si>
    <t>IE00B1FZS467</t>
  </si>
  <si>
    <t>ISHS GLB INFRA/SHS EXCHANGE TRADED</t>
  </si>
  <si>
    <t>IE00B1FZS574</t>
  </si>
  <si>
    <t>ISHS MSCI TUR/SHS EXCHANGE TRADED F</t>
  </si>
  <si>
    <t>IE00B1FZS681</t>
  </si>
  <si>
    <t>ISHS EUR GOV BD/SHS EXCHANGE TRADED</t>
  </si>
  <si>
    <t>IE00B1FZS798</t>
  </si>
  <si>
    <t>IE00B1FZS806</t>
  </si>
  <si>
    <t>IE00B1FZS913</t>
  </si>
  <si>
    <t>IE00B1FZSB30</t>
  </si>
  <si>
    <t>ISHS UK GILTS/SHS EXCHANGE TRADED F</t>
  </si>
  <si>
    <t>IE00B1FZSC47</t>
  </si>
  <si>
    <t>ISHS USD TIPS/ACCUM.SHS EXCHANGE TR</t>
  </si>
  <si>
    <t>IE00B1FZSD53</t>
  </si>
  <si>
    <t>ISHS GBP IDX-LI/SHS EXCHANGE TRADED</t>
  </si>
  <si>
    <t>IE00B1FZSF77</t>
  </si>
  <si>
    <t>ISHS UK PRO YI/SHS EXCHANGE TRADED</t>
  </si>
  <si>
    <t>IE00B1G17W46</t>
  </si>
  <si>
    <t>ZAMANO/NA EUR0.001</t>
  </si>
  <si>
    <t>IE00B1HDWM43</t>
  </si>
  <si>
    <t>TOTAL PRODUCE/NA EUR0.01</t>
  </si>
  <si>
    <t>IE00B1RR8406</t>
  </si>
  <si>
    <t>SMURFIT KAPPA/NA EUR0.001</t>
  </si>
  <si>
    <t>IE00B1TXHL60</t>
  </si>
  <si>
    <t>ISHS LIS PRI EQ/SHS EXCHANGE TRADED</t>
  </si>
  <si>
    <t>IE00B1TXK627</t>
  </si>
  <si>
    <t>ISHS GLB WATER/SHS EXCHANGE TRADED</t>
  </si>
  <si>
    <t>IE00B1TXLS18</t>
  </si>
  <si>
    <t>ISHS UK PROPER/SHS EXCHANGE TRADED</t>
  </si>
  <si>
    <t>IE00B1W57M07</t>
  </si>
  <si>
    <t>ISHS BRIC 50/SHS EXCHANGE TRADED FU</t>
  </si>
  <si>
    <t>IE00B1W7FK04</t>
  </si>
  <si>
    <t>FLEMING CAPITAL/NA EUR0.25</t>
  </si>
  <si>
    <t>IE00B1WV4493</t>
  </si>
  <si>
    <t>ORIGIN ENT/NA EUR0.01</t>
  </si>
  <si>
    <t>IE00B1XNH568</t>
  </si>
  <si>
    <t>ISHS FTSE MIB/SHS EXCHANGE TRADED F</t>
  </si>
  <si>
    <t>IE00B1XNHC34</t>
  </si>
  <si>
    <t>ISHS GLO CLN EN/SHS EXCHANGE TRADED</t>
  </si>
  <si>
    <t>IE00B1YZSC51</t>
  </si>
  <si>
    <t>ISHS MSCI EUROP/SHS EXCHANGE TRADED</t>
  </si>
  <si>
    <t>IE00B1Z90V93</t>
  </si>
  <si>
    <t>TVC HOLDINGS/NA EUR0.01</t>
  </si>
  <si>
    <t>IE00B1Z9ZG98</t>
  </si>
  <si>
    <t>PRIME ACT CAP/NA EUR0.5</t>
  </si>
  <si>
    <t>IE00B2357X72</t>
  </si>
  <si>
    <t>CONNEMARA MIN/NA EUR0.01</t>
  </si>
  <si>
    <t>IE00B2357Y89</t>
  </si>
  <si>
    <t>WORLDSPREADS/NA EUR0.015</t>
  </si>
  <si>
    <t>IE00B23D8S39</t>
  </si>
  <si>
    <t>POWSHS FTSE US/SHS EXCHANGE TRADED</t>
  </si>
  <si>
    <t>IE00B23D8X81</t>
  </si>
  <si>
    <t>POWER FTSE EUR/SHS EXCHANGE TRADED</t>
  </si>
  <si>
    <t>IE00B23D8Y98</t>
  </si>
  <si>
    <t>POWSHS FTSE M-S/SHS EXCHANGE TRADED</t>
  </si>
  <si>
    <t>IE00B23D8Z06</t>
  </si>
  <si>
    <t>POWSHS GLOB EQT/SHS EXCHANGE TRADED</t>
  </si>
  <si>
    <t>IE00B23D9026</t>
  </si>
  <si>
    <t>POWSHS GLOB WAT/SHS EXCHANGE TRADED</t>
  </si>
  <si>
    <t>IE00B23D9133</t>
  </si>
  <si>
    <t>POWSHS GLO ENER/SHS EXCHANGE TRADED</t>
  </si>
  <si>
    <t>IE00B23D9240</t>
  </si>
  <si>
    <t>POWSHS DYN US/SHS EXCHANGE TRADED F</t>
  </si>
  <si>
    <t>IE00B23D9570</t>
  </si>
  <si>
    <t>POWSHS FTSE E-M/SHS EXCHANGE TRADED</t>
  </si>
  <si>
    <t>IE00B23LNN70</t>
  </si>
  <si>
    <t>POWSHS FTSE UK/SHS EXCHANGE TRADED</t>
  </si>
  <si>
    <t>IE00B23LNQ02</t>
  </si>
  <si>
    <t>POSH FTSE WORLD/SHS EXCHANGE TRADED</t>
  </si>
  <si>
    <t>IE00B27YCF74</t>
  </si>
  <si>
    <t>ISHS GL TI FO/PTG.SHS EXCHANGE TR</t>
  </si>
  <si>
    <t>IE00B27YCK28</t>
  </si>
  <si>
    <t>ISHS MSCI EM LA/SHS EXCHANGE TRADED</t>
  </si>
  <si>
    <t>IE00B27YCN58</t>
  </si>
  <si>
    <t>ISHS MSCI WD IS/SHS EXCHANGE TRADED</t>
  </si>
  <si>
    <t>IE00B27YCP72</t>
  </si>
  <si>
    <t>ISHS EM MKS ISL/SHS EXCHANGE TRADED</t>
  </si>
  <si>
    <t>IE00B296QM64</t>
  </si>
  <si>
    <t>ISHS MSCI US IS/SHS EXCHANGE TRADED</t>
  </si>
  <si>
    <t>IE00B2NPKV68</t>
  </si>
  <si>
    <t>ISHS JPMG US MK/SHS EXCHANGE TRADED</t>
  </si>
  <si>
    <t>IE00B2NPL135</t>
  </si>
  <si>
    <t>ISHS EM MK INFR/SHS EXCHANGE TRADED</t>
  </si>
  <si>
    <t>IE00B2QWCY14</t>
  </si>
  <si>
    <t>ISHS S P SM CAP/SHS EXCHANGE TRADED</t>
  </si>
  <si>
    <t>IE00B2QWDR12</t>
  </si>
  <si>
    <t>ISHS MSCI AC/SHS EXCHANGE TRADED FU</t>
  </si>
  <si>
    <t>IE00B2QWDY88</t>
  </si>
  <si>
    <t>ISHS MSCI JAP/SHS EXCHANGE TRADED F</t>
  </si>
  <si>
    <t>IE00B3B8PX14</t>
  </si>
  <si>
    <t>ISHS GLB INF LI/SHS EXCHANGE TRADED</t>
  </si>
  <si>
    <t>IE00B3B8Q275</t>
  </si>
  <si>
    <t>ISHS EUR COV BD/SHS EXCHANGE TRADED</t>
  </si>
  <si>
    <t>IE00B3BPCH51</t>
  </si>
  <si>
    <t>POWSHS EUR CASH/ACCUM.SHS EXCHANGE</t>
  </si>
  <si>
    <t>IE00B3BQ0418</t>
  </si>
  <si>
    <t>POWSHS GLO AGRI/SHS EXCHANGE TRADED</t>
  </si>
  <si>
    <t>IE00B3CGTD23</t>
  </si>
  <si>
    <t>METIC GROUP/NA EUR0.0025</t>
  </si>
  <si>
    <t>IE00B3CNHG25</t>
  </si>
  <si>
    <t>GO DAXGLB GOLD/SHS EXCHANGE TRADED</t>
  </si>
  <si>
    <t>IE00B3CNHJ55</t>
  </si>
  <si>
    <t>GO RUSS 2000 US/SHS EXCHANGE TRADED</t>
  </si>
  <si>
    <t>IE00B3D60Z08</t>
  </si>
  <si>
    <t>CARADOR INC FD/SHS</t>
  </si>
  <si>
    <t>IE00B3DKXQ41</t>
  </si>
  <si>
    <t>ISHS EUR AGG BD/SHS EXCHANGE TRADED</t>
  </si>
  <si>
    <t>IE00B3DWVS88</t>
  </si>
  <si>
    <t>SOUR MSCI EM MA/ACCUM.PTG.SHS EXCHA</t>
  </si>
  <si>
    <t>IE00B3F81623</t>
  </si>
  <si>
    <t>ISHS MSCI GCC/SHS EXCHANGE TRADED F</t>
  </si>
  <si>
    <t>IE00B3F81G20</t>
  </si>
  <si>
    <t>IE00B3F81K65</t>
  </si>
  <si>
    <t>ISHS GLB GOV BD/SHS EXCHANGE TRADED</t>
  </si>
  <si>
    <t>IE00B3F81R35</t>
  </si>
  <si>
    <t>ISHS CR EU CRP/SHS EXCHANGE TRADED</t>
  </si>
  <si>
    <t>IE00B3FH7618</t>
  </si>
  <si>
    <t>IE00B3Q19T94</t>
  </si>
  <si>
    <t>SOU STX BANKS/ACCUM.PTG.SHS EXCHANG</t>
  </si>
  <si>
    <t>IE00B3QMYK80</t>
  </si>
  <si>
    <t>HSBC MSCI MEX/SHS USD EXCHANGE TRAD</t>
  </si>
  <si>
    <t>IE00B3RBWM25</t>
  </si>
  <si>
    <t>VAN FTSE ALL WR/PTG.SHS EXCHANGE TR</t>
  </si>
  <si>
    <t>IE00B3S1J086</t>
  </si>
  <si>
    <t>HSBC MSCI TAIWA/SHS EXCHANGE TRADED</t>
  </si>
  <si>
    <t>IE00B3S5XW04</t>
  </si>
  <si>
    <t>SPDR BA EUR GOV/SHS EXCHANGE TRADED</t>
  </si>
  <si>
    <t>IE00B3SC9K16</t>
  </si>
  <si>
    <t>UBS MSCI USA/ACCUM.PTG.SHS CLASS -A</t>
  </si>
  <si>
    <t>IE00B3T8LK23</t>
  </si>
  <si>
    <t>SPDR BAR STG AG/SHS EXCHANGE TRADED</t>
  </si>
  <si>
    <t>IE00B3T9LM79</t>
  </si>
  <si>
    <t>SPDR BAR COR BD/SHS EXCHANGE TRADED</t>
  </si>
  <si>
    <t>IE00B3VPKB53</t>
  </si>
  <si>
    <t>SOUR UTI S P US/ACCUM.PTG.SHS EXCHA</t>
  </si>
  <si>
    <t>IE00B3VSSL01</t>
  </si>
  <si>
    <t>SOU TECH S P US/ACCUM.PTG.SHS EXCHA</t>
  </si>
  <si>
    <t>IE00B3VTMJ91</t>
  </si>
  <si>
    <t>ISHS EUR GOV BD/ACCUM.PTG.SHS EXCHA</t>
  </si>
  <si>
    <t>IE00B3VTML14</t>
  </si>
  <si>
    <t>IE00B3VTN290</t>
  </si>
  <si>
    <t>IE00B3VVMM84</t>
  </si>
  <si>
    <t>VANG FTSE EM MA/PTG.SHS EXCHANGE TR</t>
  </si>
  <si>
    <t>IE00B3VWKZ07</t>
  </si>
  <si>
    <t>ISHS MSCI UK LA/ACCUM.PTG.SHS EXCHA</t>
  </si>
  <si>
    <t>IE00B3VWLG82</t>
  </si>
  <si>
    <t>ISHS MSCI UK SM/ACCUM.PTG.SHS EXCHA</t>
  </si>
  <si>
    <t>IE00B3VWM098</t>
  </si>
  <si>
    <t>ISHS MSCI USA/ACCUM.PTG.SHS EXCHANG</t>
  </si>
  <si>
    <t>IE00B3VWMM18</t>
  </si>
  <si>
    <t>ISHS MSCI EMU/ACCUM.PTG.SHS EXCHANG</t>
  </si>
  <si>
    <t>IE00B3VWN179</t>
  </si>
  <si>
    <t>ISHVII TREA 13/ACCUM.PTG.SHS EXCHAN</t>
  </si>
  <si>
    <t>IE00B3VWN393</t>
  </si>
  <si>
    <t>ISHVII TREA 37/ACCUM.PTG.SHS EXCHAN</t>
  </si>
  <si>
    <t>IE00B3VWN518</t>
  </si>
  <si>
    <t>ISHVII TRE 710/ACCUM.PTG.SHS EXCHAN</t>
  </si>
  <si>
    <t>IE00B3W74078</t>
  </si>
  <si>
    <t>SPDR BAR UK GIL/SHS EXCHANGE TRADED</t>
  </si>
  <si>
    <t>IE00B3WJKG14</t>
  </si>
  <si>
    <t>ISHA IN TECH SC/ACCUM.SHS EXCHANGE T</t>
  </si>
  <si>
    <t>IE00B3WMTH43</t>
  </si>
  <si>
    <t>SOU HEA CARE/ACCUM.PTG.SHS EXCHANGE</t>
  </si>
  <si>
    <t>IE00B3X0KQ36</t>
  </si>
  <si>
    <t>UBS FTSE 100 SF/ACCUM.PTG.SHS CLASS</t>
  </si>
  <si>
    <t>IE00B3X3R831</t>
  </si>
  <si>
    <t>HSBC MSCI MALAY/SHS EXCHANGE TRADED</t>
  </si>
  <si>
    <t>IE00B3XM3R14</t>
  </si>
  <si>
    <t>SOUR S P US SEL/ACCUM.PTG.SHS EXCHA</t>
  </si>
  <si>
    <t>IE00B3XXRP09</t>
  </si>
  <si>
    <t>VANG S P 500/PTG.SHS EXCHANGE TRADE</t>
  </si>
  <si>
    <t>IE00B3YC1100</t>
  </si>
  <si>
    <t>SOU IND S P/ACCUM.PTG.SHS EXCHANGE</t>
  </si>
  <si>
    <t>IE00B3YCGJ38</t>
  </si>
  <si>
    <t>SOURCE S P 500/ACCUM.SHS EXCHANGE TR</t>
  </si>
  <si>
    <t>IE00B3YLTY66</t>
  </si>
  <si>
    <t>SPDR MSCI ACWI/ACCUM.SHS EXCHANGE T</t>
  </si>
  <si>
    <t>IE00B3Z0X395</t>
  </si>
  <si>
    <t>HSBC MSCI KOREA/SHS EXCHANGE TRADED</t>
  </si>
  <si>
    <t>IE00B3Z3FS74</t>
  </si>
  <si>
    <t>UBS MSCI EMG/ACCUM.PTG.SHS CLASS -A</t>
  </si>
  <si>
    <t>IE00B3ZW0K18</t>
  </si>
  <si>
    <t>ISHS S P500 EUR/ACCUM.SHS EXCHANGE</t>
  </si>
  <si>
    <t>IE00B40QP990</t>
  </si>
  <si>
    <t>SOURCE PHYSICAL/CERTIFICATES 2011-3</t>
  </si>
  <si>
    <t>IE00B41RYL63</t>
  </si>
  <si>
    <t>SSGA BAR AGG BD/SHS EXCHANGE TRADED</t>
  </si>
  <si>
    <t>IE00B428Z604</t>
  </si>
  <si>
    <t>ISHS SPA GOV BD/SHS EXCHANGE TRADED</t>
  </si>
  <si>
    <t>IE00B42NKQ00</t>
  </si>
  <si>
    <t>ISHS S P ENER/ACCUM.PTG.SHS EXCHANGE</t>
  </si>
  <si>
    <t>IE00B42Q4896</t>
  </si>
  <si>
    <t>SOU FIN S P/ACCUM.PTG.SHS EXCHANGE</t>
  </si>
  <si>
    <t>IE00B42TW061</t>
  </si>
  <si>
    <t>HSBC FTSE 100/SHS EXCHANGE TRADED F</t>
  </si>
  <si>
    <t>IE00B42WWV65</t>
  </si>
  <si>
    <t>IE00B42Z5J44</t>
  </si>
  <si>
    <t>ISHS MSCI JAP/ACCUM.SHS EXCHANGE TR</t>
  </si>
  <si>
    <t>IE00B431K857</t>
  </si>
  <si>
    <t>SPDR MSCI EM/ACCUM.SHS EXCHANGE TRA</t>
  </si>
  <si>
    <t>IE00B435BG20</t>
  </si>
  <si>
    <t>SOU CON STA S P/ACCUM.PTG.SHS EXCHA</t>
  </si>
  <si>
    <t>IE00B435CG94</t>
  </si>
  <si>
    <t>SOU EN S P/ACCUM.PTG.SHS EXCHANGE T</t>
  </si>
  <si>
    <t>IE00B43HR379</t>
  </si>
  <si>
    <t>ISH HELT CAR SC/ACCUM.SHS EXCHANGE T</t>
  </si>
  <si>
    <t>IE00B43VDT70</t>
  </si>
  <si>
    <t>SOURCE PHYSICAL/CERTIFICATE 2011-31</t>
  </si>
  <si>
    <t>IE00B441G979</t>
  </si>
  <si>
    <t>ISHS MSCI WRLD/ACCUM.SHS EXCHANGE T</t>
  </si>
  <si>
    <t>IE00B449XP68</t>
  </si>
  <si>
    <t>SOU CON DIS S P/ACCUM.PTG.SHS EXCHA</t>
  </si>
  <si>
    <t>IE00B44CGS96</t>
  </si>
  <si>
    <t>ISHS US AGG BD/SHS EXCHANGE TRADED</t>
  </si>
  <si>
    <t>IE00B44CND37</t>
  </si>
  <si>
    <t>SPDR BAR TER BD/SHS EXCHANGE TRADED</t>
  </si>
  <si>
    <t>IE00B44T3H88</t>
  </si>
  <si>
    <t>HSBC MSCI CHINA/SHS EXCHANGE TRADED</t>
  </si>
  <si>
    <t>IE00B44Z5B48</t>
  </si>
  <si>
    <t>IE00B454X613</t>
  </si>
  <si>
    <t>SPDR EM MKT LAT/ACCUM.SHS EXCHANGE</t>
  </si>
  <si>
    <t>IE00B4556L06</t>
  </si>
  <si>
    <t>ISHARES PHY MET/REGD.SECURED PRECIO</t>
  </si>
  <si>
    <t>IE00B459R192</t>
  </si>
  <si>
    <t>SPDR BAR US AG/SHS EXCHANGE TRADED</t>
  </si>
  <si>
    <t>IE00B4613386</t>
  </si>
  <si>
    <t>SPDR BAR EMG MK/SHS EXCHAGE TRADED</t>
  </si>
  <si>
    <t>IE00B466KX20</t>
  </si>
  <si>
    <t>IE00B4694Z11</t>
  </si>
  <si>
    <t>SSGA BAR COR BD/SHS EXCHANGE TRADED</t>
  </si>
  <si>
    <t>IE00B469F816</t>
  </si>
  <si>
    <t>SPDR MSCI EM MK/ACCUM.SHS EXCHANGE</t>
  </si>
  <si>
    <t>IE00B46G8275</t>
  </si>
  <si>
    <t>HSBC MSCI INDON/SHS EXCHANGE TRADED</t>
  </si>
  <si>
    <t>IE00B48X4842</t>
  </si>
  <si>
    <t>SPDR EM SMA CAP/ACCUM.SHS EXCHAGE T</t>
  </si>
  <si>
    <t>IE00B4JNQZ49</t>
  </si>
  <si>
    <t>ISHS S P FINAN/ACCUM.PTG.SHS EXCHANG</t>
  </si>
  <si>
    <t>IE00B4JY5R22</t>
  </si>
  <si>
    <t>UBS S P 500 SF/ACCUM.PTG.SHS CLASS</t>
  </si>
  <si>
    <t>IE00B4K48X80</t>
  </si>
  <si>
    <t>ISHS MSCI EUR/ACCUM.SHS EXCHANGE TR</t>
  </si>
  <si>
    <t>IE00B4K6B022</t>
  </si>
  <si>
    <t>HSBC STOXX 50/SHS EXCHANGE TRADED F</t>
  </si>
  <si>
    <t>IE00B4L5Y983</t>
  </si>
  <si>
    <t>ISHS CR MSCI WD/ACCUM.SHS EXCHANGE</t>
  </si>
  <si>
    <t>IE00B4L5YC18</t>
  </si>
  <si>
    <t>ISHS MSCI EM MT/ACCUM.SHS EXCHANGE</t>
  </si>
  <si>
    <t>IE00B4L5YX21</t>
  </si>
  <si>
    <t>ISHS CR JP IMI/ACCUM.SHS EXCHANGE T</t>
  </si>
  <si>
    <t>IE00B4L5ZG21</t>
  </si>
  <si>
    <t>ISHS EUR CRP BD/SHS EXCHANGE TRADED</t>
  </si>
  <si>
    <t>IE00B4L5ZY03</t>
  </si>
  <si>
    <t>IE00B4L60045</t>
  </si>
  <si>
    <t>IE00B4L60H17</t>
  </si>
  <si>
    <t>ISHS GBP CRP BD/SHS EXCHANGE TRADED</t>
  </si>
  <si>
    <t>IE00B4LHWP62</t>
  </si>
  <si>
    <t>IE00B4LJS984</t>
  </si>
  <si>
    <t>IE00B4M7GH52</t>
  </si>
  <si>
    <t>ISHS MSCI PLND/ACCUM.SHS EXCHANGE T</t>
  </si>
  <si>
    <t>IE00B4MCHD36</t>
  </si>
  <si>
    <t>ISHS S P CON DI/ACCUM.PTG.SHS EXCHAN</t>
  </si>
  <si>
    <t>UBS MSCI EMU/ACCUM.PTG.SHS CLASS -A</t>
  </si>
  <si>
    <t>IE00B4NCWG09</t>
  </si>
  <si>
    <t>IE00B4ND3602</t>
  </si>
  <si>
    <t>IE00B4P11460</t>
  </si>
  <si>
    <t>PIMCO EM MK AD/ACCUM.PTG.SHS EXCHAN</t>
  </si>
  <si>
    <t>IE00B4PY7Y77</t>
  </si>
  <si>
    <t>ISHS GBP HI YLD/SHS EXCHANGE TRADED</t>
  </si>
  <si>
    <t>IE00B4QNHH68</t>
  </si>
  <si>
    <t>GO DAX DAILY 2X/SHS EXCHANGE TRADED</t>
  </si>
  <si>
    <t>IE00B4QNHZ41</t>
  </si>
  <si>
    <t>IE00B4QNJJ23</t>
  </si>
  <si>
    <t>GO FTSE 100 LEV/SHS EXCHANGE TRADED</t>
  </si>
  <si>
    <t>IE00B4QNK008</t>
  </si>
  <si>
    <t>GO FTSE 100 SPR/ACCUM.SHS EXCHANGE</t>
  </si>
  <si>
    <t>IE00B4TG8N52</t>
  </si>
  <si>
    <t>GO FTSE MIB SPR/SHS EXCHANGE TRADED</t>
  </si>
  <si>
    <t>IE00B4TS3815</t>
  </si>
  <si>
    <t>HSBC MSCI EM LT/SHS USD EXCHANGE TR</t>
  </si>
  <si>
    <t>IE00B4TXPP71</t>
  </si>
  <si>
    <t>SOUR LGIM COMM/SHS EXCHANGE TRADED</t>
  </si>
  <si>
    <t>IE00B4V5WD83</t>
  </si>
  <si>
    <t>GO FTSE MIB LEV/SHS EXCHANGE TRADED</t>
  </si>
  <si>
    <t>IE00B4WPHX27</t>
  </si>
  <si>
    <t>LONG DAT AL COM/SHS EXCHANGE TRADED</t>
  </si>
  <si>
    <t>IE00B4WXJD03</t>
  </si>
  <si>
    <t>ISHS MSCI PAC/SHS EXCHANGE TRADED F</t>
  </si>
  <si>
    <t>IE00B4WXJG34</t>
  </si>
  <si>
    <t>IE00B4WXJH41</t>
  </si>
  <si>
    <t>IE00B4WXJJ64</t>
  </si>
  <si>
    <t>ISHS CR EU GOV/SHS EXCHANGE TRADED</t>
  </si>
  <si>
    <t>IE00B4WXJK79</t>
  </si>
  <si>
    <t>IE00B4X9L533</t>
  </si>
  <si>
    <t>HSBC MSCI WORLD/SHS EXCHANGE TRADED</t>
  </si>
  <si>
    <t>IE00B4XVDC01</t>
  </si>
  <si>
    <t>OVOCA GOLD/NA EUR0.125</t>
  </si>
  <si>
    <t>IE00B4YBJ215</t>
  </si>
  <si>
    <t>SPDR S P 400 US/ACCUM.SHS EXCHANGE</t>
  </si>
  <si>
    <t>IE00B50XJX92</t>
  </si>
  <si>
    <t>UBS CMCI COM/ACCUM.PTG.SHS CLASS -A-</t>
  </si>
  <si>
    <t>IE00B51B7Z02</t>
  </si>
  <si>
    <t>HSBC MSCI CAN/SHS EXCHANGE TRADED F</t>
  </si>
  <si>
    <t>IE00B5280Y01</t>
  </si>
  <si>
    <t>UBS HFRX GLB/ACCUM.PTG.SHS CLASS -A</t>
  </si>
  <si>
    <t>IE00B52MJD48</t>
  </si>
  <si>
    <t>ISHS NIKKEI 225/ACCUM.PTG.SHS EXCHA</t>
  </si>
  <si>
    <t>IE00B52MJY50</t>
  </si>
  <si>
    <t>ISHS CR PAC/ACCUM.PTG.SHS EXCHANGE</t>
  </si>
  <si>
    <t>IE00B52SF786</t>
  </si>
  <si>
    <t>ISHVII MSCI CAN/ACCUM.PTG.SHS EXCHA</t>
  </si>
  <si>
    <t>IE00B52SFT06</t>
  </si>
  <si>
    <t>IE00B52VJ196</t>
  </si>
  <si>
    <t>ISHS DJ EUR SUS/ACCUM.SHS EXCHANGE</t>
  </si>
  <si>
    <t>IE00B52XQP83</t>
  </si>
  <si>
    <t>ISHA MSCI SO AF/ACCUM.SHS EXCHANGE</t>
  </si>
  <si>
    <t>IE00B5377D42</t>
  </si>
  <si>
    <t>ISHAR MSCI AUST/ACCUM.SHS EXCHANGE</t>
  </si>
  <si>
    <t>IE00B539F030</t>
  </si>
  <si>
    <t>ISHS MSCI UK/ACCUM.SHS EXCHANGE TRA</t>
  </si>
  <si>
    <t>IE00B53B4246</t>
  </si>
  <si>
    <t>IE00B53H0131</t>
  </si>
  <si>
    <t>UBS CMCI COM/ACCUM.PTG.SHS CLASS -A</t>
  </si>
  <si>
    <t>IE00B53HP851</t>
  </si>
  <si>
    <t>ISHS FTSE 100/ACCUM.PTG.SHS EXCHANGE</t>
  </si>
  <si>
    <t>IE00B53L3W79</t>
  </si>
  <si>
    <t>ISHS CR EU STX/ACCUM.PTG.SHS EXCHAN</t>
  </si>
  <si>
    <t>IE00B53L4350</t>
  </si>
  <si>
    <t>ISHS DOW JNS IN/ACCUM.PTG.SHS EXCHA</t>
  </si>
  <si>
    <t>IE00B53L4X51</t>
  </si>
  <si>
    <t>ISHS FTSE MIB/ACCUM.PTG.SHS EXCHANG</t>
  </si>
  <si>
    <t>IE00B53PTF40</t>
  </si>
  <si>
    <t>IE00B53QDK08</t>
  </si>
  <si>
    <t>ISH VII MSC JAP/ACCUM.PTG.SHS EXCHA</t>
  </si>
  <si>
    <t>IE00B53QG562</t>
  </si>
  <si>
    <t>IE00B53SZB19</t>
  </si>
  <si>
    <t>ISHS NASDAQ 100/ACCUM.PTG.SHS EXCHA</t>
  </si>
  <si>
    <t>IE00B54DDP56</t>
  </si>
  <si>
    <t>IE00B54HQ477</t>
  </si>
  <si>
    <t>UBS MSCI JAPAN/ACCUM.PTG.SHS CLASS</t>
  </si>
  <si>
    <t>IE00B579F325</t>
  </si>
  <si>
    <t>SOURCE PHYSICAL/CERTIFICATES 2015-3</t>
  </si>
  <si>
    <t>IE00B57S5Q22</t>
  </si>
  <si>
    <t>HSBC MSCI SOUTH/SHS EXCHANGE TRADED</t>
  </si>
  <si>
    <t>IE00B57X3V84</t>
  </si>
  <si>
    <t>ISHS DJ GLB SUS/ACCUM.SHS EXCHANGE</t>
  </si>
  <si>
    <t>IE00B58FQX63</t>
  </si>
  <si>
    <t>IE00B58HMN42</t>
  </si>
  <si>
    <t>IE00B58ZM503</t>
  </si>
  <si>
    <t>UBS BLO COM IND/ACCUM.PTG.SHS CLASS</t>
  </si>
  <si>
    <t>IE00B598DX38</t>
  </si>
  <si>
    <t>IE00B5993T22</t>
  </si>
  <si>
    <t>IE00B59HWB19</t>
  </si>
  <si>
    <t>INDPT NEWS/NA EUR0.01</t>
  </si>
  <si>
    <t>IE00B59L7C92</t>
  </si>
  <si>
    <t>ISHS MSCI BRAZ/ACCUM.SHS EXCHANGE T</t>
  </si>
  <si>
    <t>IE00B5B1MZ58</t>
  </si>
  <si>
    <t>IE00B5B3W843</t>
  </si>
  <si>
    <t>IE00B5B5TG76</t>
  </si>
  <si>
    <t>SOU EUR STX/PTG.SHS EXCHANGE TRADED</t>
  </si>
  <si>
    <t>IE00B5BD5K76</t>
  </si>
  <si>
    <t>HSBC MSCI EURP/SHS EXCHANGE TRADED</t>
  </si>
  <si>
    <t>IE00B5BMR087</t>
  </si>
  <si>
    <t>ISHS CR S P 500/ACCUM.PTG.SHS EXCHA</t>
  </si>
  <si>
    <t>IE00B5BRQB73</t>
  </si>
  <si>
    <t>HSBC MSCI TURK/SHS EXCHANGE TRADED</t>
  </si>
  <si>
    <t>IE00B5KQNG97</t>
  </si>
  <si>
    <t>HSBC S P 500/SHS EXCHANGE TRADED FU</t>
  </si>
  <si>
    <t>IE00B5L01S80</t>
  </si>
  <si>
    <t>HSBC FTSE EPRA/SHS EXCHANGE TRADED</t>
  </si>
  <si>
    <t>IE00B5L65R35</t>
  </si>
  <si>
    <t>ISHS GBP CO 0-5/SHS EXCHANGE TRADED</t>
  </si>
  <si>
    <t>IE00B5L8K969</t>
  </si>
  <si>
    <t>ISHS MSCI EM AS/ACCUM.SHS EXCHANGE</t>
  </si>
  <si>
    <t>IE00B5LJZQ16</t>
  </si>
  <si>
    <t>HSBC MSCI RUS C/SHS EXCHANGE TRADED</t>
  </si>
  <si>
    <t>IE00B5LP3W10</t>
  </si>
  <si>
    <t>HSBC MSCI EM FR/SHS EXCHANGE TRADED</t>
  </si>
  <si>
    <t>IE00B5M1WJ87</t>
  </si>
  <si>
    <t>SPDR S P EUR DI/SHS EXCHANGE TRADED</t>
  </si>
  <si>
    <t>IE00B5M4WH52</t>
  </si>
  <si>
    <t>ISHS BAR MKS LO/SHS EXCHANGE TRADED</t>
  </si>
  <si>
    <t>IE00B5MJYX09</t>
  </si>
  <si>
    <t>SOU STOXX EUR/ACCUM.PTG.SHS EXCHANG</t>
  </si>
  <si>
    <t>IE00B5MJYY16</t>
  </si>
  <si>
    <t>SOU STX 600 HEA/ACCUM.PTG.SHS EXCHA</t>
  </si>
  <si>
    <t>IE00B5MTWD60</t>
  </si>
  <si>
    <t>SOU STOXX 600/ACCUM.PTG.SHS EXCHANG</t>
  </si>
  <si>
    <t>IE00B5MTWY73</t>
  </si>
  <si>
    <t>IE00B5MTY077</t>
  </si>
  <si>
    <t>IE00B5MTYL84</t>
  </si>
  <si>
    <t>SOU STX 600 FD/ACCUM.PTG.SHS EXCHAN</t>
  </si>
  <si>
    <t>IE00B5NDLN01</t>
  </si>
  <si>
    <t>SOURCE RDX/PTG.SHS EXCHANGE TRADED</t>
  </si>
  <si>
    <t>IE00B5NLL897</t>
  </si>
  <si>
    <t>ISHS MSCI CHILE/ACCUM.SHS EXCHANGE</t>
  </si>
  <si>
    <t>IE00B5NLX835</t>
  </si>
  <si>
    <t>IE00B5PYL424</t>
  </si>
  <si>
    <t>UBS SOL GLO OIL/SHS EXCHANGE TRADED</t>
  </si>
  <si>
    <t>IE00B5SG8Z57</t>
  </si>
  <si>
    <t>HSBC MSCI PACI/SHS EXCHANGE TRADED</t>
  </si>
  <si>
    <t>IE00B5SSQT16</t>
  </si>
  <si>
    <t>HSBC MSCI EMER/SHS EXCHANGE TRADED</t>
  </si>
  <si>
    <t>IE00B5TZCY80</t>
  </si>
  <si>
    <t>UBS MSCI CAN/ACCUM.PTG.SHS CLASS -A</t>
  </si>
  <si>
    <t>IE00B5V87390</t>
  </si>
  <si>
    <t>ISHS MSCI RUS/ACCUM.SHS EXCHANGE TR</t>
  </si>
  <si>
    <t>IE00B5VX7566</t>
  </si>
  <si>
    <t>HSBC MSCI JAP/SHS EXCHANGE TRADED F</t>
  </si>
  <si>
    <t>IE00B5W34K94</t>
  </si>
  <si>
    <t>HSBC MSCI BRAZI/SHS EXCHANGE TRADED</t>
  </si>
  <si>
    <t>IE00B5W4TY14</t>
  </si>
  <si>
    <t>ISHS MSCI KOREA/ACCUM.SHS EXCHANGE</t>
  </si>
  <si>
    <t>IE00B5WFQ436</t>
  </si>
  <si>
    <t>HSBC MSCI USA/SHS EXCHANGE TRADED F</t>
  </si>
  <si>
    <t>IE00B5WHFQ43</t>
  </si>
  <si>
    <t>ISHS MSCI MEX/ACCUM.SHS EXCHANGE TR</t>
  </si>
  <si>
    <t>IE00B5ZR2157</t>
  </si>
  <si>
    <t>PIMCO EUR SH MT/PTG.SHS EXCHANGE TR</t>
  </si>
  <si>
    <t>IE00B60SWT88</t>
  </si>
  <si>
    <t>SOU FTSE 100/ACCUM.SHS EXCHANGE TRA</t>
  </si>
  <si>
    <t>IE00B60SWV01</t>
  </si>
  <si>
    <t>SOU FTSE 250/ACCUM.SHS EXCHANGE TRA</t>
  </si>
  <si>
    <t>IE00B60SWW18</t>
  </si>
  <si>
    <t>SOU STO EU 600/ACCUM.SHS EXCHANGE T</t>
  </si>
  <si>
    <t>IE00B60SWX25</t>
  </si>
  <si>
    <t>SOU EUR STX/ACCUM.PTG.SHS EXCHANGE</t>
  </si>
  <si>
    <t>IE00B60SWY32</t>
  </si>
  <si>
    <t>MSCI EUR SR ETF/ACCUM.SHS EXCHANGE</t>
  </si>
  <si>
    <t>IE00B60SWZ49</t>
  </si>
  <si>
    <t>DJ STOX SM 200/ACCUM.SHS EXCHANGE T</t>
  </si>
  <si>
    <t>IE00B60SX170</t>
  </si>
  <si>
    <t>MSCI USA SR/ACCUM.SHS EXCHANGE TRAD</t>
  </si>
  <si>
    <t>IE00B60SX287</t>
  </si>
  <si>
    <t>SOU MSCI JAPAN/ACCUM.SHS EXCHANGE T</t>
  </si>
  <si>
    <t>IE00B60SX394</t>
  </si>
  <si>
    <t>MSCI WRLD/ACCUM.SHS EXCHANGE TRADED</t>
  </si>
  <si>
    <t>IE00B60SX402</t>
  </si>
  <si>
    <t>RUS 2000 SR/ACCUM.SHS EXCHANGE TRAD</t>
  </si>
  <si>
    <t>IE00B622SG73</t>
  </si>
  <si>
    <t>PIMCO STR SH MT/PTG.SHS EXCHANGE TR</t>
  </si>
  <si>
    <t>IE00B64PTF05</t>
  </si>
  <si>
    <t>HSBC FTSE 250/SHS EXCHANGE TRADED F</t>
  </si>
  <si>
    <t>IE00B652H904</t>
  </si>
  <si>
    <t>ISHS EM MKS DIV/SHS EXCHANGE TRADED</t>
  </si>
  <si>
    <t>IE00B66B5T26</t>
  </si>
  <si>
    <t>PROVIDENCE RES/NA EUR0.1</t>
  </si>
  <si>
    <t>IE00B66F4759</t>
  </si>
  <si>
    <t>ISHS EU YE CO/SHS EXCHANGE TRADED F</t>
  </si>
  <si>
    <t>IE00B67B7N93</t>
  </si>
  <si>
    <t>PIMCO US DL SH/PTG.SHS EXCHANGE TRA</t>
  </si>
  <si>
    <t>IE00B6QGFW01</t>
  </si>
  <si>
    <t>ISHS EM ASI LOC/SHS EXCHANGE TRADED</t>
  </si>
  <si>
    <t>IE00B6R25610</t>
  </si>
  <si>
    <t>OSTEOLOGIX HLDG/NA EUR0.002</t>
  </si>
  <si>
    <t>IE00B6R51Z18</t>
  </si>
  <si>
    <t>ISHS OIL GAS/ACCUM.SHS EXCHANGE T</t>
  </si>
  <si>
    <t>IE00B6R52036</t>
  </si>
  <si>
    <t>ISHS GLD PROD/ACCUM.SHS EXCHANGE TR</t>
  </si>
  <si>
    <t>IE00B6R52143</t>
  </si>
  <si>
    <t>ISHS AGRIBUSIN/ACCUM.SHS EXCHANGE T</t>
  </si>
  <si>
    <t>IE00B6R52259</t>
  </si>
  <si>
    <t>ISHS MSCI ACWI/ACCUM.SHS EXCHANGE T</t>
  </si>
  <si>
    <t>IE00B6S2Z822</t>
  </si>
  <si>
    <t>SPDR S P UK DIV/SHS EXCHANGE TRADED</t>
  </si>
  <si>
    <t>IE00B6SKRB38</t>
  </si>
  <si>
    <t>ESCHER GP HLDGS/NA EUR0.005</t>
  </si>
  <si>
    <t>IE00B6SPMN59</t>
  </si>
  <si>
    <t>IE00B6TLBW47</t>
  </si>
  <si>
    <t>ISHS USD EM MKS/SHS EXCHANGE TRADED</t>
  </si>
  <si>
    <t>IE00B6X2VY59</t>
  </si>
  <si>
    <t>ISHS EUR CRP IN/SHS EXCHANGE TRADED</t>
  </si>
  <si>
    <t>IE00B6X4BP29</t>
  </si>
  <si>
    <t>BOOST ISSUER/REGD.SECURITIES 2012-W</t>
  </si>
  <si>
    <t>IE00B6YX5B26</t>
  </si>
  <si>
    <t>SPDR S P EMERG/SHS EXCHANGE TRADED</t>
  </si>
  <si>
    <t>IE00B6YX5C33</t>
  </si>
  <si>
    <t>SPDR S P 500/SHS EXCHANGE TRADED FU</t>
  </si>
  <si>
    <t>IE00B6YX5D40</t>
  </si>
  <si>
    <t>SPDR S P US DIV/SHS EXCHANGE TRADED</t>
  </si>
  <si>
    <t>IE00B6YX5F63</t>
  </si>
  <si>
    <t>SSGA BAR EU GOV/SHS EXCHANGE TRADED</t>
  </si>
  <si>
    <t>IE00B6YX5K17</t>
  </si>
  <si>
    <t>SSGA BAR 1-5 YR/SHS EXCHANGE TRADED</t>
  </si>
  <si>
    <t>IE00B6YX5L24</t>
  </si>
  <si>
    <t>SSGA BAR 15+YR/SHS EXCHANGE TRADED F</t>
  </si>
  <si>
    <t>IE00B6YX5M31</t>
  </si>
  <si>
    <t>SPDR BAR EUR HG/SHS EXCHANGE TRADED</t>
  </si>
  <si>
    <t>IE00B7452L46</t>
  </si>
  <si>
    <t>SPDR UK ALL SHS/ACCUM.SHS EXCHANGE T</t>
  </si>
  <si>
    <t>IE00B74DQ490</t>
  </si>
  <si>
    <t>ISHS GL CO BN/PTG.SHS EXCHANGE TRAD</t>
  </si>
  <si>
    <t>IE00B76BRD76</t>
  </si>
  <si>
    <t>BOOST ISSUER/REGD.ETP SECURITIES 201</t>
  </si>
  <si>
    <t>IE00B77D4428</t>
  </si>
  <si>
    <t>UBS MSCI USA/SHS EXCHANGE TRADED FU</t>
  </si>
  <si>
    <t>IE00B78JSG98</t>
  </si>
  <si>
    <t>UBS MSCI USA VA/SHS EXCHANGE TRADED</t>
  </si>
  <si>
    <t>IE00B7GBL799</t>
  </si>
  <si>
    <t>SPDR CIT ASI BD/SHS EXCHANGE TRADED</t>
  </si>
  <si>
    <t>IE00B7J7TB45</t>
  </si>
  <si>
    <t>ISHS GLB CRP BD/SHS EXCHANGE TRADED</t>
  </si>
  <si>
    <t>IE00B7K93397</t>
  </si>
  <si>
    <t>UBS ETF S P 500/SHS EXCHANGE TRADED</t>
  </si>
  <si>
    <t>IE00B7KMNP07</t>
  </si>
  <si>
    <t>UBS SOL GL GOLD/SHS EXCHANGE TRADED</t>
  </si>
  <si>
    <t>IE00B7KQ7B66</t>
  </si>
  <si>
    <t>UBS MSCI WORLD/SHS EXCHANGE TRADED</t>
  </si>
  <si>
    <t>IE00B7LFXY77</t>
  </si>
  <si>
    <t>SPDR MER LY ME/SHS EXCHANGE TRADED F</t>
  </si>
  <si>
    <t>IE00B7LGZ558</t>
  </si>
  <si>
    <t>ISHS FR GOV BD/SHS EXCHANGE TRADED</t>
  </si>
  <si>
    <t>IE00B7LW6Y90</t>
  </si>
  <si>
    <t>ISHS ITL GOV BD/SHS EXCHANGE TRADED</t>
  </si>
  <si>
    <t>IE00B7MXFZ59</t>
  </si>
  <si>
    <t>SPDR EM IN LI/SHS EXCHANGE TRADED F</t>
  </si>
  <si>
    <t>IE00B7N3YW49</t>
  </si>
  <si>
    <t>PIMCO SH-T HG/PTG.SHS EXCHANGE TRADE</t>
  </si>
  <si>
    <t>IE00B7SD4R47</t>
  </si>
  <si>
    <t>BOOST ISSUER/REGD.ETP SECURITIES 20</t>
  </si>
  <si>
    <t>IE00B7SX5Y86</t>
  </si>
  <si>
    <t>IE00B7VB3908</t>
  </si>
  <si>
    <t>BOOST ISSUER/REGD.SECURITIES 2012-3</t>
  </si>
  <si>
    <t>IE00B7WK2W23</t>
  </si>
  <si>
    <t>UBS MSCI AC ASI/ACCUM.PTG.SHS CLASS</t>
  </si>
  <si>
    <t>IE00B7XD2195</t>
  </si>
  <si>
    <t>IE00B7XYN974</t>
  </si>
  <si>
    <t>ISHARE MSCI JAP/ACCUM.SHS EXCHANGE</t>
  </si>
  <si>
    <t>IE00B7Y34M31</t>
  </si>
  <si>
    <t>IE00B7ZQC614</t>
  </si>
  <si>
    <t>BOOST ISSUER/REGD.ETP SECURITIES</t>
  </si>
  <si>
    <t>IE00B802KR88</t>
  </si>
  <si>
    <t>SPDR US LOW VOL/ACCUM.SHS EXCHANGE</t>
  </si>
  <si>
    <t>IE00B810Q511</t>
  </si>
  <si>
    <t>VANG FTSE 100/PTG.SHS GBP</t>
  </si>
  <si>
    <t>IE00B84D7P43</t>
  </si>
  <si>
    <t>FIN BAR TRAD/PTG.SHS EXCHANGE TRADE</t>
  </si>
  <si>
    <t>IE00B86MWN23</t>
  </si>
  <si>
    <t>IE00B873CW36</t>
  </si>
  <si>
    <t>BOOST ISSUER/ETFPLUS 2013-30.11.26</t>
  </si>
  <si>
    <t>IE00B878KX55</t>
  </si>
  <si>
    <t>IE00B87G8S03</t>
  </si>
  <si>
    <t>ISHARES GLB GOV/PTG.SHS EXCHANGE TR</t>
  </si>
  <si>
    <t>IE00B87LHK09</t>
  </si>
  <si>
    <t>PIMCO GR GV BN/PTG.SHS EXCHANGE TRA</t>
  </si>
  <si>
    <t>IE00B87RLX93</t>
  </si>
  <si>
    <t>ISH VI EU COR/SHS EXCHANGE TRADED F</t>
  </si>
  <si>
    <t>IE00B88D2999</t>
  </si>
  <si>
    <t>BOOST ISSUER/REGD.LEVERAGE DAILY ET</t>
  </si>
  <si>
    <t>IE00B88DZ566</t>
  </si>
  <si>
    <t>ISHARES S P 500/ACCUM.SHS EXCHANGE</t>
  </si>
  <si>
    <t>IE00B8BVCK12</t>
  </si>
  <si>
    <t>ISHS MSCI WLD/ACCUM.SHS EXCHANGE TR</t>
  </si>
  <si>
    <t>BOOST ISSUER/LEVERAGE DAILY ETP 201</t>
  </si>
  <si>
    <t>IE00B8CJW150</t>
  </si>
  <si>
    <t>SM US EN INF/PTG.SHS -B- USD</t>
  </si>
  <si>
    <t>IE00B8FHGS14</t>
  </si>
  <si>
    <t>IE00B8GF1M35</t>
  </si>
  <si>
    <t>SPDR REAL EST/SHS EXCHANGE TRADED F</t>
  </si>
  <si>
    <t>IE00B8GKDB10</t>
  </si>
  <si>
    <t>VN HG DV ETF/PTG.SHS EXCHANGE TRADE</t>
  </si>
  <si>
    <t>IE00B8GKPP93</t>
  </si>
  <si>
    <t>IE00B8HGT870</t>
  </si>
  <si>
    <t>IE00B8J37J31</t>
  </si>
  <si>
    <t>ISHS MSCI JAPA/ACCUM.SHS EXCHANGE T</t>
  </si>
  <si>
    <t>IE00B8JF9153</t>
  </si>
  <si>
    <t>IE00B8JG1787</t>
  </si>
  <si>
    <t>BOOST ISSUER/REGD.COMMODITY SECURITI</t>
  </si>
  <si>
    <t>IE00B8JVMZ80</t>
  </si>
  <si>
    <t>IE00B8K7KM88</t>
  </si>
  <si>
    <t>IE00B8KD3F05</t>
  </si>
  <si>
    <t>IE00B8KGV557</t>
  </si>
  <si>
    <t>IE00B8KQFS66</t>
  </si>
  <si>
    <t>ISH GL HG YD CO/SHS EXCHANGE TRADED</t>
  </si>
  <si>
    <t>IE00B8VC8061</t>
  </si>
  <si>
    <t>IE00B8VZVH32</t>
  </si>
  <si>
    <t>IE00B8W5C578</t>
  </si>
  <si>
    <t>BOOST ISSUER/ETP SECURITIES 2012-30</t>
  </si>
  <si>
    <t>IE00B8X9NW27</t>
  </si>
  <si>
    <t>FI TR US LA CAP/ACCUM.SHS EXCHANGE</t>
  </si>
  <si>
    <t>IE00B8X9NX34</t>
  </si>
  <si>
    <t>FI TR EM MK ALP/ACCUM.SHS EXCHANGE</t>
  </si>
  <si>
    <t>IE00B8X9NY41</t>
  </si>
  <si>
    <t>FIR TR EURO ALP/ACCUM.PTG.SHS EXCHA</t>
  </si>
  <si>
    <t>IE00B8X9NZ57</t>
  </si>
  <si>
    <t>FI TR UK ALPHA/ACCUM.SHS EXCHANGE T</t>
  </si>
  <si>
    <t>IE00B910VR50</t>
  </si>
  <si>
    <t>SPDR MCSI EMU/ACCUM.SHS EXCHANGE TR</t>
  </si>
  <si>
    <t>IE00B945VV12</t>
  </si>
  <si>
    <t>VAN FTSE DV EU/PTG.SHS EXCHANGE TRA</t>
  </si>
  <si>
    <t>IE00B94QKC83</t>
  </si>
  <si>
    <t>IE00B94QKF15</t>
  </si>
  <si>
    <t>BOOST ISSUER/SHORT DAILY ETP 2013-3</t>
  </si>
  <si>
    <t>IE00B94QKG22</t>
  </si>
  <si>
    <t>IE00B94QKJ52</t>
  </si>
  <si>
    <t>IE00B94QKS44</t>
  </si>
  <si>
    <t>IE00B94QKT50</t>
  </si>
  <si>
    <t>IE00B94QKW89</t>
  </si>
  <si>
    <t>IE00B94QKX96</t>
  </si>
  <si>
    <t>IE00B94QL251</t>
  </si>
  <si>
    <t>IE00B94QL699</t>
  </si>
  <si>
    <t>IE00B94QL921</t>
  </si>
  <si>
    <t>IE00B94QLN63</t>
  </si>
  <si>
    <t>IE00B94QLR02</t>
  </si>
  <si>
    <t>IE00B94ZB998</t>
  </si>
  <si>
    <t>SM US EN INF/PTG.SHS -A- USD</t>
  </si>
  <si>
    <t>IE00B95FFX04</t>
  </si>
  <si>
    <t>UBS MAP BA 7 SF/ACCUM.PTG.SHS EXCHA</t>
  </si>
  <si>
    <t>IE00B95PGT31</t>
  </si>
  <si>
    <t>VAN FTSE JAP/PTG.SHS EXCHANGE TRADE</t>
  </si>
  <si>
    <t>IE00B97C0C31</t>
  </si>
  <si>
    <t>KIBO MINING /NA EUR0.015</t>
  </si>
  <si>
    <t>IE00B988C465</t>
  </si>
  <si>
    <t>ISH GL HG YL CH/PTG.SHS EXCHANGE TR</t>
  </si>
  <si>
    <t>IE00B99FL386</t>
  </si>
  <si>
    <t>SSGA BAR US HY/PTG.SHS EXCHANGE TRA</t>
  </si>
  <si>
    <t>IE00B9CQXS71</t>
  </si>
  <si>
    <t>SPDR S P GL DIV/PTG.SHS EXCHANGE TR</t>
  </si>
  <si>
    <t>IE00B9F5YL18</t>
  </si>
  <si>
    <t>VAN FTSE DV AS/PTG.SHS EXCHANGE TRA</t>
  </si>
  <si>
    <t>IE00B9KNR336</t>
  </si>
  <si>
    <t>SPDR S P AS DIV/PTG.SHS EXCHANGE TR</t>
  </si>
  <si>
    <t>IE00B9M04V95</t>
  </si>
  <si>
    <t>ISH JPM EM BND/PTG.SHS EXCHANGE TRAD</t>
  </si>
  <si>
    <t>IE00B9M6RS56</t>
  </si>
  <si>
    <t>ISH J.P. MO USD/SHS EXCHANGE TRADED</t>
  </si>
  <si>
    <t>IE00B9M6SJ31</t>
  </si>
  <si>
    <t>ISHS GL CO EUR/SHS EXCHANGE TRADED</t>
  </si>
  <si>
    <t>IE00B9MRHC27</t>
  </si>
  <si>
    <t>CO DBX MSCINRD/PTG.SHS EXCHANGE TRA</t>
  </si>
  <si>
    <t>IE00B9MRJJ36</t>
  </si>
  <si>
    <t>CON DBX MITTLST/PTG.SHS EXCHANGE TR</t>
  </si>
  <si>
    <t>IE00BBGBF313</t>
  </si>
  <si>
    <t>IE00BBGBF420</t>
  </si>
  <si>
    <t>IE00BBGBF537</t>
  </si>
  <si>
    <t>IE00BBGT3753</t>
  </si>
  <si>
    <t>MALLINCKRODT/NA USD0.2</t>
  </si>
  <si>
    <t>IE00BBQ2W338</t>
  </si>
  <si>
    <t>HSBC MSCI JAP/ACCUM.PTG.SHS EXCHANG</t>
  </si>
  <si>
    <t>IE00BBR67J55</t>
  </si>
  <si>
    <t>GREEN REIT/NA EUR0.1</t>
  </si>
  <si>
    <t>IE00BC7GZJ81</t>
  </si>
  <si>
    <t>SSGA BAR US TRS/PTG.SHS EXCHANGE TR</t>
  </si>
  <si>
    <t>IE00BC7GZW19</t>
  </si>
  <si>
    <t>SSGA BR EURO CR/PTG.SHS EXCHANGE TR</t>
  </si>
  <si>
    <t>IE00BC7GZX26</t>
  </si>
  <si>
    <t>SSGA BR US CORP/PTG.SHS EXCHANGE TR</t>
  </si>
  <si>
    <t>IE00BCBJF711</t>
  </si>
  <si>
    <t>SSGA BAR 05 ST/SHS EXCHANGE TRADED</t>
  </si>
  <si>
    <t>IE00BCBJFC69</t>
  </si>
  <si>
    <t>SSGA II EM BEY/ACCUM.SHS EXCHANGE T</t>
  </si>
  <si>
    <t>IE00BCBJG560</t>
  </si>
  <si>
    <t>SSGA II WRD SMA/ACCUM.SHS EXCHANGE</t>
  </si>
  <si>
    <t>IE00BCLWRB83</t>
  </si>
  <si>
    <t>ISHA USD CO HE/PTG.SHS EXCHANGE TRA</t>
  </si>
  <si>
    <t>IE00BCLWRD08</t>
  </si>
  <si>
    <t>ISHS EMU MID CA/ACCUM.PTG.SHS EXCHA</t>
  </si>
  <si>
    <t>IE00BCLWRF22</t>
  </si>
  <si>
    <t>ISHS EMU LAR CA/ACCUM.PTG.SHS EXCHA</t>
  </si>
  <si>
    <t>IE00BCLWRG39</t>
  </si>
  <si>
    <t>ISHS MSCI JAP/ACCUM.PTG.SHS EXCHANG</t>
  </si>
  <si>
    <t>IE00BCRY5Y77</t>
  </si>
  <si>
    <t>ISH USD SH DUR/PTG.SHS EXCHANGE TRA</t>
  </si>
  <si>
    <t>IE00BCRY6003</t>
  </si>
  <si>
    <t>IE00BCRY6227</t>
  </si>
  <si>
    <t>ISH USD ULTR BD/SHS EXCHANGE TRADED</t>
  </si>
  <si>
    <t>IE00BCRY6557</t>
  </si>
  <si>
    <t>ISH EURO ULT BD/PTG.SHS EXCHANGE TR</t>
  </si>
  <si>
    <t>IE00BD4TY451</t>
  </si>
  <si>
    <t>UBS MSCI AUS/ACCUM.PTG.SHS EXCHANGE</t>
  </si>
  <si>
    <t>IE00BD4TYF66</t>
  </si>
  <si>
    <t>UBS IRL USA EUR/PTG.SHS EXCHANGE TRA</t>
  </si>
  <si>
    <t>IE00BD4TYG73</t>
  </si>
  <si>
    <t>UBS IRL USA EUR/ACCUM.PTG.SHS EXCHAN</t>
  </si>
  <si>
    <t>IE00BD4TYH80</t>
  </si>
  <si>
    <t>UBS IRL USA GBP/PTG.SHS EXCHANGE TR</t>
  </si>
  <si>
    <t>IE00BD4TYJ05</t>
  </si>
  <si>
    <t>UBS IRL USA GBP/ACCUM.PTG.SHS EXCHAN</t>
  </si>
  <si>
    <t>IE00BD4TYL27</t>
  </si>
  <si>
    <t>UBS USA HDG CHF/ACCUM.PTG.SHS EXCHAN</t>
  </si>
  <si>
    <t>IE00BD5J2G21</t>
  </si>
  <si>
    <t>ISHARES EURO/ACCUM.SHS EXCHANGE TRA</t>
  </si>
  <si>
    <t>IE00BD64C665</t>
  </si>
  <si>
    <t>MINCON GRP/NA EUR0.01</t>
  </si>
  <si>
    <t>IE00BF8HV600</t>
  </si>
  <si>
    <t>IE00BFG1RG61</t>
  </si>
  <si>
    <t>SM GS EQ FACTO/ACCUM.PTG.SHS EXCHAN</t>
  </si>
  <si>
    <t>IE00BFTWP510</t>
  </si>
  <si>
    <t>SSGA II EUR LOW/ACCUM.SHS EXCHANGE</t>
  </si>
  <si>
    <t>IE00BGH1M568</t>
  </si>
  <si>
    <t>PERRIGO/NA EUR0.001</t>
  </si>
  <si>
    <t>IE00BGHQ0G80</t>
  </si>
  <si>
    <t>CO SO DC XT AC/ACCUM.PTG.SHS EXCHAN</t>
  </si>
  <si>
    <t>IE00BGHQ1986</t>
  </si>
  <si>
    <t>HIBERNIA REIT/NA EUR0.1</t>
  </si>
  <si>
    <t>IE00BGSHB123</t>
  </si>
  <si>
    <t>SOU CSOP CH A50/ACCUM.PTG.SHS EXCHA</t>
  </si>
  <si>
    <t>IE00BH361H73</t>
  </si>
  <si>
    <t>CONC DBX NA HYD/ACCUM.PTG.SHS EXCHA</t>
  </si>
  <si>
    <t>IE00BH3X8336</t>
  </si>
  <si>
    <t>PIMCO EM MK AD/PTG.SHS EXCHANGE TRA</t>
  </si>
  <si>
    <t>IE00BH3XCL94</t>
  </si>
  <si>
    <t>REACT ENERGY/NA EUR0.1</t>
  </si>
  <si>
    <t>IE00BHBFDF83</t>
  </si>
  <si>
    <t>GO MSCI CHINA A/ACCUM.SHS EXCHANGE</t>
  </si>
  <si>
    <t>IE00BHZKHS06</t>
  </si>
  <si>
    <t>GO US ENER INFR/SHS EXCHANGE TRADED</t>
  </si>
  <si>
    <t>IE00BJ0KDQ92</t>
  </si>
  <si>
    <t>CON DB XT WRLD/ACCUM.PTG.SHS EXCHAN</t>
  </si>
  <si>
    <t>IE00BJ0KDR00</t>
  </si>
  <si>
    <t>CFS DBX USA INX/ACCUM.PTG.SHS EXCHA</t>
  </si>
  <si>
    <t>IE00BJ34P519</t>
  </si>
  <si>
    <t>IRISH RESIDENT/NA EUR0.1</t>
  </si>
  <si>
    <t>IE00BJ38QD84</t>
  </si>
  <si>
    <t>SSGA 2000 US SM/ACCUM.PTG.SHS EXCHA</t>
  </si>
  <si>
    <t>IE00BJ3V9050</t>
  </si>
  <si>
    <t>ENDO INTERNAT/NA USD0.0001</t>
  </si>
  <si>
    <t>IE00BJMZDW83</t>
  </si>
  <si>
    <t>DALATA HOTEL/NA EUR0.01</t>
  </si>
  <si>
    <t>IE00BJYS1G50</t>
  </si>
  <si>
    <t>MAINSTAY MED/NA EUR0.001</t>
  </si>
  <si>
    <t>IE00BJZ2DC62</t>
  </si>
  <si>
    <t>CON DBX RUS MID/ACCUM.PTG.SHS EXCHAN</t>
  </si>
  <si>
    <t>IE00BJZ2DD79</t>
  </si>
  <si>
    <t>CON DBX RUS2000/ACCUM.PTG.SHS EXCHAN</t>
  </si>
  <si>
    <t>IE00BJZ2DF93</t>
  </si>
  <si>
    <t>CON DBX RUS2000/ACCUM.PTG.SHS</t>
  </si>
  <si>
    <t>IE00BK1PV551</t>
  </si>
  <si>
    <t>CON DB X-T WRLD/PTG.SHS EXCHANGE TRA</t>
  </si>
  <si>
    <t>IE00BKM4GZ66</t>
  </si>
  <si>
    <t>ISHS MSCI IMI/ACCUM.PTG.SHS EXCHANG</t>
  </si>
  <si>
    <t>IE00BKM4H197</t>
  </si>
  <si>
    <t>ISHS MSCI EM CO/ACCUM.PTG.SHS EXCHA</t>
  </si>
  <si>
    <t>IE00BKM4H312</t>
  </si>
  <si>
    <t>ISHS MSCI IQ/PTG.SHS EXCHANGE TRADE</t>
  </si>
  <si>
    <t>IE00BKS8QQ35</t>
  </si>
  <si>
    <t>BOOST ISSUER/REGD.BOOST GILTS 2014-</t>
  </si>
  <si>
    <t>IE00BKS8QT65</t>
  </si>
  <si>
    <t>BOOST ISSUER/REGD.BOOST 2014-30.11.</t>
  </si>
  <si>
    <t>IE00BKWQ0B60</t>
  </si>
  <si>
    <t>SSGA SPDR AEX/PTG.SHS EXCHANGE TRAD</t>
  </si>
  <si>
    <t>IE00BKWQ0C77</t>
  </si>
  <si>
    <t>SSGA MSCI DISC/ACCUM.PTG.SHS EXCHAN</t>
  </si>
  <si>
    <t>IE00BKWQ0D84</t>
  </si>
  <si>
    <t>SSGA MSCI STAP/ACCUM.PTG.SHS EXCHAN</t>
  </si>
  <si>
    <t>IE00BKWQ0F09</t>
  </si>
  <si>
    <t>SSGA MSCI ENER/ACCUM.PTG.SHS EXCHAN</t>
  </si>
  <si>
    <t>IE00BKWQ0G16</t>
  </si>
  <si>
    <t>SSGA SPDR FIN/ACCUM.PTG.SHS EXCHANG</t>
  </si>
  <si>
    <t>IE00BKWQ0H23</t>
  </si>
  <si>
    <t>SSGA SPDR HEAL/ACCUM.PTG.SHS EXCHAN</t>
  </si>
  <si>
    <t>IE00BKWQ0J47</t>
  </si>
  <si>
    <t>SSGA SPDR IND/ACCUM.PTG.SHS EXCHANG</t>
  </si>
  <si>
    <t>IE00BKWQ0K51</t>
  </si>
  <si>
    <t>SSGA SPDR TECH/ACCUM.PTG.SHS EXCHAN</t>
  </si>
  <si>
    <t>IE00BKWQ0L68</t>
  </si>
  <si>
    <t>SSGA SPDR MAT/ACCUM.PTG.SHS EXCHANG</t>
  </si>
  <si>
    <t>IE00BKWQ0M75</t>
  </si>
  <si>
    <t>SSGA SPDR SMALL/ACCUM.PTG.SHS EXCHA</t>
  </si>
  <si>
    <t>IE00BKWQ0N82</t>
  </si>
  <si>
    <t>SSGA SPDR TELEC/ACCUM.PTG.SHS EXCHA</t>
  </si>
  <si>
    <t>IE00BKWQ0P07</t>
  </si>
  <si>
    <t>SSGA SPDR UTIL/ACCUM.PTG.SHS EXCHAN</t>
  </si>
  <si>
    <t>IE00BKWQ0Q14</t>
  </si>
  <si>
    <t>SSGA SPDR EUROP/ACCUM.PTG.SHS EXCHA</t>
  </si>
  <si>
    <t>IE00BKX55Q28</t>
  </si>
  <si>
    <t>VAN FTSE 250/PTG.SHS EXCHANGE TRADE</t>
  </si>
  <si>
    <t>IE00BKX55R35</t>
  </si>
  <si>
    <t>VAN FTSE NRT AM/PTG.SHS EXCHANGE TR</t>
  </si>
  <si>
    <t>IE00BKX55S42</t>
  </si>
  <si>
    <t>VAN DE EU EX UK/PTG.SHS EXCHANGE TR</t>
  </si>
  <si>
    <t>IE00BKX55T58</t>
  </si>
  <si>
    <t>VAN DEV WORLD/PTG.SHS EXCHANGE TRAD</t>
  </si>
  <si>
    <t>IE00BKY7WX37</t>
  </si>
  <si>
    <t>SSGA RUSSE 3000/ACCUM.PTG.SHS EXCHA</t>
  </si>
  <si>
    <t>IE00BKZG9Y92</t>
  </si>
  <si>
    <t>HSBC ESI WRLDWD/PTG.SHS EXCHANGE TR</t>
  </si>
  <si>
    <t>IE00BKZGB098</t>
  </si>
  <si>
    <t>HSBC WRLDWD EQ/PTG.SHS EXCHANGE TRA</t>
  </si>
  <si>
    <t>IE00BL25JL35</t>
  </si>
  <si>
    <t>CON DBX QUA FC/ACCUM.PTG.SHS EXCHAN</t>
  </si>
  <si>
    <t>IE00BL25JM42</t>
  </si>
  <si>
    <t>CON DBX VAL FC/ACCUM.PTG.SHS EXCHAN</t>
  </si>
  <si>
    <t>IE00BL25JN58</t>
  </si>
  <si>
    <t>CON DBX LOW BE/ACCUM.PTG.SHS EXCHAN</t>
  </si>
  <si>
    <t>IE00BL25JP72</t>
  </si>
  <si>
    <t>CON DBX MOM FC/ACCUM.PTG.SHS EXCHAN</t>
  </si>
  <si>
    <t>IE00BLNMYC90</t>
  </si>
  <si>
    <t>DBX SP EW DR/ACCUM.PTG.SHS EXCHANGE</t>
  </si>
  <si>
    <t>IE00BLNN3691</t>
  </si>
  <si>
    <t>WEATHERFORD INT/NA USD0.001</t>
  </si>
  <si>
    <t>IE00BLP58571</t>
  </si>
  <si>
    <t>IRISH CONTL GRP/UNITS CONS.OF 1 SH</t>
  </si>
  <si>
    <t>IE00BLSNMW37</t>
  </si>
  <si>
    <t>POW GL BUY ARCH/SHS EXCHANGE TRADED</t>
  </si>
  <si>
    <t>IE00BLY1QG30</t>
  </si>
  <si>
    <t>FUNDLOGIC MS/PTG.SHS EXCHANGE TRADE</t>
  </si>
  <si>
    <t>IE00BM67HJ62</t>
  </si>
  <si>
    <t>CON DBX FTSE AW/ACCUM.PTG.SHS EXCHAN</t>
  </si>
  <si>
    <t>IE00BM67HW99</t>
  </si>
  <si>
    <t>CON DBX S P 500/ACCUM.PTG.SHS EXCHAN</t>
  </si>
  <si>
    <t>IE00BM67HX07</t>
  </si>
  <si>
    <t>IE00BMJJGT28</t>
  </si>
  <si>
    <t>UTI INDIA SOV/PTG.SHS EXCHANGE TRAD</t>
  </si>
  <si>
    <t>IE00BMP3HG27</t>
  </si>
  <si>
    <t>UBS ETF DJ DIV/PTG.SHS EXCHANGE TRA</t>
  </si>
  <si>
    <t>IE00BMP3HJ57</t>
  </si>
  <si>
    <t>UBS ETF EMU CYC/PTG.SHS EXCHANGE TR</t>
  </si>
  <si>
    <t>IE00BMP3HL79</t>
  </si>
  <si>
    <t>UBS ETF EMU DEF/PTG.SHS EXCHANGE TR</t>
  </si>
  <si>
    <t>IE00BMP3HN93</t>
  </si>
  <si>
    <t>UBS ETF UK RESP/PTG.SHS EXCHANGE TRA</t>
  </si>
  <si>
    <t>IE00BMW3NY56</t>
  </si>
  <si>
    <t>SM GS EQ IN EUR/ACCUM.PTG.SHS EXCHA</t>
  </si>
  <si>
    <t>IE00BMW3QX54</t>
  </si>
  <si>
    <t>GO UCITS ROBO/ACCUM.SHS EXCHANGE TR</t>
  </si>
  <si>
    <t>IE00BNH72088</t>
  </si>
  <si>
    <t>SPDR CON BD ETF/PTG.SHS EXCHANGE TR</t>
  </si>
  <si>
    <t>IE00BP3QZ601</t>
  </si>
  <si>
    <t>IE00BP3QZ825</t>
  </si>
  <si>
    <t>IE00BP3QZB59</t>
  </si>
  <si>
    <t>IE00BP3QZD73</t>
  </si>
  <si>
    <t>IE00BP3QZJ36</t>
  </si>
  <si>
    <t>ISH MSCI FRAN/ACCUM.PTG.SHS EXCHANG</t>
  </si>
  <si>
    <t>IE00BP46NG52</t>
  </si>
  <si>
    <t>SSGA SPDR MERR/PTG.SHS EXCHANGE TRA</t>
  </si>
  <si>
    <t>IE00BP9F2H18</t>
  </si>
  <si>
    <t>PIM LD US CORP/PTG.SHS EXCHANGE TRA</t>
  </si>
  <si>
    <t>IE00BP9F2J32</t>
  </si>
  <si>
    <t>PIM LD EUR CORP/PTG.SHS EXCHANGE TRA</t>
  </si>
  <si>
    <t>IE00BPRCH686</t>
  </si>
  <si>
    <t>SOU JPX 400 ETF/ACCUM.PTG.SHS EXCHA</t>
  </si>
  <si>
    <t>IE00BPVLQF37</t>
  </si>
  <si>
    <t>CON DBX JPXN/PTG.SHS EXCHANGE TRADED</t>
  </si>
  <si>
    <t>IE00BPYPPK00</t>
  </si>
  <si>
    <t>FL MS SCIE US/ACCUM.PTG.SHS EXCHANGE</t>
  </si>
  <si>
    <t>IE00BQ70R696</t>
  </si>
  <si>
    <t>SOU NASDAQ BIO/ACCUM.PTG.SHS EXCHAN</t>
  </si>
  <si>
    <t>IE00BQN1K562</t>
  </si>
  <si>
    <t>IE00BQN1K786</t>
  </si>
  <si>
    <t>IE00BQN1K901</t>
  </si>
  <si>
    <t>IE00BQN1KC32</t>
  </si>
  <si>
    <t>IE00BQQ3Q067</t>
  </si>
  <si>
    <t>WIS EM EQ INC/PTG.SHS EXCHANGE TRAD</t>
  </si>
  <si>
    <t>IE00BQQP9F84</t>
  </si>
  <si>
    <t>IE00BQQP9G91</t>
  </si>
  <si>
    <t>IE00BQQP9H09</t>
  </si>
  <si>
    <t>IE00BQT3VN15</t>
  </si>
  <si>
    <t>ISHS US EQ BUY/ACCUM.PTG.SHS EXCHAN</t>
  </si>
  <si>
    <t>IE00BQT3W831</t>
  </si>
  <si>
    <t>IS II JPX-N 400/ACCUM.PTG.SHS ETF</t>
  </si>
  <si>
    <t>IE00BQT3WG13</t>
  </si>
  <si>
    <t>ISH MSCI CHIN A/ACCUM.PTG.SHS EXCHAN</t>
  </si>
  <si>
    <t>IE00BQWJFQ70</t>
  </si>
  <si>
    <t>SPDR MORNI M-A/PTG.SHS EXCHANGE TRAD</t>
  </si>
  <si>
    <t>IE00BQXKVQ19</t>
  </si>
  <si>
    <t>CONC DB XTR SE/ACCUM.PTG.SHS EXCHANG</t>
  </si>
  <si>
    <t>IE00BQZJBM26</t>
  </si>
  <si>
    <t>WIS EM SMCAP/PTG.SHS EXCHANGE TRADE</t>
  </si>
  <si>
    <t>IE00BQZJBQ63</t>
  </si>
  <si>
    <t>WISD US EQT INC/PTG.SHS EXCHANGE TR</t>
  </si>
  <si>
    <t>IE00BQZJBT94</t>
  </si>
  <si>
    <t>WISD US SMACAP/PTG.SHS EXCHANGE TRA</t>
  </si>
  <si>
    <t>IE00BQZJBX31</t>
  </si>
  <si>
    <t>WIS EUR EQ INC/PTG.SHS EXCHANGE TRA</t>
  </si>
  <si>
    <t>IE00BQZJC527</t>
  </si>
  <si>
    <t>WIS EUR SMLCAP/PTG.SHS EXCHANGE TRA</t>
  </si>
  <si>
    <t>IE00BRHZ0398</t>
  </si>
  <si>
    <t>ISHS TARG UK RE/PTG.SHS EXCHANGE TRA</t>
  </si>
  <si>
    <t>IE00BRHZ0620</t>
  </si>
  <si>
    <t>ISH III TRG US/PTG.SHS EXCHANGE TRA</t>
  </si>
  <si>
    <t>IE00BRK94N63</t>
  </si>
  <si>
    <t>SOUR R EQLRIS/ACCUM.PTG.SHS EXCHANG</t>
  </si>
  <si>
    <t>IE00BRKWGL70</t>
  </si>
  <si>
    <t>SOURCE S P 500/ACCUM.PTG.SHS EXCHAN</t>
  </si>
  <si>
    <t>IE00BS7K8821</t>
  </si>
  <si>
    <t>SSGA BARCL 35/PTG.SHS EXCHANGE TRAD</t>
  </si>
  <si>
    <t>IE00BSJCQV56</t>
  </si>
  <si>
    <t>SSQA EPRA RE/ACCUM.PTG.SHS EXCHANGE</t>
  </si>
  <si>
    <t>IE00BSKRJX20</t>
  </si>
  <si>
    <t>ISHS EU GOV 20/PTG.SHS EXCHANGE TRA</t>
  </si>
  <si>
    <t>IE00BSKRJZ44</t>
  </si>
  <si>
    <t>ISHS USD TR 20/PTG.SHS EXCHANGE TRA</t>
  </si>
  <si>
    <t>IE00BSKRK281</t>
  </si>
  <si>
    <t>ISHS EUR CRP BD/PTG.SHS EXCHANGE TR</t>
  </si>
  <si>
    <t>IE00BSKS1J57</t>
  </si>
  <si>
    <t>NOM NIK 225 EUR/ACCUM.PTG.SHS EXCHA</t>
  </si>
  <si>
    <t>IE00BSMSXM06</t>
  </si>
  <si>
    <t>NOM NIK 225 USD/ACCUM.PTG.SHS EXCHA</t>
  </si>
  <si>
    <t>IE00BSPLC298</t>
  </si>
  <si>
    <t>SSGA EURO SMALL/ACCUM.PTG.SHS EXCHA</t>
  </si>
  <si>
    <t>IE00BSPLC306</t>
  </si>
  <si>
    <t>SSGA EURO VALUE/ACCUM.PTG.SHS EXCHA</t>
  </si>
  <si>
    <t>IE00BSPLC413</t>
  </si>
  <si>
    <t>SSGA USA SMALL/ACCUM.PTG.SHS EXCHAN</t>
  </si>
  <si>
    <t>IE00BSPLC520</t>
  </si>
  <si>
    <t>SSGA USA VALUE/ACCUM.PTG.SHS EXCHAN</t>
  </si>
  <si>
    <t>IE00BSVYHP04</t>
  </si>
  <si>
    <t>GO EM LOC BND/SHS EXCHANGE TRADED FU</t>
  </si>
  <si>
    <t>IE00BSVYHQ11</t>
  </si>
  <si>
    <t>GO LO GLB GV BD/SHS EXCHANGE TRADED</t>
  </si>
  <si>
    <t>IE00BSVYHT42</t>
  </si>
  <si>
    <t>GO EUR CRP BD/SHS EXCHANGE TRADED FU</t>
  </si>
  <si>
    <t>IE00BSVYHV63</t>
  </si>
  <si>
    <t>GO GLB CRP BD/SHS EXCHANGE TRADED FU</t>
  </si>
  <si>
    <t>IE00BTGD1B38</t>
  </si>
  <si>
    <t>CON DBX JPXN/ACCUM.PTG.SHS EXCHANGE</t>
  </si>
  <si>
    <t>IE00BTN1Y115</t>
  </si>
  <si>
    <t>MEDTRONIC/NA USD0.0001</t>
  </si>
  <si>
    <t>IE00BVDPJP67</t>
  </si>
  <si>
    <t>ISHS EUR EX-UK/PTG.SHS EXCHANGE TRAD</t>
  </si>
  <si>
    <t>IE00BVFB1H83</t>
  </si>
  <si>
    <t>WISDTR ISEQ 20/PTG.SHS EXCHANGE TRAD</t>
  </si>
  <si>
    <t>IE00BVFZGC04</t>
  </si>
  <si>
    <t>BOOST ISSUER/ETFPLUS - ETC/ETN 2015-</t>
  </si>
  <si>
    <t>IE00BVFZGD11</t>
  </si>
  <si>
    <t>BOOST ISSUER/ETFPLUS - ETC/ETN</t>
  </si>
  <si>
    <t>IE00BVFZGK87</t>
  </si>
  <si>
    <t>IE00BVFZGL94</t>
  </si>
  <si>
    <t>IE00BVGC3741</t>
  </si>
  <si>
    <t>MALIN CORP/NA EUR0.001</t>
  </si>
  <si>
    <t>IE00BVGC6751</t>
  </si>
  <si>
    <t>SOU JPX 400 ETF/ACCUM.PTG.SHS EXCHAN</t>
  </si>
  <si>
    <t>IE00BVVSZ262</t>
  </si>
  <si>
    <t>NOM JPX-NIK EUR/ACCUM.PTG.SHS EXCHAN</t>
  </si>
  <si>
    <t>IE00BVVSZ379</t>
  </si>
  <si>
    <t>NOM JPX-NIK USD/ACCUM.PTG.SHS EXCHAN</t>
  </si>
  <si>
    <t>IE00BVXBGY20</t>
  </si>
  <si>
    <t>WISTRE GERM EQU/PTG.SHS EXCHANGE TRA</t>
  </si>
  <si>
    <t>IE00BVXBH163</t>
  </si>
  <si>
    <t>WISD EUROPE EQT/PTG.SHS EXCHANGE TRA</t>
  </si>
  <si>
    <t>IE00BVXC4854</t>
  </si>
  <si>
    <t>WISD JAP EQT/PTG.SHS EXCHANGE TRADED</t>
  </si>
  <si>
    <t>IE00BVZ6SP04</t>
  </si>
  <si>
    <t>PIMCO EUR SH MT/ACCUM.PTG.SHS EXCHAN</t>
  </si>
  <si>
    <t>IE00BVZ6SQ11</t>
  </si>
  <si>
    <t>PIMCO SH-T HG/ACCUM.PTG.SHS EXCHANGE</t>
  </si>
  <si>
    <t>IE00BWB8X525</t>
  </si>
  <si>
    <t>PERMANENT TSB/NA EUR0.5</t>
  </si>
  <si>
    <t>IE00BWBXM385</t>
  </si>
  <si>
    <t>SSGA S P US STA/ACCUM.PTG.SHS EXCHAN</t>
  </si>
  <si>
    <t>IE00BWBXM492</t>
  </si>
  <si>
    <t>SSGA S P EN SEL/ACCUM.PTG.SHS EXCHAN</t>
  </si>
  <si>
    <t>IE00BWBXM500</t>
  </si>
  <si>
    <t>SSGA S P US FIN/ACCUM.PTG.SHS EXCHAN</t>
  </si>
  <si>
    <t>IE00BWBXM617</t>
  </si>
  <si>
    <t>SSGA S P US HEA/ACCUM.PTG.SHS EXCHAN</t>
  </si>
  <si>
    <t>IE00BWBXM724</t>
  </si>
  <si>
    <t>SSGA S P US IND/ACCUM.PTG.SHS EXCHAN</t>
  </si>
  <si>
    <t>IE00BWBXM831</t>
  </si>
  <si>
    <t>SSGA S P US MAT/ACCUM.PTG.SHS EXCHAN</t>
  </si>
  <si>
    <t>IE00BWBXM948</t>
  </si>
  <si>
    <t>SSGA S P TECH/ACCUM.PTG.SHS EXCHANGE</t>
  </si>
  <si>
    <t>IE00BWBXMB69</t>
  </si>
  <si>
    <t>SSGA S P UTILIT/ACCUM.PTG.SHS EXCHAN</t>
  </si>
  <si>
    <t>IE00BWC52F58</t>
  </si>
  <si>
    <t>PIM LD US CORP/ACCUM.PTG.SHS EXCHANG</t>
  </si>
  <si>
    <t>IE00BWC52G65</t>
  </si>
  <si>
    <t>IE00BWFDP688</t>
  </si>
  <si>
    <t>SOU ST EUR EXP/ACCUM.PTG.SHS EXCHANG</t>
  </si>
  <si>
    <t>IE00BWFDP795</t>
  </si>
  <si>
    <t>SOU ST JAP EXP/ACCUM.PTG.SHS EXCHANG</t>
  </si>
  <si>
    <t>IE00BWK1SP74</t>
  </si>
  <si>
    <t>ISH VII EMU CHF/ACCUM.PTG.SHS EXCHAN</t>
  </si>
  <si>
    <t>IE00BWT3KS11</t>
  </si>
  <si>
    <t>IE00BWT6H894</t>
  </si>
  <si>
    <t>IE00BWTN6Y99</t>
  </si>
  <si>
    <t>PS S P 500 DIV/SHS EXCHANGE TRADED F</t>
  </si>
  <si>
    <t>IE00BWTNM743</t>
  </si>
  <si>
    <t>FIR TR JAP ALP/ACCUM.PTG.SHS CLASS -</t>
  </si>
  <si>
    <t>IE00BWTNM966</t>
  </si>
  <si>
    <t>FI TR GER ALPHA/ACCUM.PTG.SHS CLASS</t>
  </si>
  <si>
    <t>IE00BWTNMB87</t>
  </si>
  <si>
    <t>FI TR US LA CAP/PTG.SHS CLASS -B- US</t>
  </si>
  <si>
    <t>IE00BWVFTP56</t>
  </si>
  <si>
    <t>SAN LEON ENERGY/NA EUR0.01</t>
  </si>
  <si>
    <t>IE00BWY4ZF18</t>
  </si>
  <si>
    <t>CAIRN HOMES/NA EUR0.001</t>
  </si>
  <si>
    <t>IE00BWZN1T31</t>
  </si>
  <si>
    <t>ISHS MSCI EMU/ACCUM.PTG.SHS EXCHANGE</t>
  </si>
  <si>
    <t>IE00BX7RQY03</t>
  </si>
  <si>
    <t>UBS LOW VOLAT/PTG.SHS EXCHANGE TRADE</t>
  </si>
  <si>
    <t>IE00BX7RR706</t>
  </si>
  <si>
    <t>UBS PRIME VALUE/PTG.SHS EXCHANGE TRA</t>
  </si>
  <si>
    <t>IE00BX7RRJ27</t>
  </si>
  <si>
    <t>UBS MSCI USA QU/PTG.SHS EXCHANGE TRA</t>
  </si>
  <si>
    <t>IE00BX7RRT25</t>
  </si>
  <si>
    <t>UBS SHS YLD/PTG.SHS EXCHANGE TRADED</t>
  </si>
  <si>
    <t>IE00BX7RS555</t>
  </si>
  <si>
    <t>IE00BX7RS779</t>
  </si>
  <si>
    <t>IE00BX8ZXS68</t>
  </si>
  <si>
    <t>PS S P 500 VEQ/SHS EXCHANGE TRADED F</t>
  </si>
  <si>
    <t>IE00BXC8D038</t>
  </si>
  <si>
    <t>APPLEGREEN/NA EUR0.01</t>
  </si>
  <si>
    <t>IE00BXDZNP83</t>
  </si>
  <si>
    <t>UBS MSCI AUS/PTG.SHS EXCHANGE TRADED</t>
  </si>
  <si>
    <t>IE00BXDZNQ90</t>
  </si>
  <si>
    <t>IE00BYM11J43</t>
  </si>
  <si>
    <t>UBS MSCI ACWI/ACCUM.PTG.SHS EXCHANGE</t>
  </si>
  <si>
    <t>IE00BYM11K57</t>
  </si>
  <si>
    <t>IE00BYM11L64</t>
  </si>
  <si>
    <t>IE00BYPGT035</t>
  </si>
  <si>
    <t>WIS EM ASIA INC/PTG.SHS EXCHANGE TRA</t>
  </si>
  <si>
    <t>IE00BYPLS672</t>
  </si>
  <si>
    <t>GO ISE CYBER/ACCUM.SHS EXCHANGE TRA</t>
  </si>
  <si>
    <t>IE00BYQCZX56</t>
  </si>
  <si>
    <t>WISD EUROPE EQT/ACCUM.PTG.SHS EXCHAN</t>
  </si>
  <si>
    <t>IE00BYSZ9G33</t>
  </si>
  <si>
    <t>ALLIED IRISH BA/NA EUR0.625</t>
  </si>
  <si>
    <t>IE00BYTBXV33</t>
  </si>
  <si>
    <t>RYANAIR HLDGS/NA EUR0.006</t>
  </si>
  <si>
    <t>IE00BYTH6121</t>
  </si>
  <si>
    <t>FI TR GLO ALDEX/PTG.SHS CLASS -A- GB</t>
  </si>
  <si>
    <t>IE00BYTH6238</t>
  </si>
  <si>
    <t>FT US IPO INDX/ACCUM.PTG.SHS EXCHANG</t>
  </si>
  <si>
    <t>IE00BYVDRC61</t>
  </si>
  <si>
    <t>UBS MSCI ACWI/PTG.SHS EXCHANGE TRADE</t>
  </si>
  <si>
    <t>IE00BYVDRD78</t>
  </si>
  <si>
    <t>IE00BYVDRF92</t>
  </si>
  <si>
    <t>IE00BYXVWC37</t>
  </si>
  <si>
    <t>IE00BYYR0B57</t>
  </si>
  <si>
    <t>VANG GL VAL FAC/PTG.SHS EXCHANGE TRA</t>
  </si>
  <si>
    <t>IE00BYZ5HD97</t>
  </si>
  <si>
    <t>LAM SUN GL ZYF/ACCUM.PTG.SHS EXCHANG</t>
  </si>
  <si>
    <t>IE00BZ036H21</t>
  </si>
  <si>
    <t>CON DBX BAR USD/PTG.SHS EXCHANGE TRA</t>
  </si>
  <si>
    <t>IE00BZ053K08</t>
  </si>
  <si>
    <t>BMO BAR 1-3 YR/PTG.SHS EXCHANGE TRAD</t>
  </si>
  <si>
    <t>IE00BZ053L15</t>
  </si>
  <si>
    <t>BMO BAR 3-7 YR/PTG.SHS EXCHANGE TRAD</t>
  </si>
  <si>
    <t>IE00BZ053P52</t>
  </si>
  <si>
    <t>BMO BAR 7-10 YR/PTG.SHS EXCHANGE TRA</t>
  </si>
  <si>
    <t>IE00BZ053R76</t>
  </si>
  <si>
    <t>BMO BAR GLB HY/PTG.SHS EXCHANGE TRAD</t>
  </si>
  <si>
    <t>IE00BZ053V13</t>
  </si>
  <si>
    <t>BMO EUR EX-UK/PTG.SHS EXCHANGE TRADE</t>
  </si>
  <si>
    <t>IE00BZ053X37</t>
  </si>
  <si>
    <t>BMO MSCI UK INC/PTG.SHS EXCHANGE TRA</t>
  </si>
  <si>
    <t>IE00BZ054072</t>
  </si>
  <si>
    <t>BMO MSCI US INC/PTG.SHS EXCHANGE TRA</t>
  </si>
  <si>
    <t>IE00BZ0CYG46</t>
  </si>
  <si>
    <t>CON DBX 100 EW/PTG.SHS EXCHANGE TRAD</t>
  </si>
  <si>
    <t>IE00BZ0G8860</t>
  </si>
  <si>
    <t>SSGA SPDR 10+US/PTG.SHS EXCHANGE TRA</t>
  </si>
  <si>
    <t>IE00BZ0G8977</t>
  </si>
  <si>
    <t>SSGA SPDR TIPS/PTG.SHS EXCHANGE TRAD</t>
  </si>
  <si>
    <t>IE00BZ0G8B96</t>
  </si>
  <si>
    <t>SSGA SPDR JAP/ACCUM.PTG.SHS EXCHANGE</t>
  </si>
  <si>
    <t>IE00BZ0G8C04</t>
  </si>
  <si>
    <t>IE00BZ0PKS76</t>
  </si>
  <si>
    <t>IE00BZ0PKT83</t>
  </si>
  <si>
    <t>IE00BZ0PKV06</t>
  </si>
  <si>
    <t>IE00BZ0RTB90</t>
  </si>
  <si>
    <t>IE00BZ2GTT26</t>
  </si>
  <si>
    <t>IE00BZ2Z1P93</t>
  </si>
  <si>
    <t>IE00BZ2Z2W36</t>
  </si>
  <si>
    <t>IE00BZ4BTZ13</t>
  </si>
  <si>
    <t>CON GLD NAT RES/NA EUR0.001</t>
  </si>
  <si>
    <t>IL0002660152</t>
  </si>
  <si>
    <t>ROBO GROUP T.E./NA ILS0.5</t>
  </si>
  <si>
    <t>IL0003570129</t>
  </si>
  <si>
    <t>METIS CAPITAL/NA ILS1</t>
  </si>
  <si>
    <t>IL0006320183</t>
  </si>
  <si>
    <t>HADERA PAPER/NA ILS0.01</t>
  </si>
  <si>
    <t>IL0007490779</t>
  </si>
  <si>
    <t>ELRON ELECTRONI/NA ILS0.003</t>
  </si>
  <si>
    <t>IL0010811169</t>
  </si>
  <si>
    <t>ELBIT IMAGING/NA ILS0.05</t>
  </si>
  <si>
    <t>IL0010811243</t>
  </si>
  <si>
    <t>ELBIT SYSTEMS/NA ILS1</t>
  </si>
  <si>
    <t>IL0010818685</t>
  </si>
  <si>
    <t>ITURAN LOC CO/NA ILS0.333</t>
  </si>
  <si>
    <t>IL0010823123</t>
  </si>
  <si>
    <t>MAGIC SOFTWARE/NA ILS0.1</t>
  </si>
  <si>
    <t>IL0010823388</t>
  </si>
  <si>
    <t>ORBOTECH/NA ILS0.14</t>
  </si>
  <si>
    <t>IL0010823461</t>
  </si>
  <si>
    <t>ORCKIT COMMUNIC/NA ON</t>
  </si>
  <si>
    <t>IL0010823792</t>
  </si>
  <si>
    <t>TOWER SEMICONDU/NA ILS15</t>
  </si>
  <si>
    <t>IL0010823958</t>
  </si>
  <si>
    <t>MAGICJACK VOCAL/NA ON</t>
  </si>
  <si>
    <t>IL0010824113</t>
  </si>
  <si>
    <t>CHECK PNT SFTWA/NA ILS0.01</t>
  </si>
  <si>
    <t>IL0010824378</t>
  </si>
  <si>
    <t>MODSYS INTERNTL/NA ILS0.04</t>
  </si>
  <si>
    <t>IL0010825102</t>
  </si>
  <si>
    <t>GILAT SATELLITE/NA ILS0.2</t>
  </si>
  <si>
    <t>IL0010825441</t>
  </si>
  <si>
    <t>EZCHIP SEMICOND/NA ILS0.02</t>
  </si>
  <si>
    <t>IL0010825854</t>
  </si>
  <si>
    <t>TEFRON/NA ILS10</t>
  </si>
  <si>
    <t>IL0010826274</t>
  </si>
  <si>
    <t>POINTER TELOCAT/NA ILS3</t>
  </si>
  <si>
    <t>IL0010826506</t>
  </si>
  <si>
    <t>RADA EL INDUSTR/NA ILS0.002</t>
  </si>
  <si>
    <t>IL0010826688</t>
  </si>
  <si>
    <t>RADCOM/NA ILS0.2</t>
  </si>
  <si>
    <t>IL0010826761</t>
  </si>
  <si>
    <t>RIT TECHNOLOGIE/NA ILS0.8</t>
  </si>
  <si>
    <t>IL0010826928</t>
  </si>
  <si>
    <t>SILICOM/NA ILS0.01</t>
  </si>
  <si>
    <t>IL0010827348</t>
  </si>
  <si>
    <t>TOP IMAGE SYSTE/NA ILS0.04</t>
  </si>
  <si>
    <t>IL0010828171</t>
  </si>
  <si>
    <t>BOS BETTER ONLI/NA</t>
  </si>
  <si>
    <t>IL0010828411</t>
  </si>
  <si>
    <t>ELTEK/NA</t>
  </si>
  <si>
    <t>IL0010828585</t>
  </si>
  <si>
    <t>G.WILLI-FOOD/NA</t>
  </si>
  <si>
    <t>IL0010828825</t>
  </si>
  <si>
    <t>ATTUNITY /NA</t>
  </si>
  <si>
    <t>IL0010829161</t>
  </si>
  <si>
    <t>MAGAL SECURITY/NA ILS1</t>
  </si>
  <si>
    <t>IL0010829658</t>
  </si>
  <si>
    <t>AUDIOCODES/NA ILS0.01</t>
  </si>
  <si>
    <t>IL0010830219</t>
  </si>
  <si>
    <t>B.S.D CROWN/NA ILS0.01</t>
  </si>
  <si>
    <t>IL0010830391</t>
  </si>
  <si>
    <t>PAYTON PLANAR/NA ON</t>
  </si>
  <si>
    <t>IL0010830706</t>
  </si>
  <si>
    <t>WIZCOM TECHNOLO/NA ILS0.01</t>
  </si>
  <si>
    <t>IL0010832371</t>
  </si>
  <si>
    <t>CYREN/NA</t>
  </si>
  <si>
    <t>IL0010834435</t>
  </si>
  <si>
    <t>INTERNET GOLD/NA ILS0.01</t>
  </si>
  <si>
    <t>IL0010834500</t>
  </si>
  <si>
    <t>JACADA/NA ILS0.04</t>
  </si>
  <si>
    <t>IL0010834682</t>
  </si>
  <si>
    <t>ON TRACK INNOVA/NA ILS0.1</t>
  </si>
  <si>
    <t>IL0010834765</t>
  </si>
  <si>
    <t>RADWARE/NA ILS0.05</t>
  </si>
  <si>
    <t>IL0010837164</t>
  </si>
  <si>
    <t>METALINK/NA ILS1</t>
  </si>
  <si>
    <t>IL0010837248</t>
  </si>
  <si>
    <t>ADV VISION TECH/NA ILS2</t>
  </si>
  <si>
    <t>IL0010837818</t>
  </si>
  <si>
    <t>ORIDION SYSTEMS/NA ILS0.01</t>
  </si>
  <si>
    <t>IL0010838311</t>
  </si>
  <si>
    <t>UNITRONICS/NA ILS0.02</t>
  </si>
  <si>
    <t>IL0010844582</t>
  </si>
  <si>
    <t>ALVARION/NA ILS0.1</t>
  </si>
  <si>
    <t>IL0010845571</t>
  </si>
  <si>
    <t>NOVA MEASURING/NA ILS0.01</t>
  </si>
  <si>
    <t>IL0010846314</t>
  </si>
  <si>
    <t>MEDIVISION MED/NA ILS0.1</t>
  </si>
  <si>
    <t>IL0010849045</t>
  </si>
  <si>
    <t>BATM ADVANCED C/NA ILS0.01</t>
  </si>
  <si>
    <t>IL0010851660</t>
  </si>
  <si>
    <t>CERAGON NETWORK/NA ILS0.01</t>
  </si>
  <si>
    <t>IL0010851744</t>
  </si>
  <si>
    <t>RADVIEW SOFTWAR/IA</t>
  </si>
  <si>
    <t>IL0010851827</t>
  </si>
  <si>
    <t>MIND CTI /NA ILS0.01</t>
  </si>
  <si>
    <t>IL0010852080</t>
  </si>
  <si>
    <t>COMPUGEN /NA ILS0.01</t>
  </si>
  <si>
    <t>IL0010855885</t>
  </si>
  <si>
    <t>SHL TELEMEDICIN/NA ILS0.01</t>
  </si>
  <si>
    <t>IL0010909351</t>
  </si>
  <si>
    <t>SYNERON MEDICAL/NA ILS0.01</t>
  </si>
  <si>
    <t>IL0010927254</t>
  </si>
  <si>
    <t>SARINE TECHNOLO/NA ILS0.01</t>
  </si>
  <si>
    <t>IL0010935257</t>
  </si>
  <si>
    <t>FORMULA TEL SOL/NA ON</t>
  </si>
  <si>
    <t>IL0010943905</t>
  </si>
  <si>
    <t>AMIAD WATER SYS/NA ILS0.5</t>
  </si>
  <si>
    <t>IL0010948797</t>
  </si>
  <si>
    <t>ORPAK INDS 198/IA ILS0.1</t>
  </si>
  <si>
    <t>IL0010952641</t>
  </si>
  <si>
    <t>CAMTEK /NA OST ILS0.01</t>
  </si>
  <si>
    <t>IL0010958192</t>
  </si>
  <si>
    <t>PERION NETWORK/NA ILS0.01</t>
  </si>
  <si>
    <t>IL0010958762</t>
  </si>
  <si>
    <t>MTI WIRELESS ED/IA ILS0.01</t>
  </si>
  <si>
    <t>IL0010991185</t>
  </si>
  <si>
    <t>SIMIGON/NA ILS0.01</t>
  </si>
  <si>
    <t>IL0010994981</t>
  </si>
  <si>
    <t>RR MEDIA/NA ILS0.01</t>
  </si>
  <si>
    <t>IL0010996549</t>
  </si>
  <si>
    <t>ALLOT COMMUN/NA ILS0.1</t>
  </si>
  <si>
    <t>IL0011015349</t>
  </si>
  <si>
    <t>CELLCOM ISRAEL/NA ILS0.01</t>
  </si>
  <si>
    <t>IL0011017329</t>
  </si>
  <si>
    <t>MELLANOX TECHNO/NA ILS0.0175</t>
  </si>
  <si>
    <t>IL0011026494</t>
  </si>
  <si>
    <t>ROSETTA GENOMIC/NA ILS0.6</t>
  </si>
  <si>
    <t>IL0011076630</t>
  </si>
  <si>
    <t>B COMMUNIC/NA ILS0.01</t>
  </si>
  <si>
    <t>IL0011284465</t>
  </si>
  <si>
    <t>PLUS500/NA ILS0.01</t>
  </si>
  <si>
    <t>IL0011316978</t>
  </si>
  <si>
    <t>MATOMY MEDIA/NA</t>
  </si>
  <si>
    <t>IL0011317216</t>
  </si>
  <si>
    <t>BAGIR GROUP/NA ILS0.04</t>
  </si>
  <si>
    <t>IL0011320343</t>
  </si>
  <si>
    <t>TAPTICA INT/NA</t>
  </si>
  <si>
    <t>IL0011354904</t>
  </si>
  <si>
    <t>ADGORITHMS/NA ON</t>
  </si>
  <si>
    <t>IL0011355166</t>
  </si>
  <si>
    <t>OPTIBASE/NA ILS0.65</t>
  </si>
  <si>
    <t>IM00B1FPZP63</t>
  </si>
  <si>
    <t>ANDALAS/NA ON</t>
  </si>
  <si>
    <t>IM00B1G29327</t>
  </si>
  <si>
    <t>KSK POWER VENTU/NA GBP0.001</t>
  </si>
  <si>
    <t>IM00B1G3MS12</t>
  </si>
  <si>
    <t>ORIGO PARTNERS/NA GBP0.0001</t>
  </si>
  <si>
    <t>IM00B1G4ZQ34</t>
  </si>
  <si>
    <t>METRO BALTIC HO/NA EUR0.01</t>
  </si>
  <si>
    <t>IM00B1GJR404</t>
  </si>
  <si>
    <t>TERRA CAP/NA USD0.1</t>
  </si>
  <si>
    <t>IM00B1H1XF89</t>
  </si>
  <si>
    <t>HANSARD GLOBAL/NA GBP0.5</t>
  </si>
  <si>
    <t>IM00B1HYQS19</t>
  </si>
  <si>
    <t>HIRCO/NA GBP0.01</t>
  </si>
  <si>
    <t>IM00B1HYQW54</t>
  </si>
  <si>
    <t>EIH/NA GBP0.01</t>
  </si>
  <si>
    <t>IM00B1S9KY98</t>
  </si>
  <si>
    <t>STM GROUP/NA GBP0.001</t>
  </si>
  <si>
    <t>IM00B1VVFG94</t>
  </si>
  <si>
    <t>TAU CAPT PLC/SHS GBP</t>
  </si>
  <si>
    <t>IM00B1WSL611</t>
  </si>
  <si>
    <t>PME AFRICAN INF/SHS</t>
  </si>
  <si>
    <t>IM00B1XH2B90</t>
  </si>
  <si>
    <t>DRAG-UK PRO DEV/NA GBP0.01</t>
  </si>
  <si>
    <t>IM00B1YC5V43</t>
  </si>
  <si>
    <t>DHIR INDIA/NA GBP0.1</t>
  </si>
  <si>
    <t>IM00B1Z40704</t>
  </si>
  <si>
    <t>QATAR INVEST/SHS USD</t>
  </si>
  <si>
    <t>IM00B1ZBDN89</t>
  </si>
  <si>
    <t>SPEYMILL/NA ON</t>
  </si>
  <si>
    <t>IM00B23XCH02</t>
  </si>
  <si>
    <t>NEW EUR PROP/NA EUR0.01</t>
  </si>
  <si>
    <t>IM00B28CVH58</t>
  </si>
  <si>
    <t>CAMBRIA AFRICA/NA GBP0.0001</t>
  </si>
  <si>
    <t>IM00B28Y2V20</t>
  </si>
  <si>
    <t>DQ ENTERTAIN/NA GBP0.1</t>
  </si>
  <si>
    <t>IM00B28ZPX83</t>
  </si>
  <si>
    <t>MANX FIN GRP/NA ON</t>
  </si>
  <si>
    <t>IM00B292WR19</t>
  </si>
  <si>
    <t>PETRO MATAD/NA USD0.01</t>
  </si>
  <si>
    <t>IM00B2QVWM67</t>
  </si>
  <si>
    <t>INFRAST INDIA/NA GBP0.01</t>
  </si>
  <si>
    <t>IM00B2R3RX72</t>
  </si>
  <si>
    <t>OPG POWER VENT/NA GBP0.000147</t>
  </si>
  <si>
    <t>IM00B2R5KD48</t>
  </si>
  <si>
    <t>NORCON /NA GBP0.01</t>
  </si>
  <si>
    <t>IM00B2RDSS92</t>
  </si>
  <si>
    <t>ARGO GROUP/NA USD0.01</t>
  </si>
  <si>
    <t>IM00B39HQT38</t>
  </si>
  <si>
    <t>AFRICAN MED IN/NA ON</t>
  </si>
  <si>
    <t>IM00B3BLTZ08</t>
  </si>
  <si>
    <t>DOUGLASBAY CAP/NA GBP0.05</t>
  </si>
  <si>
    <t>IM00B3NTV894</t>
  </si>
  <si>
    <t>BAHAM PETROL CO/NA GBP0.00002</t>
  </si>
  <si>
    <t>IM00B4N9KC32</t>
  </si>
  <si>
    <t>IND MUL PROP/SHS GBP</t>
  </si>
  <si>
    <t>IM00B58FMW76</t>
  </si>
  <si>
    <t>EXILLON ENERGY/NA ON</t>
  </si>
  <si>
    <t>IM00B690ZP24</t>
  </si>
  <si>
    <t>SHAFT SINKERS/NA ON</t>
  </si>
  <si>
    <t>IM00B6QH1J21</t>
  </si>
  <si>
    <t>PORT ERIN BIOPH/NA GBP0.0000001</t>
  </si>
  <si>
    <t>IM00B7S9G985</t>
  </si>
  <si>
    <t>PLAYTECH/NA ON</t>
  </si>
  <si>
    <t>IM00B7XZYZ39</t>
  </si>
  <si>
    <t>HALDANE MCCALL/NA EUR1</t>
  </si>
  <si>
    <t>IM00B8BV8G91</t>
  </si>
  <si>
    <t>REDEFINE INTL/NA GBP0.08</t>
  </si>
  <si>
    <t>IM00B986V543</t>
  </si>
  <si>
    <t>ADAMS/NA EUR0.01</t>
  </si>
  <si>
    <t>IM00BHY3RF70</t>
  </si>
  <si>
    <t>MANX TELECOM/NA GBP0.002</t>
  </si>
  <si>
    <t>IM00BQ8NYV14</t>
  </si>
  <si>
    <t>CROSSRIDER/NA USD0.001</t>
  </si>
  <si>
    <t>IS0000000040</t>
  </si>
  <si>
    <t>OSSUR HF/IA ISK1</t>
  </si>
  <si>
    <t>IT0000060886</t>
  </si>
  <si>
    <t>FNM/NA ON</t>
  </si>
  <si>
    <t>IT0000062072</t>
  </si>
  <si>
    <t>ASSICURAZ GENER/NA EUR1</t>
  </si>
  <si>
    <t>IT0000062882</t>
  </si>
  <si>
    <t>VITTORIA ASS/NA EUR1</t>
  </si>
  <si>
    <t>IT0000062957</t>
  </si>
  <si>
    <t>MEDIOBANCA/NA EUR0.5</t>
  </si>
  <si>
    <t>IT0000064482</t>
  </si>
  <si>
    <t>BP MILANO/NA ON</t>
  </si>
  <si>
    <t>IT0000064516</t>
  </si>
  <si>
    <t>C. VALTELLINESE/NA ON</t>
  </si>
  <si>
    <t>IT0000066016</t>
  </si>
  <si>
    <t>MONRIF/NA EUR0.52</t>
  </si>
  <si>
    <t>IT0000066123</t>
  </si>
  <si>
    <t>BP EMILIA R./NA EUR3</t>
  </si>
  <si>
    <t>IT0000066180</t>
  </si>
  <si>
    <t>BRIOSCHI S.I./NA</t>
  </si>
  <si>
    <t>IT0000066966</t>
  </si>
  <si>
    <t>BOERO BARTOLO/NA EUR2.6</t>
  </si>
  <si>
    <t>IT0000068178</t>
  </si>
  <si>
    <t>FINARTE CASA D'/NA ON</t>
  </si>
  <si>
    <t>IT0000068525</t>
  </si>
  <si>
    <t>SAIPEM/NA EUR1</t>
  </si>
  <si>
    <t>IT0000068533</t>
  </si>
  <si>
    <t>SAIPEM/IA OST EUR1</t>
  </si>
  <si>
    <t>IT0000070786</t>
  </si>
  <si>
    <t>COFIDE/NA EUR0.5</t>
  </si>
  <si>
    <t>IT0000070810</t>
  </si>
  <si>
    <t>CAMFIN/NA ON</t>
  </si>
  <si>
    <t>IT0000072170</t>
  </si>
  <si>
    <t>FINECOBANK/NA EUR0.33</t>
  </si>
  <si>
    <t>IT0000072618</t>
  </si>
  <si>
    <t>INTESA SANPAOLO/NA EUR0.52</t>
  </si>
  <si>
    <t>IT0000072626</t>
  </si>
  <si>
    <t>INTESA SANPAOLO/AZ.DI RISP. NON CON</t>
  </si>
  <si>
    <t>IT0000074077</t>
  </si>
  <si>
    <t>BIM/NA EUR1</t>
  </si>
  <si>
    <t>IT0000074135</t>
  </si>
  <si>
    <t>BONIFICHE FERRA/NA EUR1.03</t>
  </si>
  <si>
    <t>IT0000074598</t>
  </si>
  <si>
    <t>ITALMOBILIARE/NA EUR2.6</t>
  </si>
  <si>
    <t>IT0000074903</t>
  </si>
  <si>
    <t>SNAI/NA EUR0.52</t>
  </si>
  <si>
    <t>IT0000076486</t>
  </si>
  <si>
    <t>DANIELI C OFF/AZ. DI RISP. NON CO</t>
  </si>
  <si>
    <t>IT0000076502</t>
  </si>
  <si>
    <t>DANIELI C OFF/NA EUR1</t>
  </si>
  <si>
    <t>IT0000076536</t>
  </si>
  <si>
    <t>SOGEFI/NA EUR0.52</t>
  </si>
  <si>
    <t>IT0000080421</t>
  </si>
  <si>
    <t>CICCOLELLA/NA EUR0.52</t>
  </si>
  <si>
    <t>IT0000080447</t>
  </si>
  <si>
    <t>CIR/NA EUR0.5</t>
  </si>
  <si>
    <t>IT0000080553</t>
  </si>
  <si>
    <t>VINCENZO ZUCCHI/NA ON</t>
  </si>
  <si>
    <t>IT0000080561</t>
  </si>
  <si>
    <t>VINCENZO ZUCCHI/AZ.DI RISP. NON CON</t>
  </si>
  <si>
    <t>IT0000084027</t>
  </si>
  <si>
    <t>ASTM/NA ON</t>
  </si>
  <si>
    <t>IT0000084043</t>
  </si>
  <si>
    <t>AUTOSTR.MERIDIO/NA EUR2.07</t>
  </si>
  <si>
    <t>IT0000086923</t>
  </si>
  <si>
    <t>POLIGRAFICI EDI/NA EUR0.26</t>
  </si>
  <si>
    <t>IT0000088853</t>
  </si>
  <si>
    <t>BCA FINNAT/NA EUR0.2</t>
  </si>
  <si>
    <t>IT0000214293</t>
  </si>
  <si>
    <t>TOSCANA AERO/AZ.</t>
  </si>
  <si>
    <t>IT0000336518</t>
  </si>
  <si>
    <t>JUVENTUS F.C./NA ON</t>
  </si>
  <si>
    <t>IT0000346798</t>
  </si>
  <si>
    <t>AEROPORTO FIREN/NA EUR1</t>
  </si>
  <si>
    <t>IT0000433307</t>
  </si>
  <si>
    <t>SARAS/NA ON</t>
  </si>
  <si>
    <t>IT0000784154</t>
  </si>
  <si>
    <t>CATTOLICA ASS/NA EUR3</t>
  </si>
  <si>
    <t>IT0000784196</t>
  </si>
  <si>
    <t>BP SONDRIO/NA EUR3</t>
  </si>
  <si>
    <t>IT0000795549</t>
  </si>
  <si>
    <t>RDB/NA ON</t>
  </si>
  <si>
    <t>IT0001005070</t>
  </si>
  <si>
    <t>BCO DI SARDEGNA/AZ. DI RISPARMIO NO</t>
  </si>
  <si>
    <t>IT0001006128</t>
  </si>
  <si>
    <t>AEROP GUGL MARC/NA ON</t>
  </si>
  <si>
    <t>IT0001008876</t>
  </si>
  <si>
    <t>AS ROMA/NA EUR0.15</t>
  </si>
  <si>
    <t>IT0001018362</t>
  </si>
  <si>
    <t>VALSOIA/NA EUR0.33</t>
  </si>
  <si>
    <t>IT0001029492</t>
  </si>
  <si>
    <t>SAES GETTERS/NA ON</t>
  </si>
  <si>
    <t>IT0001031084</t>
  </si>
  <si>
    <t>BANCA GENERALI/NA EUR1</t>
  </si>
  <si>
    <t>IT0001033700</t>
  </si>
  <si>
    <t>BASICNET/NA EUR0.52</t>
  </si>
  <si>
    <t>IT0001037081</t>
  </si>
  <si>
    <t>SAES GETTERS/AZ.DI RISP. NON CONV.</t>
  </si>
  <si>
    <t>IT0001041000</t>
  </si>
  <si>
    <t>BCO DESIO E BRI/NA EUR0.52</t>
  </si>
  <si>
    <t>IT0001042297</t>
  </si>
  <si>
    <t>AMBIENTHESIS/NA EUR0.52</t>
  </si>
  <si>
    <t>IT0001042610</t>
  </si>
  <si>
    <t>SABAF /NA EUR1</t>
  </si>
  <si>
    <t>IT0001046553</t>
  </si>
  <si>
    <t>CARRARO/NA EUR0.52</t>
  </si>
  <si>
    <t>IT0001049623</t>
  </si>
  <si>
    <t>IMA/NA EUR0.52</t>
  </si>
  <si>
    <t>IT0001050910</t>
  </si>
  <si>
    <t>BREMBO/NA EUR0.52</t>
  </si>
  <si>
    <t>IT0001054904</t>
  </si>
  <si>
    <t>GIOVANNI CRESPI/NA ON</t>
  </si>
  <si>
    <t>IT0001055521</t>
  </si>
  <si>
    <t>LA DORIA/NA EUR1.38</t>
  </si>
  <si>
    <t>IT0001063210</t>
  </si>
  <si>
    <t>MEDIASET/NA EUR0.52</t>
  </si>
  <si>
    <t>IT0001069902</t>
  </si>
  <si>
    <t>ISAGRO/NA ON</t>
  </si>
  <si>
    <t>IT0001073045</t>
  </si>
  <si>
    <t>BCA PROFILO/NA</t>
  </si>
  <si>
    <t>IT0001077780</t>
  </si>
  <si>
    <t>IRCE/NA EUR0.52</t>
  </si>
  <si>
    <t>IT0001078911</t>
  </si>
  <si>
    <t>INTERPUMP GRP/NA EUR0.52</t>
  </si>
  <si>
    <t>IT0001080248</t>
  </si>
  <si>
    <t>MOLMED/NA</t>
  </si>
  <si>
    <t>IT0001127874</t>
  </si>
  <si>
    <t>CSP INT./NA EUR0.52</t>
  </si>
  <si>
    <t>IT0001128047</t>
  </si>
  <si>
    <t>CEMBRE/NA EUR0.52</t>
  </si>
  <si>
    <t>IT0001137345</t>
  </si>
  <si>
    <t>AUTOGRILL/NA ON</t>
  </si>
  <si>
    <t>IT0001157020</t>
  </si>
  <si>
    <t>ERG/NA EUR0.1</t>
  </si>
  <si>
    <t>IT0001162509</t>
  </si>
  <si>
    <t>NOVA RE/NA ON</t>
  </si>
  <si>
    <t>IT0001165049</t>
  </si>
  <si>
    <t>IT HOLDING/NA EUR0.05</t>
  </si>
  <si>
    <t>IT0001178299</t>
  </si>
  <si>
    <t>RENO DE MEDICI/NA ON</t>
  </si>
  <si>
    <t>IT0001206769</t>
  </si>
  <si>
    <t>SOL /NA EUR0.52</t>
  </si>
  <si>
    <t>IT0001207098</t>
  </si>
  <si>
    <t>ACEA/NA EUR5.16</t>
  </si>
  <si>
    <t>IT0001210050</t>
  </si>
  <si>
    <t>FEDON/IA EUR2.58</t>
  </si>
  <si>
    <t>IT0001223277</t>
  </si>
  <si>
    <t>BEGHELLI/NA EUR0.05</t>
  </si>
  <si>
    <t>IT0001233417</t>
  </si>
  <si>
    <t>A2A/NA EUR0.52</t>
  </si>
  <si>
    <t>IT0001237053</t>
  </si>
  <si>
    <t>EMAK /NA EUR0.26</t>
  </si>
  <si>
    <t>IT0001250932</t>
  </si>
  <si>
    <t>HERA/NA EUR1</t>
  </si>
  <si>
    <t>IT0001268561</t>
  </si>
  <si>
    <t>B C SPEAKER/NA ON</t>
  </si>
  <si>
    <t>IT0001281374</t>
  </si>
  <si>
    <t>BCO DESIO E BRI/AZ.DI RISP. NON CON</t>
  </si>
  <si>
    <t>IT0001339842</t>
  </si>
  <si>
    <t>GEWISS/NA EUR0.5</t>
  </si>
  <si>
    <t>IT0001347308</t>
  </si>
  <si>
    <t>BUZZI UNICEM/NA EUR0.6</t>
  </si>
  <si>
    <t>IT0001350625</t>
  </si>
  <si>
    <t>OLIDATA/NA ON</t>
  </si>
  <si>
    <t>IT0001351383</t>
  </si>
  <si>
    <t>TREVI FINAN IND/NA EUR0.5</t>
  </si>
  <si>
    <t>IT0001352217</t>
  </si>
  <si>
    <t>POL SAN FAUSTIN/NA EUR5.16</t>
  </si>
  <si>
    <t>IT0001353140</t>
  </si>
  <si>
    <t>EXOR/NA EUR1</t>
  </si>
  <si>
    <t>IT0001369427</t>
  </si>
  <si>
    <t>BUZZI UNICEM/AZ. DI RISP. NON CONV.</t>
  </si>
  <si>
    <t>IT0001382024</t>
  </si>
  <si>
    <t>ACSM-AGAM/NA EUR1</t>
  </si>
  <si>
    <t>IT0001384590</t>
  </si>
  <si>
    <t>AEFFE/NA EUR0.25</t>
  </si>
  <si>
    <t>IT0001389631</t>
  </si>
  <si>
    <t>BENI STAB. SIIQ/NA EUR0.1</t>
  </si>
  <si>
    <t>IT0001398541</t>
  </si>
  <si>
    <t>GR EDIT L'ESPRE/NA EUR0.15</t>
  </si>
  <si>
    <t>IT0001402269</t>
  </si>
  <si>
    <t>RISANAMENTO/NA ON</t>
  </si>
  <si>
    <t>IT0001403739</t>
  </si>
  <si>
    <t>MARIELLA BURANI/NA EUR0.52</t>
  </si>
  <si>
    <t>IT0001413837</t>
  </si>
  <si>
    <t>IMMSI/NA ON</t>
  </si>
  <si>
    <t>IT0001415246</t>
  </si>
  <si>
    <t>FINCANTIERI/NA EUR0.51</t>
  </si>
  <si>
    <t>IT0001424644</t>
  </si>
  <si>
    <t>TAS/NA ON</t>
  </si>
  <si>
    <t>IT0001425211</t>
  </si>
  <si>
    <t>EUTELIA/NA EUR0.52</t>
  </si>
  <si>
    <t>IT0001431805</t>
  </si>
  <si>
    <t>DEA CAPITAL/NA EUR1</t>
  </si>
  <si>
    <t>IT0001446613</t>
  </si>
  <si>
    <t>CHL /NA EUR0.02</t>
  </si>
  <si>
    <t>IT0001447348</t>
  </si>
  <si>
    <t>MITTEL/NA EUR1</t>
  </si>
  <si>
    <t>IT0001447785</t>
  </si>
  <si>
    <t>MONDO TV /NA EUR0.5</t>
  </si>
  <si>
    <t>IT0001454435</t>
  </si>
  <si>
    <t>TXT E-SOLUTIONS/NA EUR0.5</t>
  </si>
  <si>
    <t>IT0001455473</t>
  </si>
  <si>
    <t>DADA /NA EUR0.17</t>
  </si>
  <si>
    <t>IT0001465159</t>
  </si>
  <si>
    <t>ITALCEMENTI/NA ON</t>
  </si>
  <si>
    <t>IT0001467577</t>
  </si>
  <si>
    <t>PANARIAGROUP/NA EUR0.5</t>
  </si>
  <si>
    <t>IT0001469383</t>
  </si>
  <si>
    <t>MONDADORI/NA EUR0.26</t>
  </si>
  <si>
    <t>IT0001469953</t>
  </si>
  <si>
    <t>ACOTEL GROUP /NA EUR0.26</t>
  </si>
  <si>
    <t>IT0001469995</t>
  </si>
  <si>
    <t>DIGITAL BROS/NA EUR0.4</t>
  </si>
  <si>
    <t>IT0001472171</t>
  </si>
  <si>
    <t>CALTAGIRONE EDI/NA EUR1</t>
  </si>
  <si>
    <t>IT0001477402</t>
  </si>
  <si>
    <t>EXPRIVIA/NA EUR0.52</t>
  </si>
  <si>
    <t>IT0001479374</t>
  </si>
  <si>
    <t>LUXOTTICA GRP/NA EUR0.06</t>
  </si>
  <si>
    <t>IT0001479523</t>
  </si>
  <si>
    <t>BE /NA ON</t>
  </si>
  <si>
    <t>IT0001487047</t>
  </si>
  <si>
    <t>FULLSIX/NA EUR0.5</t>
  </si>
  <si>
    <t>IT0001488607</t>
  </si>
  <si>
    <t>BUONGIORNO/NA EUR0.26</t>
  </si>
  <si>
    <t>IT0001489720</t>
  </si>
  <si>
    <t>CAD IT/NA EUR0.52</t>
  </si>
  <si>
    <t>IT0001490736</t>
  </si>
  <si>
    <t>SAVE/NA EUR0.65</t>
  </si>
  <si>
    <t>IT0001493581</t>
  </si>
  <si>
    <t>PRAMAC/NA EUR0.52</t>
  </si>
  <si>
    <t>IT0001498234</t>
  </si>
  <si>
    <t>EEMS ITALIA/NA EUR0.5</t>
  </si>
  <si>
    <t>IT0001498481</t>
  </si>
  <si>
    <t>FIDIA/NA EUR1</t>
  </si>
  <si>
    <t>IT0001499679</t>
  </si>
  <si>
    <t>REPLY/NA EUR0.52</t>
  </si>
  <si>
    <t>IT0003007728</t>
  </si>
  <si>
    <t>TOD'S/NA EUR2</t>
  </si>
  <si>
    <t>IT0003023980</t>
  </si>
  <si>
    <t>IT0003025019</t>
  </si>
  <si>
    <t>CALEFFI/NA ON</t>
  </si>
  <si>
    <t>IT0003027817</t>
  </si>
  <si>
    <t>IREN/NA EUR1</t>
  </si>
  <si>
    <t>IT0003043418</t>
  </si>
  <si>
    <t>EI TOWERS/NA EUR0.1</t>
  </si>
  <si>
    <t>IT0003056386</t>
  </si>
  <si>
    <t>PININFARINA/NA EUR1</t>
  </si>
  <si>
    <t>IT0003057624</t>
  </si>
  <si>
    <t>IT WAY/NA EUR0.5</t>
  </si>
  <si>
    <t>IT0003066146</t>
  </si>
  <si>
    <t>ACEGAS-APS/NA EUR5.16</t>
  </si>
  <si>
    <t>IT0003073266</t>
  </si>
  <si>
    <t>PIAGGIO C./NA ON</t>
  </si>
  <si>
    <t>IT0003081475</t>
  </si>
  <si>
    <t>VIAGGI VENTAGLI/NA</t>
  </si>
  <si>
    <t>IT0003097257</t>
  </si>
  <si>
    <t>BIESSE/NA EUR1</t>
  </si>
  <si>
    <t>IT0003111462</t>
  </si>
  <si>
    <t>MONTEFIBRE/NA ON</t>
  </si>
  <si>
    <t>IT0003111520</t>
  </si>
  <si>
    <t>MONTEFIBRE/AZ. DI RISP. NON CONV.</t>
  </si>
  <si>
    <t>IT0003115950</t>
  </si>
  <si>
    <t>DE LONGHI/NA EUR1.5</t>
  </si>
  <si>
    <t>IT0003121677</t>
  </si>
  <si>
    <t>CREDEM/NA EUR1</t>
  </si>
  <si>
    <t>IT0003124663</t>
  </si>
  <si>
    <t>PRIMA INDUSTRIE/NA EUR2.5</t>
  </si>
  <si>
    <t>IT0003126783</t>
  </si>
  <si>
    <t>CEMENTIR HOLD/NA EUR1</t>
  </si>
  <si>
    <t>IT0003127864</t>
  </si>
  <si>
    <t>VIANINI LAVORI/NA EUR1</t>
  </si>
  <si>
    <t>IT0003127898</t>
  </si>
  <si>
    <t>IT0003127930</t>
  </si>
  <si>
    <t>CALTAGIRONE/NA EUR1</t>
  </si>
  <si>
    <t>IT0003128367</t>
  </si>
  <si>
    <t>ENEL/NA EUR1</t>
  </si>
  <si>
    <t>IT0003132476</t>
  </si>
  <si>
    <t>ENI/NA ON</t>
  </si>
  <si>
    <t>IT0003152417</t>
  </si>
  <si>
    <t>EDISON/NA EUR1</t>
  </si>
  <si>
    <t>IT0003153415</t>
  </si>
  <si>
    <t>SNAM/NA ON</t>
  </si>
  <si>
    <t>IT0003153621</t>
  </si>
  <si>
    <t>TIP/NA EUR0.52</t>
  </si>
  <si>
    <t>IT0003173629</t>
  </si>
  <si>
    <t>BANCA SISTEMA/NA EUR0.12</t>
  </si>
  <si>
    <t>IT0003188064</t>
  </si>
  <si>
    <t>BANCA IFIS/NA EUR1</t>
  </si>
  <si>
    <t>IT0003198790</t>
  </si>
  <si>
    <t>FALCK RENEW/NA EUR1</t>
  </si>
  <si>
    <t>IT0003201198</t>
  </si>
  <si>
    <t>SIAS/NA EUR0.5</t>
  </si>
  <si>
    <t>IT0003203947</t>
  </si>
  <si>
    <t>GEFRAN/NA EUR1</t>
  </si>
  <si>
    <t>IT0003217335</t>
  </si>
  <si>
    <t>BORGOSESIA/NA ON</t>
  </si>
  <si>
    <t>IT0003217368</t>
  </si>
  <si>
    <t>BORGOSESIA/AZ.DI RISP. NON CONV.</t>
  </si>
  <si>
    <t>IT0003242622</t>
  </si>
  <si>
    <t>TERNA/NA EUR0.22</t>
  </si>
  <si>
    <t>IT0003261069</t>
  </si>
  <si>
    <t>ASTALDI SPA/NA EUR2</t>
  </si>
  <si>
    <t>IT0003261697</t>
  </si>
  <si>
    <t>AZIMUT HOLDING/NA ON</t>
  </si>
  <si>
    <t>IT0003308878</t>
  </si>
  <si>
    <t>BANCA CARIGE/AZ. DI RISP. CONVERTIB</t>
  </si>
  <si>
    <t>IT0003317945</t>
  </si>
  <si>
    <t>NICE/NA EUR0.1</t>
  </si>
  <si>
    <t>IT0003365613</t>
  </si>
  <si>
    <t>FIERA MILANO/NA EUR1</t>
  </si>
  <si>
    <t>IT0003372205</t>
  </si>
  <si>
    <t>EDISON/AZ. DI RISP. NON CONV.</t>
  </si>
  <si>
    <t>IT0003389522</t>
  </si>
  <si>
    <t>COMP IMMOB AZIO/NA EUR0.01</t>
  </si>
  <si>
    <t>IT0003404214</t>
  </si>
  <si>
    <t>ELICA/NA EUR0.2</t>
  </si>
  <si>
    <t>IT0003428445</t>
  </si>
  <si>
    <t>MARR/NA EUR0.5</t>
  </si>
  <si>
    <t>IT0003463772</t>
  </si>
  <si>
    <t>UR HOLDING/NA EUR0.25</t>
  </si>
  <si>
    <t>IT0003487029</t>
  </si>
  <si>
    <t>UBI BANCA/NA EUR2.5</t>
  </si>
  <si>
    <t>IT0003492391</t>
  </si>
  <si>
    <t>DIASORIN/NA EUR1</t>
  </si>
  <si>
    <t>IT0003497168</t>
  </si>
  <si>
    <t>TELECOM ITALIA/NA ON</t>
  </si>
  <si>
    <t>IT0003497176</t>
  </si>
  <si>
    <t>TELECOM ITALIA/AZ.DI RISP. NON CONV</t>
  </si>
  <si>
    <t>IT0003506190</t>
  </si>
  <si>
    <t>ATLANTIA/NA EUR1</t>
  </si>
  <si>
    <t>IT0003540470</t>
  </si>
  <si>
    <t>YOOX NETAPORT/NA ON</t>
  </si>
  <si>
    <t>IT0003621783</t>
  </si>
  <si>
    <t>SS LAZIO/NA EUR0.6</t>
  </si>
  <si>
    <t>IT0003654677</t>
  </si>
  <si>
    <t>GREENVISION AMB/NA EUR0.4</t>
  </si>
  <si>
    <t>IT0003676282</t>
  </si>
  <si>
    <t>PREMUDA/NA EUR0.5</t>
  </si>
  <si>
    <t>IT0003690283</t>
  </si>
  <si>
    <t>CERAMICHE RICCH/NA ON</t>
  </si>
  <si>
    <t>IT0003697080</t>
  </si>
  <si>
    <t>GEOX/NA EUR0.1</t>
  </si>
  <si>
    <t>IT0003745129</t>
  </si>
  <si>
    <t>SCREEN SERVICE/NA</t>
  </si>
  <si>
    <t>IT0003745889</t>
  </si>
  <si>
    <t>IGD SIIQ/NA ON</t>
  </si>
  <si>
    <t>IT0003765267</t>
  </si>
  <si>
    <t>MOVIEMAX/NA</t>
  </si>
  <si>
    <t>IT0003796171</t>
  </si>
  <si>
    <t>POSTE ITALIANE/NA ON</t>
  </si>
  <si>
    <t>IT0003814537</t>
  </si>
  <si>
    <t>SERVIZI ITALIA/NA EUR1</t>
  </si>
  <si>
    <t>IT0003826473</t>
  </si>
  <si>
    <t>PARMALAT/NA EUR1</t>
  </si>
  <si>
    <t>IT0003828271</t>
  </si>
  <si>
    <t>RECORDATI IND C/NA EUR0.125</t>
  </si>
  <si>
    <t>IT0003836720</t>
  </si>
  <si>
    <t>SOPAF /NA ON</t>
  </si>
  <si>
    <t>IT0003849244</t>
  </si>
  <si>
    <t>CAMPARI/NA EUR0.1</t>
  </si>
  <si>
    <t>IT0003850929</t>
  </si>
  <si>
    <t>ESPRINET/NA EUR0.15</t>
  </si>
  <si>
    <t>IT0003856405</t>
  </si>
  <si>
    <t>IT0003865570</t>
  </si>
  <si>
    <t>SALINI IMPR/NA</t>
  </si>
  <si>
    <t>IT0003865588</t>
  </si>
  <si>
    <t>SALINI IMPR/AZ. DI RISP. NON CONV.</t>
  </si>
  <si>
    <t>IT0003890123</t>
  </si>
  <si>
    <t>APULIA/NA EUR1</t>
  </si>
  <si>
    <t>IT0003895668</t>
  </si>
  <si>
    <t>EUROTECH/NA</t>
  </si>
  <si>
    <t>IT0003918577</t>
  </si>
  <si>
    <t>ALITALIA LINEE/NA</t>
  </si>
  <si>
    <t>IT0003926661</t>
  </si>
  <si>
    <t>AION RENEWABLES/NA ON</t>
  </si>
  <si>
    <t>IT0003955009</t>
  </si>
  <si>
    <t>M C/NA</t>
  </si>
  <si>
    <t>IT0003977540</t>
  </si>
  <si>
    <t>ANSALDO STS/NA EUR0.5</t>
  </si>
  <si>
    <t>IT0004007560</t>
  </si>
  <si>
    <t>PIERREL/NA ON</t>
  </si>
  <si>
    <t>IT0004013725</t>
  </si>
  <si>
    <t>SAFWOOD/NA EUR1</t>
  </si>
  <si>
    <t>IT0004016504</t>
  </si>
  <si>
    <t>ANTICHI PELLETT/NA ON</t>
  </si>
  <si>
    <t>IT0004053440</t>
  </si>
  <si>
    <t>DATALOGIC/NA EUR0.52</t>
  </si>
  <si>
    <t>IT0004056880</t>
  </si>
  <si>
    <t>AMPLIFON/NA EUR0.02</t>
  </si>
  <si>
    <t>IT0004069933</t>
  </si>
  <si>
    <t>COSMO RESEARCH/NA EUR5</t>
  </si>
  <si>
    <t>IT0004092216</t>
  </si>
  <si>
    <t>COGEME IN LIQ./NA ON</t>
  </si>
  <si>
    <t>IT0004093263</t>
  </si>
  <si>
    <t>ASCOPIAVE/NA EUR1</t>
  </si>
  <si>
    <t>IT0004095888</t>
  </si>
  <si>
    <t>BIANCAMANO/NA</t>
  </si>
  <si>
    <t>IT0004098510</t>
  </si>
  <si>
    <t>GAS PLUS/NA ON</t>
  </si>
  <si>
    <t>IT0004105653</t>
  </si>
  <si>
    <t>CONAFI PRESTITO/NA EUR1</t>
  </si>
  <si>
    <t>IT0004147952</t>
  </si>
  <si>
    <t>NEWRON PHARMA/NA EUR0.2</t>
  </si>
  <si>
    <t>IT0004166762</t>
  </si>
  <si>
    <t>MID IND.CAPITAL/NA EUR1</t>
  </si>
  <si>
    <t>IT0004167760</t>
  </si>
  <si>
    <t>AICON/NA</t>
  </si>
  <si>
    <t>IT0004171440</t>
  </si>
  <si>
    <t>ZIGNAGO VETRO/NA EUR0.1</t>
  </si>
  <si>
    <t>IT0004176001</t>
  </si>
  <si>
    <t>PRYSMIAN/NA EUR0.1</t>
  </si>
  <si>
    <t>IT0004179088</t>
  </si>
  <si>
    <t>INDUSTRIA E INN/NA ON</t>
  </si>
  <si>
    <t>IT0004195308</t>
  </si>
  <si>
    <t>GR.MUTUIONLINE/NA</t>
  </si>
  <si>
    <t>IT0004210289</t>
  </si>
  <si>
    <t>LANDI RENZO/NA EUR0.1</t>
  </si>
  <si>
    <t>IT0004222102</t>
  </si>
  <si>
    <t>BIALETTI IND./NA ON</t>
  </si>
  <si>
    <t>IT0004223571</t>
  </si>
  <si>
    <t>RCF GROUP/NA EUR1</t>
  </si>
  <si>
    <t>IT0004239510</t>
  </si>
  <si>
    <t>SNIA/NA ON</t>
  </si>
  <si>
    <t>IT0004240443</t>
  </si>
  <si>
    <t>PIQUADRO/NA</t>
  </si>
  <si>
    <t>IT0004249329</t>
  </si>
  <si>
    <t>DAMIANI/NA EUR0.44</t>
  </si>
  <si>
    <t>IT0004269327</t>
  </si>
  <si>
    <t>CONDOTTA ACQUE/NA EUR0.1</t>
  </si>
  <si>
    <t>IT0004269723</t>
  </si>
  <si>
    <t>IL SOLE 24 ORE/NA</t>
  </si>
  <si>
    <t>IT0004273915</t>
  </si>
  <si>
    <t>BEST UNION CO./NA EUR0.5</t>
  </si>
  <si>
    <t>IT0004283807</t>
  </si>
  <si>
    <t>MERIDIE/NA ON</t>
  </si>
  <si>
    <t>IT0004297575</t>
  </si>
  <si>
    <t>ROSSS/NA EUR0.1</t>
  </si>
  <si>
    <t>IT0004329733</t>
  </si>
  <si>
    <t>CAIRO COMMUNICA/NA ON</t>
  </si>
  <si>
    <t>IT0004356751</t>
  </si>
  <si>
    <t>ENERVIT/NA</t>
  </si>
  <si>
    <t>IT0004359037</t>
  </si>
  <si>
    <t>TERNIENERGIA/NA</t>
  </si>
  <si>
    <t>IT0004370448</t>
  </si>
  <si>
    <t>ERGYCAPITAL/NA</t>
  </si>
  <si>
    <t>IT0004370463</t>
  </si>
  <si>
    <t>RETELIT/NA ON</t>
  </si>
  <si>
    <t>IT0004395130</t>
  </si>
  <si>
    <t>G.M. MAFFEI/NA</t>
  </si>
  <si>
    <t>IT0004412497</t>
  </si>
  <si>
    <t>BASTOGI/NA</t>
  </si>
  <si>
    <t>IT0004441603</t>
  </si>
  <si>
    <t>GR WASTE IT/AZ. POST RAGGRUPPAMENTO</t>
  </si>
  <si>
    <t>IT0004513666</t>
  </si>
  <si>
    <t>TISCALI/NA ON</t>
  </si>
  <si>
    <t>IT0004552359</t>
  </si>
  <si>
    <t>INTEK GR/NA ON</t>
  </si>
  <si>
    <t>IT0004552367</t>
  </si>
  <si>
    <t>INTEK GR/AZ. RISPARMIO AL PORTATORE</t>
  </si>
  <si>
    <t>IT0004585243</t>
  </si>
  <si>
    <t>TESMEC/NA EUR0.1</t>
  </si>
  <si>
    <t>IT0004604762</t>
  </si>
  <si>
    <t>SAFILO/NA EUR5</t>
  </si>
  <si>
    <t>IT0004607518</t>
  </si>
  <si>
    <t>STEFANEL/NA ON</t>
  </si>
  <si>
    <t>IT0004659428</t>
  </si>
  <si>
    <t>SINTESI/NA</t>
  </si>
  <si>
    <t>IT0004711203</t>
  </si>
  <si>
    <t>BIOERA/NA ON</t>
  </si>
  <si>
    <t>IT0004712375</t>
  </si>
  <si>
    <t>FERRAGAMO/NA EUR0.1</t>
  </si>
  <si>
    <t>IT0004720733</t>
  </si>
  <si>
    <t>ALERION CLEANP./NA EUR3.7</t>
  </si>
  <si>
    <t>IT0004724107</t>
  </si>
  <si>
    <t>RATTI/NA</t>
  </si>
  <si>
    <t>IT0004729759</t>
  </si>
  <si>
    <t>SESA/NA ON</t>
  </si>
  <si>
    <t>IT0004746639</t>
  </si>
  <si>
    <t>RICHARD GINORI/NA ON</t>
  </si>
  <si>
    <t>IT0004764699</t>
  </si>
  <si>
    <t>B.CUCINELLI/NA ON</t>
  </si>
  <si>
    <t>IT0004776628</t>
  </si>
  <si>
    <t>BCA MEDIOLANUM/NA ON</t>
  </si>
  <si>
    <t>IT0004781412</t>
  </si>
  <si>
    <t>UNICREDIT/NA ON</t>
  </si>
  <si>
    <t>IT0004781420</t>
  </si>
  <si>
    <t>UNICREDIT/AZIONI DI RISPARMIO POST</t>
  </si>
  <si>
    <t>IT0004810054</t>
  </si>
  <si>
    <t>UGF/NA ON</t>
  </si>
  <si>
    <t>IT0004818297</t>
  </si>
  <si>
    <t>EUKEDOS/NA ON</t>
  </si>
  <si>
    <t>IT0004819030</t>
  </si>
  <si>
    <t>DMAIL GROUP/NA ON</t>
  </si>
  <si>
    <t>IT0004827447</t>
  </si>
  <si>
    <t>UNIPOLSAI/NA ON</t>
  </si>
  <si>
    <t>IT0004841315</t>
  </si>
  <si>
    <t>K.R.ENERGY/NA ON</t>
  </si>
  <si>
    <t>IT0004894900</t>
  </si>
  <si>
    <t>MOLESKINE/NA ON</t>
  </si>
  <si>
    <t>IT0004919327</t>
  </si>
  <si>
    <t>BP ETRURIA L./NA ON</t>
  </si>
  <si>
    <t>IT0004923022</t>
  </si>
  <si>
    <t>PRELIOS/NA ON</t>
  </si>
  <si>
    <t>IT0004931058</t>
  </si>
  <si>
    <t>MAIRE TECNIMONT/NA ON</t>
  </si>
  <si>
    <t>IT0004931496</t>
  </si>
  <si>
    <t>RCS MEDIAGROUP/NA ON</t>
  </si>
  <si>
    <t>IT0004936289</t>
  </si>
  <si>
    <t>MITTEL/6 2013-12.7.19 REG S</t>
  </si>
  <si>
    <t>IT0004942915</t>
  </si>
  <si>
    <t>INVEST E SVILUP/NA ON</t>
  </si>
  <si>
    <t>IT0004954530</t>
  </si>
  <si>
    <t>SAFE BAG/NA ON</t>
  </si>
  <si>
    <t>IT0004965148</t>
  </si>
  <si>
    <t>MONCLER/NA ON</t>
  </si>
  <si>
    <t>IT0004967292</t>
  </si>
  <si>
    <t>F.I.L.A./NA ON</t>
  </si>
  <si>
    <t>IT0004982069</t>
  </si>
  <si>
    <t>INDUSTRIAL HLDG/NA EUR1</t>
  </si>
  <si>
    <t>IT0004991490</t>
  </si>
  <si>
    <t>MEDIACONTECH/NA ON</t>
  </si>
  <si>
    <t>IT0004998065</t>
  </si>
  <si>
    <t>ANIMA HOLDING/NA ON</t>
  </si>
  <si>
    <t>IT0004999758</t>
  </si>
  <si>
    <t>ESSEREBENESSERE/NA ON</t>
  </si>
  <si>
    <t>IT0005002883</t>
  </si>
  <si>
    <t>BANCO POPOLARE/NA ON</t>
  </si>
  <si>
    <t>IT0005010423</t>
  </si>
  <si>
    <t>CERV INFO SOL/IA ON</t>
  </si>
  <si>
    <t>IT0005013013</t>
  </si>
  <si>
    <t>LVENTURE GROUP/NA ON</t>
  </si>
  <si>
    <t>IT0005013542</t>
  </si>
  <si>
    <t>ISAGRO/AZ. AZIONI DI CATEGORIA SPECI</t>
  </si>
  <si>
    <t>IT0005023038</t>
  </si>
  <si>
    <t>GABETTI PROPERT/NA ON</t>
  </si>
  <si>
    <t>IT0005025496</t>
  </si>
  <si>
    <t>ALBA/NA ON</t>
  </si>
  <si>
    <t>IT0005042467</t>
  </si>
  <si>
    <t>MAS ZAN BEV GRP/NA ON</t>
  </si>
  <si>
    <t>IT0005043507</t>
  </si>
  <si>
    <t>OVS/NA ON</t>
  </si>
  <si>
    <t>IT0005054967</t>
  </si>
  <si>
    <t>RAI WAY/NA ON</t>
  </si>
  <si>
    <t>IT0005057333</t>
  </si>
  <si>
    <t>TREVI FINANZA I/DIRITTO 2014-6.11.1</t>
  </si>
  <si>
    <t>IT0005058489</t>
  </si>
  <si>
    <t>CATTOLICA ASS/DIRITTO 2014-4.12.14</t>
  </si>
  <si>
    <t>IT0005065849</t>
  </si>
  <si>
    <t>AEDES SIIQ/NA ON</t>
  </si>
  <si>
    <t>IT0005070641</t>
  </si>
  <si>
    <t>IT0005084717</t>
  </si>
  <si>
    <t>BANZAI/NA EUR1</t>
  </si>
  <si>
    <t>IT0005090300</t>
  </si>
  <si>
    <t>INWIT /NA ON</t>
  </si>
  <si>
    <t>IT0005092165</t>
  </si>
  <si>
    <t>IT0005107716</t>
  </si>
  <si>
    <t>GRANDI VIAGGI/DIRITTO 2015-3.7.15 PE</t>
  </si>
  <si>
    <t>IT0005108219</t>
  </si>
  <si>
    <t>GRANDI VIAGGI/NA ON</t>
  </si>
  <si>
    <t>IT0005108359</t>
  </si>
  <si>
    <t>CASSIOPEA /NA EUR1</t>
  </si>
  <si>
    <t>IT0005108763</t>
  </si>
  <si>
    <t>BANCA CARIGE/NA ON</t>
  </si>
  <si>
    <t>IT0005108771</t>
  </si>
  <si>
    <t>BANCA CARIGE/IA OST ON</t>
  </si>
  <si>
    <t>IT0005117848</t>
  </si>
  <si>
    <t>CLASS EDITORI/NA ON</t>
  </si>
  <si>
    <t>IT0005119810</t>
  </si>
  <si>
    <t>SPACE2/NA ON</t>
  </si>
  <si>
    <t>JE00B1FBT077</t>
  </si>
  <si>
    <t>YATRA CAPITAL L/NA EUR10</t>
  </si>
  <si>
    <t>JE00B1GXH751</t>
  </si>
  <si>
    <t>HENDERSON FE IN/SHS GBP</t>
  </si>
  <si>
    <t>JE00B1LZS514</t>
  </si>
  <si>
    <t>CQS NEW CI HI/SHS GBP</t>
  </si>
  <si>
    <t>JE00B1NNWQ21</t>
  </si>
  <si>
    <t>CAMBIUM GLOBAL/SHS GBP</t>
  </si>
  <si>
    <t>JE00B1RZDJ41</t>
  </si>
  <si>
    <t>ASEANA PROPS/NA USD0.05</t>
  </si>
  <si>
    <t>JE00B1S0VN88</t>
  </si>
  <si>
    <t>DELEK GL RL EST/NA GBP0.5</t>
  </si>
  <si>
    <t>JE00B1VK7373</t>
  </si>
  <si>
    <t>SILANIS INT/NA ON</t>
  </si>
  <si>
    <t>JE00B1VS2W53</t>
  </si>
  <si>
    <t>ETFS METAL SECS/REGD.CERTIFICATES 2</t>
  </si>
  <si>
    <t>JE00B1VS3002</t>
  </si>
  <si>
    <t>JE00B1VS3333</t>
  </si>
  <si>
    <t>ETFS METAL SECS/REGD.NOTES 2007-WIT</t>
  </si>
  <si>
    <t>JE00B1VS3770</t>
  </si>
  <si>
    <t>JE00B1VS3W29</t>
  </si>
  <si>
    <t>JE00B1XVTV01</t>
  </si>
  <si>
    <t>PLANT OFFSHORE/NA GBP0.0001</t>
  </si>
  <si>
    <t>JE00B1Y1NS49</t>
  </si>
  <si>
    <t>HEND DIVS INC/SHS</t>
  </si>
  <si>
    <t>JE00B1YN4R61</t>
  </si>
  <si>
    <t>ETFS OIL SECURI/REGD.CERTIFICATE 20</t>
  </si>
  <si>
    <t>JE00B1YNWG12</t>
  </si>
  <si>
    <t>ETFS OIL SECURI/NOTES 2007-WITHOUT</t>
  </si>
  <si>
    <t>JE00B1YP7409</t>
  </si>
  <si>
    <t>ETFS OIL SECURI/REGD.ETFS OIL SECS</t>
  </si>
  <si>
    <t>JE00B1YPB605</t>
  </si>
  <si>
    <t>ETFS OIL SECURI/REGD.ENERGY SECURIT</t>
  </si>
  <si>
    <t>JE00B1YPB712</t>
  </si>
  <si>
    <t>ETFS OIL SECURI/REGD.NOTES 2007-WIT</t>
  </si>
  <si>
    <t>JE00B1YPB936</t>
  </si>
  <si>
    <t>JE00B1YW3102</t>
  </si>
  <si>
    <t>LUDGATE ENVMTL/SHS</t>
  </si>
  <si>
    <t>JE00B1Z48326</t>
  </si>
  <si>
    <t>MOBILITYONE/NA GBP0.025</t>
  </si>
  <si>
    <t>JE00B1Z7SK84</t>
  </si>
  <si>
    <t>ET-CHINA.COM/NA ON</t>
  </si>
  <si>
    <t>JE00B2419D89</t>
  </si>
  <si>
    <t>JE00B248KJ21</t>
  </si>
  <si>
    <t>PHOENIX SPREE/PTG.SHS GBP</t>
  </si>
  <si>
    <t>JE00B24DK421</t>
  </si>
  <si>
    <t>ETFS COMMODITY /REGD.SHORT COMMODIT</t>
  </si>
  <si>
    <t>JE00B24DK538</t>
  </si>
  <si>
    <t>JE00B24DK645</t>
  </si>
  <si>
    <t>JE00B24DK751</t>
  </si>
  <si>
    <t>ETFS COMMODITY /REGD.ETFS DAILY 200</t>
  </si>
  <si>
    <t>JE00B24DK868</t>
  </si>
  <si>
    <t>JE00B24DK975</t>
  </si>
  <si>
    <t>ETFS COMMODITY /REGD.ETFS DAILY COM</t>
  </si>
  <si>
    <t>JE00B24DKB91</t>
  </si>
  <si>
    <t>JE00B24DKC09</t>
  </si>
  <si>
    <t>ETFS COMMODITY /REGD.ETFS DAILY SHO</t>
  </si>
  <si>
    <t>JE00B24DKD16</t>
  </si>
  <si>
    <t>JE00B24DKF30</t>
  </si>
  <si>
    <t>JE00B24DKG47</t>
  </si>
  <si>
    <t>JE00B24DKH53</t>
  </si>
  <si>
    <t>JE00B24DKJ77</t>
  </si>
  <si>
    <t>JE00B24DKK82</t>
  </si>
  <si>
    <t>JE00B24DKL99</t>
  </si>
  <si>
    <t>JE00B24DKP38</t>
  </si>
  <si>
    <t>JE00B24DKQ45</t>
  </si>
  <si>
    <t>ETFS COMMODITY /REGD.ETFS COMMODITY</t>
  </si>
  <si>
    <t>JE00B24DKR51</t>
  </si>
  <si>
    <t>JE00B24DKS68</t>
  </si>
  <si>
    <t>JE00B24DKT75</t>
  </si>
  <si>
    <t>JE00B24DKV97</t>
  </si>
  <si>
    <t>JE00B24DKW05</t>
  </si>
  <si>
    <t>JE00B24DKX12</t>
  </si>
  <si>
    <t>ETFS COMMODITY /REGD.ETFS DAILY IND</t>
  </si>
  <si>
    <t>JE00B24DKY29</t>
  </si>
  <si>
    <t>JE00B24DKZ36</t>
  </si>
  <si>
    <t>JE00B24DL056</t>
  </si>
  <si>
    <t>JE00B24DL163</t>
  </si>
  <si>
    <t>JE00B24DL270</t>
  </si>
  <si>
    <t>JE00B24DL387</t>
  </si>
  <si>
    <t>JE00B24DLX86</t>
  </si>
  <si>
    <t>JE00B24DM138</t>
  </si>
  <si>
    <t>JE00B24DM245</t>
  </si>
  <si>
    <t>JE00B24DM351</t>
  </si>
  <si>
    <t>JE00B24DMC49</t>
  </si>
  <si>
    <t>JE00B24DMD55</t>
  </si>
  <si>
    <t>JE00B24DMF79</t>
  </si>
  <si>
    <t>JE00B24DMG86</t>
  </si>
  <si>
    <t>JE00B24DMJ18</t>
  </si>
  <si>
    <t>JE00B24DMK23</t>
  </si>
  <si>
    <t>JE00B24DML30</t>
  </si>
  <si>
    <t>JE00B24DMM47</t>
  </si>
  <si>
    <t>JE00B24DMN53</t>
  </si>
  <si>
    <t>JE00B2904G88</t>
  </si>
  <si>
    <t>HELLENIC CARR/NA USD0.001</t>
  </si>
  <si>
    <t>JE00B29LFF73</t>
  </si>
  <si>
    <t>LYDIAN INTL/NA ON</t>
  </si>
  <si>
    <t>JE00B2NFT088</t>
  </si>
  <si>
    <t>JE00B2NFT195</t>
  </si>
  <si>
    <t>JE00B2NFT203</t>
  </si>
  <si>
    <t>JE00B2NFT310</t>
  </si>
  <si>
    <t>JE00B2NFT427</t>
  </si>
  <si>
    <t>JE00B2NFT534</t>
  </si>
  <si>
    <t>JE00B2NFT641</t>
  </si>
  <si>
    <t>ETFS COMMODITY /REGD.LEVERAGED COMM</t>
  </si>
  <si>
    <t>JE00B2NFT757</t>
  </si>
  <si>
    <t>JE00B2NFT864</t>
  </si>
  <si>
    <t>JE00B2NFTB97</t>
  </si>
  <si>
    <t>JE00B2NFTC05</t>
  </si>
  <si>
    <t>JE00B2NFTD12</t>
  </si>
  <si>
    <t>JE00B2NFTF36</t>
  </si>
  <si>
    <t>JE00B2NFTG43</t>
  </si>
  <si>
    <t>JE00B2NFTH59</t>
  </si>
  <si>
    <t>JE00B2NFTK88</t>
  </si>
  <si>
    <t>JE00B2NFTL95</t>
  </si>
  <si>
    <t>JE00B2NFTM03</t>
  </si>
  <si>
    <t>JE00B2NFTN10</t>
  </si>
  <si>
    <t>JE00B2NFTP34</t>
  </si>
  <si>
    <t>ETFS COMMODITY /REGD.ETFS LEVERAGED</t>
  </si>
  <si>
    <t>JE00B2NFTS64</t>
  </si>
  <si>
    <t>JE00B2NFTT71</t>
  </si>
  <si>
    <t>JE00B2NFTV93</t>
  </si>
  <si>
    <t>JE00B2NFTW01</t>
  </si>
  <si>
    <t>JE00B2NFTY25</t>
  </si>
  <si>
    <t>JE00B2NFTZ32</t>
  </si>
  <si>
    <t>JE00B2NFV134</t>
  </si>
  <si>
    <t>JE00B2NFV241</t>
  </si>
  <si>
    <t>JE00B2NFV571</t>
  </si>
  <si>
    <t>JE00B2NFV688</t>
  </si>
  <si>
    <t>JE00B2NFV795</t>
  </si>
  <si>
    <t>JE00B2NFV803</t>
  </si>
  <si>
    <t>JE00B2Q7JM31</t>
  </si>
  <si>
    <t>PANCELTICA HLDG/NA ON</t>
  </si>
  <si>
    <t>JE00B2QKY057</t>
  </si>
  <si>
    <t>SHIRE/NA GBP0.05</t>
  </si>
  <si>
    <t>JE00B2QXZK10</t>
  </si>
  <si>
    <t>JE00B2QY0436</t>
  </si>
  <si>
    <t>ETFS COMMODITY /REGD.CLASSIC COMMOD</t>
  </si>
  <si>
    <t>JE00B2QY0F45</t>
  </si>
  <si>
    <t>ETFS COMMODITY /ETFS PLATINUM 2009-</t>
  </si>
  <si>
    <t>JE00B2QY0H68</t>
  </si>
  <si>
    <t>JE00B3B5FZ40</t>
  </si>
  <si>
    <t>NATURE GROUP/NA GBP0.002</t>
  </si>
  <si>
    <t>JE00B3CG6315</t>
  </si>
  <si>
    <t>ETFS OIL SECURI/REGD.INDIVIDUAL COM</t>
  </si>
  <si>
    <t>JE00B3CGFD43</t>
  </si>
  <si>
    <t>REGUS/NA GBP0.01</t>
  </si>
  <si>
    <t>JE00B3CM9527</t>
  </si>
  <si>
    <t>HENDERSON GROUP/NA GBP0.125</t>
  </si>
  <si>
    <t>JE00B3DCF752</t>
  </si>
  <si>
    <t>ATRIUM EURO RE/NA ON</t>
  </si>
  <si>
    <t>JE00B3DG9318</t>
  </si>
  <si>
    <t>TARSUS GRP/NA GBP0.05</t>
  </si>
  <si>
    <t>JE00B3FFC377</t>
  </si>
  <si>
    <t>MEDILINK-GLOBAL/NA GBP0.05</t>
  </si>
  <si>
    <t>JE00B3MZZJ71</t>
  </si>
  <si>
    <t>ETFS HEDGED/REGD.SWISS FRANC CURREN</t>
  </si>
  <si>
    <t>JE00B3N0SJ29</t>
  </si>
  <si>
    <t>BELLZONE MINING/NA ON</t>
  </si>
  <si>
    <t>JE00B3N1CW60</t>
  </si>
  <si>
    <t>JE00B3N9C970</t>
  </si>
  <si>
    <t>ETFS FOREIGN EX/REGD.COLLATERALISED</t>
  </si>
  <si>
    <t>JE00B3NKMM36</t>
  </si>
  <si>
    <t>ETFS FOREIGN EX/NOTES 2010-WITHOUT</t>
  </si>
  <si>
    <t>JE00B3NZX813</t>
  </si>
  <si>
    <t>JE00B3P6PX15</t>
  </si>
  <si>
    <t>JE00B3QBQJ84</t>
  </si>
  <si>
    <t>JE00B3QJ6D65</t>
  </si>
  <si>
    <t>ETFS FOREIGN EX/COLLATERALISED CURR</t>
  </si>
  <si>
    <t>JE00B3QQ4551</t>
  </si>
  <si>
    <t>JE00B3RKWL80</t>
  </si>
  <si>
    <t>JE00B3RQZ289</t>
  </si>
  <si>
    <t>TMT INVT/NA ON</t>
  </si>
  <si>
    <t>JE00B3RWLF12</t>
  </si>
  <si>
    <t>CHINA NEW ENERG/NA GBP0.00025</t>
  </si>
  <si>
    <t>JE00B3S5RB71</t>
  </si>
  <si>
    <t>JE00B3S7BB10</t>
  </si>
  <si>
    <t>JE00B3SBFZ51</t>
  </si>
  <si>
    <t>JE00B3SH1K04</t>
  </si>
  <si>
    <t>JE00B3SRKG91</t>
  </si>
  <si>
    <t>JE00B3SX3R93</t>
  </si>
  <si>
    <t>JE00B3T7LF46</t>
  </si>
  <si>
    <t>JE00B3TG7R50</t>
  </si>
  <si>
    <t>JE00B3TK4N26</t>
  </si>
  <si>
    <t>JE00B3TVGH32</t>
  </si>
  <si>
    <t>JE00B3VCN170</t>
  </si>
  <si>
    <t>JE00B3VJDN05</t>
  </si>
  <si>
    <t>JE00B3W0MY68</t>
  </si>
  <si>
    <t>JE00B3W2CR59</t>
  </si>
  <si>
    <t>JE00B3WCLY57</t>
  </si>
  <si>
    <t>JE00B3WFMB84</t>
  </si>
  <si>
    <t>JE00B3WMCJ71</t>
  </si>
  <si>
    <t>JE00B3WPFZ34</t>
  </si>
  <si>
    <t>JE00B3WTNN91</t>
  </si>
  <si>
    <t>ETFS FOREIGN EX/SECURITIES 2010-WIT</t>
  </si>
  <si>
    <t>JE00B3X07W84</t>
  </si>
  <si>
    <t>JE00B3X52W88</t>
  </si>
  <si>
    <t>WATERLOGIC/NA ON</t>
  </si>
  <si>
    <t>JE00B3X9GJ56</t>
  </si>
  <si>
    <t>JE00B3XJ7Z80</t>
  </si>
  <si>
    <t>JE00B3XJ8K03</t>
  </si>
  <si>
    <t>JE00B3XLZZ09</t>
  </si>
  <si>
    <t>JE00B3XR4V72</t>
  </si>
  <si>
    <t>JE00B3XY7H57</t>
  </si>
  <si>
    <t>JE00B3Y3SZ64</t>
  </si>
  <si>
    <t>JE00B3Y5F176</t>
  </si>
  <si>
    <t>JE00B3YHSG97</t>
  </si>
  <si>
    <t>JE00B3YLVV71</t>
  </si>
  <si>
    <t>JE00B42J3Y72</t>
  </si>
  <si>
    <t>BR UK EMR CO SH/ACCUM.PTG.RED.SHS G</t>
  </si>
  <si>
    <t>JE00B42XFD25</t>
  </si>
  <si>
    <t>MASAWARA /NA USD0.01</t>
  </si>
  <si>
    <t>JE00B438PT24</t>
  </si>
  <si>
    <t>JE00B43NB445</t>
  </si>
  <si>
    <t>JE00B43SP147</t>
  </si>
  <si>
    <t>JERSEY ELECTRIC/NA GBP0.05</t>
  </si>
  <si>
    <t>JE00B44ZTP62</t>
  </si>
  <si>
    <t>AB LTN AMER INC/SHS ORDINARY CLASS</t>
  </si>
  <si>
    <t>JE00B45CYD99</t>
  </si>
  <si>
    <t>JE00B45W1502</t>
  </si>
  <si>
    <t>JE00B4JY4H57</t>
  </si>
  <si>
    <t>ETFS HEDGED/REGD.SWISS FRANC DAILY</t>
  </si>
  <si>
    <t>JE00B4KP3922</t>
  </si>
  <si>
    <t>JE00B4MFKH73</t>
  </si>
  <si>
    <t>LXB RTL PTY/NA ON</t>
  </si>
  <si>
    <t>JE00B4QMXG43</t>
  </si>
  <si>
    <t>JE00B4T3BW64</t>
  </si>
  <si>
    <t>GLENCORE/NA USD0.01</t>
  </si>
  <si>
    <t>JE00B4V99J57</t>
  </si>
  <si>
    <t>CIRCLE HOLDINGS/NA GBP0.02</t>
  </si>
  <si>
    <t>JE00B4VVB066</t>
  </si>
  <si>
    <t>JE00B4WB5T20</t>
  </si>
  <si>
    <t>JE00B51BW993</t>
  </si>
  <si>
    <t>ETFS HEDGED/SWISS FRANC CURRENCY-HE</t>
  </si>
  <si>
    <t>JE00B51YNT57</t>
  </si>
  <si>
    <t>JE00B5293M25</t>
  </si>
  <si>
    <t>JE00B542T323</t>
  </si>
  <si>
    <t>JE00B55Q3P39</t>
  </si>
  <si>
    <t>GENEL ENERGY/NA GBP0.1</t>
  </si>
  <si>
    <t>JE00B56KNQ51</t>
  </si>
  <si>
    <t>JE00B588CD74</t>
  </si>
  <si>
    <t>ETFS METAL SECS/REGD.METAL SECURITI</t>
  </si>
  <si>
    <t>JE00B5KT3Y60</t>
  </si>
  <si>
    <t>JE00B5LT6C46</t>
  </si>
  <si>
    <t>JE00B5LVVK34</t>
  </si>
  <si>
    <t>JE00B5NB9Z24</t>
  </si>
  <si>
    <t>JE00B5NFKB77</t>
  </si>
  <si>
    <t>AUDIOBOOM GRP/NA ON</t>
  </si>
  <si>
    <t>JE00B5NMHJ59</t>
  </si>
  <si>
    <t>JE00B5NPY601</t>
  </si>
  <si>
    <t>JE00B5SJJD95</t>
  </si>
  <si>
    <t>CAPE/NA GBP0.25</t>
  </si>
  <si>
    <t>JE00B5T20675</t>
  </si>
  <si>
    <t>JE00B5TT1872</t>
  </si>
  <si>
    <t>CENTAMIN/NA ON</t>
  </si>
  <si>
    <t>JE00B6173J15</t>
  </si>
  <si>
    <t>GCP INFRA INVES/SHS GBP</t>
  </si>
  <si>
    <t>JE00B61NN442</t>
  </si>
  <si>
    <t>CSF GROUP/NA ON</t>
  </si>
  <si>
    <t>JE00B61VMP20</t>
  </si>
  <si>
    <t>JE00B61ZHN74</t>
  </si>
  <si>
    <t>JE00B62ZNX81</t>
  </si>
  <si>
    <t>JE00B63MJ075</t>
  </si>
  <si>
    <t>BEAZLEY/NA GBP0.05</t>
  </si>
  <si>
    <t>JE00B65FK239</t>
  </si>
  <si>
    <t>NEW WLD OIL GAS/NA ON</t>
  </si>
  <si>
    <t>JE00B66M4S72</t>
  </si>
  <si>
    <t>JE00B66M5848</t>
  </si>
  <si>
    <t>JE00B66M5T54</t>
  </si>
  <si>
    <t>JE00B6822V48</t>
  </si>
  <si>
    <t>JE00B68GQH02</t>
  </si>
  <si>
    <t>JE00B68GQZ83</t>
  </si>
  <si>
    <t>JE00B68GR111</t>
  </si>
  <si>
    <t>JE00B68GRJ90</t>
  </si>
  <si>
    <t>ETFS FOREIGN EX/NOTES 2009-WITHOUT</t>
  </si>
  <si>
    <t>JE00B68GRL13</t>
  </si>
  <si>
    <t>JE00B68GS291</t>
  </si>
  <si>
    <t>JE00B68GS416</t>
  </si>
  <si>
    <t>JE00B68GSM94</t>
  </si>
  <si>
    <t>JE00B68GSP26</t>
  </si>
  <si>
    <t>JE00B68GT596</t>
  </si>
  <si>
    <t>JE00B68GT711</t>
  </si>
  <si>
    <t>JE00B68GTN76</t>
  </si>
  <si>
    <t>JE00B68GTQ08</t>
  </si>
  <si>
    <t>JE00B68GTS22</t>
  </si>
  <si>
    <t>JE00B68GV642</t>
  </si>
  <si>
    <t>JE00B68GV865</t>
  </si>
  <si>
    <t>JE00B68GVR52</t>
  </si>
  <si>
    <t>JE00B68GVT76</t>
  </si>
  <si>
    <t>JE00B6RMDP68</t>
  </si>
  <si>
    <t>CITY MER HIG/RED.SHS GBP</t>
  </si>
  <si>
    <t>JE00B6RPM472</t>
  </si>
  <si>
    <t>JE00B6RV6N28</t>
  </si>
  <si>
    <t>JE00B6S1W779</t>
  </si>
  <si>
    <t>JE00B6S2Y294</t>
  </si>
  <si>
    <t>JE00B6SL9H63</t>
  </si>
  <si>
    <t>JE00B6SV8B36</t>
  </si>
  <si>
    <t>JE00B6SVPM32</t>
  </si>
  <si>
    <t>JE00B6T5S470</t>
  </si>
  <si>
    <t>POLYMETAL INTL/NA ON</t>
  </si>
  <si>
    <t>JE00B6TJ2R03</t>
  </si>
  <si>
    <t>JE00B6VNPP91</t>
  </si>
  <si>
    <t>JE00B6XJ0R23</t>
  </si>
  <si>
    <t>JE00B6XMBY53</t>
  </si>
  <si>
    <t>JE00B6Y3DV84</t>
  </si>
  <si>
    <t>WANDISCO/NA GBP0.1</t>
  </si>
  <si>
    <t>JE00B6ZZH003</t>
  </si>
  <si>
    <t>JE00B766LB87</t>
  </si>
  <si>
    <t>JE00B76DL312</t>
  </si>
  <si>
    <t>JE00B783KL02</t>
  </si>
  <si>
    <t>JE00B78CGV99</t>
  </si>
  <si>
    <t>JE00B78CP782</t>
  </si>
  <si>
    <t>ETFS COMMODITY /LONGER DATED BRENT</t>
  </si>
  <si>
    <t>JE00B78DPL57</t>
  </si>
  <si>
    <t>JE00B7QK5303</t>
  </si>
  <si>
    <t>ETFS EQUITY/SHORT AND LEVERAGED EQU</t>
  </si>
  <si>
    <t>JE00B7VG2M16</t>
  </si>
  <si>
    <t>ETFS HD CRHG ML/SECURITIES 2013-WIT</t>
  </si>
  <si>
    <t>JE00B7YH8W36</t>
  </si>
  <si>
    <t>SACOVEN/NA GBP0.001</t>
  </si>
  <si>
    <t>JE00B8BL8C53</t>
  </si>
  <si>
    <t>FUSIONEX INTL/NA ON</t>
  </si>
  <si>
    <t>JE00B8FX4C95</t>
  </si>
  <si>
    <t>RAPIDCLOUD INTL/NA ON</t>
  </si>
  <si>
    <t>JE00B8KF9B49</t>
  </si>
  <si>
    <t>WPP/NA GBP0.1</t>
  </si>
  <si>
    <t>JE00B8WSDY21</t>
  </si>
  <si>
    <t>STARCOM/NA ON</t>
  </si>
  <si>
    <t>JE00B95CGW71</t>
  </si>
  <si>
    <t>TARGET HEALTH/NA ON</t>
  </si>
  <si>
    <t>JE00B9BQ4529</t>
  </si>
  <si>
    <t>ETFS EQUITY/REGD.SHORT EQUITY SECUR</t>
  </si>
  <si>
    <t>JE00B9G79F59</t>
  </si>
  <si>
    <t>CVC CR EUR OPP/SHS EUR</t>
  </si>
  <si>
    <t>JE00B9MRHZ51</t>
  </si>
  <si>
    <t>CVC CR EUR OPP/SHS GBP</t>
  </si>
  <si>
    <t>JE00BBD8GG53</t>
  </si>
  <si>
    <t>RAME ENERGY/NA ON</t>
  </si>
  <si>
    <t>JE00BCDP4K39</t>
  </si>
  <si>
    <t>TALIESIN PROPER/ACCUM.SHS CLASS -ZD</t>
  </si>
  <si>
    <t>JE00BD3QJR55</t>
  </si>
  <si>
    <t>FORESIGHT SLR/SHS GBP</t>
  </si>
  <si>
    <t>JE00BF5S6G17</t>
  </si>
  <si>
    <t>SYQIC /NA GBP0.01</t>
  </si>
  <si>
    <t>JE00BFNWV485</t>
  </si>
  <si>
    <t>WOLSELEY/NA GBP0.1080303</t>
  </si>
  <si>
    <t>JE00BFZD1492</t>
  </si>
  <si>
    <t>ACTION HOTELS/NA GBP0.1</t>
  </si>
  <si>
    <t>JE00BG6L7297</t>
  </si>
  <si>
    <t>BOOHOO.COM/NA GBP0.01</t>
  </si>
  <si>
    <t>JE00BGP63272</t>
  </si>
  <si>
    <t>SAFESTYLE UK/NA GBP0.01</t>
  </si>
  <si>
    <t>JE00BH6XDL31</t>
  </si>
  <si>
    <t>XLMEDIA/NA USD0.000001</t>
  </si>
  <si>
    <t>JE00BJT32513</t>
  </si>
  <si>
    <t>KEN WIL EUR RE/SHS GBP</t>
  </si>
  <si>
    <t>JE00BKWBXC36</t>
  </si>
  <si>
    <t>GALASYS/NA ON</t>
  </si>
  <si>
    <t>JE00BKWBZV64</t>
  </si>
  <si>
    <t>SAROSSA/NA GBP0.01</t>
  </si>
  <si>
    <t>JE00BMH4MR96</t>
  </si>
  <si>
    <t>MYSALE GROUP/NA ON</t>
  </si>
  <si>
    <t>JE00BMM1W645</t>
  </si>
  <si>
    <t>JE00BMM1W751</t>
  </si>
  <si>
    <t>JE00BMM1WH57</t>
  </si>
  <si>
    <t>ETFS FOREIGN EX/ETFS 2015-WITHOUT F</t>
  </si>
  <si>
    <t>JE00BMM1XC77</t>
  </si>
  <si>
    <t>ETFS FOREIGN EX/ETFS 2014-OPEN END O</t>
  </si>
  <si>
    <t>JE00BN574F90</t>
  </si>
  <si>
    <t>WIZZ AIR HLD/NA GBP0.0001</t>
  </si>
  <si>
    <t>JE00BNCB5T53</t>
  </si>
  <si>
    <t>BLACK LOAN FIN/SHS EUR REG S</t>
  </si>
  <si>
    <t>JE00BRJ8YF63</t>
  </si>
  <si>
    <t>GOLDSTONE RESOU/NA GBP0.01</t>
  </si>
  <si>
    <t>JE00BV9H9G76</t>
  </si>
  <si>
    <t>INTEGR DIAGNOST/NA USD1</t>
  </si>
  <si>
    <t>JE00BVRZ8S85</t>
  </si>
  <si>
    <t>SANNE GROUP/NA</t>
  </si>
  <si>
    <t>JE00BVXVSX55</t>
  </si>
  <si>
    <t>SG ISSUER/NOTE</t>
  </si>
  <si>
    <t>JE00BVXVSY62</t>
  </si>
  <si>
    <t>SG ISSUER/NOTE 2015-12.3.25 ON SGA N</t>
  </si>
  <si>
    <t>JE00BVXVSZ79</t>
  </si>
  <si>
    <t>SG ISSUER/NOTES 2015-12.3.25 ON SGA</t>
  </si>
  <si>
    <t>JE00BVXVT099</t>
  </si>
  <si>
    <t>JE00BVXVT107</t>
  </si>
  <si>
    <t>JE00BVXVT214</t>
  </si>
  <si>
    <t>JE00BVXVT321</t>
  </si>
  <si>
    <t>JE00BWT5X884</t>
  </si>
  <si>
    <t>STRIDE GAMING/NA GBP0.01</t>
  </si>
  <si>
    <t>JE00BWV6BD02</t>
  </si>
  <si>
    <t>MAYAIR GR/NA ON</t>
  </si>
  <si>
    <t>JE00BX7RPN21</t>
  </si>
  <si>
    <t>SG ISSUER/NOTES 2015-19.5.25 (EXP.12</t>
  </si>
  <si>
    <t>JE00BX7RPP45</t>
  </si>
  <si>
    <t>JE00BX7RPQ51</t>
  </si>
  <si>
    <t>JE00BX7RPR68</t>
  </si>
  <si>
    <t>JE00BX7RPS75</t>
  </si>
  <si>
    <t>JE00BX7RPT82</t>
  </si>
  <si>
    <t>JE00BX7RPV05</t>
  </si>
  <si>
    <t>JE00BYR8GK67</t>
  </si>
  <si>
    <t>3I INFRASTR/SHS GBP</t>
  </si>
  <si>
    <t>JE00BYXX8B08</t>
  </si>
  <si>
    <t>PROJECT FIN INV/SHS GBP</t>
  </si>
  <si>
    <t>JE00BYZ5PK21</t>
  </si>
  <si>
    <t>SG ISSUER/NOTES 2015-24.9.25 (EXP.17</t>
  </si>
  <si>
    <t>JO1100411015</t>
  </si>
  <si>
    <t>HOUSING BK/NA JOD1</t>
  </si>
  <si>
    <t>JP3100160005</t>
  </si>
  <si>
    <t>ART/NA ON</t>
  </si>
  <si>
    <t>JP3102000001</t>
  </si>
  <si>
    <t>AISIN SEIKI/NA ON</t>
  </si>
  <si>
    <t>JP3104890003</t>
  </si>
  <si>
    <t>JP3105000008</t>
  </si>
  <si>
    <t>INES CORP/NA ON</t>
  </si>
  <si>
    <t>JP3105040004</t>
  </si>
  <si>
    <t>AIFUL/NA ON</t>
  </si>
  <si>
    <t>JP3105280006</t>
  </si>
  <si>
    <t>AOI ELECTR /NA ON</t>
  </si>
  <si>
    <t>JP3108450002</t>
  </si>
  <si>
    <t>ACCORDIA GOLF/NA ON</t>
  </si>
  <si>
    <t>JP3108600002</t>
  </si>
  <si>
    <t>ACOM/NA ON</t>
  </si>
  <si>
    <t>JP3111200006</t>
  </si>
  <si>
    <t>ASAHI KASEI/NA ON</t>
  </si>
  <si>
    <t>JP3112000009</t>
  </si>
  <si>
    <t>ASAHI GLASS/NA ON</t>
  </si>
  <si>
    <t>JP3116000005</t>
  </si>
  <si>
    <t>ASAHI GROUP HD/NA ON</t>
  </si>
  <si>
    <t>JP3116700000</t>
  </si>
  <si>
    <t>ASAHI HOLDINGS/NA ON</t>
  </si>
  <si>
    <t>JP3118000003</t>
  </si>
  <si>
    <t>ASICS CORP/NA ON</t>
  </si>
  <si>
    <t>JP3119600009</t>
  </si>
  <si>
    <t>AJINOMOTO CO IN/NA ON</t>
  </si>
  <si>
    <t>JP3121600005</t>
  </si>
  <si>
    <t>ADERANS/NA ON</t>
  </si>
  <si>
    <t>JP3121950004</t>
  </si>
  <si>
    <t>ADVAN/NA ON</t>
  </si>
  <si>
    <t>JP3122400009</t>
  </si>
  <si>
    <t>ADVANTEST CORP/NA ON</t>
  </si>
  <si>
    <t>JP3122610003</t>
  </si>
  <si>
    <t>APLIX IP HDG/NA ON</t>
  </si>
  <si>
    <t>JP3124600002</t>
  </si>
  <si>
    <t>AMSC/NA ON</t>
  </si>
  <si>
    <t>JP3126130008</t>
  </si>
  <si>
    <t>UNIVERSAL ENTR/NA ON</t>
  </si>
  <si>
    <t>JP3126200009</t>
  </si>
  <si>
    <t>ALPINE ELECTRON/NA ON</t>
  </si>
  <si>
    <t>JP3126330004</t>
  </si>
  <si>
    <t>ALPHA SYSTEMS/NA ON</t>
  </si>
  <si>
    <t>JP3126400005</t>
  </si>
  <si>
    <t>ALPS ELECTRIC C/NA ON</t>
  </si>
  <si>
    <t>JP3127700007</t>
  </si>
  <si>
    <t>ANGES MG/NA ON</t>
  </si>
  <si>
    <t>JP3130200003</t>
  </si>
  <si>
    <t>EM SYSTEMS/NA ON</t>
  </si>
  <si>
    <t>JP3131450003</t>
  </si>
  <si>
    <t>MEDICAL BIO L/NA ON</t>
  </si>
  <si>
    <t>JP3134800006</t>
  </si>
  <si>
    <t>IHI/NA ON</t>
  </si>
  <si>
    <t>JP3137200006</t>
  </si>
  <si>
    <t>ISUZU MOTORS/NA ON</t>
  </si>
  <si>
    <t>JP3142250004</t>
  </si>
  <si>
    <t>ICHIYA/NA ON</t>
  </si>
  <si>
    <t>JP3142500002</t>
  </si>
  <si>
    <t>IDEMITSU KOSAN/NA ON</t>
  </si>
  <si>
    <t>JP3143600009</t>
  </si>
  <si>
    <t>ITOCHU/NA ON</t>
  </si>
  <si>
    <t>JP3143900003</t>
  </si>
  <si>
    <t>ITOCHU TECHNO-S/NA ON</t>
  </si>
  <si>
    <t>JP3148800000</t>
  </si>
  <si>
    <t>IBIDEN/NA ON</t>
  </si>
  <si>
    <t>JP3151600008</t>
  </si>
  <si>
    <t>IWATANI/NA ON</t>
  </si>
  <si>
    <t>JP3152720003</t>
  </si>
  <si>
    <t>INTER ACTION/NA ON</t>
  </si>
  <si>
    <t>JP3152750000</t>
  </si>
  <si>
    <t>GMO INTERNET/NA ON</t>
  </si>
  <si>
    <t>JP3152820001</t>
  </si>
  <si>
    <t>INTERNET INITIA/NA ON</t>
  </si>
  <si>
    <t>JP3153900000</t>
  </si>
  <si>
    <t>CDN SM CAP RES/NA ON</t>
  </si>
  <si>
    <t>JP3156400008</t>
  </si>
  <si>
    <t>USHIO/NA ON</t>
  </si>
  <si>
    <t>JP3158800007</t>
  </si>
  <si>
    <t>UBE INDUSTRIES/NA ON</t>
  </si>
  <si>
    <t>JP3160300004</t>
  </si>
  <si>
    <t>FUJI OIL COM/NA ON</t>
  </si>
  <si>
    <t>JP3160400002</t>
  </si>
  <si>
    <t>EISAI CO LTD/NA ON</t>
  </si>
  <si>
    <t>JP3160670000</t>
  </si>
  <si>
    <t>AIR WATER/NA ON</t>
  </si>
  <si>
    <t>JP3160740001</t>
  </si>
  <si>
    <t>H.I.S./NA ON</t>
  </si>
  <si>
    <t>JP3160830000</t>
  </si>
  <si>
    <t>HITACHI ZOSEN F/NA ON</t>
  </si>
  <si>
    <t>JP3160950006</t>
  </si>
  <si>
    <t>AVEX GROUP HLDG/NA ON</t>
  </si>
  <si>
    <t>JP3161140003</t>
  </si>
  <si>
    <t>EXCEL/NA ON</t>
  </si>
  <si>
    <t>JP3162600005</t>
  </si>
  <si>
    <t>SMC CORP/NA ON</t>
  </si>
  <si>
    <t>JP3163400009</t>
  </si>
  <si>
    <t>YAMADA SXL HOME/NA ON</t>
  </si>
  <si>
    <t>JP3164630000</t>
  </si>
  <si>
    <t>SQUARE ENIX HD/NA ON</t>
  </si>
  <si>
    <t>JP3164720009</t>
  </si>
  <si>
    <t>RENESAS ELECTRO/NA ON</t>
  </si>
  <si>
    <t>JP3164740007</t>
  </si>
  <si>
    <t>NEC CAPITAL SOL/NA ON</t>
  </si>
  <si>
    <t>JP3165600002</t>
  </si>
  <si>
    <t>NTN CORP/NA ON</t>
  </si>
  <si>
    <t>JP3165650007</t>
  </si>
  <si>
    <t>NTT DOCOMO/NA ON</t>
  </si>
  <si>
    <t>JP3165690003</t>
  </si>
  <si>
    <t>NTT URBAN DEVL/NA ON</t>
  </si>
  <si>
    <t>JP3165700000</t>
  </si>
  <si>
    <t>NTT DATA/NA ON</t>
  </si>
  <si>
    <t>JP3165840004</t>
  </si>
  <si>
    <t>NPC/NA ON</t>
  </si>
  <si>
    <t>JP3165950001</t>
  </si>
  <si>
    <t>EBARA JITSUGYO/NA ON</t>
  </si>
  <si>
    <t>JP3166000004</t>
  </si>
  <si>
    <t>EBARA CORP/NA ON</t>
  </si>
  <si>
    <t>JP3166900005</t>
  </si>
  <si>
    <t>F.C.C./NA ON</t>
  </si>
  <si>
    <t>JP3167480007</t>
  </si>
  <si>
    <t>MTI/NA ON</t>
  </si>
  <si>
    <t>JP3167500002</t>
  </si>
  <si>
    <t>LEOPALACE21 /NA ON</t>
  </si>
  <si>
    <t>JP3169800004</t>
  </si>
  <si>
    <t>ENPLAS CORP/NA ON</t>
  </si>
  <si>
    <t>JP3170100006</t>
  </si>
  <si>
    <t>OIZUMI/NA ON</t>
  </si>
  <si>
    <t>JP3170800001</t>
  </si>
  <si>
    <t>OSG/NA ON</t>
  </si>
  <si>
    <t>JP3172100004</t>
  </si>
  <si>
    <t>OKUMA/NA ON</t>
  </si>
  <si>
    <t>JP3172500005</t>
  </si>
  <si>
    <t>AUTOBACS SEVEN/NA ON</t>
  </si>
  <si>
    <t>JP3173400007</t>
  </si>
  <si>
    <t>OBIC/NA ON</t>
  </si>
  <si>
    <t>JP3173500004</t>
  </si>
  <si>
    <t>OBIC BUSINESS /NA ON</t>
  </si>
  <si>
    <t>JP3174150007</t>
  </si>
  <si>
    <t>OIE SANGYO/NA ON</t>
  </si>
  <si>
    <t>JP3174410005</t>
  </si>
  <si>
    <t>OJI HOLDINGS/NA ON</t>
  </si>
  <si>
    <t>JP3180400008</t>
  </si>
  <si>
    <t>OSAKA GAS/NA ON</t>
  </si>
  <si>
    <t>JP3188200004</t>
  </si>
  <si>
    <t>OTSUKA/NA ON</t>
  </si>
  <si>
    <t>JP3190000004</t>
  </si>
  <si>
    <t>OBAYASHI/NA ON</t>
  </si>
  <si>
    <t>JP3190800007</t>
  </si>
  <si>
    <t>OKASAN SEC GRP/NA ON</t>
  </si>
  <si>
    <t>JP3194000000</t>
  </si>
  <si>
    <t>OKI EL IND/NA ON</t>
  </si>
  <si>
    <t>JP3194650002</t>
  </si>
  <si>
    <t>TDK 1998 FLOW T/NA ON</t>
  </si>
  <si>
    <t>JP3194800003</t>
  </si>
  <si>
    <t>OKUMURA CORP/NA ON</t>
  </si>
  <si>
    <t>JP3197600004</t>
  </si>
  <si>
    <t>ONO PHARMACEUTI/NA ON</t>
  </si>
  <si>
    <t>JP3197800000</t>
  </si>
  <si>
    <t>OMRON CORP/NA ON</t>
  </si>
  <si>
    <t>JP3198900007</t>
  </si>
  <si>
    <t>ORIENTAL LAND/NA ON</t>
  </si>
  <si>
    <t>JP3199000005</t>
  </si>
  <si>
    <t>ORIENT CORP/NA ON</t>
  </si>
  <si>
    <t>JP3200140006</t>
  </si>
  <si>
    <t>ORICON/NA ON</t>
  </si>
  <si>
    <t>JP3200450009</t>
  </si>
  <si>
    <t>ORIX CORP/NA ON</t>
  </si>
  <si>
    <t>JP3201200007</t>
  </si>
  <si>
    <t>OLYMPUS/NA ON</t>
  </si>
  <si>
    <t>JP3203500008</t>
  </si>
  <si>
    <t>ONWARD HOLDINGS/NA ON</t>
  </si>
  <si>
    <t>JP3205650009</t>
  </si>
  <si>
    <t>KAINOS LABORATO/NA ON</t>
  </si>
  <si>
    <t>JP3205800000</t>
  </si>
  <si>
    <t>KAO/NA ON</t>
  </si>
  <si>
    <t>JP3206000006</t>
  </si>
  <si>
    <t>KAKAKU.COM/NA ON</t>
  </si>
  <si>
    <t>JP3209000003</t>
  </si>
  <si>
    <t>CASIO COMPUTER/NA ON</t>
  </si>
  <si>
    <t>JP3210200006</t>
  </si>
  <si>
    <t>KAJIMA/NA ON</t>
  </si>
  <si>
    <t>JP3213400009</t>
  </si>
  <si>
    <t>ADVANEX/NA ON</t>
  </si>
  <si>
    <t>JP3215800008</t>
  </si>
  <si>
    <t>KANEKA CORP/NA ON</t>
  </si>
  <si>
    <t>JP3217100001</t>
  </si>
  <si>
    <t>KANEMATSU CORP/NA ON</t>
  </si>
  <si>
    <t>JP3218850000</t>
  </si>
  <si>
    <t>KABU.COM SEC/NA ON</t>
  </si>
  <si>
    <t>JP3218900003</t>
  </si>
  <si>
    <t>CAPCOM/NA ON</t>
  </si>
  <si>
    <t>JP3219000001</t>
  </si>
  <si>
    <t>KAMIGUMI CO LTD/NA ON</t>
  </si>
  <si>
    <t>JP3220500007</t>
  </si>
  <si>
    <t>BRAUVIN R E FD/NA ON</t>
  </si>
  <si>
    <t>JP3223800008</t>
  </si>
  <si>
    <t>KAWASAKI KISEN/NA ON</t>
  </si>
  <si>
    <t>JP3224200000</t>
  </si>
  <si>
    <t>KAWASAKI HEAVY/NA ON</t>
  </si>
  <si>
    <t>JP3226300006</t>
  </si>
  <si>
    <t>KAWADA TECH/NA ON</t>
  </si>
  <si>
    <t>JP3228600007</t>
  </si>
  <si>
    <t>KANSAI ELECTR P/NA ON</t>
  </si>
  <si>
    <t>JP3229400001</t>
  </si>
  <si>
    <t>KANSAI PAINT/NA ON</t>
  </si>
  <si>
    <t>JP3230800009</t>
  </si>
  <si>
    <t>UNIMAT SOYOKAZE/NA ON</t>
  </si>
  <si>
    <t>JP3236200006</t>
  </si>
  <si>
    <t>KEYENCE CORP/NA ON</t>
  </si>
  <si>
    <t>JP3240400006</t>
  </si>
  <si>
    <t>KIKKOMAN/NA ON</t>
  </si>
  <si>
    <t>JP3240600001</t>
  </si>
  <si>
    <t>KISSEI PHARMA/NA ON</t>
  </si>
  <si>
    <t>JP3242800005</t>
  </si>
  <si>
    <t>CANON/NA ON</t>
  </si>
  <si>
    <t>JP3243600008</t>
  </si>
  <si>
    <t>CANON MARKETING/NA ON</t>
  </si>
  <si>
    <t>JP3244800003</t>
  </si>
  <si>
    <t>KEWPIE CORP/NA ON</t>
  </si>
  <si>
    <t>JP3249600002</t>
  </si>
  <si>
    <t>KYOCERA/NA ON</t>
  </si>
  <si>
    <t>JP3251200006</t>
  </si>
  <si>
    <t>BANK OF KYOTO/NA ON</t>
  </si>
  <si>
    <t>JP3253850006</t>
  </si>
  <si>
    <t>KYORITSU ELECTR/NA ON</t>
  </si>
  <si>
    <t>JP3256000005</t>
  </si>
  <si>
    <t>KYOWA HAK KIRIN/NA ON</t>
  </si>
  <si>
    <t>JP3257200000</t>
  </si>
  <si>
    <t>KYOKUYO/NA ON</t>
  </si>
  <si>
    <t>JP3257900005</t>
  </si>
  <si>
    <t>KIRINDO HLDG/NA ON</t>
  </si>
  <si>
    <t>JP3258000003</t>
  </si>
  <si>
    <t>KIRIN HOLDINGS/NA ON</t>
  </si>
  <si>
    <t>JP3260800002</t>
  </si>
  <si>
    <t>KINTETSU/NA ON</t>
  </si>
  <si>
    <t>JP3266400005</t>
  </si>
  <si>
    <t>KUBOTA CORP/NA ON</t>
  </si>
  <si>
    <t>JP3266600000</t>
  </si>
  <si>
    <t>KUBOTEK/NA ON</t>
  </si>
  <si>
    <t>JP3266800006</t>
  </si>
  <si>
    <t>KUMAGAI GUMI CO/NA ON</t>
  </si>
  <si>
    <t>JP3269200006</t>
  </si>
  <si>
    <t>CLARION CO LTD/NA ON</t>
  </si>
  <si>
    <t>JP3269600007</t>
  </si>
  <si>
    <t>KURARAY/NA ON</t>
  </si>
  <si>
    <t>JP3270000007</t>
  </si>
  <si>
    <t>KURITA WATER IN/NA ON</t>
  </si>
  <si>
    <t>JP3271400008</t>
  </si>
  <si>
    <t>CREDIT SAISON/NA ON</t>
  </si>
  <si>
    <t>JP3271600003</t>
  </si>
  <si>
    <t>KUREHA/NA ON</t>
  </si>
  <si>
    <t>JP3275200008</t>
  </si>
  <si>
    <t>GUNZE LTD/NA ON</t>
  </si>
  <si>
    <t>JP3276000001</t>
  </si>
  <si>
    <t>GSI CREOS/NA ON</t>
  </si>
  <si>
    <t>JP3278600006</t>
  </si>
  <si>
    <t>KEISEI EL RWY/NA ON</t>
  </si>
  <si>
    <t>JP3284000001</t>
  </si>
  <si>
    <t>CORE/NA ON</t>
  </si>
  <si>
    <t>JP3289800009</t>
  </si>
  <si>
    <t>KOBE STEEL/NA ON</t>
  </si>
  <si>
    <t>JP3294460005</t>
  </si>
  <si>
    <t>INPEX/NA ON</t>
  </si>
  <si>
    <t>JP3294600006</t>
  </si>
  <si>
    <t>BUL REAL EST IN/NA ON</t>
  </si>
  <si>
    <t>JP3297330007</t>
  </si>
  <si>
    <t>COCOKARA FINE/NA ON</t>
  </si>
  <si>
    <t>JP3300200007</t>
  </si>
  <si>
    <t>KONAMI HLDS/NA NPV</t>
  </si>
  <si>
    <t>JP3300600008</t>
  </si>
  <si>
    <t>KONICA MINOLTA/NA ON</t>
  </si>
  <si>
    <t>JP3301100008</t>
  </si>
  <si>
    <t>KOBAYASHI PHARM/NA ON</t>
  </si>
  <si>
    <t>JP3304200003</t>
  </si>
  <si>
    <t>KOMATSU LTD/NA ON</t>
  </si>
  <si>
    <t>JP3305800009</t>
  </si>
  <si>
    <t>KOMORI/NA ON</t>
  </si>
  <si>
    <t>JP3309000002</t>
  </si>
  <si>
    <t>PENTA-OCEAN CON/NA ON</t>
  </si>
  <si>
    <t>JP3311400000</t>
  </si>
  <si>
    <t>CYBERAGENT/NA ON</t>
  </si>
  <si>
    <t>JP3311600005</t>
  </si>
  <si>
    <t>SAIBU GAS/NA ON</t>
  </si>
  <si>
    <t>JP3320800000</t>
  </si>
  <si>
    <t>SAPPORO HOLDING/NA ON</t>
  </si>
  <si>
    <t>JP3322600002</t>
  </si>
  <si>
    <t>SANIX/NA ON</t>
  </si>
  <si>
    <t>JP3322930003</t>
  </si>
  <si>
    <t>SUMCO/NA ON</t>
  </si>
  <si>
    <t>JP3322950001</t>
  </si>
  <si>
    <t>SAMCO/NA ON</t>
  </si>
  <si>
    <t>JP3324600000</t>
  </si>
  <si>
    <t>SUN A.KAKEN/NA ON</t>
  </si>
  <si>
    <t>JP3326000001</t>
  </si>
  <si>
    <t>SANKYU INC/NA ON</t>
  </si>
  <si>
    <t>JP3326410002</t>
  </si>
  <si>
    <t>SANKYO/NA ON</t>
  </si>
  <si>
    <t>JP3329600005</t>
  </si>
  <si>
    <t>SANKEN ELECTRIC/NA ON</t>
  </si>
  <si>
    <t>JP3331600001</t>
  </si>
  <si>
    <t>SHINKO PLANTECH/NA ON</t>
  </si>
  <si>
    <t>JP3333400004</t>
  </si>
  <si>
    <t>SJI/NA ON</t>
  </si>
  <si>
    <t>JP3336000009</t>
  </si>
  <si>
    <t>SANTEN PHARMA C/NA ON</t>
  </si>
  <si>
    <t>JP3336400001</t>
  </si>
  <si>
    <t>SANDEN HDGS/NA ON</t>
  </si>
  <si>
    <t>JP3337600005</t>
  </si>
  <si>
    <t>SANYO CHEMICAL/NA ON</t>
  </si>
  <si>
    <t>JP3343200006</t>
  </si>
  <si>
    <t>SANRIO/NA ON</t>
  </si>
  <si>
    <t>JP3344400001</t>
  </si>
  <si>
    <t>SANWA HOLDINGS/NA ON</t>
  </si>
  <si>
    <t>JP3346300001</t>
  </si>
  <si>
    <t>CAC HLDG/NA ON</t>
  </si>
  <si>
    <t>JP3347200002</t>
  </si>
  <si>
    <t>SHIONOGI CO L/NA ON</t>
  </si>
  <si>
    <t>JP3351200005</t>
  </si>
  <si>
    <t>SHIZUOKA BANK/NA ON</t>
  </si>
  <si>
    <t>JP3351600006</t>
  </si>
  <si>
    <t>SHISEIDO/NA ON</t>
  </si>
  <si>
    <t>JP3352400000</t>
  </si>
  <si>
    <t>JP3357200009</t>
  </si>
  <si>
    <t>SHIMADZU CORP/NA ON</t>
  </si>
  <si>
    <t>JP3358000002</t>
  </si>
  <si>
    <t>SHIMANO/NA ON</t>
  </si>
  <si>
    <t>JP3358800005</t>
  </si>
  <si>
    <t>SHIMIZU CORP/NA ON</t>
  </si>
  <si>
    <t>JP3359200007</t>
  </si>
  <si>
    <t>S SCIENCE/NA ON</t>
  </si>
  <si>
    <t>JP3359600008</t>
  </si>
  <si>
    <t>SHARP/NA ON</t>
  </si>
  <si>
    <t>JP3360250009</t>
  </si>
  <si>
    <t>SHO-BOND HLDG/NA ON</t>
  </si>
  <si>
    <t>JP3362700001</t>
  </si>
  <si>
    <t>MITSUI O.S.K.LI/NA ON</t>
  </si>
  <si>
    <t>JP3366800005</t>
  </si>
  <si>
    <t>SHOWA SHELL SEK/NA ON</t>
  </si>
  <si>
    <t>JP3368000000</t>
  </si>
  <si>
    <t>SHOWA DENKO KK/NA ON</t>
  </si>
  <si>
    <t>JP3371200001</t>
  </si>
  <si>
    <t>SHIN-ETSU CHEMI/NA ON</t>
  </si>
  <si>
    <t>JP3375800004</t>
  </si>
  <si>
    <t>SHINKO EL IND/NA ON</t>
  </si>
  <si>
    <t>JP3379950003</t>
  </si>
  <si>
    <t>SHIN NIPPON BIO/NA ON</t>
  </si>
  <si>
    <t>JP3381000003</t>
  </si>
  <si>
    <t>NP STL S'TOMO/NA ON</t>
  </si>
  <si>
    <t>JP3382400004</t>
  </si>
  <si>
    <t>NEW JAPAN RADIO/NA ON</t>
  </si>
  <si>
    <t>JP3385820000</t>
  </si>
  <si>
    <t>GS YUASA/NA ON</t>
  </si>
  <si>
    <t>JP3385920008</t>
  </si>
  <si>
    <t>JEANS MATE/NA ON</t>
  </si>
  <si>
    <t>JP3385980002</t>
  </si>
  <si>
    <t>JSR/NA ON</t>
  </si>
  <si>
    <t>JP3386030005</t>
  </si>
  <si>
    <t>JFE HOLDINGS/NA ON</t>
  </si>
  <si>
    <t>JP3386370005</t>
  </si>
  <si>
    <t>GNI GROUP/NA ON</t>
  </si>
  <si>
    <t>JP3388200002</t>
  </si>
  <si>
    <t>AEON/NA ON</t>
  </si>
  <si>
    <t>JP3388450003</t>
  </si>
  <si>
    <t>JUSTSYSTEMS/NA ON</t>
  </si>
  <si>
    <t>JP3389520002</t>
  </si>
  <si>
    <t>SAKHA DIAMOND/NA ON</t>
  </si>
  <si>
    <t>JP3389900006</t>
  </si>
  <si>
    <t>JAFCO/NA ON</t>
  </si>
  <si>
    <t>JP3390250003</t>
  </si>
  <si>
    <t>JALUX/NA ON</t>
  </si>
  <si>
    <t>JP3397060009</t>
  </si>
  <si>
    <t>SUGI HOLDINGS/NA ON</t>
  </si>
  <si>
    <t>JP3397200001</t>
  </si>
  <si>
    <t>SUZUKI MOTOR/NA ON</t>
  </si>
  <si>
    <t>JP3397210000</t>
  </si>
  <si>
    <t>SUZUKI/NA ON</t>
  </si>
  <si>
    <t>JP3398000004</t>
  </si>
  <si>
    <t>SUZUKEN/NA ON</t>
  </si>
  <si>
    <t>JP3399400005</t>
  </si>
  <si>
    <t>STANLEY ELECTRI/NA ON</t>
  </si>
  <si>
    <t>JP3399720006</t>
  </si>
  <si>
    <t>STELLA CHEMIFA/NA ON</t>
  </si>
  <si>
    <t>JP3400400002</t>
  </si>
  <si>
    <t>SCSK/NA ON</t>
  </si>
  <si>
    <t>JP3400900001</t>
  </si>
  <si>
    <t>SUMITOMO OSAKA/NA ON</t>
  </si>
  <si>
    <t>JP3401400001</t>
  </si>
  <si>
    <t>SUMITOMO CHEM/NA ON</t>
  </si>
  <si>
    <t>JP3402600005</t>
  </si>
  <si>
    <t>SUMITOMO METAL/NA ON</t>
  </si>
  <si>
    <t>JP3404600003</t>
  </si>
  <si>
    <t>SUMITOMO CORP/NA ON</t>
  </si>
  <si>
    <t>JP3405400007</t>
  </si>
  <si>
    <t>SUMITOMO HEAVY/NA ON</t>
  </si>
  <si>
    <t>JP3407200009</t>
  </si>
  <si>
    <t>OSAKA TITANIUM/NA ON</t>
  </si>
  <si>
    <t>JP3407400005</t>
  </si>
  <si>
    <t>SUMITOMO EL IND/NA ON</t>
  </si>
  <si>
    <t>JP3409000001</t>
  </si>
  <si>
    <t>SUMITOMO REALTY/NA ON</t>
  </si>
  <si>
    <t>JP3409200007</t>
  </si>
  <si>
    <t>SUMITMO REAL ES/NA ON</t>
  </si>
  <si>
    <t>JP3409400003</t>
  </si>
  <si>
    <t>SUMITOMO BAKELI/NA ON</t>
  </si>
  <si>
    <t>JP3411000007</t>
  </si>
  <si>
    <t>SURUGA BANK/NA ON</t>
  </si>
  <si>
    <t>JP3414750004</t>
  </si>
  <si>
    <t>SEIKO EPSON/NA ON</t>
  </si>
  <si>
    <t>JP3414870000</t>
  </si>
  <si>
    <t>SEIKOH GIKEN /NA ON</t>
  </si>
  <si>
    <t>JP3415400005</t>
  </si>
  <si>
    <t>SEINO HOLDINGS/NA ON</t>
  </si>
  <si>
    <t>JP3419050004</t>
  </si>
  <si>
    <t>SEGA SAMMY HOLD/NA ON</t>
  </si>
  <si>
    <t>JP3419400001</t>
  </si>
  <si>
    <t>SEKISUI CHEMICA/NA ON</t>
  </si>
  <si>
    <t>JP3420600003</t>
  </si>
  <si>
    <t>SEKISUI HOUSE/NA ON</t>
  </si>
  <si>
    <t>JP3421100003</t>
  </si>
  <si>
    <t>JP PETROLEUM EX/NA ON</t>
  </si>
  <si>
    <t>JP3421800008</t>
  </si>
  <si>
    <t>SECOM/NA ON</t>
  </si>
  <si>
    <t>JP3422950000</t>
  </si>
  <si>
    <t>SEVEN I HDGS/NA ON</t>
  </si>
  <si>
    <t>JP3425600008</t>
  </si>
  <si>
    <t>CENTRAL SPORTS/NA ON</t>
  </si>
  <si>
    <t>JP3426700005</t>
  </si>
  <si>
    <t>ZECS/NA ON</t>
  </si>
  <si>
    <t>JP3429800000</t>
  </si>
  <si>
    <t>ANA HD/NA ON</t>
  </si>
  <si>
    <t>JP3431550007</t>
  </si>
  <si>
    <t>SOKEN CHEMICAL/NA ON</t>
  </si>
  <si>
    <t>JP3435000009</t>
  </si>
  <si>
    <t>SONY CORP/NA ON</t>
  </si>
  <si>
    <t>JP3435350008</t>
  </si>
  <si>
    <t>SONY FIN HLDGS/NA ON</t>
  </si>
  <si>
    <t>JP3436100006</t>
  </si>
  <si>
    <t>SOFTBANK GROUP/NA ON</t>
  </si>
  <si>
    <t>JP3436120004</t>
  </si>
  <si>
    <t>SBI HOLDINGS/NA ON</t>
  </si>
  <si>
    <t>JP3436150001</t>
  </si>
  <si>
    <t>SOFTBANK TECH/NA ON</t>
  </si>
  <si>
    <t>JP3436170009</t>
  </si>
  <si>
    <t>SOFTBRAIN /NA ON</t>
  </si>
  <si>
    <t>JP3440400004</t>
  </si>
  <si>
    <t>DAIO PAPER CORP/NA ON</t>
  </si>
  <si>
    <t>JP3443600006</t>
  </si>
  <si>
    <t>TAISEI/NA ON</t>
  </si>
  <si>
    <t>JP3448000004</t>
  </si>
  <si>
    <t>PACIFIC METALS/NA ON</t>
  </si>
  <si>
    <t>JP3449020001</t>
  </si>
  <si>
    <t>TAIHEIYO CEMENT/NA ON</t>
  </si>
  <si>
    <t>JP3452000007</t>
  </si>
  <si>
    <t>TAIYO YUDEN/NA ON</t>
  </si>
  <si>
    <t>JP3456000003</t>
  </si>
  <si>
    <t>TAKASHIMAYA/NA ON</t>
  </si>
  <si>
    <t>JP3457750002</t>
  </si>
  <si>
    <t>TAKANO/NA ON</t>
  </si>
  <si>
    <t>JP3459600007</t>
  </si>
  <si>
    <t>TAKARA HOLDINGS/NA ON</t>
  </si>
  <si>
    <t>JP3460000007</t>
  </si>
  <si>
    <t>TAKARA STANDARD/NA ON</t>
  </si>
  <si>
    <t>JP3460200003</t>
  </si>
  <si>
    <t>TAKARA BIO/NA ON</t>
  </si>
  <si>
    <t>JP3460800000</t>
  </si>
  <si>
    <t>TAKARA LEBEN/NA ON</t>
  </si>
  <si>
    <t>JP3462680004</t>
  </si>
  <si>
    <t>TAKEEI/NA ON</t>
  </si>
  <si>
    <t>JP3463000004</t>
  </si>
  <si>
    <t>TAKEDA PHARMA/NA ON</t>
  </si>
  <si>
    <t>JP3467200006</t>
  </si>
  <si>
    <t>TAC/NA ON</t>
  </si>
  <si>
    <t>JP3468820000</t>
  </si>
  <si>
    <t>TANAKA/NA ON</t>
  </si>
  <si>
    <t>JP3469000008</t>
  </si>
  <si>
    <t>TANABE SEIYAKU/NA ON</t>
  </si>
  <si>
    <t>JP3474350000</t>
  </si>
  <si>
    <t>DAIICHI KIGENSO/NA ON</t>
  </si>
  <si>
    <t>JP3475350009</t>
  </si>
  <si>
    <t>DAIICHI SANKYO/NA ON</t>
  </si>
  <si>
    <t>JP3477800001</t>
  </si>
  <si>
    <t>DAIICHI CHUO KI/NA ON</t>
  </si>
  <si>
    <t>JP3481400004</t>
  </si>
  <si>
    <t>DAIKYO/NA ON</t>
  </si>
  <si>
    <t>JP3481800005</t>
  </si>
  <si>
    <t>DAIKIN IND/NA ON</t>
  </si>
  <si>
    <t>JP3486800000</t>
  </si>
  <si>
    <t>DAITO TRUST CON/NA ON</t>
  </si>
  <si>
    <t>JP3491000000</t>
  </si>
  <si>
    <t>DAIDO STEEL/NA ON</t>
  </si>
  <si>
    <t>JP3493400000</t>
  </si>
  <si>
    <t>DIC/NA ON</t>
  </si>
  <si>
    <t>JP3493800001</t>
  </si>
  <si>
    <t>DAI NIPPON PRIN/NA ON</t>
  </si>
  <si>
    <t>JP3494600004</t>
  </si>
  <si>
    <t>SCREEN HLDG/NA ON</t>
  </si>
  <si>
    <t>JP3495000006</t>
  </si>
  <si>
    <t>SUMI DAI PHARMA/NA ON</t>
  </si>
  <si>
    <t>JP3496400007</t>
  </si>
  <si>
    <t>KDDI/NA ON</t>
  </si>
  <si>
    <t>JP3497000004</t>
  </si>
  <si>
    <t>DAIHATSU DIESEL/NA ON</t>
  </si>
  <si>
    <t>JP3500610005</t>
  </si>
  <si>
    <t>RESONA HOLDINGS/NA ON</t>
  </si>
  <si>
    <t>JP3501900009</t>
  </si>
  <si>
    <t>DAIWA COMPUTER/NA ON</t>
  </si>
  <si>
    <t>JP3502200003</t>
  </si>
  <si>
    <t>DAIWA SEC GRP/NA ON</t>
  </si>
  <si>
    <t>JP3505000004</t>
  </si>
  <si>
    <t>DAIWA HOUSE IND/NA ON</t>
  </si>
  <si>
    <t>JP3519400000</t>
  </si>
  <si>
    <t>CHUGAI PHARMAC/NA ON</t>
  </si>
  <si>
    <t>JP3521000004</t>
  </si>
  <si>
    <t>CHUGOKU BANK/NA ON</t>
  </si>
  <si>
    <t>JP3526600006</t>
  </si>
  <si>
    <t>CHUBU EL PWR/NA ON</t>
  </si>
  <si>
    <t>JP3535400000</t>
  </si>
  <si>
    <t>TSUBAKIMOTO CHA/NA ON</t>
  </si>
  <si>
    <t>JP3535800001</t>
  </si>
  <si>
    <t>TSUMURA CO/NA ON</t>
  </si>
  <si>
    <t>JP3538400007</t>
  </si>
  <si>
    <t>TOC CO LTD/NA ON</t>
  </si>
  <si>
    <t>JP3538450002</t>
  </si>
  <si>
    <t>TOW /NA ON</t>
  </si>
  <si>
    <t>JP3538800008</t>
  </si>
  <si>
    <t>TDK CORP/NA ON</t>
  </si>
  <si>
    <t>JP3539000004</t>
  </si>
  <si>
    <t>TDC SOFTWARE EN/NA ON</t>
  </si>
  <si>
    <t>JP3539220008</t>
  </si>
  <si>
    <t>T D HOLDINGS/NA ON</t>
  </si>
  <si>
    <t>JP3544000007</t>
  </si>
  <si>
    <t>TEIJIN LTD/NA ON</t>
  </si>
  <si>
    <t>JP3545160008</t>
  </si>
  <si>
    <t>TESEC/NA ON</t>
  </si>
  <si>
    <t>JP3546800008</t>
  </si>
  <si>
    <t>TERUMO CORP/NA</t>
  </si>
  <si>
    <t>JP3548500002</t>
  </si>
  <si>
    <t>DTS/NA ON</t>
  </si>
  <si>
    <t>JP3549100000</t>
  </si>
  <si>
    <t>DIGITAL DESIGN /NA ON</t>
  </si>
  <si>
    <t>JP3549600009</t>
  </si>
  <si>
    <t>DENKA/NA ON</t>
  </si>
  <si>
    <t>JP3551200003</t>
  </si>
  <si>
    <t>ELECTRIC POWER/NA ON</t>
  </si>
  <si>
    <t>JP3551500006</t>
  </si>
  <si>
    <t>DENSO/NA ON</t>
  </si>
  <si>
    <t>JP3551520004</t>
  </si>
  <si>
    <t>DENTSU/NA ON</t>
  </si>
  <si>
    <t>JP3551530003</t>
  </si>
  <si>
    <t>INFO SVCS INTL-/NA ON</t>
  </si>
  <si>
    <t>JP3553200001</t>
  </si>
  <si>
    <t>TOHO CO LTD/NA ON</t>
  </si>
  <si>
    <t>JP3554400006</t>
  </si>
  <si>
    <t>TOYO KANETSU KK/NA ON</t>
  </si>
  <si>
    <t>JP3555700008</t>
  </si>
  <si>
    <t>TOWA/NA ON</t>
  </si>
  <si>
    <t>JP3560000006</t>
  </si>
  <si>
    <t>TOEI/NA ON</t>
  </si>
  <si>
    <t>JP3566800003</t>
  </si>
  <si>
    <t>CENTL JAPAN RAI/NA ON</t>
  </si>
  <si>
    <t>JP3567410000</t>
  </si>
  <si>
    <t>TOKYU CONSTRUCI/NA ON</t>
  </si>
  <si>
    <t>JP3569200003</t>
  </si>
  <si>
    <t>TOKYU FUDOSAN H/NA ON</t>
  </si>
  <si>
    <t>JP3571400005</t>
  </si>
  <si>
    <t>TOKYO ELECTRON/NA ON</t>
  </si>
  <si>
    <t>JP3573000001</t>
  </si>
  <si>
    <t>TOKYO GAS/NA ON</t>
  </si>
  <si>
    <t>JP3574200006</t>
  </si>
  <si>
    <t>TOKYU CORP/NA ON</t>
  </si>
  <si>
    <t>JP3577600004</t>
  </si>
  <si>
    <t>TOKAI TYO HLDGS/NA ON</t>
  </si>
  <si>
    <t>JP3579800008</t>
  </si>
  <si>
    <t>TOKYO STEEL MFG/NA ON</t>
  </si>
  <si>
    <t>JP3580200008</t>
  </si>
  <si>
    <t>TOKYO SEIMITSU/NA ON</t>
  </si>
  <si>
    <t>JP3582600007</t>
  </si>
  <si>
    <t>TOKYO TATEMONO/NA ON</t>
  </si>
  <si>
    <t>JP3585800000</t>
  </si>
  <si>
    <t>JP3588600001</t>
  </si>
  <si>
    <t>TBS HOLDINGS/NA ON</t>
  </si>
  <si>
    <t>JP3592200004</t>
  </si>
  <si>
    <t>TOSHIBA CORP/NA ON</t>
  </si>
  <si>
    <t>JP3592600005</t>
  </si>
  <si>
    <t>TOSHIBA MACHINE/NA ON</t>
  </si>
  <si>
    <t>JP3594000006</t>
  </si>
  <si>
    <t>TOSHIBA TEC/NA ON</t>
  </si>
  <si>
    <t>JP3595200001</t>
  </si>
  <si>
    <t>TOSOH CORP/NA ON</t>
  </si>
  <si>
    <t>JP3596200000</t>
  </si>
  <si>
    <t>TOTO LTD/NA ON</t>
  </si>
  <si>
    <t>JP3598600009</t>
  </si>
  <si>
    <t>JP3602600003</t>
  </si>
  <si>
    <t>TOHO HOLDINGS/NA ON</t>
  </si>
  <si>
    <t>JP3606600009</t>
  </si>
  <si>
    <t>TOYO INK SC HD/NA ON</t>
  </si>
  <si>
    <t>JP3610600003</t>
  </si>
  <si>
    <t>TOYO TIRE RUB/NA ON</t>
  </si>
  <si>
    <t>JP3613400005</t>
  </si>
  <si>
    <t>TOYO SEIKAN GRP/NA ON</t>
  </si>
  <si>
    <t>JP3615400003</t>
  </si>
  <si>
    <t>TOYO LOGISTICS/NA ON</t>
  </si>
  <si>
    <t>JP3616000000</t>
  </si>
  <si>
    <t>TOYO TANSO/NA ON</t>
  </si>
  <si>
    <t>JP3616600007</t>
  </si>
  <si>
    <t>TOYO CORP/NA ON</t>
  </si>
  <si>
    <t>JP3618800001</t>
  </si>
  <si>
    <t>CITICHAMP DARTO/NA ON</t>
  </si>
  <si>
    <t>JP3619800000</t>
  </si>
  <si>
    <t>TOYOBO/NA ON</t>
  </si>
  <si>
    <t>JP3621000003</t>
  </si>
  <si>
    <t>TORAY IND INC/NA ON</t>
  </si>
  <si>
    <t>JP3625000009</t>
  </si>
  <si>
    <t>TOKUYAMA/NA ON</t>
  </si>
  <si>
    <t>JP3629000005</t>
  </si>
  <si>
    <t>TOPPAN PRINTING/NA ON</t>
  </si>
  <si>
    <t>JP3629800008</t>
  </si>
  <si>
    <t>TOBISHIMA CORP/NA ON</t>
  </si>
  <si>
    <t>JP3633400001</t>
  </si>
  <si>
    <t>TOYOTA MOTOR/NA ON</t>
  </si>
  <si>
    <t>JP3634600005</t>
  </si>
  <si>
    <t>TOYOTA INDUSTRI/NA ON</t>
  </si>
  <si>
    <t>JP3635400009</t>
  </si>
  <si>
    <t>TOYOTA BOSHOKU/NA ON</t>
  </si>
  <si>
    <t>JP3635700002</t>
  </si>
  <si>
    <t>TRANSCOSMOS/NA ON</t>
  </si>
  <si>
    <t>JP3637300009</t>
  </si>
  <si>
    <t>TREND MICRO INC/NA ON</t>
  </si>
  <si>
    <t>JP3638600001</t>
  </si>
  <si>
    <t>DOWA HOLDINGS/NA ON</t>
  </si>
  <si>
    <t>JP3639650005</t>
  </si>
  <si>
    <t>DON QUIJOTE HLD/NA ON</t>
  </si>
  <si>
    <t>JP3651120002</t>
  </si>
  <si>
    <t>NANOCARRIER/NA ON</t>
  </si>
  <si>
    <t>JP3651210001</t>
  </si>
  <si>
    <t>NABTESCO/NA ON</t>
  </si>
  <si>
    <t>JP3651400008</t>
  </si>
  <si>
    <t>NAMURA SHIPBUIL/NA ON</t>
  </si>
  <si>
    <t>JP3657400002</t>
  </si>
  <si>
    <t>NIKON CORP/NA ON</t>
  </si>
  <si>
    <t>JP3658800002</t>
  </si>
  <si>
    <t>NISHI NIPP RAIL/NA ON</t>
  </si>
  <si>
    <t>JP3660900006</t>
  </si>
  <si>
    <t>JP3661000004</t>
  </si>
  <si>
    <t>LOPRO/NA ON</t>
  </si>
  <si>
    <t>JP3663900003</t>
  </si>
  <si>
    <t>SOJITZ/NA ON</t>
  </si>
  <si>
    <t>JP3665200006</t>
  </si>
  <si>
    <t>NICHIREI/NA ON</t>
  </si>
  <si>
    <t>JP3668000007</t>
  </si>
  <si>
    <t>NIKKISO CO LTD/NA ON</t>
  </si>
  <si>
    <t>JP3670800006</t>
  </si>
  <si>
    <t>NISSAN CHEMICAL/NA ON</t>
  </si>
  <si>
    <t>JP3672400003</t>
  </si>
  <si>
    <t>NISSAN MOTOR CO/NA ON</t>
  </si>
  <si>
    <t>JP3674410000</t>
  </si>
  <si>
    <t>NIS GROUP/NA ON</t>
  </si>
  <si>
    <t>JP3675600005</t>
  </si>
  <si>
    <t>NISSIN FOODS HD/NA ON</t>
  </si>
  <si>
    <t>JP3676800000</t>
  </si>
  <si>
    <t>NISSHIN SEIFUN/NA ON</t>
  </si>
  <si>
    <t>JP3677900007</t>
  </si>
  <si>
    <t>NISSHIN FUDOSAN/NA ON</t>
  </si>
  <si>
    <t>JP3678000005</t>
  </si>
  <si>
    <t>NISSHINBO HLDGS/NA ON</t>
  </si>
  <si>
    <t>JP3684000007</t>
  </si>
  <si>
    <t>NITTO DENKO COR/NA ON</t>
  </si>
  <si>
    <t>JP3684400009</t>
  </si>
  <si>
    <t>NITTO BOSEKI/NA ON</t>
  </si>
  <si>
    <t>JP3686150008</t>
  </si>
  <si>
    <t>JAPAN ASIA INVT/NA ON</t>
  </si>
  <si>
    <t>JP3686800008</t>
  </si>
  <si>
    <t>NIPPON SHEET GL/NA ON</t>
  </si>
  <si>
    <t>JP3689100000</t>
  </si>
  <si>
    <t>JAPAN MDM/NA ON</t>
  </si>
  <si>
    <t>JP3689500001</t>
  </si>
  <si>
    <t>ORACLE JAPAN/NA ON</t>
  </si>
  <si>
    <t>JP3690000009</t>
  </si>
  <si>
    <t>NIPPON CARBIDE/NA ON</t>
  </si>
  <si>
    <t>JP3690400001</t>
  </si>
  <si>
    <t>NIPPON CARBON/NA ON</t>
  </si>
  <si>
    <t>JP3695200000</t>
  </si>
  <si>
    <t>NGK INSULATORS/NA ON</t>
  </si>
  <si>
    <t>JP3697800005</t>
  </si>
  <si>
    <t>JAPAN CASH MACH/NA ON</t>
  </si>
  <si>
    <t>JP3701000006</t>
  </si>
  <si>
    <t>JCR PHARMACEUTI/NA ON</t>
  </si>
  <si>
    <t>JP3701200002</t>
  </si>
  <si>
    <t>NIPPON CHEMI-CO/NA ON</t>
  </si>
  <si>
    <t>JP3711200000</t>
  </si>
  <si>
    <t>AOZORA BANK/NA ON</t>
  </si>
  <si>
    <t>JP3712600000</t>
  </si>
  <si>
    <t>NSD/NA ON</t>
  </si>
  <si>
    <t>JP3713600009</t>
  </si>
  <si>
    <t>NIPPON SHARYO/NA ON</t>
  </si>
  <si>
    <t>JP3714400003</t>
  </si>
  <si>
    <t>JAPAN SECUR.FIN/NA ON</t>
  </si>
  <si>
    <t>JP3720800006</t>
  </si>
  <si>
    <t>NSK/NA ON</t>
  </si>
  <si>
    <t>JP3721400004</t>
  </si>
  <si>
    <t>JAPAN STEEL WOR/NA ON</t>
  </si>
  <si>
    <t>JP3725400000</t>
  </si>
  <si>
    <t>ZEON /NA ON</t>
  </si>
  <si>
    <t>JP3726800000</t>
  </si>
  <si>
    <t>JAPAN TOBACCO/NA ON</t>
  </si>
  <si>
    <t>JP3729000004</t>
  </si>
  <si>
    <t>SHINSEI BANK/NA ON</t>
  </si>
  <si>
    <t>JP3729400006</t>
  </si>
  <si>
    <t>NIPPON EXPRESS/NA ON</t>
  </si>
  <si>
    <t>JP3732200005</t>
  </si>
  <si>
    <t>NIPPON TV HLDG/NA ON</t>
  </si>
  <si>
    <t>JP3732950005</t>
  </si>
  <si>
    <t>JP DIGITAL LAB/NA ON</t>
  </si>
  <si>
    <t>JP3733000008</t>
  </si>
  <si>
    <t>NEC CORP/NA ON</t>
  </si>
  <si>
    <t>JP3733400000</t>
  </si>
  <si>
    <t>NIPPON EL GLASS/NA ON</t>
  </si>
  <si>
    <t>JP3734800000</t>
  </si>
  <si>
    <t>NIDEC/NA ON</t>
  </si>
  <si>
    <t>JP3735000006</t>
  </si>
  <si>
    <t>JEOL/NA ON</t>
  </si>
  <si>
    <t>JP3735400008</t>
  </si>
  <si>
    <t>NTT/NA ON</t>
  </si>
  <si>
    <t>JP3738600000</t>
  </si>
  <si>
    <t>NGK SPARK PLUG/NA ON</t>
  </si>
  <si>
    <t>JP3739700007</t>
  </si>
  <si>
    <t>NIHON TRIM/NA ON</t>
  </si>
  <si>
    <t>JP3742600004</t>
  </si>
  <si>
    <t>NHK SPRING/NA ON</t>
  </si>
  <si>
    <t>JP3743000006</t>
  </si>
  <si>
    <t>NH FOODS/NA ON</t>
  </si>
  <si>
    <t>JP3749400002</t>
  </si>
  <si>
    <t>NIPPON PAINT HD/NA ON</t>
  </si>
  <si>
    <t>JP3750400008</t>
  </si>
  <si>
    <t>MICRONICS JAPAN/NA ON</t>
  </si>
  <si>
    <t>JP3750500005</t>
  </si>
  <si>
    <t>MCDONALD'S HLDG/NA ON</t>
  </si>
  <si>
    <t>JP3751800008</t>
  </si>
  <si>
    <t>JAPAN RADIO TOK/NA ON</t>
  </si>
  <si>
    <t>JP3753000003</t>
  </si>
  <si>
    <t>NIPPON YUSEN/NA ON</t>
  </si>
  <si>
    <t>JP3753400005</t>
  </si>
  <si>
    <t>NOF CORP/NA ON</t>
  </si>
  <si>
    <t>JP3754200008</t>
  </si>
  <si>
    <t>NIHON UNISYS/NA ON</t>
  </si>
  <si>
    <t>JP3756600007</t>
  </si>
  <si>
    <t>NINTENDO CO LTD/NA ON</t>
  </si>
  <si>
    <t>JP3758050003</t>
  </si>
  <si>
    <t>MITSUI KNOWLEDG/NA ON</t>
  </si>
  <si>
    <t>JP3758200004</t>
  </si>
  <si>
    <t>NET ONE SYSTEMS/NA ON</t>
  </si>
  <si>
    <t>JP3762600009</t>
  </si>
  <si>
    <t>NOMURA HOLDINGS/NA ON</t>
  </si>
  <si>
    <t>JP3762800005</t>
  </si>
  <si>
    <t>NRI/NA ON</t>
  </si>
  <si>
    <t>JP3762900003</t>
  </si>
  <si>
    <t>NOMURA REAL HLD/NA ON</t>
  </si>
  <si>
    <t>JP3763000001</t>
  </si>
  <si>
    <t>NORITAKE CO LTD/NA ON</t>
  </si>
  <si>
    <t>JP3766550002</t>
  </si>
  <si>
    <t>OCM PRINCIPAL O/NA ON</t>
  </si>
  <si>
    <t>JP3768600003</t>
  </si>
  <si>
    <t>HASEKO CORP/NA ON</t>
  </si>
  <si>
    <t>JP3774200004</t>
  </si>
  <si>
    <t>HANKYU HANSHIN/NA ON</t>
  </si>
  <si>
    <t>JP3774600005</t>
  </si>
  <si>
    <t>H2O RETAILING/NA ON</t>
  </si>
  <si>
    <t>JP3778300008</t>
  </si>
  <si>
    <t>VITEC/NA ON</t>
  </si>
  <si>
    <t>JP3778630008</t>
  </si>
  <si>
    <t>BANNAM HLDG/NA ON</t>
  </si>
  <si>
    <t>JP3780200006</t>
  </si>
  <si>
    <t>PIONEER/NA ON</t>
  </si>
  <si>
    <t>JP3781620004</t>
  </si>
  <si>
    <t>PARAMOUNT B HLD/NA ON</t>
  </si>
  <si>
    <t>JP3783420007</t>
  </si>
  <si>
    <t>HIKARI TSUSHIN/NA ON</t>
  </si>
  <si>
    <t>JP3783600004</t>
  </si>
  <si>
    <t>EAST JAPAN RAIL/NA ON</t>
  </si>
  <si>
    <t>JP3784600003</t>
  </si>
  <si>
    <t>HISAMITSU PHARM/NA ON</t>
  </si>
  <si>
    <t>JP3785000005</t>
  </si>
  <si>
    <t>HITACHI CHEMI/NA ON</t>
  </si>
  <si>
    <t>JP3786200000</t>
  </si>
  <si>
    <t>HITACHI METALS/NA ON</t>
  </si>
  <si>
    <t>JP3786600001</t>
  </si>
  <si>
    <t>HITACHI CAPITAL/NA ON</t>
  </si>
  <si>
    <t>JP3787000003</t>
  </si>
  <si>
    <t>HITACHI CONST M/NA ON</t>
  </si>
  <si>
    <t>JP3788600009</t>
  </si>
  <si>
    <t>HITACHI/NA ON</t>
  </si>
  <si>
    <t>JP3789000001</t>
  </si>
  <si>
    <t>HITACHI ZOSEN/NA ON</t>
  </si>
  <si>
    <t>JP3792600003</t>
  </si>
  <si>
    <t>HINO MOTORS/NA ON</t>
  </si>
  <si>
    <t>JP3794400006</t>
  </si>
  <si>
    <t>RISE/NA ON</t>
  </si>
  <si>
    <t>JP3799000009</t>
  </si>
  <si>
    <t>HIROSE ELECTRIC/NA ON</t>
  </si>
  <si>
    <t>JP3799700004</t>
  </si>
  <si>
    <t>BML/NA ON</t>
  </si>
  <si>
    <t>JP3802300008</t>
  </si>
  <si>
    <t>FAST RETAILING/NA ON</t>
  </si>
  <si>
    <t>JP3802400006</t>
  </si>
  <si>
    <t>FANUC CORP/NA ON</t>
  </si>
  <si>
    <t>JP3802600001</t>
  </si>
  <si>
    <t>JP3802720007</t>
  </si>
  <si>
    <t>FERROTEC/NA ON</t>
  </si>
  <si>
    <t>JP3802740005</t>
  </si>
  <si>
    <t>FOCUS SYSTEMS/NA ON</t>
  </si>
  <si>
    <t>JP3802760003</t>
  </si>
  <si>
    <t>FORVAL TELECOM/NA ON</t>
  </si>
  <si>
    <t>JP3806800003</t>
  </si>
  <si>
    <t>FUKUYAMA TRANSP/NA ON</t>
  </si>
  <si>
    <t>JP3807700004</t>
  </si>
  <si>
    <t>FUJI ELECTRONIC/NA ON</t>
  </si>
  <si>
    <t>JP3811000003</t>
  </si>
  <si>
    <t>FUJIKURA/NA ON</t>
  </si>
  <si>
    <t>JP3814000000</t>
  </si>
  <si>
    <t>FUJIFILM HOLDIN/NA ON</t>
  </si>
  <si>
    <t>JP3814800003</t>
  </si>
  <si>
    <t>FUJI HEAVY IND/NA ON</t>
  </si>
  <si>
    <t>JP3816200004</t>
  </si>
  <si>
    <t>FUJI PHARMA/NA ON</t>
  </si>
  <si>
    <t>JP3816400000</t>
  </si>
  <si>
    <t>FUJI OIL HLDG/NA NPV</t>
  </si>
  <si>
    <t>JP3816600005</t>
  </si>
  <si>
    <t>FUJI SOFT/NA ON</t>
  </si>
  <si>
    <t>JP3818000006</t>
  </si>
  <si>
    <t>FUJITSU/NA ON</t>
  </si>
  <si>
    <t>JP3818800009</t>
  </si>
  <si>
    <t>FUJITEC CO/NA ON</t>
  </si>
  <si>
    <t>JP3819400007</t>
  </si>
  <si>
    <t>FUJI MEDIA HLDS/NA ON</t>
  </si>
  <si>
    <t>JP3820000002</t>
  </si>
  <si>
    <t>FUJI ELECTRIC/NA ON</t>
  </si>
  <si>
    <t>JP3820900003</t>
  </si>
  <si>
    <t>FUJIMI INC/NA ON</t>
  </si>
  <si>
    <t>JP3821000001</t>
  </si>
  <si>
    <t>FUJIMORI KOGYO/NA ON</t>
  </si>
  <si>
    <t>JP3825850005</t>
  </si>
  <si>
    <t>FUNAI ELECTRIC/NA ON</t>
  </si>
  <si>
    <t>JP3826200002</t>
  </si>
  <si>
    <t>JP3826800009</t>
  </si>
  <si>
    <t>FURUKAWA CO/NA ON</t>
  </si>
  <si>
    <t>JP3826900007</t>
  </si>
  <si>
    <t>UACJ CORP/NA ON</t>
  </si>
  <si>
    <t>JP3827200001</t>
  </si>
  <si>
    <t>FURUKAWA ELECTR/NA ON</t>
  </si>
  <si>
    <t>JP3827600002</t>
  </si>
  <si>
    <t>FURUKAWA BATTER/NA ON</t>
  </si>
  <si>
    <t>JP3830000000</t>
  </si>
  <si>
    <t>BROTHER IND/NA ON</t>
  </si>
  <si>
    <t>JP3830800003</t>
  </si>
  <si>
    <t>BRIDGESTONE COR/NA ON</t>
  </si>
  <si>
    <t>JP3832100006</t>
  </si>
  <si>
    <t>JIPANGU/NA ON</t>
  </si>
  <si>
    <t>JP3834200002</t>
  </si>
  <si>
    <t>HEIWA/NA ON</t>
  </si>
  <si>
    <t>JP3834800009</t>
  </si>
  <si>
    <t>HEIWA REAL ESTA/NA ON</t>
  </si>
  <si>
    <t>JP3835600002</t>
  </si>
  <si>
    <t>BEST DENKI/NA ON</t>
  </si>
  <si>
    <t>JP3835620000</t>
  </si>
  <si>
    <t>BENESSE HLDGS/NA ON</t>
  </si>
  <si>
    <t>JP3837800006</t>
  </si>
  <si>
    <t>HOYA/NA ON</t>
  </si>
  <si>
    <t>JP3839000001</t>
  </si>
  <si>
    <t>GLOBAL ASIA HLD/NA ON</t>
  </si>
  <si>
    <t>JP3841800000</t>
  </si>
  <si>
    <t>HOKUETSU KISHU/NA ON</t>
  </si>
  <si>
    <t>JP3845770001</t>
  </si>
  <si>
    <t>JP3845800006</t>
  </si>
  <si>
    <t>HOSIDEN/NA ON</t>
  </si>
  <si>
    <t>JP3853000002</t>
  </si>
  <si>
    <t>HORIBA/NA ON</t>
  </si>
  <si>
    <t>JP3854600008</t>
  </si>
  <si>
    <t>HONDA MOTOR/NA ON</t>
  </si>
  <si>
    <t>JP3860260003</t>
  </si>
  <si>
    <t>POCKET CARD/NA ON</t>
  </si>
  <si>
    <t>JP3863800003</t>
  </si>
  <si>
    <t>MATSUI SECURITI/NA ON</t>
  </si>
  <si>
    <t>JP3866800000</t>
  </si>
  <si>
    <t>PANASONIC/NA ON</t>
  </si>
  <si>
    <t>JP3868400007</t>
  </si>
  <si>
    <t>MAZDA MOTOR COR/NA ON</t>
  </si>
  <si>
    <t>JP3869920003</t>
  </si>
  <si>
    <t>MANI/NA ON</t>
  </si>
  <si>
    <t>JP3869970008</t>
  </si>
  <si>
    <t>MONEX GROUP/NA ON</t>
  </si>
  <si>
    <t>JP3877600001</t>
  </si>
  <si>
    <t>MARUBENI CORP/NA ON</t>
  </si>
  <si>
    <t>JP3879400004</t>
  </si>
  <si>
    <t>MANDOM/NA ON</t>
  </si>
  <si>
    <t>JP3882750007</t>
  </si>
  <si>
    <t>MIXI/NA ON</t>
  </si>
  <si>
    <t>JP3885010003</t>
  </si>
  <si>
    <t>MISAWA HOMES/NA ON</t>
  </si>
  <si>
    <t>JP3885780001</t>
  </si>
  <si>
    <t>MIZUHO FIN GROU/NA ON</t>
  </si>
  <si>
    <t>JP3888300005</t>
  </si>
  <si>
    <t>MITSUI CHEMICAL/NA ON</t>
  </si>
  <si>
    <t>JP3888400003</t>
  </si>
  <si>
    <t>MITSUI MNG SM/NA ON</t>
  </si>
  <si>
    <t>JP3889610006</t>
  </si>
  <si>
    <t>NP COKE ENGR/NA ON</t>
  </si>
  <si>
    <t>JP3890310000</t>
  </si>
  <si>
    <t>MS AD INSURANCE/NA ON</t>
  </si>
  <si>
    <t>JP3890350006</t>
  </si>
  <si>
    <t>S'TOMO MITSUI F/NA ON</t>
  </si>
  <si>
    <t>JP3891600003</t>
  </si>
  <si>
    <t>MITSUI ENGR S/NA ON</t>
  </si>
  <si>
    <t>JP3892100003</t>
  </si>
  <si>
    <t>S'TOMO MITSUI T/NA ON</t>
  </si>
  <si>
    <t>JP3893200000</t>
  </si>
  <si>
    <t>MITSUI FUDOSAN/NA ON</t>
  </si>
  <si>
    <t>JP3893600001</t>
  </si>
  <si>
    <t>MITSUI CO/NA ON</t>
  </si>
  <si>
    <t>JP3894900004</t>
  </si>
  <si>
    <t>ISETAN M'KOSHI/NA ON</t>
  </si>
  <si>
    <t>JP3896800004</t>
  </si>
  <si>
    <t>MITSUBISHI GAS/NA ON</t>
  </si>
  <si>
    <t>JP3897700005</t>
  </si>
  <si>
    <t>M'BISHI CHEM HL/NA ON</t>
  </si>
  <si>
    <t>JP3898400001</t>
  </si>
  <si>
    <t>MITSUBISHI CORP/NA ON</t>
  </si>
  <si>
    <t>JP3899600005</t>
  </si>
  <si>
    <t>MITSUBISHI ESTA/NA ON</t>
  </si>
  <si>
    <t>JP3899800001</t>
  </si>
  <si>
    <t>MITSUBISHI MOTO/NA ON</t>
  </si>
  <si>
    <t>JP3900000005</t>
  </si>
  <si>
    <t>MITSUBI HEAVY I/NA ON</t>
  </si>
  <si>
    <t>JP3901200000</t>
  </si>
  <si>
    <t>MITSUBI PAPER M/NA ON</t>
  </si>
  <si>
    <t>JP3902000003</t>
  </si>
  <si>
    <t>MITSUBISHI LOGI/NA ON</t>
  </si>
  <si>
    <t>JP3902400005</t>
  </si>
  <si>
    <t>MITSUBISHI ELEC/NA ON</t>
  </si>
  <si>
    <t>JP3902900004</t>
  </si>
  <si>
    <t>CENCOM CABLE L/NA ON</t>
  </si>
  <si>
    <t>JP3903000002</t>
  </si>
  <si>
    <t>MITSUBISHI MATE/NA ON</t>
  </si>
  <si>
    <t>JP3904400003</t>
  </si>
  <si>
    <t>MITSUMI ELECTRI/NA ON</t>
  </si>
  <si>
    <t>JP3905200006</t>
  </si>
  <si>
    <t>MIZUNO/NA ON</t>
  </si>
  <si>
    <t>JP3906000009</t>
  </si>
  <si>
    <t>MINEBEA/NA ON</t>
  </si>
  <si>
    <t>JP3907200004</t>
  </si>
  <si>
    <t>MIMASU SEMICON/NA ON</t>
  </si>
  <si>
    <t>JP3910200009</t>
  </si>
  <si>
    <t>MYOTOKU/NA ON</t>
  </si>
  <si>
    <t>JP3910660004</t>
  </si>
  <si>
    <t>TOKIO MARINE/NA ON</t>
  </si>
  <si>
    <t>JP3914400001</t>
  </si>
  <si>
    <t>MURATA MFG/NA ON</t>
  </si>
  <si>
    <t>JP3915350007</t>
  </si>
  <si>
    <t>MEIKO ELECTRONI/NA ON</t>
  </si>
  <si>
    <t>JP3918000005</t>
  </si>
  <si>
    <t>MEIJI HLDGS/NA ON</t>
  </si>
  <si>
    <t>JP3919200000</t>
  </si>
  <si>
    <t>MEITEC/NA ON</t>
  </si>
  <si>
    <t>JP3920000001</t>
  </si>
  <si>
    <t>MEITO TRANSPORT/NA ON</t>
  </si>
  <si>
    <t>JP3920860008</t>
  </si>
  <si>
    <t>MEGACHIPS /NA ON</t>
  </si>
  <si>
    <t>JP3920910001</t>
  </si>
  <si>
    <t>MET'S/NA ON</t>
  </si>
  <si>
    <t>JP3922100007</t>
  </si>
  <si>
    <t>MORNINGSTAR JAP/NA ON</t>
  </si>
  <si>
    <t>JP3922200005</t>
  </si>
  <si>
    <t>RELIA/NA NPV</t>
  </si>
  <si>
    <t>JP3922800002</t>
  </si>
  <si>
    <t>MOCHIDA PHARMAC/NA ON</t>
  </si>
  <si>
    <t>JP3925700001</t>
  </si>
  <si>
    <t>SCHOTT MORITEX/NA ON</t>
  </si>
  <si>
    <t>JP3926800008</t>
  </si>
  <si>
    <t>MORINAGA MILK/NA ON</t>
  </si>
  <si>
    <t>JP3931600005</t>
  </si>
  <si>
    <t>YAKULT HONSHA/NA ON</t>
  </si>
  <si>
    <t>JP3932000007</t>
  </si>
  <si>
    <t>YASKAWA ELECTRI/NA ON</t>
  </si>
  <si>
    <t>JP3933800009</t>
  </si>
  <si>
    <t>YAHOO JAPAN/NA ON</t>
  </si>
  <si>
    <t>JP3937200008</t>
  </si>
  <si>
    <t>AZBIL/NA ON</t>
  </si>
  <si>
    <t>JP3939000000</t>
  </si>
  <si>
    <t>YAMADA DENKI/NA ON</t>
  </si>
  <si>
    <t>JP3940000007</t>
  </si>
  <si>
    <t>YAMATO HOLDINGS/NA ON</t>
  </si>
  <si>
    <t>JP3940400009</t>
  </si>
  <si>
    <t>YAMATO KOGYO/NA ON</t>
  </si>
  <si>
    <t>JP3942400007</t>
  </si>
  <si>
    <t>ASTELLAS PHARMA/NA ON</t>
  </si>
  <si>
    <t>JP3942600002</t>
  </si>
  <si>
    <t>YAMAHA CORP/NA ON</t>
  </si>
  <si>
    <t>JP3942800008</t>
  </si>
  <si>
    <t>YAMAHA MOTOR/NA ON</t>
  </si>
  <si>
    <t>JP3943800007</t>
  </si>
  <si>
    <t>YAMAYA/NA ON</t>
  </si>
  <si>
    <t>JP3944130008</t>
  </si>
  <si>
    <t>USS/NA ON</t>
  </si>
  <si>
    <t>JP3944210008</t>
  </si>
  <si>
    <t>USJ/NA ON</t>
  </si>
  <si>
    <t>JP3946600008</t>
  </si>
  <si>
    <t>YUSEN LOGISTICS/NA ON</t>
  </si>
  <si>
    <t>JP3946700006</t>
  </si>
  <si>
    <t>USEN/NA ON</t>
  </si>
  <si>
    <t>JP3951600000</t>
  </si>
  <si>
    <t>UNICHARM/NA ON</t>
  </si>
  <si>
    <t>JP3952000002</t>
  </si>
  <si>
    <t>UNIDEN HLDG/SHS</t>
  </si>
  <si>
    <t>JP3955000009</t>
  </si>
  <si>
    <t>YOKOGAWA ELECTR/NA ON</t>
  </si>
  <si>
    <t>JP3955800002</t>
  </si>
  <si>
    <t>YOKOHAMA RUBBER/NA ON</t>
  </si>
  <si>
    <t>JP3959400007</t>
  </si>
  <si>
    <t>YODOGAWA STEEL/NA ON</t>
  </si>
  <si>
    <t>JP3965400009</t>
  </si>
  <si>
    <t>LION CORP/NA ON</t>
  </si>
  <si>
    <t>JP3965600004</t>
  </si>
  <si>
    <t>RIGHT ON/NA ON</t>
  </si>
  <si>
    <t>JP3966800009</t>
  </si>
  <si>
    <t>ROUND ONE/NA ON</t>
  </si>
  <si>
    <t>JP3967200001</t>
  </si>
  <si>
    <t>RAKUTEN/NA ON</t>
  </si>
  <si>
    <t>JP3973400009</t>
  </si>
  <si>
    <t>RICOH/NA ON</t>
  </si>
  <si>
    <t>JP3975800008</t>
  </si>
  <si>
    <t>RYOBI LTD/NA ON</t>
  </si>
  <si>
    <t>JP3981000007</t>
  </si>
  <si>
    <t>LOOK/NA ON</t>
  </si>
  <si>
    <t>JP3982100004</t>
  </si>
  <si>
    <t>LAWSON /NA ON</t>
  </si>
  <si>
    <t>JP3982800009</t>
  </si>
  <si>
    <t>ROHM/NA ON</t>
  </si>
  <si>
    <t>JP3984200000</t>
  </si>
  <si>
    <t>ROCK FIELD/NA ON</t>
  </si>
  <si>
    <t>JP3992400006</t>
  </si>
  <si>
    <t>WACOAL HOLDINGS/NA ON</t>
  </si>
  <si>
    <t>JP3993850001</t>
  </si>
  <si>
    <t>WATABE WEDDING/NA ON</t>
  </si>
  <si>
    <t>KNP572901012</t>
  </si>
  <si>
    <t>INTL SYNERGY HL/NA</t>
  </si>
  <si>
    <t>KR7028670008</t>
  </si>
  <si>
    <t>PANOCEAN/NA KRW1000</t>
  </si>
  <si>
    <t>KR7052100005</t>
  </si>
  <si>
    <t>MERIDIAN/NA ON</t>
  </si>
  <si>
    <t>KYG006011079</t>
  </si>
  <si>
    <t>ACMH/BR GBP0</t>
  </si>
  <si>
    <t>KYG0098A1031</t>
  </si>
  <si>
    <t>ADVANCED CARD S/NA HKD0.1</t>
  </si>
  <si>
    <t>KYG011981035</t>
  </si>
  <si>
    <t>KYG0192S1093</t>
  </si>
  <si>
    <t>AJISEN (CHINA)/NA HKD0.1</t>
  </si>
  <si>
    <t>KYG022791266</t>
  </si>
  <si>
    <t>ALLTRONICS HLDG/NA HKD0.01</t>
  </si>
  <si>
    <t>KYG039991024</t>
  </si>
  <si>
    <t>ANTON OILFIELD/NA HKD0.1</t>
  </si>
  <si>
    <t>KYG040111059</t>
  </si>
  <si>
    <t>ANTA SPORTS PDT/NA HKD0.1</t>
  </si>
  <si>
    <t>KYG040741038</t>
  </si>
  <si>
    <t>APEX SILVER MIN/NA ON</t>
  </si>
  <si>
    <t>KYG0420V1068</t>
  </si>
  <si>
    <t>AMVIG HOLDINGS/NA HKD0.01</t>
  </si>
  <si>
    <t>KYG0505E1026</t>
  </si>
  <si>
    <t>ART TEXTILE TEC/NA HKD0.01</t>
  </si>
  <si>
    <t>KYG0535Q1331</t>
  </si>
  <si>
    <t>ASM PACIFIC TEC/NA HKD0.1</t>
  </si>
  <si>
    <t>KYG053931062</t>
  </si>
  <si>
    <t>ASIA CASSAVA/NA HKD0.1</t>
  </si>
  <si>
    <t>KYG0539C1069</t>
  </si>
  <si>
    <t>ASIA CEMENT(CN)/NA HKD0.1</t>
  </si>
  <si>
    <t>KYG0542K1031</t>
  </si>
  <si>
    <t>ASIAN CAPITAL R/NA HKD0.1</t>
  </si>
  <si>
    <t>KYG063571007</t>
  </si>
  <si>
    <t>AUPU GROUP HLDG/NA HKD0.1</t>
  </si>
  <si>
    <t>KYG0672U1114</t>
  </si>
  <si>
    <t>AV CONCEPT HOLD/NA HKD0.1</t>
  </si>
  <si>
    <t>KYG097021045</t>
  </si>
  <si>
    <t>BELLE INTL HLDG/NA HKD0.01</t>
  </si>
  <si>
    <t>KYG1080K1094</t>
  </si>
  <si>
    <t>BAUHAUS INTL HL/NA HKD0.1</t>
  </si>
  <si>
    <t>KYG1145N1060</t>
  </si>
  <si>
    <t>BJWEST IND INTL/NA HKD0.01</t>
  </si>
  <si>
    <t>KYG1179M1078</t>
  </si>
  <si>
    <t>BLOOMAGE BIOTEC/NA HKD0.01</t>
  </si>
  <si>
    <t>KYG126521064</t>
  </si>
  <si>
    <t>BOSIDENG INTL/NA USD0.00001</t>
  </si>
  <si>
    <t>KYG1745C1042</t>
  </si>
  <si>
    <t>CACOLA FURNITU/NA HKD0.1</t>
  </si>
  <si>
    <t>KYG1892A1094</t>
  </si>
  <si>
    <t>CAPXON INTL ELE/NA HKD0.1</t>
  </si>
  <si>
    <t>KYG202011022</t>
  </si>
  <si>
    <t>CENTRO TEL INTL/NA HKD0.1</t>
  </si>
  <si>
    <t>KYG2046Q1073</t>
  </si>
  <si>
    <t>CHAODA MODERN A/NA HKD0.1</t>
  </si>
  <si>
    <t>KYG2052F1028</t>
  </si>
  <si>
    <t>CHARLEMAGNE CAP/NA USD0.01</t>
  </si>
  <si>
    <t>KYG207681001</t>
  </si>
  <si>
    <t>CENTRAL CN REAL/NA</t>
  </si>
  <si>
    <t>KYG2091K1206</t>
  </si>
  <si>
    <t>CENTURY SUNSH/NA HKD0.02</t>
  </si>
  <si>
    <t>KYG2106H1048</t>
  </si>
  <si>
    <t>CHINA AGROTECH/NA HKD0.1</t>
  </si>
  <si>
    <t>KYG2107J1094</t>
  </si>
  <si>
    <t>CHINA FIRE SAFE/NA HKD0.1</t>
  </si>
  <si>
    <t>KYG2107K1067</t>
  </si>
  <si>
    <t>CHANCO INTL GRP/NA HKD0.01</t>
  </si>
  <si>
    <t>KYG210891001</t>
  </si>
  <si>
    <t>CHINA RARE EART/NA HKD0.1</t>
  </si>
  <si>
    <t>KYG2108Y1052</t>
  </si>
  <si>
    <t>CHINA RES LAND/NA HKD0.1</t>
  </si>
  <si>
    <t>KYG210961051</t>
  </si>
  <si>
    <t>CHINA MENGNIU D/NA HKD0.1</t>
  </si>
  <si>
    <t>KYG211051043</t>
  </si>
  <si>
    <t>CHINA SKY CHEM/NA HKD0.5</t>
  </si>
  <si>
    <t>KYG2110P1000</t>
  </si>
  <si>
    <t>CHINA SHINEWAY/NA HKD0.1</t>
  </si>
  <si>
    <t>KYG2110X1034</t>
  </si>
  <si>
    <t>CHINA METAL INT/NA HKD0.01</t>
  </si>
  <si>
    <t>KYG2111D1060</t>
  </si>
  <si>
    <t>CHINA HAISHENG/NA HKD0.01</t>
  </si>
  <si>
    <t>KYG2111P1090</t>
  </si>
  <si>
    <t>CHINA FLAVOR /NA HKD0.1</t>
  </si>
  <si>
    <t>KYG2111U1085</t>
  </si>
  <si>
    <t>CHINA TRENDS/NA HKD0.01</t>
  </si>
  <si>
    <t>KYG211231074</t>
  </si>
  <si>
    <t>CHINA HUIYUAN J/NA USD0.00001</t>
  </si>
  <si>
    <t>KYG2112D1051</t>
  </si>
  <si>
    <t>CH HS TRANSMISS/NA USD0.01</t>
  </si>
  <si>
    <t>KYG2112H1065</t>
  </si>
  <si>
    <t>CHINA AOYUAN/NA HKD0.01</t>
  </si>
  <si>
    <t>KYG2112S1021</t>
  </si>
  <si>
    <t>CN RES MICROELE/NA HKD0.1</t>
  </si>
  <si>
    <t>KYG2112Y1098</t>
  </si>
  <si>
    <t>CHINA DONGXIANG/NA HKD0.01</t>
  </si>
  <si>
    <t>KYG2116M1015</t>
  </si>
  <si>
    <t>CN SHANSHUI CEM/NA USD0.01</t>
  </si>
  <si>
    <t>KYG214261045</t>
  </si>
  <si>
    <t>CIG YANGTZE POR/NA HKD0.1</t>
  </si>
  <si>
    <t>KYG2151M1078</t>
  </si>
  <si>
    <t>CN BIO-MED REG/NA HKD0.01</t>
  </si>
  <si>
    <t>KYG2153W1033</t>
  </si>
  <si>
    <t>CHINA ENERGY DE/NA HKD0.05</t>
  </si>
  <si>
    <t>KYG215511091</t>
  </si>
  <si>
    <t>CHINA ENERGINE/NA HKD0.1</t>
  </si>
  <si>
    <t>KYG215621221</t>
  </si>
  <si>
    <t>CITY E-SOLUTION/NA HKD1</t>
  </si>
  <si>
    <t>KYG215681035</t>
  </si>
  <si>
    <t>CHINA OILFIELD/NA HKD0.5</t>
  </si>
  <si>
    <t>KYG215771042</t>
  </si>
  <si>
    <t>CHINA NONFER GD/NA USD0.0001</t>
  </si>
  <si>
    <t>KYG2158B1041</t>
  </si>
  <si>
    <t>CN PREC METAL/NA HKD0.125</t>
  </si>
  <si>
    <t>KYG2159A1058</t>
  </si>
  <si>
    <t>CHINA PROPERTIE/NA HKD0.1</t>
  </si>
  <si>
    <t>KYG215A01058</t>
  </si>
  <si>
    <t>CHINA SUNSHINE/NA HKD0.1</t>
  </si>
  <si>
    <t>KYG2161A1195</t>
  </si>
  <si>
    <t>CHINA STARCH/NA HKD0.1</t>
  </si>
  <si>
    <t>KYG216771363</t>
  </si>
  <si>
    <t>CHINA STATE CON/NA HKD0.025</t>
  </si>
  <si>
    <t>KYG2176J1058</t>
  </si>
  <si>
    <t>CK LIFE SCNCS I/NA HKD0.1</t>
  </si>
  <si>
    <t>KYG2215A1076</t>
  </si>
  <si>
    <t>CLOUDTAG/NA</t>
  </si>
  <si>
    <t>KYG2298N1097</t>
  </si>
  <si>
    <t>COME SURE GRP/NA HKD0.01</t>
  </si>
  <si>
    <t>KYG2341T1031</t>
  </si>
  <si>
    <t>COMPUTIME GROUP/NA HKD0.1</t>
  </si>
  <si>
    <t>KYG236271055</t>
  </si>
  <si>
    <t>SHELF DRILLING/NA</t>
  </si>
  <si>
    <t>KYG237731073</t>
  </si>
  <si>
    <t>CONSOLIDATED WA/NA USD0.6</t>
  </si>
  <si>
    <t>KYG239801080</t>
  </si>
  <si>
    <t>CONVENIENCE RET/NA HKD0.1</t>
  </si>
  <si>
    <t>KYG2418K1004</t>
  </si>
  <si>
    <t>COOLPAD GRP/NA HKD0.01</t>
  </si>
  <si>
    <t>KYG2421Y1052</t>
  </si>
  <si>
    <t>CO-PROSPERITY H/NA HKD0.1</t>
  </si>
  <si>
    <t>KYG245241032</t>
  </si>
  <si>
    <t>COUNTRY GARDEN/NA HKD0.1</t>
  </si>
  <si>
    <t>KYG261411048</t>
  </si>
  <si>
    <t>WALKER GROUP/NA HKD0.1</t>
  </si>
  <si>
    <t>KYG261441086</t>
  </si>
  <si>
    <t>DACHAN FOOD/NA HKD0.1</t>
  </si>
  <si>
    <t>KYG2687M1006</t>
  </si>
  <si>
    <t>DAWNRAYS PHARMA/NA HKD0.1</t>
  </si>
  <si>
    <t>KYG269691088</t>
  </si>
  <si>
    <t>DBA TELECOM AS/NA HKD0.1</t>
  </si>
  <si>
    <t>KYG2816P1072</t>
  </si>
  <si>
    <t>DONGYUE GROUP/NA HKD0.1</t>
  </si>
  <si>
    <t>KYG2830J1031</t>
  </si>
  <si>
    <t>DAPHNE INTL/NA HKD0.1</t>
  </si>
  <si>
    <t>KYG2886W1078</t>
  </si>
  <si>
    <t>DWS VIETNAM FD/PTG.SHS USD</t>
  </si>
  <si>
    <t>KYG2917V1023</t>
  </si>
  <si>
    <t>E. BON HLDGS/NA HKD0.1</t>
  </si>
  <si>
    <t>KYG2920K1013</t>
  </si>
  <si>
    <t>ECOGREEN INTL/NA HKD0.1</t>
  </si>
  <si>
    <t>KYG2943E1329</t>
  </si>
  <si>
    <t>EGANAGOLDPFEIL/NA HKD0.01</t>
  </si>
  <si>
    <t>KYG2950W1087</t>
  </si>
  <si>
    <t>DYNASTY FINE WI/NA HKD0.1</t>
  </si>
  <si>
    <t>KYG2951U1013</t>
  </si>
  <si>
    <t>EAGLE NICE INT/NA HKD0.01</t>
  </si>
  <si>
    <t>KYG302931079</t>
  </si>
  <si>
    <t>EYANG HOLDINGS/NA HKD0.01</t>
  </si>
  <si>
    <t>KYG3039J1004</t>
  </si>
  <si>
    <t>ECO-TEK HLDGS/NA HKD0.01</t>
  </si>
  <si>
    <t>KYG3066H1002</t>
  </si>
  <si>
    <t>EMBRY HOLDINGS/NA HKD0.01</t>
  </si>
  <si>
    <t>KYG321481015</t>
  </si>
  <si>
    <t>EVA PRECISION I/NA HKD0.1</t>
  </si>
  <si>
    <t>KYG3307Z1090</t>
  </si>
  <si>
    <t>FAR EAST CONSOR/NA HKD0.1</t>
  </si>
  <si>
    <t>KYG343791003</t>
  </si>
  <si>
    <t>FINANCIAL ONE/NA USD0.3</t>
  </si>
  <si>
    <t>KYG3474M1050</t>
  </si>
  <si>
    <t>KYG351751014</t>
  </si>
  <si>
    <t>FITTEC INTL GRO/NA HKD0.1</t>
  </si>
  <si>
    <t>KYG364261076</t>
  </si>
  <si>
    <t>FORTUNE SUN CH/NA HKD0.1</t>
  </si>
  <si>
    <t>KYG365451049</t>
  </si>
  <si>
    <t>FOUR SEAS/NA HKD0.1</t>
  </si>
  <si>
    <t>KYG367381053</t>
  </si>
  <si>
    <t>FRESH DEL MONTE/NA</t>
  </si>
  <si>
    <t>KYG368131069</t>
  </si>
  <si>
    <t>FRONTERA RESOUR/NA USD0.00004</t>
  </si>
  <si>
    <t>KYG368211093</t>
  </si>
  <si>
    <t>FRONTIER MIN /NA ON</t>
  </si>
  <si>
    <t>KYG368441195</t>
  </si>
  <si>
    <t>FUFENG GROUP/NA HKD0.1</t>
  </si>
  <si>
    <t>KYG368851047</t>
  </si>
  <si>
    <t>FULCRUM UT SERV/NA GBP0.001</t>
  </si>
  <si>
    <t>KYG3704F1028</t>
  </si>
  <si>
    <t>FUWEI FILMS HLD/NA</t>
  </si>
  <si>
    <t>KYG3705F1019</t>
  </si>
  <si>
    <t>GABLE HOLDINGS/NA GBP0.0025</t>
  </si>
  <si>
    <t>KYG3706N1034</t>
  </si>
  <si>
    <t>G.A. HLDGS LTD/NA HKD0.1</t>
  </si>
  <si>
    <t>KYG3774X1088</t>
  </si>
  <si>
    <t>GCL-POLY ENERGY/NA HKD0.1</t>
  </si>
  <si>
    <t>KYG3777B1032</t>
  </si>
  <si>
    <t>GEELY AUTOMOBIL/NA HKD0.02</t>
  </si>
  <si>
    <t>KYG379151080</t>
  </si>
  <si>
    <t>GEMS TV HLDGS/NA USD0.001</t>
  </si>
  <si>
    <t>KYG3919S1057</t>
  </si>
  <si>
    <t>GLOBAL BIO-CHEM/NA HKD0.1</t>
  </si>
  <si>
    <t>KYG3926K1031</t>
  </si>
  <si>
    <t>GET NICE HLDGS/NA HKD0.1</t>
  </si>
  <si>
    <t>KYG392991058</t>
  </si>
  <si>
    <t>GLOBAL LINK COM/NA HKD0.01</t>
  </si>
  <si>
    <t>KYG3932J1572</t>
  </si>
  <si>
    <t>GLOBAL TECH HL/NA HKD0.01</t>
  </si>
  <si>
    <t>KYG3932Q1029</t>
  </si>
  <si>
    <t>GLOBAL SWEET/NA</t>
  </si>
  <si>
    <t>KYG394081023</t>
  </si>
  <si>
    <t>GLORY MARK HI-T/NA HKD0.1</t>
  </si>
  <si>
    <t>KYG3958R1092</t>
  </si>
  <si>
    <t>GOLDEN EAGLE RE/NA HKD0.1</t>
  </si>
  <si>
    <t>KYG398001001</t>
  </si>
  <si>
    <t>GOOD FRIEND INT/NA HKD0.01</t>
  </si>
  <si>
    <t>KYG409381053</t>
  </si>
  <si>
    <t>GREEN DRAGON GA/NA USD0.0001</t>
  </si>
  <si>
    <t>KYG4095J1094</t>
  </si>
  <si>
    <t>GREENLIGHT CAPI/NA USD0.1</t>
  </si>
  <si>
    <t>KYG4100M1050</t>
  </si>
  <si>
    <t>GREENTOWN CHINA/NA HKD0.1</t>
  </si>
  <si>
    <t>KYG411101002</t>
  </si>
  <si>
    <t>GREKA DRILLING/NA USD0.00001</t>
  </si>
  <si>
    <t>KYG4158M1069</t>
  </si>
  <si>
    <t>GREAT WORLD HLD/NA HKD0.1</t>
  </si>
  <si>
    <t>KYG423181083</t>
  </si>
  <si>
    <t>HAIKE CHEMICAL/IA USD0.002</t>
  </si>
  <si>
    <t>KYG4232C1087</t>
  </si>
  <si>
    <t>HAITIAN INTERNA/NA HKD0.1</t>
  </si>
  <si>
    <t>KYG428581030</t>
  </si>
  <si>
    <t>HANISON CONSTR/NA HKD0.1</t>
  </si>
  <si>
    <t>KYG4364T1013</t>
  </si>
  <si>
    <t>HC INTL/NA HKD0.1</t>
  </si>
  <si>
    <t>KYG4382G1073</t>
  </si>
  <si>
    <t>HANS ENERGY CO/NA HKD0.1</t>
  </si>
  <si>
    <t>KYG4412G1010</t>
  </si>
  <si>
    <t>HERBALIFE/NA USD0.001</t>
  </si>
  <si>
    <t>KYG444031069</t>
  </si>
  <si>
    <t>HIDILI IND INTL/NA HKD0.1</t>
  </si>
  <si>
    <t>KYG4515X1007</t>
  </si>
  <si>
    <t>HKC INTL HLDGS/NA HKD0.01</t>
  </si>
  <si>
    <t>KYG4520J1040</t>
  </si>
  <si>
    <t>HKR INTERNATION/NA HKD0.25</t>
  </si>
  <si>
    <t>KYG4584R1092</t>
  </si>
  <si>
    <t>HONGHUA GROUP/NA HKD0.1</t>
  </si>
  <si>
    <t>KYG4587A1031</t>
  </si>
  <si>
    <t>HONG KONG ECONO/NA HKD0.1</t>
  </si>
  <si>
    <t>KYG459921071</t>
  </si>
  <si>
    <t>HOPEFLUENT GRP/NA HKD0.01</t>
  </si>
  <si>
    <t>KYG459951003</t>
  </si>
  <si>
    <t>HOPEWELL HIGHWA/NA HKD0.1</t>
  </si>
  <si>
    <t>KYG4636M1087</t>
  </si>
  <si>
    <t>HUA LIEN INTL/NA HKD0.1</t>
  </si>
  <si>
    <t>KYG4638Y1008</t>
  </si>
  <si>
    <t>KYG4672N1016</t>
  </si>
  <si>
    <t>HUTCHISON CH ME/NA USD1</t>
  </si>
  <si>
    <t>KYG4842Y1109</t>
  </si>
  <si>
    <t>INTL ELITE/NA HKD0.01</t>
  </si>
  <si>
    <t>KYG4935G1091</t>
  </si>
  <si>
    <t>IPE GRP/NA HKD0.1</t>
  </si>
  <si>
    <t>KYG516941005</t>
  </si>
  <si>
    <t>JOLIMARK HLDGS/NA HKD0.01</t>
  </si>
  <si>
    <t>KYG520771075</t>
  </si>
  <si>
    <t>JUTAL OFFSHORE/NA HKD0.01</t>
  </si>
  <si>
    <t>KYG521051063</t>
  </si>
  <si>
    <t>JU TENG INTL HL/NA HKD0.1</t>
  </si>
  <si>
    <t>KYG5213T1013</t>
  </si>
  <si>
    <t>KAM HING INTL H/NA HKD0.1</t>
  </si>
  <si>
    <t>KYG5216Q1047</t>
  </si>
  <si>
    <t>KASEN INTL HLDG/NA USD0.00015</t>
  </si>
  <si>
    <t>KYG5217R1011</t>
  </si>
  <si>
    <t>KA SHUI INTL/NA HKD0.1</t>
  </si>
  <si>
    <t>KYG525621408</t>
  </si>
  <si>
    <t>KINGBOARD CHEM/NA HKD0.1</t>
  </si>
  <si>
    <t>KYG525681477</t>
  </si>
  <si>
    <t>KINGDEE INTL SO/NA HKD0.025</t>
  </si>
  <si>
    <t>KYG525741032</t>
  </si>
  <si>
    <t>KINGDOM HOLDING/NA HKD0.01</t>
  </si>
  <si>
    <t>KYG5257E1017</t>
  </si>
  <si>
    <t>KINGDOM HOTEL I/NA</t>
  </si>
  <si>
    <t>KYG5257K1076</t>
  </si>
  <si>
    <t>KINGBOARD LAMIN/NA HKD0.1</t>
  </si>
  <si>
    <t>KYG5264Y1089</t>
  </si>
  <si>
    <t>KINGSOFT/NA USD0.0005</t>
  </si>
  <si>
    <t>KYG532241042</t>
  </si>
  <si>
    <t>KWG PROPERTY/NA HKD0.1</t>
  </si>
  <si>
    <t>KYG5342X1060</t>
  </si>
  <si>
    <t>LAI FUNG HLDGS/NA HKD0.1</t>
  </si>
  <si>
    <t>KYG541351196</t>
  </si>
  <si>
    <t>LEAF CLE ENERGY/NA GBP0.0001</t>
  </si>
  <si>
    <t>KYG542761039</t>
  </si>
  <si>
    <t>LEE KEE/NA HKD0.1</t>
  </si>
  <si>
    <t>KYG5427E1145</t>
  </si>
  <si>
    <t>LEE MAN CHEMI/NA HKD0.1</t>
  </si>
  <si>
    <t>KYG5438W1116</t>
  </si>
  <si>
    <t>LEE'S PHARMACEU/NA HKD0.05</t>
  </si>
  <si>
    <t>KYG5462G1073</t>
  </si>
  <si>
    <t>LEKOIL/NA USD0.00005</t>
  </si>
  <si>
    <t>KYG548561284</t>
  </si>
  <si>
    <t>LIFESTYLE INTL/NA HKD0.005</t>
  </si>
  <si>
    <t>KYG5496K1242</t>
  </si>
  <si>
    <t>LI NING CO/NA HKD0.1</t>
  </si>
  <si>
    <t>KYG5548P1054</t>
  </si>
  <si>
    <t>L.K. TECHNOLOGY/NA HKD0.1</t>
  </si>
  <si>
    <t>KYG555981094</t>
  </si>
  <si>
    <t>LOMBARD MED/NA USD0.01</t>
  </si>
  <si>
    <t>KYG5636C1078</t>
  </si>
  <si>
    <t>LONKING HLDGS/NA HKD0.1</t>
  </si>
  <si>
    <t>KYG5697P1046</t>
  </si>
  <si>
    <t>LUEN THAI HLDGS/NA USD0.01</t>
  </si>
  <si>
    <t>KYG5804G1047</t>
  </si>
  <si>
    <t>MAOYE INTL/NA HKD0.1</t>
  </si>
  <si>
    <t>KYG5906L1005</t>
  </si>
  <si>
    <t>MAYER HOLDINGS/NA HKD0.1</t>
  </si>
  <si>
    <t>KYG5946E1089</t>
  </si>
  <si>
    <t>MEADVILLE HOLDI/NA HKD0.01</t>
  </si>
  <si>
    <t>KYG5975A1004</t>
  </si>
  <si>
    <t>MELCOLOT/NA HKD0.01</t>
  </si>
  <si>
    <t>KYG609141190</t>
  </si>
  <si>
    <t>MIDAS INTL HLDG/NA HKD0.1</t>
  </si>
  <si>
    <t>KYG6141X1079</t>
  </si>
  <si>
    <t>MING FAI INTL/NA HKD0.01</t>
  </si>
  <si>
    <t>KYG6145U1094</t>
  </si>
  <si>
    <t>MINTH GROUP/NA HKD0.1</t>
  </si>
  <si>
    <t>KYG618101003</t>
  </si>
  <si>
    <t>MODERN BEAUTY S/NA HKD0.1</t>
  </si>
  <si>
    <t>KYG618641073</t>
  </si>
  <si>
    <t>MOISELLE INTL/NA HKD0.01</t>
  </si>
  <si>
    <t>KYG6333F1046</t>
  </si>
  <si>
    <t>ITE (HLDGS)/NA HKD0.01</t>
  </si>
  <si>
    <t>KYG6382M1096</t>
  </si>
  <si>
    <t>NAGACORP/NA USD0.0125</t>
  </si>
  <si>
    <t>KYG6390E1070</t>
  </si>
  <si>
    <t>TOUMAZ/NA GBP0.0025</t>
  </si>
  <si>
    <t>KYG642571015</t>
  </si>
  <si>
    <t>NEO-NEON HLDGS/NA HKD0.1</t>
  </si>
  <si>
    <t>KYG6427F1019</t>
  </si>
  <si>
    <t>NETDIMENSIONS/IA USD0.001</t>
  </si>
  <si>
    <t>KYG6427W1042</t>
  </si>
  <si>
    <t>KYG645181069</t>
  </si>
  <si>
    <t>NEW ENERGY EX/NA</t>
  </si>
  <si>
    <t>KYG645451090</t>
  </si>
  <si>
    <t>NEW FOCUS AUTO/NA HKD0.1</t>
  </si>
  <si>
    <t>KYG6493Q1718</t>
  </si>
  <si>
    <t>NEW UNIVERSE IN/NA HKD0.01</t>
  </si>
  <si>
    <t>KYG650071098</t>
  </si>
  <si>
    <t>NEW WLD DEPT CN/NA HKD0.1</t>
  </si>
  <si>
    <t>KYG6752K1058</t>
  </si>
  <si>
    <t>ONE MEDIA GROUP/NA HKD0.001</t>
  </si>
  <si>
    <t>KYG6846Y1035</t>
  </si>
  <si>
    <t>PACIFIC ALL CHI/SHS</t>
  </si>
  <si>
    <t>KYG686121032</t>
  </si>
  <si>
    <t>PACIFIC TEXTILE/NA HKD0.001</t>
  </si>
  <si>
    <t>KYG6883P1063</t>
  </si>
  <si>
    <t>PAN ASIA ENVIRO/NA HKD0.1</t>
  </si>
  <si>
    <t>KYG689191024</t>
  </si>
  <si>
    <t>PAQ INT HLDGS/IA USD0.01</t>
  </si>
  <si>
    <t>KYG6891C1050</t>
  </si>
  <si>
    <t>PAN SINO INTL H/NA HKD0.01</t>
  </si>
  <si>
    <t>KYG693701156</t>
  </si>
  <si>
    <t>PARKSON RETAIL/NA HKD0.02</t>
  </si>
  <si>
    <t>KYG7028D1152</t>
  </si>
  <si>
    <t>PETROASIAN ENE/NA HKD0.01</t>
  </si>
  <si>
    <t>KYG706451096</t>
  </si>
  <si>
    <t>PHOENIX SAT TV/NA HKD0.1</t>
  </si>
  <si>
    <t>KYG7082H1276</t>
  </si>
  <si>
    <t>PICO FAR EAST H/NA HKD0.05</t>
  </si>
  <si>
    <t>KYG7091M1096</t>
  </si>
  <si>
    <t>PHOENIX GR HLDG/NA EUR0.0001</t>
  </si>
  <si>
    <t>KYG7153K1085</t>
  </si>
  <si>
    <t>KYG716591170</t>
  </si>
  <si>
    <t>POLYTEC ASSET H/NA HKD0.1</t>
  </si>
  <si>
    <t>KYG7243H1074</t>
  </si>
  <si>
    <t>PRIMELINE ENERG/NA USD0.001</t>
  </si>
  <si>
    <t>KYG7274V1086</t>
  </si>
  <si>
    <t>PROSTEN TECHNOL/NA HKD0.1</t>
  </si>
  <si>
    <t>KYG7306P1037</t>
  </si>
  <si>
    <t>QANNAS INVMT/SHS USD</t>
  </si>
  <si>
    <t>KYG7329J1004</t>
  </si>
  <si>
    <t>QUNXING PAPER/NA HKD0.1</t>
  </si>
  <si>
    <t>KYG7395Y1061</t>
  </si>
  <si>
    <t>JIAHUA STORES/NA HKD0.01</t>
  </si>
  <si>
    <t>KYG740991057</t>
  </si>
  <si>
    <t>REAL GOLD MINI/NA HKD1</t>
  </si>
  <si>
    <t>KYG750041041</t>
  </si>
  <si>
    <t>RENHE COMMERC/NA HKD0.01</t>
  </si>
  <si>
    <t>KYG7783W1006</t>
  </si>
  <si>
    <t>SAMSON HOLDING/NA USD0.05</t>
  </si>
  <si>
    <t>KYG7814S1021</t>
  </si>
  <si>
    <t>SA SA INTERNATI/NA HKD0.1</t>
  </si>
  <si>
    <t>KYG794371024</t>
  </si>
  <si>
    <t>SCUD GROUP/NA HKD0.1</t>
  </si>
  <si>
    <t>KYG7948E1026</t>
  </si>
  <si>
    <t>SEALAND CAP/SHS GBP</t>
  </si>
  <si>
    <t>KYG8020E1017</t>
  </si>
  <si>
    <t>SEMIC MANU INTE/NA USD0.0004</t>
  </si>
  <si>
    <t>KYG806391002</t>
  </si>
  <si>
    <t>SHANGHAI GROWTH/NA USD0.1</t>
  </si>
  <si>
    <t>KYG8064W1087</t>
  </si>
  <si>
    <t>SHANGHAI TURBO/NA USD0.025</t>
  </si>
  <si>
    <t>KYG8087W1015</t>
  </si>
  <si>
    <t>SHENZHOU INTL G/NA HKD0.1</t>
  </si>
  <si>
    <t>KYG810431042</t>
  </si>
  <si>
    <t>SHIMAO PPTY/NA HKD0.1</t>
  </si>
  <si>
    <t>KYG811261075</t>
  </si>
  <si>
    <t>SHINHINT ACOUST/NA HKD0.01</t>
  </si>
  <si>
    <t>KYG811511131</t>
  </si>
  <si>
    <t>SHUI ON LAND/NA USD0.0025</t>
  </si>
  <si>
    <t>KYG813131011</t>
  </si>
  <si>
    <t>KYG813241083</t>
  </si>
  <si>
    <t>KYG814771047</t>
  </si>
  <si>
    <t>SINA CORPORATIO/NA</t>
  </si>
  <si>
    <t>KYG8167W1380</t>
  </si>
  <si>
    <t>SINO BIOPHARMA/NA HKD0.025</t>
  </si>
  <si>
    <t>KYG8168Z1063</t>
  </si>
  <si>
    <t>SINO HOTELS/NA HKD1</t>
  </si>
  <si>
    <t>KYG816941044</t>
  </si>
  <si>
    <t>SILVER BASE/NA HKD0.1</t>
  </si>
  <si>
    <t>KYG816971231</t>
  </si>
  <si>
    <t>SINOCOM SOFTWAR/NA HKD0.025</t>
  </si>
  <si>
    <t>KYG8169R1039</t>
  </si>
  <si>
    <t>SINO RESOURCES/NA HKD0.01</t>
  </si>
  <si>
    <t>KYG826001003</t>
  </si>
  <si>
    <t>SOHO CHINA/NA HKD0.02</t>
  </si>
  <si>
    <t>KYG826051099</t>
  </si>
  <si>
    <t>SOLOMON SYSTECH/NA HKD0.1</t>
  </si>
  <si>
    <t>KYG8268W1024</t>
  </si>
  <si>
    <t>SOLARGIGA EGY/NA HKD0.1</t>
  </si>
  <si>
    <t>KYG8278T1076</t>
  </si>
  <si>
    <t>SOUTH CHINA(CN)/NA HKD0.02</t>
  </si>
  <si>
    <t>KYG843801070</t>
  </si>
  <si>
    <t>CHINA SUN BIO-C/NA HKD0.25</t>
  </si>
  <si>
    <t>KYG8439J1058</t>
  </si>
  <si>
    <t>CHINA TING GROU/NA HKD0.1</t>
  </si>
  <si>
    <t>KYG846981028</t>
  </si>
  <si>
    <t>STELLA INTL/NA HKD0.1</t>
  </si>
  <si>
    <t>KYG857001054</t>
  </si>
  <si>
    <t>SUNEVISION HLDG/NA HKD0.1</t>
  </si>
  <si>
    <t>KYG8586D1097</t>
  </si>
  <si>
    <t>SUNNY OPTI TECH/NA HKD0.1</t>
  </si>
  <si>
    <t>KYG8655K1094</t>
  </si>
  <si>
    <t>TIAN POWER INTL/NA HKD0.1</t>
  </si>
  <si>
    <t>KYG8672Y1089</t>
  </si>
  <si>
    <t>TAO HEUNG HLDG/NA HKD0.1</t>
  </si>
  <si>
    <t>KYG869171044</t>
  </si>
  <si>
    <t>TA YANG GROUP/NA HKD0.1</t>
  </si>
  <si>
    <t>KYG869731078</t>
  </si>
  <si>
    <t>TCC INTL HLDGS/NA HKD0.1</t>
  </si>
  <si>
    <t>KYG8701T1388</t>
  </si>
  <si>
    <t>TCL MULTIMEDIA/NA HKD1</t>
  </si>
  <si>
    <t>KYG8729J1040</t>
  </si>
  <si>
    <t>TECH PRO TECH/NA HKD0.01</t>
  </si>
  <si>
    <t>KYG8760E1052</t>
  </si>
  <si>
    <t>TENGRI RESOUR/NA GBP0.05</t>
  </si>
  <si>
    <t>KYG876361091</t>
  </si>
  <si>
    <t>KYG8813K1085</t>
  </si>
  <si>
    <t>UNITED LAB INTL/NA HKD0.01</t>
  </si>
  <si>
    <t>KYG886801060</t>
  </si>
  <si>
    <t>TIANJ PORT DEV/NA HKD0.1</t>
  </si>
  <si>
    <t>KYG887551060</t>
  </si>
  <si>
    <t>TIANDE CHEMICAL/NA HKD0.01</t>
  </si>
  <si>
    <t>KYG8878S1030</t>
  </si>
  <si>
    <t>TINGYI (CIS) HL/NA USD0.005</t>
  </si>
  <si>
    <t>KYG891101035</t>
  </si>
  <si>
    <t>TOM GROUP/NA HKD0.1</t>
  </si>
  <si>
    <t>KYG8917R1083</t>
  </si>
  <si>
    <t>TOMSON GRP/NA HKD0.5</t>
  </si>
  <si>
    <t>KYG8917X1218</t>
  </si>
  <si>
    <t>TONGDA GRP HLDG/NA HKD0.01</t>
  </si>
  <si>
    <t>KYG8972T1067</t>
  </si>
  <si>
    <t>TOWNGAS CHINA/NA HKD0.1</t>
  </si>
  <si>
    <t>KYG9222R1065</t>
  </si>
  <si>
    <t>UNI-PRES CHINA/NA HKD0.01</t>
  </si>
  <si>
    <t>KYG9271M1078</t>
  </si>
  <si>
    <t>UNITED CACAO/NA USD0.001</t>
  </si>
  <si>
    <t>KYG9287P1028</t>
  </si>
  <si>
    <t>UNIVERSAL TECH/NA HKD0.01</t>
  </si>
  <si>
    <t>KYG9288X1043</t>
  </si>
  <si>
    <t>UPBEST GRP/NA HKD0.01</t>
  </si>
  <si>
    <t>KYG9315M1134</t>
  </si>
  <si>
    <t>VALUE CATALYST /SHS</t>
  </si>
  <si>
    <t>KYG931751005</t>
  </si>
  <si>
    <t>VALUE PARTNERS/NA HKD0.1</t>
  </si>
  <si>
    <t>KYG932051132</t>
  </si>
  <si>
    <t>VANTAGE DRILL/NA USD0.001</t>
  </si>
  <si>
    <t>KYG9326E1263</t>
  </si>
  <si>
    <t>VEEKO INTL HLDG/NA HKD0.01</t>
  </si>
  <si>
    <t>KYG9327M1015</t>
  </si>
  <si>
    <t>VEDAN INTL HLD/NA USD0.01</t>
  </si>
  <si>
    <t>KYG9360V1095</t>
  </si>
  <si>
    <t>VINCO FINANCIAL/NA HKD0.01</t>
  </si>
  <si>
    <t>KYG936171019</t>
  </si>
  <si>
    <t>VN MFG EXPORT/NA HKD0.01</t>
  </si>
  <si>
    <t>KYG9361R1074</t>
  </si>
  <si>
    <t>VIETN PROP HLD/SHS EUR</t>
  </si>
  <si>
    <t>KYG9361V1086</t>
  </si>
  <si>
    <t>VINDA INTL HLDG/NA HKD0.1</t>
  </si>
  <si>
    <t>KYG9361X1043</t>
  </si>
  <si>
    <t>VIETNAM HOLDING/NA USD1</t>
  </si>
  <si>
    <t>KYG9361Y1026</t>
  </si>
  <si>
    <t>VINACAPITAL VIE/SHS USD</t>
  </si>
  <si>
    <t>KYG936251043</t>
  </si>
  <si>
    <t>VIETN EQUI HLD/SHS</t>
  </si>
  <si>
    <t>KYG9362H1083</t>
  </si>
  <si>
    <t>VIETNAM PROP/SHS USD</t>
  </si>
  <si>
    <t>KYG936361016</t>
  </si>
  <si>
    <t>VINALAND/SHS</t>
  </si>
  <si>
    <t>KYG936961054</t>
  </si>
  <si>
    <t>VITOP BIOENERGY/NA HKD0.025</t>
  </si>
  <si>
    <t>KYG939951011</t>
  </si>
  <si>
    <t>V.S. INTL/NA HKD0.05</t>
  </si>
  <si>
    <t>KYG9400C1116</t>
  </si>
  <si>
    <t>VST HOLDINGS LT/NA HKD0.1</t>
  </si>
  <si>
    <t>KYG9431R1039</t>
  </si>
  <si>
    <t>WANT WANT CHINA/NA USD0.02</t>
  </si>
  <si>
    <t>KYG943441017</t>
  </si>
  <si>
    <t>FULLSHARE HLDGS/NA HKD0.01</t>
  </si>
  <si>
    <t>KYG9463P1081</t>
  </si>
  <si>
    <t>WASION GRP/NA HKD0.01</t>
  </si>
  <si>
    <t>KYG9477E1070</t>
  </si>
  <si>
    <t>WATER OASIS GRP/NA HKD0.1</t>
  </si>
  <si>
    <t>KYG9684P1019</t>
  </si>
  <si>
    <t>PACIFIC ONLINE/NA HKD0.01</t>
  </si>
  <si>
    <t>KYG9716W1087</t>
  </si>
  <si>
    <t>WIN HANVERKY/NA HKD0.1</t>
  </si>
  <si>
    <t>KYG9768F1028</t>
  </si>
  <si>
    <t>WORLD HOUSEWARE/NA HKD0.1</t>
  </si>
  <si>
    <t>KYG980891082</t>
  </si>
  <si>
    <t>WUYI INTL PHARM/NA</t>
  </si>
  <si>
    <t>KYG982761010</t>
  </si>
  <si>
    <t>XINGYE COPPER/NA HKD0.1</t>
  </si>
  <si>
    <t>KYG982771092</t>
  </si>
  <si>
    <t>XTEP INTL HLDGS/NA HKD0.01</t>
  </si>
  <si>
    <t>KYG9827V1068</t>
  </si>
  <si>
    <t>XINGDA INTERNAT/NA HKD0.1</t>
  </si>
  <si>
    <t>KYG9828C1078</t>
  </si>
  <si>
    <t>XINGFA ALUMI/NA HKD0.01</t>
  </si>
  <si>
    <t>KYG9828G1082</t>
  </si>
  <si>
    <t>XINYI GLASS HLD/NA HKD0.1</t>
  </si>
  <si>
    <t>KYG9842Z1164</t>
  </si>
  <si>
    <t>YIP'S CHEMICAL/NA HKD0.1</t>
  </si>
  <si>
    <t>KYG984571078</t>
  </si>
  <si>
    <t>YORKEY OPTICAL/NA HKD0.01</t>
  </si>
  <si>
    <t>KYG9877P1321</t>
  </si>
  <si>
    <t>YUE DA MINING/NA HKD0.1</t>
  </si>
  <si>
    <t>KYG9892R1056</t>
  </si>
  <si>
    <t>ZHONG AN REIT/NA OST HKD0.1</t>
  </si>
  <si>
    <t>KYG9895N1198</t>
  </si>
  <si>
    <t>ZOLTAV RESOUR/NA USD0.2</t>
  </si>
  <si>
    <t>LI0008328218</t>
  </si>
  <si>
    <t>CLASSIC GLO EQ /ANTEILE</t>
  </si>
  <si>
    <t>LI0030195247</t>
  </si>
  <si>
    <t>LIECHTENST LAND/IA CHF5</t>
  </si>
  <si>
    <t>LI0033850814</t>
  </si>
  <si>
    <t>QRS INTERNATION/VORZ.AKT.</t>
  </si>
  <si>
    <t>LI0048441781</t>
  </si>
  <si>
    <t>DEEP SPACE/IA EUR0.1</t>
  </si>
  <si>
    <t>LR0008862868</t>
  </si>
  <si>
    <t>LU0006040975</t>
  </si>
  <si>
    <t>BIL/IA ON</t>
  </si>
  <si>
    <t>LU0011790804</t>
  </si>
  <si>
    <t>QUILVEST/IA</t>
  </si>
  <si>
    <t>LU0012113584</t>
  </si>
  <si>
    <t>PLANT.TERRES RO/IA</t>
  </si>
  <si>
    <t>LU0038705702</t>
  </si>
  <si>
    <t>MILLICOM INTL C/NA USD1.5</t>
  </si>
  <si>
    <t>LU0056569402</t>
  </si>
  <si>
    <t>SOCFINAF/IA</t>
  </si>
  <si>
    <t>LU0061462528</t>
  </si>
  <si>
    <t>RTL GROUP/IA</t>
  </si>
  <si>
    <t>LU0075646355</t>
  </si>
  <si>
    <t>LU0088087324</t>
  </si>
  <si>
    <t>SES/GLOBAL CERT. FIDUCIARY DEPOSIT.</t>
  </si>
  <si>
    <t>LU0092281442</t>
  </si>
  <si>
    <t>KBL EU PRIV BK/PREF.SHS</t>
  </si>
  <si>
    <t>LU0092846210</t>
  </si>
  <si>
    <t>LUX-AIRPORT/IA OST</t>
  </si>
  <si>
    <t>LU0106198319</t>
  </si>
  <si>
    <t>LOGWIN/IA ON</t>
  </si>
  <si>
    <t>LU0112960504</t>
  </si>
  <si>
    <t>FOYER/IA</t>
  </si>
  <si>
    <t>LU0120682983</t>
  </si>
  <si>
    <t>VENTOS/IA</t>
  </si>
  <si>
    <t>LU0136234068</t>
  </si>
  <si>
    <t>UBS ETF ES50/SHS -A- DISTRIBUTION</t>
  </si>
  <si>
    <t>LU0136234654</t>
  </si>
  <si>
    <t>UBS ETF MSCI US/SHS -A- DISTRIBUTIO</t>
  </si>
  <si>
    <t>LU0136240974</t>
  </si>
  <si>
    <t>UBS ETF MSCI JA/SHS -A- DISTRIBUTIO</t>
  </si>
  <si>
    <t>LU0136242590</t>
  </si>
  <si>
    <t>UBS ETF FTSE100/SHS -A- DISTRIBUTIO</t>
  </si>
  <si>
    <t>LU0147308422</t>
  </si>
  <si>
    <t>UBS ETF MSCI EM/SHS -A- DISTRIBUTIO</t>
  </si>
  <si>
    <t>LU0156801721</t>
  </si>
  <si>
    <t>TENARIS/NA USD1</t>
  </si>
  <si>
    <t>LU0192223062</t>
  </si>
  <si>
    <t>BNPP E FEN EC/SHS -UCITS ETF QD- DIS</t>
  </si>
  <si>
    <t>LU0203243844</t>
  </si>
  <si>
    <t>SP GEMCC35/20TE/UNITS -A USD- CAPITA</t>
  </si>
  <si>
    <t>LU0246033426</t>
  </si>
  <si>
    <t>FTSE EPRA ETEUE/UNITS -CLASSIC- DIS</t>
  </si>
  <si>
    <t>LU0249326488</t>
  </si>
  <si>
    <t>LU0251710041</t>
  </si>
  <si>
    <t>CPI PROP GR/IA EUR0.1</t>
  </si>
  <si>
    <t>LU0252519037</t>
  </si>
  <si>
    <t>ELITE WORLD/IA ON</t>
  </si>
  <si>
    <t>LU0252633754</t>
  </si>
  <si>
    <t>MUL LY DAX (DR)/SHS</t>
  </si>
  <si>
    <t>LU0252634307</t>
  </si>
  <si>
    <t>MUL LY DLEVDAX/SHS</t>
  </si>
  <si>
    <t>LU0259320728</t>
  </si>
  <si>
    <t>LU0259321452</t>
  </si>
  <si>
    <t>LU0259322260</t>
  </si>
  <si>
    <t>LU0259323235</t>
  </si>
  <si>
    <t>LU0259919230</t>
  </si>
  <si>
    <t>ECM REAL ESTATE/NA ON</t>
  </si>
  <si>
    <t>LU0269583422</t>
  </si>
  <si>
    <t>GAGFAH/NA EUR1.25</t>
  </si>
  <si>
    <t>LU0269999792</t>
  </si>
  <si>
    <t>LU0269999958</t>
  </si>
  <si>
    <t>LU0273211432</t>
  </si>
  <si>
    <t>INVISTA EU R ES/SHS</t>
  </si>
  <si>
    <t>LU0274208692</t>
  </si>
  <si>
    <t>DBXT MSCI WORLD/SHS -1C- CAPITALISA</t>
  </si>
  <si>
    <t>LU0274209237</t>
  </si>
  <si>
    <t>DBXT MSCI EU/SHS -1C- CAPITALISATIO</t>
  </si>
  <si>
    <t>LU0274209740</t>
  </si>
  <si>
    <t>DBXT MSCI JAP/SHS -1C- CAPITALISATI</t>
  </si>
  <si>
    <t>LU0274210672</t>
  </si>
  <si>
    <t>DBXT MSCI USA/SHS -1C- CAPITALISATI</t>
  </si>
  <si>
    <t>LU0274211217</t>
  </si>
  <si>
    <t>DBXT ES50/SHS -1D- DISTRIBUTION</t>
  </si>
  <si>
    <t>LU0274211480</t>
  </si>
  <si>
    <t>DBXT DAX/SHS -1C- CAPITALISATION</t>
  </si>
  <si>
    <t>LU0274212538</t>
  </si>
  <si>
    <t>DBXT FTSE MIB/SHS -1D- DISTRIBUTION</t>
  </si>
  <si>
    <t>LU0274221281</t>
  </si>
  <si>
    <t>LU0275164910</t>
  </si>
  <si>
    <t>PEGAS NONWOVENS/NA EUR1.24</t>
  </si>
  <si>
    <t>LU0290355717</t>
  </si>
  <si>
    <t>LU0290356871</t>
  </si>
  <si>
    <t>LU0290356954</t>
  </si>
  <si>
    <t>LU0290357176</t>
  </si>
  <si>
    <t>DBXT2 ISE57/SHS -1C- CAPITALISATION</t>
  </si>
  <si>
    <t>LU0290357259</t>
  </si>
  <si>
    <t>DBXT2 ISE710/SHS -1C- CAPITALISATIO</t>
  </si>
  <si>
    <t>LU0290357333</t>
  </si>
  <si>
    <t>DBXT2 ISE1015/SHS -1C- CAPITALISATI</t>
  </si>
  <si>
    <t>LU0290357507</t>
  </si>
  <si>
    <t>DBXT2 ISE15+/SHS -1C- CAPITALISATIO</t>
  </si>
  <si>
    <t>LU0290357846</t>
  </si>
  <si>
    <t>DBXT2 IESE25+/SHS -1C- CAPITALISATI</t>
  </si>
  <si>
    <t>LU0290357929</t>
  </si>
  <si>
    <t>DBXT2 IGI-LU/SHS -1C- CAPITALISATIO</t>
  </si>
  <si>
    <t>LU0290358224</t>
  </si>
  <si>
    <t>DBXT2 IEIL U/SHS -1C- CAPITALISATIO</t>
  </si>
  <si>
    <t>LU0290358497</t>
  </si>
  <si>
    <t>DBXT2 EONIA/SHS -1C- CAPITALISATION</t>
  </si>
  <si>
    <t>LU0290358653</t>
  </si>
  <si>
    <t>DBXT2 IEU/SHS -1C- CAPITALISATION</t>
  </si>
  <si>
    <t>LU0290359032</t>
  </si>
  <si>
    <t>DBXT2 I CROS/SHS -1C- CAPITALISATIO</t>
  </si>
  <si>
    <t>LU0290697514</t>
  </si>
  <si>
    <t>D'AMICO INTL/IA ON</t>
  </si>
  <si>
    <t>LU0292095535</t>
  </si>
  <si>
    <t>DBXT ESS D30/SHS -1D- DISTRIBUTION</t>
  </si>
  <si>
    <t>LU0292096186</t>
  </si>
  <si>
    <t>DBXT GS D100/SHS -1D- DISTRIBUTION</t>
  </si>
  <si>
    <t>LU0292097234</t>
  </si>
  <si>
    <t>DBXT FTSE 100/SHS -1D- DISTRIBUTION</t>
  </si>
  <si>
    <t>LU0292097317</t>
  </si>
  <si>
    <t>DBXT FTSE 250/SHS -1D- DISTRIBUTION</t>
  </si>
  <si>
    <t>LU0292097747</t>
  </si>
  <si>
    <t>DBXT FTSE ALL-S/SHS -1D- DISTRIBUTI</t>
  </si>
  <si>
    <t>LU0292100046</t>
  </si>
  <si>
    <t>DBXT MSCI KOREA/SHS -1C- CAPITALISA</t>
  </si>
  <si>
    <t>LU0292100806</t>
  </si>
  <si>
    <t>DBXT S E 600 BR/SHS -1C- CAPITALISA</t>
  </si>
  <si>
    <t>LU0292101796</t>
  </si>
  <si>
    <t>DBXT SE600 O G/SHS -1C- CAPITALISAT</t>
  </si>
  <si>
    <t>LU0292103222</t>
  </si>
  <si>
    <t>DBXT SE600 HC/SHS -1C- CAPITALISATI</t>
  </si>
  <si>
    <t>LU0292103651</t>
  </si>
  <si>
    <t>DBXT SE600 BK/SHS -1C- CAPITALISATI</t>
  </si>
  <si>
    <t>LU0292104030</t>
  </si>
  <si>
    <t>DBXT SE600 TEL/SHS -1C- CAPITALISAT</t>
  </si>
  <si>
    <t>LU0292104469</t>
  </si>
  <si>
    <t>DBXT SE600 TEC/SHS -1C- CAPITALISAT</t>
  </si>
  <si>
    <t>LU0292104899</t>
  </si>
  <si>
    <t>DBXT SE600 UT/SHS -1C- CAPITALISATI</t>
  </si>
  <si>
    <t>LU0292105193</t>
  </si>
  <si>
    <t>DBXT SE600 INS/SHS -1C- CAPITALISAT</t>
  </si>
  <si>
    <t>LU0292105359</t>
  </si>
  <si>
    <t>DBXT SE600 F B/SHS -1C- CAPITALISAT</t>
  </si>
  <si>
    <t>LU0292106084</t>
  </si>
  <si>
    <t>DBXT SE600 IG/SHS -1C- CAPITALISATI</t>
  </si>
  <si>
    <t>LU0292106167</t>
  </si>
  <si>
    <t>DBXT DBLCI OYB/SHS -1C- CAPITALISAT</t>
  </si>
  <si>
    <t>LU0292106241</t>
  </si>
  <si>
    <t>DBXT SHORTDAX/SHS -1C- CAPITALISATI</t>
  </si>
  <si>
    <t>LU0292106753</t>
  </si>
  <si>
    <t>DBXT ES50 SH/SHS -1C- CAPITALISATIO</t>
  </si>
  <si>
    <t>LU0292107645</t>
  </si>
  <si>
    <t>DBXT MSCI EM/SHS -1C- CAPITALISATIO</t>
  </si>
  <si>
    <t>LU0292107991</t>
  </si>
  <si>
    <t>DBXT MSCI EM AS/SHS -1C- CAPITALISA</t>
  </si>
  <si>
    <t>LU0292108619</t>
  </si>
  <si>
    <t>DBXT MSCI EM LA/SHS -1C- CAPITALISA</t>
  </si>
  <si>
    <t>LU0292109005</t>
  </si>
  <si>
    <t>DBXT MSCI EMEA/SHS -1C- CAPITALISAT</t>
  </si>
  <si>
    <t>LU0292109187</t>
  </si>
  <si>
    <t>DBXT MSCI TAIW/SHS -1C- CAPITALISAT</t>
  </si>
  <si>
    <t>LU0292109344</t>
  </si>
  <si>
    <t>DBXT MSCI BRAZ/SHS -1C- CAPITALISAT</t>
  </si>
  <si>
    <t>LU0292109690</t>
  </si>
  <si>
    <t>DBXT NIFTY 50/SHS -1C- CAPITALISATIO</t>
  </si>
  <si>
    <t>LU0292109856</t>
  </si>
  <si>
    <t>DBXT FTSE C50/SHS -1C- CAPITALISATI</t>
  </si>
  <si>
    <t>LU0307018795</t>
  </si>
  <si>
    <t>SAF HOLLAND/IA EUR0.01</t>
  </si>
  <si>
    <t>LU0311272891</t>
  </si>
  <si>
    <t>GLOBEOP FIN/IA USD0.12</t>
  </si>
  <si>
    <t>LU0319798384</t>
  </si>
  <si>
    <t>TORR ML COM IND/SHS -EUR I- CAPITAL</t>
  </si>
  <si>
    <t>LU0321462870</t>
  </si>
  <si>
    <t>DBXT2 I CROSSD/SHS -1C- CAPITALISAT</t>
  </si>
  <si>
    <t>LU0321462953</t>
  </si>
  <si>
    <t>DBXT2 EMERG ML/SHS -1C- CAPITALISAT</t>
  </si>
  <si>
    <t>LU0321463258</t>
  </si>
  <si>
    <t>DBXT2 SHORT EUR/SHS -1C- CAPITALISA</t>
  </si>
  <si>
    <t>LU0321463506</t>
  </si>
  <si>
    <t>DBXT2 I GCU/SHS -1C- CAPITALISATION</t>
  </si>
  <si>
    <t>LU0321464652</t>
  </si>
  <si>
    <t>DBXT2 GBP CASH/SHS -1D- DISTRIBUTIO</t>
  </si>
  <si>
    <t>LU0321465469</t>
  </si>
  <si>
    <t>DBXT2 FED FER/SHS -1C- CAPITALISATI</t>
  </si>
  <si>
    <t>LU0322248146</t>
  </si>
  <si>
    <t>DBXT SLI/SHS -1D- DISTRIBUTION</t>
  </si>
  <si>
    <t>LU0322249037</t>
  </si>
  <si>
    <t>DBXT SE600 BKSH/SHS -1C- CAPITALISA</t>
  </si>
  <si>
    <t>LU0322250712</t>
  </si>
  <si>
    <t>DBXT LPXMM PRE/SHS -1C- CAPITALISAT</t>
  </si>
  <si>
    <t>LU0322250985</t>
  </si>
  <si>
    <t>DBXT CAC40/SHS -1D- DISTRIBUTION</t>
  </si>
  <si>
    <t>LU0322251520</t>
  </si>
  <si>
    <t>DBXT S P 500 ID/SHS -1C- CAPITALISA</t>
  </si>
  <si>
    <t>LU0322252171</t>
  </si>
  <si>
    <t>DBXT MSCI AC AJ/SHS -1C- CAPITALISA</t>
  </si>
  <si>
    <t>LU0322252338</t>
  </si>
  <si>
    <t>DBXT MSCI PAC/SHS -1C- CAPITALISATI</t>
  </si>
  <si>
    <t>LU0322252502</t>
  </si>
  <si>
    <t>DBXT MSCI RUS C/SHS -1C- CAPITALISA</t>
  </si>
  <si>
    <t>LU0322252924</t>
  </si>
  <si>
    <t>DBXT FTSE VIETN/SHS -1C- CAPITALISA</t>
  </si>
  <si>
    <t>LU0322253229</t>
  </si>
  <si>
    <t>DBXT S P G INFR/SHS -1C- CAPITALISA</t>
  </si>
  <si>
    <t>LU0322253732</t>
  </si>
  <si>
    <t>DBXT MSCI EU M/SHS -1C- CAPITALISAT</t>
  </si>
  <si>
    <t>LU0322253906</t>
  </si>
  <si>
    <t>DBXT MSCI EU SM/SHS -1C- CAPITALISA</t>
  </si>
  <si>
    <t>LU0323134006</t>
  </si>
  <si>
    <t>ARCELORMITTAL/NA</t>
  </si>
  <si>
    <t>LU0328473581</t>
  </si>
  <si>
    <t>DBXT FTSE100 SH/SHS -1C- CAPITALISA</t>
  </si>
  <si>
    <t>LU0328474803</t>
  </si>
  <si>
    <t>DBXT S PASX200/SHS -1C- CAPITALISAT</t>
  </si>
  <si>
    <t>LU0328475529</t>
  </si>
  <si>
    <t>DBXT DJIMT100/SHS -1C- CAPITALISATI</t>
  </si>
  <si>
    <t>LU0328475792</t>
  </si>
  <si>
    <t>DBXT STO E 600/SHS -1C- CAPITALISAT</t>
  </si>
  <si>
    <t>LU0328476337</t>
  </si>
  <si>
    <t>DBXT DB HFI ETF/SHS -1C- CAPITALISA</t>
  </si>
  <si>
    <t>LU0328476410</t>
  </si>
  <si>
    <t>DBXT S P S FR/SHS -1C- CAPITALISATI</t>
  </si>
  <si>
    <t>LU0340126951</t>
  </si>
  <si>
    <t>CHINA CORN/IA EUR1.7</t>
  </si>
  <si>
    <t>LU0340285161</t>
  </si>
  <si>
    <t>UBS ETF MSCI WD/SHS -A- DISTRIBUTIO</t>
  </si>
  <si>
    <t>LU0356591882</t>
  </si>
  <si>
    <t>DBXT USD C ETF/SHS -1C- CAPITALISAT</t>
  </si>
  <si>
    <t>LU0361869760</t>
  </si>
  <si>
    <t>CREDO CONC/UNITS DISTRIBUTION</t>
  </si>
  <si>
    <t>LU0378434079</t>
  </si>
  <si>
    <t>COMS DJES50/SHS -I- CAPITALISATION</t>
  </si>
  <si>
    <t>LU0378434236</t>
  </si>
  <si>
    <t>COMS ES SD30/SHS -I- CAPITALISATION</t>
  </si>
  <si>
    <t>LU0378434582</t>
  </si>
  <si>
    <t>COMS SE600/SHS -I- CAPITALISATION</t>
  </si>
  <si>
    <t>LU0378435043</t>
  </si>
  <si>
    <t>COMS S600 AP/SHS -I- CAPITALISATION</t>
  </si>
  <si>
    <t>LU0378435399</t>
  </si>
  <si>
    <t>COMS S600 BANK/SHS -I- CAPITALISATI</t>
  </si>
  <si>
    <t>LU0378435472</t>
  </si>
  <si>
    <t>COMS S600 BR/SHS -I- CAPITALISATION</t>
  </si>
  <si>
    <t>LU0378435555</t>
  </si>
  <si>
    <t>COMS S600 CHEM/SHS -I- CAPITALISATI</t>
  </si>
  <si>
    <t>LU0378435639</t>
  </si>
  <si>
    <t>COMS S600 CM/SHS -I- CAPITALISATION</t>
  </si>
  <si>
    <t>LU0378435712</t>
  </si>
  <si>
    <t>COMS S600 FS/SHS -I- CAPITALISATION</t>
  </si>
  <si>
    <t>LU0378435803</t>
  </si>
  <si>
    <t>COMS S600 FB/SHS -I- CAPITALISATION</t>
  </si>
  <si>
    <t>LU0378435985</t>
  </si>
  <si>
    <t>COMS S600 HC/SHS -I- CAPITALISATION</t>
  </si>
  <si>
    <t>LU0378436017</t>
  </si>
  <si>
    <t>COMS S600 IGS/SHS -I- CAPITALISATIO</t>
  </si>
  <si>
    <t>LU0378436108</t>
  </si>
  <si>
    <t>COMS S600 INS/SHS -I- CAPITALISATIO</t>
  </si>
  <si>
    <t>LU0378436363</t>
  </si>
  <si>
    <t>COMS S600 MEDIA/SHS -I- CAPITALISAT</t>
  </si>
  <si>
    <t>LU0378436447</t>
  </si>
  <si>
    <t>COMS S600 OG/SHS -I- CAPITALISATION</t>
  </si>
  <si>
    <t>LU0378436520</t>
  </si>
  <si>
    <t>COMS S600 PHG/SHS -I- CAPITALISATIO</t>
  </si>
  <si>
    <t>LU0378436793</t>
  </si>
  <si>
    <t>COMS S600 RE/SHS -I- CAPITALISATION</t>
  </si>
  <si>
    <t>LU0378436876</t>
  </si>
  <si>
    <t>COMS S600 RET/SHS -I- CAPITALISATIO</t>
  </si>
  <si>
    <t>LU0378437098</t>
  </si>
  <si>
    <t>COMS S600 TECH/SHS -I- CAPITALISATI</t>
  </si>
  <si>
    <t>LU0378437171</t>
  </si>
  <si>
    <t>COMS S600 TELE/SHS -I- CAPITALISATI</t>
  </si>
  <si>
    <t>LU0378437254</t>
  </si>
  <si>
    <t>COMS S600 TL/SHS -I- CAPITALISATION</t>
  </si>
  <si>
    <t>LU0378437338</t>
  </si>
  <si>
    <t>COMS S600 UTIL/SHS -I- CAPITALISATI</t>
  </si>
  <si>
    <t>LU0378437502</t>
  </si>
  <si>
    <t>COMS DJIA/SHS -I- CAPITALISATION</t>
  </si>
  <si>
    <t>LU0378437684</t>
  </si>
  <si>
    <t>COMS C EONIA/SHS -I- CAPITALISATION</t>
  </si>
  <si>
    <t>LU0378437767</t>
  </si>
  <si>
    <t>COMS C FED ERI/SHS -I- CAPITALISATI</t>
  </si>
  <si>
    <t>LU0378438732</t>
  </si>
  <si>
    <t>COMS DAX/SHS -I- CAPITALISATION</t>
  </si>
  <si>
    <t>LU0378449770</t>
  </si>
  <si>
    <t>COMS NASDAQ 100/SHS -I- CAPITALISAT</t>
  </si>
  <si>
    <t>LU0378453376</t>
  </si>
  <si>
    <t>COMS NIKKEI 225/SHS -I- CAPITALISAT</t>
  </si>
  <si>
    <t>LU0378820202</t>
  </si>
  <si>
    <t>DBXT2 EONIA/SHS -2C- CAPITALISATION</t>
  </si>
  <si>
    <t>LU0380865021</t>
  </si>
  <si>
    <t>DBXT ES50/SHS -1C- CAPITALISATION</t>
  </si>
  <si>
    <t>LU0383812293</t>
  </si>
  <si>
    <t>REINET INVEST/NA ON</t>
  </si>
  <si>
    <t>LU0387494981</t>
  </si>
  <si>
    <t>GREAT LEISURE/IA EUR1</t>
  </si>
  <si>
    <t>LU0392494562</t>
  </si>
  <si>
    <t>COMS M WLD/SHS -I- CAPITALISATION</t>
  </si>
  <si>
    <t>LU0392494646</t>
  </si>
  <si>
    <t>COMS M EU/SHS -I- CAPITALISATION</t>
  </si>
  <si>
    <t>LU0392494729</t>
  </si>
  <si>
    <t>COMS M EMU/SHS -I- CAPITALISATION</t>
  </si>
  <si>
    <t>LU0392494992</t>
  </si>
  <si>
    <t>COMS M N AMER/SHS -I- CAPITALISATIO</t>
  </si>
  <si>
    <t>LU0392495023</t>
  </si>
  <si>
    <t>COMS M PAC/SHS -I- CAPITALISATION</t>
  </si>
  <si>
    <t>LU0392495296</t>
  </si>
  <si>
    <t>COMS M PAC XJAP/SHS -I- CAPITALISAT</t>
  </si>
  <si>
    <t>LU0392495379</t>
  </si>
  <si>
    <t>COMS M EAST EU/SHS -I- CAPITALISATI</t>
  </si>
  <si>
    <t>LU0392495452</t>
  </si>
  <si>
    <t>COMS M JAP/SHS -I- CAPITALISATION</t>
  </si>
  <si>
    <t>LU0392495536</t>
  </si>
  <si>
    <t>COMS M RUS30 C/SHS -I- CAPITALISATI</t>
  </si>
  <si>
    <t>LU0392495619</t>
  </si>
  <si>
    <t>COMS M TAIW/SHS -I- CAPITALISATION</t>
  </si>
  <si>
    <t>LU0392495700</t>
  </si>
  <si>
    <t>COMS M USA/SHS -I- CAPITALISATION</t>
  </si>
  <si>
    <t>LU0392495882</t>
  </si>
  <si>
    <t>COMS M USA LG/SHS -I- CAPITALISATIO</t>
  </si>
  <si>
    <t>LU0392495965</t>
  </si>
  <si>
    <t>COMS M USA MD/SHS -I- CAPITALISATIO</t>
  </si>
  <si>
    <t>LU0392496005</t>
  </si>
  <si>
    <t>COMS M USA SM/SHS -I- CAPITALISATIO</t>
  </si>
  <si>
    <t>LU0392496187</t>
  </si>
  <si>
    <t>COMS M EU LG/SHS -I- CAPITALISATION</t>
  </si>
  <si>
    <t>LU0392496260</t>
  </si>
  <si>
    <t>COMS M EU MD/SHS -I- CAPITALISATION</t>
  </si>
  <si>
    <t>LU0392496344</t>
  </si>
  <si>
    <t>COMS M EU SM/SHS -I- CAPITALISATION</t>
  </si>
  <si>
    <t>LU0392496427</t>
  </si>
  <si>
    <t>COMS DJST 30TM/SHS -I- CAPITALISATI</t>
  </si>
  <si>
    <t>LU0392496690</t>
  </si>
  <si>
    <t>COMS ATX/SHS -I- CAPITALISATION</t>
  </si>
  <si>
    <t>LU0392496773</t>
  </si>
  <si>
    <t>COMS TOPIX/SHS -I- CAPITALISATION</t>
  </si>
  <si>
    <t>LU0392496856</t>
  </si>
  <si>
    <t>COMS ES50 D SH/SHS -I- CAPITALISATI</t>
  </si>
  <si>
    <t>LU0392496930</t>
  </si>
  <si>
    <t>COMS ES50 D LEV/SHS -I- CAPITALISAT</t>
  </si>
  <si>
    <t>LU0406893205</t>
  </si>
  <si>
    <t>ALTERNPETRO/IA EUR0.01</t>
  </si>
  <si>
    <t>LU0411075020</t>
  </si>
  <si>
    <t>DBXT SHORTD X2/SHS -1C- CAPITALISAT</t>
  </si>
  <si>
    <t>LU0411075376</t>
  </si>
  <si>
    <t>DBXT LEVDAX/SHS -1C- CAPITALISATION</t>
  </si>
  <si>
    <t>LU0411078552</t>
  </si>
  <si>
    <t>DBXT S P5002XLE/SHS -1C- CAPITALISA</t>
  </si>
  <si>
    <t>LU0411078636</t>
  </si>
  <si>
    <t>DBXT S P500 2X/SHS -1C- CAPITALISAT</t>
  </si>
  <si>
    <t>LU0419740799</t>
  </si>
  <si>
    <t>COMS CAC40/SHS -I- CAPITALISATION</t>
  </si>
  <si>
    <t>LU0419740955</t>
  </si>
  <si>
    <t>COMS CAC40 STR/SHS -I- CAPITALISATI</t>
  </si>
  <si>
    <t>LU0419741094</t>
  </si>
  <si>
    <t>COMS CAC 40 LEV/SHS -I- CAPITALISAT</t>
  </si>
  <si>
    <t>LU0419741177</t>
  </si>
  <si>
    <t>COMS C COM EW/SHS -I- CAPITALISATIO</t>
  </si>
  <si>
    <t>LU0429458895</t>
  </si>
  <si>
    <t>DBXT2 USD T1-3U/SHS -1C- CAPITALISA</t>
  </si>
  <si>
    <t>LU0429459356</t>
  </si>
  <si>
    <t>DBXT2 USD TU/SHS -1D- DISTRIBUTION</t>
  </si>
  <si>
    <t>LU0429459513</t>
  </si>
  <si>
    <t>LU0429790313</t>
  </si>
  <si>
    <t>DBXT HSI SH DAY/SHS -2C- CAPITALISA</t>
  </si>
  <si>
    <t>LU0429791477</t>
  </si>
  <si>
    <t>LU0434446117</t>
  </si>
  <si>
    <t>DBXT DB HFI ETF/SHS -2C- CAPITALISA</t>
  </si>
  <si>
    <t>LU0434446208</t>
  </si>
  <si>
    <t>DBXT DB HFI ETF/SHS -3C- CAPITALISA</t>
  </si>
  <si>
    <t>LU0434446976</t>
  </si>
  <si>
    <t>DBXT DB HFI ETF/SHS -5C- CAPITALISA</t>
  </si>
  <si>
    <t>LU0444605215</t>
  </si>
  <si>
    <t>COMS PSI 20/SHS -I- CAPITALISATION</t>
  </si>
  <si>
    <t>LU0446734104</t>
  </si>
  <si>
    <t>UBS ETF MSCI EU/SHS -A- DISTRIBUTIO</t>
  </si>
  <si>
    <t>LU0446734369</t>
  </si>
  <si>
    <t>UBS ETF MSCI EV/SHS -A- DISTRIBUTIO</t>
  </si>
  <si>
    <t>LU0446734526</t>
  </si>
  <si>
    <t>UBS ETF MSCI PA/SHS -A- DISTRIBUTIO</t>
  </si>
  <si>
    <t>LU0446734872</t>
  </si>
  <si>
    <t>UBS ETF MSCI CA/SHS -A- DISTRIBUTIO</t>
  </si>
  <si>
    <t>LU0460391732</t>
  </si>
  <si>
    <t>DBXT DBLCI OYB/SHS -2C- CAPITALISAT</t>
  </si>
  <si>
    <t>LU0460391906</t>
  </si>
  <si>
    <t>DBXT DBLCI OYB/SHS -3C- CAPITALISAT</t>
  </si>
  <si>
    <t>LU0460392110</t>
  </si>
  <si>
    <t>DBXT DBLCI OYB/SHS -4C- CAPITALISAT</t>
  </si>
  <si>
    <t>LU0468896575</t>
  </si>
  <si>
    <t>DBXT2 I GU/SHS -1D- DISTRIBUTION</t>
  </si>
  <si>
    <t>LU0472835155</t>
  </si>
  <si>
    <t>EXCEET GROUP/NA ON</t>
  </si>
  <si>
    <t>LU0476289466</t>
  </si>
  <si>
    <t>DBXT MACI MEX/SHS -1C- CAPITALISATI</t>
  </si>
  <si>
    <t>LU0476289540</t>
  </si>
  <si>
    <t>DBXT MSCI CAN/SHS -1C- CAPITALISATI</t>
  </si>
  <si>
    <t>LU0476289623</t>
  </si>
  <si>
    <t>DBXT MSCI INDO/SHS -1C- CAPITALISAT</t>
  </si>
  <si>
    <t>LU0478205379</t>
  </si>
  <si>
    <t>DBXT2 IE LC/SHS -1C- CAPITALISATION</t>
  </si>
  <si>
    <t>LU0480132876</t>
  </si>
  <si>
    <t>LU0482518031</t>
  </si>
  <si>
    <t>DBXT2 AUD CASH/SHS -1C- CAPITALISAT</t>
  </si>
  <si>
    <t>LU0483266259</t>
  </si>
  <si>
    <t>LU0484969463</t>
  </si>
  <si>
    <t>DBXT2 ISE AAA/SHS -1C- CAPITALISATI</t>
  </si>
  <si>
    <t>LU0488316133</t>
  </si>
  <si>
    <t>COMS S P 500/SHS -I- CAPITALISATION</t>
  </si>
  <si>
    <t>LU0488316216</t>
  </si>
  <si>
    <t>COMS FTSE100/SHS -I- CAPITALISATION</t>
  </si>
  <si>
    <t>LU0488316729</t>
  </si>
  <si>
    <t>COMS HSI/SHS -I- CAPITALISATION</t>
  </si>
  <si>
    <t>LU0488316992</t>
  </si>
  <si>
    <t>COMS HSCEI/SHS -I- CAPITALISATION</t>
  </si>
  <si>
    <t>LU0488317024</t>
  </si>
  <si>
    <t>COMS FR DAX/SHS -I D- DISTRIBUTION</t>
  </si>
  <si>
    <t>LU0488317297</t>
  </si>
  <si>
    <t>COMS FR ES 50/SHS -I D- DISTRIBUTIO</t>
  </si>
  <si>
    <t>LU0488317701</t>
  </si>
  <si>
    <t>COMS NY A GOLD/SHS -I- CAPITALISATI</t>
  </si>
  <si>
    <t>LU0488722801</t>
  </si>
  <si>
    <t>NORTHLAND/NA ON</t>
  </si>
  <si>
    <t>LU0489337005</t>
  </si>
  <si>
    <t>DBXT E/N GL RE/SHS -1C- CAPITALISAT</t>
  </si>
  <si>
    <t>LU0489337690</t>
  </si>
  <si>
    <t>DBXT EN EU RE/SHS -1C- CAPITALISATI</t>
  </si>
  <si>
    <t>LU0490618542</t>
  </si>
  <si>
    <t>DBXT S P 500/SHS -1C- CAPITALISATIO</t>
  </si>
  <si>
    <t>LU0494592974</t>
  </si>
  <si>
    <t>DBXT2 AU SSA BD/SHS -1C- CAPITALISA</t>
  </si>
  <si>
    <t>LU0496786574</t>
  </si>
  <si>
    <t>MUL LY SP500/SHS -D EUR-</t>
  </si>
  <si>
    <t>LU0496786657</t>
  </si>
  <si>
    <t>MUL LY SP500/SHS -D USD-</t>
  </si>
  <si>
    <t>LU0496786814</t>
  </si>
  <si>
    <t>MUL LY SPTSX60/SHS -D USD-</t>
  </si>
  <si>
    <t>LU0496787036</t>
  </si>
  <si>
    <t>MUL LY ASPA200/SHS -D USD-</t>
  </si>
  <si>
    <t>LU0508799334</t>
  </si>
  <si>
    <t>COMS C BU FUT I/SHS -I- CAPITALISAT</t>
  </si>
  <si>
    <t>LU0514694370</t>
  </si>
  <si>
    <t>DBXT MSCI MALAY/SHS -1C- CAPITALISA</t>
  </si>
  <si>
    <t>LU0514694701</t>
  </si>
  <si>
    <t>DBXT MSCI THAI/SHS -1C- CAPITALISAT</t>
  </si>
  <si>
    <t>LU0514695187</t>
  </si>
  <si>
    <t>DBXT MSCI INDIA/SHS -1C- CAPITALISA</t>
  </si>
  <si>
    <t>LU0514695690</t>
  </si>
  <si>
    <t>DBXT MSCI CHINA/SHS -1C- CAPITALISA</t>
  </si>
  <si>
    <t>LU0518622286</t>
  </si>
  <si>
    <t>DBXT MSCI EMSD/SHS -1C- CAPITALISAT</t>
  </si>
  <si>
    <t>LU0530118024</t>
  </si>
  <si>
    <t>COMS C BUF L I/SHS -I- CAPITALISATI</t>
  </si>
  <si>
    <t>LU0530119774</t>
  </si>
  <si>
    <t>COMS C BUF S/SHS -I- CAPITALISATION</t>
  </si>
  <si>
    <t>LU0530124006</t>
  </si>
  <si>
    <t>COMS C BUF DS I/SHS -I- CAPITALISAT</t>
  </si>
  <si>
    <t>LU0533032008</t>
  </si>
  <si>
    <t>MUL LY W CONDIS/SHS -C-EUR- CAPITALI</t>
  </si>
  <si>
    <t>LU0533032180</t>
  </si>
  <si>
    <t>MUL LY W CONDIS/SHS -C-USD- CAPITALI</t>
  </si>
  <si>
    <t>LU0533032263</t>
  </si>
  <si>
    <t>MUL LY W CO STA/SHS -C-EUR- CAPITAL</t>
  </si>
  <si>
    <t>LU0533032347</t>
  </si>
  <si>
    <t>MUL LY W CO STA/SHS -C-USD- CAPITAL</t>
  </si>
  <si>
    <t>LU0533032420</t>
  </si>
  <si>
    <t>MUL LY W ENERGY/SHS -C-EUR- CAPITALI</t>
  </si>
  <si>
    <t>LU0533032776</t>
  </si>
  <si>
    <t>MUL LY W ENERGY/SHS -C-USD- CAPITALI</t>
  </si>
  <si>
    <t>LU0533032859</t>
  </si>
  <si>
    <t>MUL LY W FINANC/SHS -C-EUR- CAPITAL</t>
  </si>
  <si>
    <t>LU0533033071</t>
  </si>
  <si>
    <t>MUL LY W FINANC/SHS -C USD-</t>
  </si>
  <si>
    <t>LU0533033238</t>
  </si>
  <si>
    <t>MUL LY W HEAL C/SHS -C-EUR- CAPITAL</t>
  </si>
  <si>
    <t>LU0533033311</t>
  </si>
  <si>
    <t>MUL LY W HEAL C/SHS -C-USD- CAPITAL</t>
  </si>
  <si>
    <t>LU0533033402</t>
  </si>
  <si>
    <t>MUL LY W INDUST/SHS -C-EUR- CAPITAL</t>
  </si>
  <si>
    <t>LU0533033584</t>
  </si>
  <si>
    <t>MUL LY W INDUST/SHS -C-USD- CAPITAL</t>
  </si>
  <si>
    <t>LU0533033667</t>
  </si>
  <si>
    <t>MUL LY W INTECH/SHS -C-EUR- CAPITALI</t>
  </si>
  <si>
    <t>LU0533033741</t>
  </si>
  <si>
    <t>MUL LY W INTECH/SHS -C-USD- CAPITALI</t>
  </si>
  <si>
    <t>LU0533033824</t>
  </si>
  <si>
    <t>MUL LY W MAT TR/SHS -C EUR-</t>
  </si>
  <si>
    <t>LU0533034046</t>
  </si>
  <si>
    <t>MUL LY W MAT TR/SHS -C-USD- CAPITALI</t>
  </si>
  <si>
    <t>LU0533034129</t>
  </si>
  <si>
    <t>MUL LY W TEL S/SHS -C EUR-</t>
  </si>
  <si>
    <t>LU0533034392</t>
  </si>
  <si>
    <t>MUL LY W TEL S/SHS -C-USD- CAPITALI</t>
  </si>
  <si>
    <t>LU0533034558</t>
  </si>
  <si>
    <t>MUL LY W UTILIT/SHS -C-EUR-</t>
  </si>
  <si>
    <t>LU0533034632</t>
  </si>
  <si>
    <t>MUL LY W UTILIT/SHS -C-USD- CAPITAL</t>
  </si>
  <si>
    <t>LU0538936351</t>
  </si>
  <si>
    <t>ELECTRAWINDS/IA ON</t>
  </si>
  <si>
    <t>LU0556041001</t>
  </si>
  <si>
    <t>IVS GROUP/NA ON</t>
  </si>
  <si>
    <t>LU0561878983</t>
  </si>
  <si>
    <t>SPOTR1 O30/SHS -IC- CAPITALISATION</t>
  </si>
  <si>
    <t>LU0561879106</t>
  </si>
  <si>
    <t>SPOTR1 BU O30/SHS -IC- CAPITALISATI</t>
  </si>
  <si>
    <t>LU0569974404</t>
  </si>
  <si>
    <t>APERAM/NA ON</t>
  </si>
  <si>
    <t>LU0585393332</t>
  </si>
  <si>
    <t>GLOBAL SOKRAT/SHS -B- CAPITALISATIO</t>
  </si>
  <si>
    <t>LU0592215403</t>
  </si>
  <si>
    <t>DBXT MSCI PHIL/SHS -1C- CAPITALISAT</t>
  </si>
  <si>
    <t>LU0592215825</t>
  </si>
  <si>
    <t>DBXT MSCI ACAJH/SHS -1D- DISTRIBUTI</t>
  </si>
  <si>
    <t>LU0592216476</t>
  </si>
  <si>
    <t>DBXT MSCI EM CD/SHS -1C- CAPITALISA</t>
  </si>
  <si>
    <t>LU0592216559</t>
  </si>
  <si>
    <t>DBXT MSCI EM CS/SHS -1C- CAPITALISA</t>
  </si>
  <si>
    <t>LU0592216633</t>
  </si>
  <si>
    <t>DBXT MSCI EMENE/SHS -1C- CAPITALISA</t>
  </si>
  <si>
    <t>LU0592216807</t>
  </si>
  <si>
    <t>DBXT MSCI EMFIN/SHS -1C- CAPITALISA</t>
  </si>
  <si>
    <t>LU0592216989</t>
  </si>
  <si>
    <t>DBXT MSCI EMHEA/SHS -1C- CAPITALISA</t>
  </si>
  <si>
    <t>LU0592217011</t>
  </si>
  <si>
    <t>DBXT MSCI EMIND/SHS -1C- CAPITALISA</t>
  </si>
  <si>
    <t>LU0592217102</t>
  </si>
  <si>
    <t>DBXT MSCI EM IT/SHS -1C- CAPITALISA</t>
  </si>
  <si>
    <t>LU0592217284</t>
  </si>
  <si>
    <t>DBXT MSCI EMMAT/SHS -1C- CAPITALISA</t>
  </si>
  <si>
    <t>LU0592217367</t>
  </si>
  <si>
    <t>DBXT MSCI EM TS/SHS -1C- CAPITALISA</t>
  </si>
  <si>
    <t>LU0592217441</t>
  </si>
  <si>
    <t>DBXT MSCI EMUTI/SHS -1C- CAPITALISA</t>
  </si>
  <si>
    <t>LU0592217524</t>
  </si>
  <si>
    <t>DBXT MSCI AFT50/SHS -1C- CAPITALISA</t>
  </si>
  <si>
    <t>LU0592217870</t>
  </si>
  <si>
    <t>DBXT MSCI EEE/SHS -1C- CAPITALISATI</t>
  </si>
  <si>
    <t>LU0599612412</t>
  </si>
  <si>
    <t>OL US MV/SHS -UCITS ETF 1C (USD)- C</t>
  </si>
  <si>
    <t>LU0599612685</t>
  </si>
  <si>
    <t>OL US MV/SHS -UCITS ETF 1C (EUR)- C</t>
  </si>
  <si>
    <t>LU0599612842</t>
  </si>
  <si>
    <t>OL IS EU MV/SHS -UCITS ETF 1C (EUR)</t>
  </si>
  <si>
    <t>LU0599613147</t>
  </si>
  <si>
    <t>OL SE600 EW/SHS -UCITS ETF 1C (EUR)</t>
  </si>
  <si>
    <t>LU0603933895</t>
  </si>
  <si>
    <t>COMS DIVDAX/SHS -I- CAPITALISATION</t>
  </si>
  <si>
    <t>LU0603940916</t>
  </si>
  <si>
    <t>COMS SHORTDAX/SHS -I- CAPITALISATIO</t>
  </si>
  <si>
    <t>LU0603942888</t>
  </si>
  <si>
    <t>COMS SDAX/SHS -I- CAPITALISATION</t>
  </si>
  <si>
    <t>LU0603946798</t>
  </si>
  <si>
    <t>COMS SPI/SHS -I- CAPITALISATION</t>
  </si>
  <si>
    <t>LU0611173427</t>
  </si>
  <si>
    <t>UBS L EQ GL HD/SHS -P-ACC- CAPITALI</t>
  </si>
  <si>
    <t>LU0613540185</t>
  </si>
  <si>
    <t>DBXT2 MEBI BTP/SHS -1D- DISTRIBUTIO</t>
  </si>
  <si>
    <t>LU0613540268</t>
  </si>
  <si>
    <t>DBXT2 MEBI BOT/SHS -1C- CAPITALISAT</t>
  </si>
  <si>
    <t>LU0614584687</t>
  </si>
  <si>
    <t>DBXT2 UK G DLD/SHS -1C- CAPITALISAT</t>
  </si>
  <si>
    <t>LU0616017165</t>
  </si>
  <si>
    <t>DBXT2 US T DLD/SHS -1C- CAPITALISAT</t>
  </si>
  <si>
    <t>LU0629459743</t>
  </si>
  <si>
    <t>UBS ETF M WD SR/SHS -A- DISTRIBUTIO</t>
  </si>
  <si>
    <t>LU0629460089</t>
  </si>
  <si>
    <t>UBS ETF MUSA SR/SHS -A- DISTRIBUTION</t>
  </si>
  <si>
    <t>LU0629460675</t>
  </si>
  <si>
    <t>UBS ETF M EMUSR/SHS -A- DISTRIBUTION</t>
  </si>
  <si>
    <t>LU0629460832</t>
  </si>
  <si>
    <t>UBS ETF M PA SR/SHS -A- DISTRIBUTIO</t>
  </si>
  <si>
    <t>LU0635178014</t>
  </si>
  <si>
    <t>COMS MSCI EM/SHS -I- CAPITALISATION</t>
  </si>
  <si>
    <t>LU0641006290</t>
  </si>
  <si>
    <t>DBXT2 GL SU/SHS -2D- DISTRIBUTION</t>
  </si>
  <si>
    <t>LU0641006613</t>
  </si>
  <si>
    <t>DBXT2 GL SU/SHS -4C- CAPITALISATION</t>
  </si>
  <si>
    <t>LU0641007009</t>
  </si>
  <si>
    <t>DBXT2 IGI-LU/SHS -2C- CAPITALISATIO</t>
  </si>
  <si>
    <t>LU0641007264</t>
  </si>
  <si>
    <t>DBXT2 IGI-LU/SHS -3D- DISTRIBUTION</t>
  </si>
  <si>
    <t>LU0641007421</t>
  </si>
  <si>
    <t>DBXT2 IGI-LU/SHS -4D- DISTRIBUTION</t>
  </si>
  <si>
    <t>LU0650624025</t>
  </si>
  <si>
    <t>COMS FAZ INDEX/SHS -I- CAPITALISATI</t>
  </si>
  <si>
    <t>LU0659579147</t>
  </si>
  <si>
    <t>DBXT MSCI PAKI/SHS -1C- CAPITALISAT</t>
  </si>
  <si>
    <t>LU0659579220</t>
  </si>
  <si>
    <t>DBXT MSCI BANGL/SHS -1C- CAPITALISA</t>
  </si>
  <si>
    <t>LU0659580079</t>
  </si>
  <si>
    <t>DBXT MSCI JAP/SHS -4C- CAPITALISATI</t>
  </si>
  <si>
    <t>LU0659580236</t>
  </si>
  <si>
    <t>DBXT MSCI JAP/SHS -6C- CAPITALISATI</t>
  </si>
  <si>
    <t>LU0671493277</t>
  </si>
  <si>
    <t>UBS ETF EMU SMC/SHS -A- DISTRIBUTIO</t>
  </si>
  <si>
    <t>LU0675343288</t>
  </si>
  <si>
    <t>DBXT IGBP LI CO/SHS -1D- DISTRIBUTI</t>
  </si>
  <si>
    <t>LU0686550053</t>
  </si>
  <si>
    <t>BBGI/SHS -ORDINARY-</t>
  </si>
  <si>
    <t>LU0705291739</t>
  </si>
  <si>
    <t>OL FTSE100 MV/SHS -UCITS ETF 1C (GBP</t>
  </si>
  <si>
    <t>LU0705291812</t>
  </si>
  <si>
    <t>OL EM MV/SHS -UCITS ETF 1C (USD)- C</t>
  </si>
  <si>
    <t>LU0705291903</t>
  </si>
  <si>
    <t>OL EM MV/SHS -UCITS ETF 1C (EUR)- C</t>
  </si>
  <si>
    <t>LU0721552544</t>
  </si>
  <si>
    <t>UBS ETF BCU13YT/SHS -A- DISTRIBUTIO</t>
  </si>
  <si>
    <t>LU0721552627</t>
  </si>
  <si>
    <t>UBS ETF BCU35YT/SHS -A- DISTRIBUTIO</t>
  </si>
  <si>
    <t>LU0721552890</t>
  </si>
  <si>
    <t>UBS ETF BCU57YT/SHS -A- DISTRIBUTIO</t>
  </si>
  <si>
    <t>LU0721552973</t>
  </si>
  <si>
    <t>UBS ETF BCU710Y/SHS -A- DISTRIBUTIO</t>
  </si>
  <si>
    <t>LU0721553351</t>
  </si>
  <si>
    <t>UBS ETF MIE 13/SHS -A- DISTRIBUTION</t>
  </si>
  <si>
    <t>LU0721553435</t>
  </si>
  <si>
    <t>UBS ETF MIE 35/SHS -A- DISTRIBUTION</t>
  </si>
  <si>
    <t>LU0721553518</t>
  </si>
  <si>
    <t>UBS ETF MIE 510/SHS -A- DISTRIBUTIO</t>
  </si>
  <si>
    <t>LU0721553609</t>
  </si>
  <si>
    <t>UBS ETF MIE 710/SHS -A- DISTRIBUTIO</t>
  </si>
  <si>
    <t>LU0721553864</t>
  </si>
  <si>
    <t>UBS ETF MIE LC/SHS -A- DISTRIBUTION</t>
  </si>
  <si>
    <t>LU0726886947</t>
  </si>
  <si>
    <t>INFINITY ENERGY/NA</t>
  </si>
  <si>
    <t>LU0742068249</t>
  </si>
  <si>
    <t>DBX CDX IG 2D/SHS -1C- CAPITALISATI</t>
  </si>
  <si>
    <t>LU0742068751</t>
  </si>
  <si>
    <t>DBX CDX HY DB L/SHS -1C- CAPITALISA</t>
  </si>
  <si>
    <t>LU0747924487</t>
  </si>
  <si>
    <t>J BAER S EQ AS/SHS -S- CAPITALISATI</t>
  </si>
  <si>
    <t>LU0775917882</t>
  </si>
  <si>
    <t>GRAND CITY PRO/IA EUR0.1</t>
  </si>
  <si>
    <t>LU0779800910</t>
  </si>
  <si>
    <t>DBXT CSI300 UCI/SHS -1C- CAPITALISA</t>
  </si>
  <si>
    <t>LU0799656342</t>
  </si>
  <si>
    <t>OL WMV/SHS -UCITS ETF 1C (USD)- CAP</t>
  </si>
  <si>
    <t>LU0799656698</t>
  </si>
  <si>
    <t>OL WMV/SHS -UCITS ETF 1C (EUR)- CAP</t>
  </si>
  <si>
    <t>LU0811899946</t>
  </si>
  <si>
    <t>OL IS EU MV/SHS -2C (EUR)- CAPITALI</t>
  </si>
  <si>
    <t>LU0820950128</t>
  </si>
  <si>
    <t>DBXT2 IELC/SHS -1C- CAPITALISATION</t>
  </si>
  <si>
    <t>LU0832436512</t>
  </si>
  <si>
    <t>LU0832436603</t>
  </si>
  <si>
    <t>LU0835262626</t>
  </si>
  <si>
    <t>DBXT ES50 EXFIN/SHS -1D- DISTRIBUTI</t>
  </si>
  <si>
    <t>LU0838780707</t>
  </si>
  <si>
    <t>DBXT FTSE 100 U/SHS -1C- CAPITALISA</t>
  </si>
  <si>
    <t>LU0838782315</t>
  </si>
  <si>
    <t>DBXT DAX U IN/SHS -1D- DISTRIBUTION</t>
  </si>
  <si>
    <t>LU0839027447</t>
  </si>
  <si>
    <t>DBXT NIKK 225 U/SHS -1D- DISTRIBUTI</t>
  </si>
  <si>
    <t>LU0846194776</t>
  </si>
  <si>
    <t>DBXT MSCI EMU I/SHS -1D- DISTRIBUTI</t>
  </si>
  <si>
    <t>LU0854423927</t>
  </si>
  <si>
    <t>MUL LY ACW GL/SHS -C-USD- CAPITALISA</t>
  </si>
  <si>
    <t>LU0855671011</t>
  </si>
  <si>
    <t>LU0855692520</t>
  </si>
  <si>
    <t>LU0860821874</t>
  </si>
  <si>
    <t>COMS S P S40I/SHS -I- CAPITALISATIO</t>
  </si>
  <si>
    <t>LU0875160326</t>
  </si>
  <si>
    <t>DBXT HAR CSI300/SHS -1D- DISTRIBUTI</t>
  </si>
  <si>
    <t>LU0876440222</t>
  </si>
  <si>
    <t>OL RW ENCOM/SHS -UCITS ETF 1C (USD)</t>
  </si>
  <si>
    <t>LU0876440578</t>
  </si>
  <si>
    <t>OL RW ENCOM/SHS -UCITS ETF 1C (EUR)</t>
  </si>
  <si>
    <t>LU0879397742</t>
  </si>
  <si>
    <t>UBSETF SF15TR/SHS -A- DISTRIBUTION</t>
  </si>
  <si>
    <t>LU0879399441</t>
  </si>
  <si>
    <t>UBS ETF SF510/SHS -A- DISTRIBUTION</t>
  </si>
  <si>
    <t>LU0892103994</t>
  </si>
  <si>
    <t>DBXT2 CAN DOL C/SHS -1C- CAPITALISA</t>
  </si>
  <si>
    <t>LU0908500753</t>
  </si>
  <si>
    <t>LIF MSCI EU/SHS -UCITS ETF C-EUR- C</t>
  </si>
  <si>
    <t>LU0908501215</t>
  </si>
  <si>
    <t>LIF ESTO 50/SHS -UCITS ETF C-EUR- C</t>
  </si>
  <si>
    <t>LU0908501991</t>
  </si>
  <si>
    <t>LIF EM LC BD/SHS -UCITS ETF D-USD-</t>
  </si>
  <si>
    <t>LU0908508731</t>
  </si>
  <si>
    <t>DBXT2 GL SU/SHS -5C- CAPITALISATION</t>
  </si>
  <si>
    <t>LU0908508814</t>
  </si>
  <si>
    <t>DBXT2 IGI-LU/SHS -5C- CAPITALISATIO</t>
  </si>
  <si>
    <t>LU0927735406</t>
  </si>
  <si>
    <t>DBXT MSCI JAP/SHS -2D- DISTRIBUTION</t>
  </si>
  <si>
    <t>LU0937835576</t>
  </si>
  <si>
    <t>UBS ETF MEHU/SHS -A- DISTRIBUTION</t>
  </si>
  <si>
    <t>LU0937835733</t>
  </si>
  <si>
    <t>UBS ETF MEHG/SHS -A- DISTRIBUTION</t>
  </si>
  <si>
    <t>LU0937836467</t>
  </si>
  <si>
    <t>UBS ETF MSCI UK/SHS -A- DISTRIBUTIO</t>
  </si>
  <si>
    <t>LU0937836970</t>
  </si>
  <si>
    <t>UBS ETF MUHE/SHS -A- DISTRIBUTION</t>
  </si>
  <si>
    <t>LU0937837275</t>
  </si>
  <si>
    <t>UBS ETF MUK HU/SHS -A- DISTRIBUTION</t>
  </si>
  <si>
    <t>LU0937837945</t>
  </si>
  <si>
    <t>UBS ETF MJAP HE/SHS -A- DISTRIBUTION</t>
  </si>
  <si>
    <t>LU0942970103</t>
  </si>
  <si>
    <t>DBXT2 GLOB AGG/SHS -1D- DISTRIBUTION</t>
  </si>
  <si>
    <t>LU0942970285</t>
  </si>
  <si>
    <t>DBXT2 GLOB AGG/SHS -2C (USD HEDGED)</t>
  </si>
  <si>
    <t>LU0942970442</t>
  </si>
  <si>
    <t>DBXT2 GLOB AGG/SHS -4C- CAPITALISAT</t>
  </si>
  <si>
    <t>LU0942970798</t>
  </si>
  <si>
    <t>DBXT2 GLOB AGG/SHS -5C (EUR HEDGED)</t>
  </si>
  <si>
    <t>LU0943504760</t>
  </si>
  <si>
    <t>LU0947415054</t>
  </si>
  <si>
    <t>COMS FTSE CHA50/SHS -I- CAPITALISAT</t>
  </si>
  <si>
    <t>LU0950669175</t>
  </si>
  <si>
    <t>UBS ETF MEHC/SHS -A- CAPITALISATION</t>
  </si>
  <si>
    <t>LU0950669415</t>
  </si>
  <si>
    <t>UBS ETF MEHU/SHS -A- CAPITALISATION</t>
  </si>
  <si>
    <t>LU0950669688</t>
  </si>
  <si>
    <t>UBS ETF MEHG/SHS -A- CAPITALISATION</t>
  </si>
  <si>
    <t>LU0950670850</t>
  </si>
  <si>
    <t>UBS ETF MSCI UK/SHS -A- CAPITALISAT</t>
  </si>
  <si>
    <t>LU0950671072</t>
  </si>
  <si>
    <t>UBS ETF MUHC/SHS -A- CAPITALISATION</t>
  </si>
  <si>
    <t>LU0950671239</t>
  </si>
  <si>
    <t>UBS ETF MUHE/SHS -A- CAPITALISATION</t>
  </si>
  <si>
    <t>LU0950671403</t>
  </si>
  <si>
    <t>UBS ETF MUK HU/SHS -A- CAPITALISATIO</t>
  </si>
  <si>
    <t>LU0950672120</t>
  </si>
  <si>
    <t>UBS ETF MJAP HC/SHS -A- CAPITALISATI</t>
  </si>
  <si>
    <t>LU0950672476</t>
  </si>
  <si>
    <t>UBS ETF MJAP HE/SHS -A- CAPITALISATI</t>
  </si>
  <si>
    <t>LU0959210278</t>
  </si>
  <si>
    <t>LU0969638401</t>
  </si>
  <si>
    <t>UBS ETF MJAP HG/SHS -A- DISTRIBUTION</t>
  </si>
  <si>
    <t>LU0969638583</t>
  </si>
  <si>
    <t>UBS ETF MJAP HG/SHS -A- CAPITALISATI</t>
  </si>
  <si>
    <t>LU0969639128</t>
  </si>
  <si>
    <t>UBS ETF BET 110/SHS -A- DISTRIBUTION</t>
  </si>
  <si>
    <t>LU0977260867</t>
  </si>
  <si>
    <t>UBS ETF MJAP HU/SHS -A- CAPITALISATI</t>
  </si>
  <si>
    <t>LU0977260941</t>
  </si>
  <si>
    <t>UBSETF MS2035HE/SHS -A- CAPITALISATI</t>
  </si>
  <si>
    <t>LU0977261089</t>
  </si>
  <si>
    <t>UBSETF MS2035U/SHS -A- CAPITALISATIO</t>
  </si>
  <si>
    <t>LU0977261329</t>
  </si>
  <si>
    <t>UBS ETF MS2035/SHS -A- CAPITALISATI</t>
  </si>
  <si>
    <t>LU0979891768</t>
  </si>
  <si>
    <t>LU0979892220</t>
  </si>
  <si>
    <t>UBSETF MS2035HE/SHS -A- DISTRIBUTION</t>
  </si>
  <si>
    <t>LU0979892659</t>
  </si>
  <si>
    <t>UBSETF MS2035U/SHS -A- DISTRIBUTION</t>
  </si>
  <si>
    <t>LU0979892907</t>
  </si>
  <si>
    <t>UBS ETF MS2035/SHS -A- DISTRIBUTION</t>
  </si>
  <si>
    <t>LU0994178464</t>
  </si>
  <si>
    <t>RM2 INTERNAT/IA USD0.01</t>
  </si>
  <si>
    <t>LU1033693638</t>
  </si>
  <si>
    <t>COMS MDAX TR/SHS -I- CAPITALISATION</t>
  </si>
  <si>
    <t>LU1048312653</t>
  </si>
  <si>
    <t>UBS ETF MEHS/SHS -(SGD) A-ACC- CAPIT</t>
  </si>
  <si>
    <t>LU1048312737</t>
  </si>
  <si>
    <t>UBS ETF FTSE250/SHS -(GBP) A-DIS- D</t>
  </si>
  <si>
    <t>LU1048313032</t>
  </si>
  <si>
    <t>UBS ETF MUK HS/SHS -(SGD) A-ACC- CAP</t>
  </si>
  <si>
    <t>LU1048313206</t>
  </si>
  <si>
    <t>UBS ETF MJ100HS/SHS -(SGD) A-ACC- C</t>
  </si>
  <si>
    <t>LU1048313891</t>
  </si>
  <si>
    <t>UBS ETF MS EMSR/SHS -(USD) A-DIS- D</t>
  </si>
  <si>
    <t>LU1048314196</t>
  </si>
  <si>
    <t>UBS ETF BEUR15/SHS -(EUR) A-DIS- DI</t>
  </si>
  <si>
    <t>LU1048314436</t>
  </si>
  <si>
    <t>UBS ETF BEUR15/SHS -(HEDGED TO USD)</t>
  </si>
  <si>
    <t>LU1048314865</t>
  </si>
  <si>
    <t>UBS ETF BEUR1-5/SHS -(HEDGED TO CHF)</t>
  </si>
  <si>
    <t>LU1048314949</t>
  </si>
  <si>
    <t>UBS ETF BUS 1-5/SHS -(USD) A-DIS- D</t>
  </si>
  <si>
    <t>LU1048315243</t>
  </si>
  <si>
    <t>UBS ETF BUS 1-5/SHS -(HEDGED TO EUR)</t>
  </si>
  <si>
    <t>LU1048315326</t>
  </si>
  <si>
    <t>UBS ETF BUS 1-5/SHS -(HEDGED TO GBP</t>
  </si>
  <si>
    <t>LU1048315755</t>
  </si>
  <si>
    <t>UBS ETF BUS 1-5/SHS -(HEDGED TO CHF</t>
  </si>
  <si>
    <t>LU1048316647</t>
  </si>
  <si>
    <t>UBS ETF BUSLC/SHS -(USD) A-DIS- DIS</t>
  </si>
  <si>
    <t>LU1048317025</t>
  </si>
  <si>
    <t>UBS ETF BUSLC/SHS -(HEDGED TO EUR)</t>
  </si>
  <si>
    <t>LU1048317298</t>
  </si>
  <si>
    <t>UBS ETF BUSLC/SHS -(HEDGED TO GBP)</t>
  </si>
  <si>
    <t>LU1048317538</t>
  </si>
  <si>
    <t>UBS ETF BUSLC/SHS -(HEDGED TO CHF)</t>
  </si>
  <si>
    <t>LU1048328220</t>
  </si>
  <si>
    <t>EDREAMS ODIGEO/NA EUR0.1</t>
  </si>
  <si>
    <t>LU1066226637</t>
  </si>
  <si>
    <t>STABILUS/IA EUR0.01</t>
  </si>
  <si>
    <t>LU1068091351</t>
  </si>
  <si>
    <t>BREDERODE/IA ON</t>
  </si>
  <si>
    <t>LU1072616219</t>
  </si>
  <si>
    <t>B M EURVALRET /NA GBP0.1</t>
  </si>
  <si>
    <t>LU1072910919</t>
  </si>
  <si>
    <t>3W POWER/NA</t>
  </si>
  <si>
    <t>LU1072917179</t>
  </si>
  <si>
    <t>3W POWER/FRACTIONS SHS</t>
  </si>
  <si>
    <t>LU1075065190</t>
  </si>
  <si>
    <t>BRAAS MONIER/IA EUR0.01</t>
  </si>
  <si>
    <t>LU1076322715</t>
  </si>
  <si>
    <t>ASHMORE EM TR/SHS -ASHMORE SOURCE U</t>
  </si>
  <si>
    <t>LU1076323952</t>
  </si>
  <si>
    <t>ASHMORE EM C D/SHS -ASHMORE SOURCE</t>
  </si>
  <si>
    <t>LU1079841513</t>
  </si>
  <si>
    <t>OL SH BC USSVTR/SHS -UCITS ETF 1C(US</t>
  </si>
  <si>
    <t>LU1079842321</t>
  </si>
  <si>
    <t>OL SH BC EUSVTR/SHS -UCITS ETF 1C(E</t>
  </si>
  <si>
    <t>LU1081771369</t>
  </si>
  <si>
    <t>LIF SG G VAL B/SHS -C-USD- CAPITALIS</t>
  </si>
  <si>
    <t>LU1093308333</t>
  </si>
  <si>
    <t>OL FTSE100 MV/SHS -UCITS ETF 1D GBP</t>
  </si>
  <si>
    <t>LU1094612022</t>
  </si>
  <si>
    <t>DBX HCCH SB DR/SHS -1D- DISTRIBUTION</t>
  </si>
  <si>
    <t>LU1100235966</t>
  </si>
  <si>
    <t>OL IS EU MV/SHS -UCITS ETF 1D (EUR)-</t>
  </si>
  <si>
    <t>LU1100236006</t>
  </si>
  <si>
    <t>OL US MV/SHS -UCITS ETF 1D (USD)- D</t>
  </si>
  <si>
    <t>LU1104574725</t>
  </si>
  <si>
    <t>COMS M IT IC/SHS -I- CAPITALISATION</t>
  </si>
  <si>
    <t>LU1104577314</t>
  </si>
  <si>
    <t>COMS M SP/SHS -I- CAPITALISATION</t>
  </si>
  <si>
    <t>LU1107559376</t>
  </si>
  <si>
    <t>UBS ETF MSCI EM/SHS -(EUR) A-UKDIS-</t>
  </si>
  <si>
    <t>LU1107559459</t>
  </si>
  <si>
    <t>UBS ETF FTSE100/SHS -(GBP) A-UKDIS-</t>
  </si>
  <si>
    <t>LU1107559533</t>
  </si>
  <si>
    <t>UBS ETF MSCI UK/SHS -(GBP) A-UKDIS-</t>
  </si>
  <si>
    <t>LU1107559616</t>
  </si>
  <si>
    <t>UBS ETF MSCI JA/SHS -(JPY) A-UKDIS-</t>
  </si>
  <si>
    <t>LU1107559707</t>
  </si>
  <si>
    <t>UBS ETF MSCI PA/SHS -(USD) A-UKDIS-</t>
  </si>
  <si>
    <t>LU1107559889</t>
  </si>
  <si>
    <t>UBS ETF MSCI US/SHS -(USD) A-UKDIS-</t>
  </si>
  <si>
    <t>LU1107559962</t>
  </si>
  <si>
    <t>UBS ETF MSCI CA/SHS -(CAD) A-UKDIS-</t>
  </si>
  <si>
    <t>LU1107560036</t>
  </si>
  <si>
    <t>UBS ETF MS2035/SHS -(CHF) A-UKDIS-</t>
  </si>
  <si>
    <t>LU1109939865</t>
  </si>
  <si>
    <t>DBX HY 1-3/SHS -1D-DISTRIBUTION</t>
  </si>
  <si>
    <t>LU1109942653</t>
  </si>
  <si>
    <t>DBX HY BOND/SHS -1D- DISTRIBUTION</t>
  </si>
  <si>
    <t>LU1126036976</t>
  </si>
  <si>
    <t>UBS ETF MSCI EM/SHS -(USD) A-UKDIS-</t>
  </si>
  <si>
    <t>LU1127514245</t>
  </si>
  <si>
    <t>DBXT MSCI EMU I/SHS -1C-USD HEDGED-</t>
  </si>
  <si>
    <t>LU1127516455</t>
  </si>
  <si>
    <t>DBXT MSCI EMU I/SHS -2C-GBP HEDGED-</t>
  </si>
  <si>
    <t>LU1130155432</t>
  </si>
  <si>
    <t>UBS ETF MSCI CA/SHS -(HEDGED TO CHF)</t>
  </si>
  <si>
    <t>LU1130155606</t>
  </si>
  <si>
    <t>UBS ETF MSCI CA/SHS -(HEDGED TO EUR)</t>
  </si>
  <si>
    <t>LU1130155861</t>
  </si>
  <si>
    <t>UBS ETF MSCI CA/SHS -(HEDGED TO USD)</t>
  </si>
  <si>
    <t>LU1130156166</t>
  </si>
  <si>
    <t>UBS ETF MSCI CA/SHS -(HEDGED TO SGD</t>
  </si>
  <si>
    <t>LU1130156323</t>
  </si>
  <si>
    <t>UBS ETF MSCI CA/SHS -(HEDGED TO GBP)</t>
  </si>
  <si>
    <t>LU1130156596</t>
  </si>
  <si>
    <t>UBS ETF MSCI CA/SHS -(HEDGED TO GBP</t>
  </si>
  <si>
    <t>LU1169825954</t>
  </si>
  <si>
    <t>UBS ETF MSCI SI/SHS -(SGD) A-DIS- DI</t>
  </si>
  <si>
    <t>LU1169827224</t>
  </si>
  <si>
    <t>UBS ETF MSCI HK/SHS -(HKD) A-DIS- DI</t>
  </si>
  <si>
    <t>LU1169830442</t>
  </si>
  <si>
    <t>UBS ETF MS2035/SHS -(HEDGED TO GBP)</t>
  </si>
  <si>
    <t>LU1169830525</t>
  </si>
  <si>
    <t>LU1169830871</t>
  </si>
  <si>
    <t>UBS ETF MS2035/SHS -(HEDGED TO SGD)</t>
  </si>
  <si>
    <t>LU1179353617</t>
  </si>
  <si>
    <t>MANDALORE HLDG/N/IA ON</t>
  </si>
  <si>
    <t>LU1184092051</t>
  </si>
  <si>
    <t>DBXT MSCI EU/SHS -2C- CAPITALISATION</t>
  </si>
  <si>
    <t>COSMO PHARM/NA EUR0.26</t>
  </si>
  <si>
    <t>LU1215451524</t>
  </si>
  <si>
    <t>UBS ETF FMEQ/SHS -(EUR) A-DIS- DISTR</t>
  </si>
  <si>
    <t>LU1215452928</t>
  </si>
  <si>
    <t>UBS ETF FMEPV/SHS -(EUR) A-DIS- DIST</t>
  </si>
  <si>
    <t>LU1215454460</t>
  </si>
  <si>
    <t>UBS ETF FMELV/SHS -(EUR) A-DIS- DIST</t>
  </si>
  <si>
    <t>LU1215455947</t>
  </si>
  <si>
    <t>UBS ETF FMETSY/SHS -(EUR) A-DIS- DIS</t>
  </si>
  <si>
    <t>LU1215461085</t>
  </si>
  <si>
    <t>UBS ETF BMUSLCS/SHS -(USD) A-DIS- DI</t>
  </si>
  <si>
    <t>LU1215461325</t>
  </si>
  <si>
    <t>UBS ETF BMUSLCS/SHS -(HEDGED TO EUR)</t>
  </si>
  <si>
    <t>LU1215461598</t>
  </si>
  <si>
    <t>UBS ETF BMUSLCS/SHS -(HEDGED TO GBP)</t>
  </si>
  <si>
    <t>LU1215461754</t>
  </si>
  <si>
    <t>UBS ETF BMUSLCS/SHS -(HEDGED TO CHF)</t>
  </si>
  <si>
    <t>LU1215828218</t>
  </si>
  <si>
    <t>DBXT MSCI EMU I/SHS -3C-CHF HEDGED-</t>
  </si>
  <si>
    <t>LU1218122742</t>
  </si>
  <si>
    <t>LIF JPM EU LBFI/SHS -C-EUR- CAPITALI</t>
  </si>
  <si>
    <t>LU1218123047</t>
  </si>
  <si>
    <t>LIF JPM EU LSFI/SHS -C-EUR- CAPITALI</t>
  </si>
  <si>
    <t>LU1218123393</t>
  </si>
  <si>
    <t>LIF JPM EU MFI/SHS -C-EUR- CAPITALIS</t>
  </si>
  <si>
    <t>LU1218123559</t>
  </si>
  <si>
    <t>LIF JPM EU QFI/SHS -C-EUR- CAPITALI</t>
  </si>
  <si>
    <t>LU1218123716</t>
  </si>
  <si>
    <t>LIF JPM EU VFI/SHS -C-EUR- CAPITALIS</t>
  </si>
  <si>
    <t>LU1220245556</t>
  </si>
  <si>
    <t>MUL LY PAC EX J/SHS -D-USD- DISTRIBU</t>
  </si>
  <si>
    <t>LU1230136894</t>
  </si>
  <si>
    <t>LIF SMART CASH/SHS UCITS ETF C GBP</t>
  </si>
  <si>
    <t>LU1230561679</t>
  </si>
  <si>
    <t>UBS ETF MS JSR/SHS -(JPY) A-DIS- DIS</t>
  </si>
  <si>
    <t>LU1233598447</t>
  </si>
  <si>
    <t>MUL LY FF USD C/SHS -C-USD- CAPITALI</t>
  </si>
  <si>
    <t>LU1237272825</t>
  </si>
  <si>
    <t>LIF ESTO 300/SHS -UCITS ETF MONTHLY</t>
  </si>
  <si>
    <t>LU1237527160</t>
  </si>
  <si>
    <t>MUL LY FTSE EMV/SHS -C-EUR- CAPITALI</t>
  </si>
  <si>
    <t>LU1237527673</t>
  </si>
  <si>
    <t>MUL LY FTSE EMV/SHS -C-USD- CAPITALI</t>
  </si>
  <si>
    <t>LU1248511575</t>
  </si>
  <si>
    <t>LIF SMART CASH/SHS -UCTIS ETF C-USD-</t>
  </si>
  <si>
    <t>LU1250154413</t>
  </si>
  <si>
    <t>ADO PROPERTIES/NA ON</t>
  </si>
  <si>
    <t>LU1273641503</t>
  </si>
  <si>
    <t>UBS ETF MUSA SR/SHS -(HEDGED TO CHF)</t>
  </si>
  <si>
    <t>LU1273642733</t>
  </si>
  <si>
    <t>LU1273642816</t>
  </si>
  <si>
    <t>UBS ETF M EMUSR/SHS -(HEDGED TO CHF)</t>
  </si>
  <si>
    <t>LU1273642907</t>
  </si>
  <si>
    <t>LU1280303014</t>
  </si>
  <si>
    <t>UBS ETF MUSA SR/SHS -(HEDGED TO EUR)</t>
  </si>
  <si>
    <t>LU1285959703</t>
  </si>
  <si>
    <t>MA0000011488</t>
  </si>
  <si>
    <t>MAROC TELECOM/IA MAD6</t>
  </si>
  <si>
    <t>MC0000031187</t>
  </si>
  <si>
    <t>BAINS DE MER MO/NA EUR1</t>
  </si>
  <si>
    <t>MC0000120790</t>
  </si>
  <si>
    <t>LAGARDERE ACTIV/NA EUR15</t>
  </si>
  <si>
    <t>MC0010000826</t>
  </si>
  <si>
    <t>MHY0017S1028</t>
  </si>
  <si>
    <t>AEGEAN MARINE P/NA USD0.01</t>
  </si>
  <si>
    <t>MHY0971E1077</t>
  </si>
  <si>
    <t>BRITANNIA BULK/NA USD0.01</t>
  </si>
  <si>
    <t>MHY1968P1051</t>
  </si>
  <si>
    <t>DANAOS/NA USD0.01</t>
  </si>
  <si>
    <t>MHY2065G1219</t>
  </si>
  <si>
    <t>DHT HOLDINGS/NA</t>
  </si>
  <si>
    <t>MHY2066G1044</t>
  </si>
  <si>
    <t>DIANA SHIPPING/NA USD0.01</t>
  </si>
  <si>
    <t>MHY2685T1230</t>
  </si>
  <si>
    <t>GENCO SHIP/C OS GSKNF 20.99 210709</t>
  </si>
  <si>
    <t>MHY271831056</t>
  </si>
  <si>
    <t>GLBL SHIP LS/NA KL A USD0.01</t>
  </si>
  <si>
    <t>MHY621961033</t>
  </si>
  <si>
    <t>NAVIOS MARITIME/NA USD0.0001</t>
  </si>
  <si>
    <t>MHY622671029</t>
  </si>
  <si>
    <t>NAVIOS MRTM PRT/PARTNERSHIP UNITS</t>
  </si>
  <si>
    <t>MHY6476R1053</t>
  </si>
  <si>
    <t>OMEGA NAVIGATIO/NA USD0.01</t>
  </si>
  <si>
    <t>MHY717261066</t>
  </si>
  <si>
    <t>PYXIS TANKERS/NA USD0.01</t>
  </si>
  <si>
    <t>MHY7388L1039</t>
  </si>
  <si>
    <t>SAFE BULKERS/NA USD0.001</t>
  </si>
  <si>
    <t>MHY756381098</t>
  </si>
  <si>
    <t>SEASPAN/NA USD0.01</t>
  </si>
  <si>
    <t>MHY816691064</t>
  </si>
  <si>
    <t>STEALTHGAS/NA</t>
  </si>
  <si>
    <t>MHY849271058</t>
  </si>
  <si>
    <t>MHY8564W1030</t>
  </si>
  <si>
    <t>TEEKAY/IA USD0.001</t>
  </si>
  <si>
    <t>MHY8565N1022</t>
  </si>
  <si>
    <t>TEEKAY TANKERS/NA KL A USD0.01</t>
  </si>
  <si>
    <t>MT0000620113</t>
  </si>
  <si>
    <t>TISO BLACK GRP/NA EUR0.76</t>
  </si>
  <si>
    <t>MU0117U00026</t>
  </si>
  <si>
    <t>GOLDEN AGRI-RES/NA USD0.025</t>
  </si>
  <si>
    <t>MX01AX040009</t>
  </si>
  <si>
    <t>AXTEL/CERT.PART.ORD. REPR.7 SHS -B-</t>
  </si>
  <si>
    <t>MX01BM1B0000</t>
  </si>
  <si>
    <t>BOLSA MEXICANA/NA KL A ON</t>
  </si>
  <si>
    <t>MX01CE080006</t>
  </si>
  <si>
    <t>IUSACELL/NA</t>
  </si>
  <si>
    <t>MX01EL000003</t>
  </si>
  <si>
    <t>GRUPO ELEKTRA/NA ON</t>
  </si>
  <si>
    <t>MX01GA000004</t>
  </si>
  <si>
    <t>GRUPO AERO PAC/NA</t>
  </si>
  <si>
    <t>MX01GC2M0006</t>
  </si>
  <si>
    <t>GRUPO CEMENTOS/NA</t>
  </si>
  <si>
    <t>MX01GF010008</t>
  </si>
  <si>
    <t>GRUPO FAMSA/NA MXN2</t>
  </si>
  <si>
    <t>MX01GM080002</t>
  </si>
  <si>
    <t>GMD/NA</t>
  </si>
  <si>
    <t>MX01HO000007</t>
  </si>
  <si>
    <t>DESARROLLADOR H/NA ON</t>
  </si>
  <si>
    <t>MX01ID000009</t>
  </si>
  <si>
    <t>IMPULSORA/NA</t>
  </si>
  <si>
    <t>MX01LA010006</t>
  </si>
  <si>
    <t>GENOMMA LAB/NA KL B ON</t>
  </si>
  <si>
    <t>MX01ME050007</t>
  </si>
  <si>
    <t>MEXICHEM/NA ON</t>
  </si>
  <si>
    <t>MX01OM000018</t>
  </si>
  <si>
    <t>GRUPO AEROPORT/NA ON</t>
  </si>
  <si>
    <t>MX01PI000005</t>
  </si>
  <si>
    <t>PROMOTORA OPER/NA</t>
  </si>
  <si>
    <t>MX01SA030007</t>
  </si>
  <si>
    <t>SARE HOLDING/NA</t>
  </si>
  <si>
    <t>MX01TE090014</t>
  </si>
  <si>
    <t>TELMEX INTERNAC/NA KL L</t>
  </si>
  <si>
    <t>MX01UR000007</t>
  </si>
  <si>
    <t>URBI DESARROLL/NA</t>
  </si>
  <si>
    <t>MX01WA000038</t>
  </si>
  <si>
    <t>WAL-MART/NA ON</t>
  </si>
  <si>
    <t>MX41CO0H0005</t>
  </si>
  <si>
    <t>BANCO COMPART/NA KL O MXN1</t>
  </si>
  <si>
    <t>MXP000511016</t>
  </si>
  <si>
    <t>ALFA/NA KL A</t>
  </si>
  <si>
    <t>MXP001161019</t>
  </si>
  <si>
    <t>CONSORCIO ARA/NA</t>
  </si>
  <si>
    <t>MXP001391012</t>
  </si>
  <si>
    <t>ALSEA/NA OST</t>
  </si>
  <si>
    <t>MXP001661018</t>
  </si>
  <si>
    <t>ASUR/NA ON</t>
  </si>
  <si>
    <t>MXP001691213</t>
  </si>
  <si>
    <t>AMERICA MOVIL/NA ON</t>
  </si>
  <si>
    <t>MXP0598H1110</t>
  </si>
  <si>
    <t>COMPANIA MINERA/NA</t>
  </si>
  <si>
    <t>MXP200821413</t>
  </si>
  <si>
    <t>CONTROLADORA CO/CTF DE PARTICIPACIO</t>
  </si>
  <si>
    <t>MXP225611567</t>
  </si>
  <si>
    <t>CEMEX/CERT PART ORD REPR 2 SHS-A- 1</t>
  </si>
  <si>
    <t>MXP3142C1177</t>
  </si>
  <si>
    <t>GEO/NA ON</t>
  </si>
  <si>
    <t>MXP320321310</t>
  </si>
  <si>
    <t>FOMENTO ECONOMI/UNITS CONS. OF 1 SH</t>
  </si>
  <si>
    <t>MXP370641013</t>
  </si>
  <si>
    <t>GRUPO FINANC/NA MXN0.4137108</t>
  </si>
  <si>
    <t>MXP370711014</t>
  </si>
  <si>
    <t>GPO FIN BANORTE/NA MXN3.5</t>
  </si>
  <si>
    <t>MXP370841019</t>
  </si>
  <si>
    <t>GMEXICO/NA</t>
  </si>
  <si>
    <t>MXP371491046</t>
  </si>
  <si>
    <t>EMPRESAS ICA/NA</t>
  </si>
  <si>
    <t>MXP461181085</t>
  </si>
  <si>
    <t>GRUPO CARSO/NA KL A</t>
  </si>
  <si>
    <t>MXP495211262</t>
  </si>
  <si>
    <t>GRUPO BIMBO/NA ON</t>
  </si>
  <si>
    <t>MXP4984U1083</t>
  </si>
  <si>
    <t>GRUPO SIMEC/NA</t>
  </si>
  <si>
    <t>MXP4987V1378</t>
  </si>
  <si>
    <t>GRUPO TELEVISA/ORD.PART.CERT. REPR.</t>
  </si>
  <si>
    <t>MXP524131127</t>
  </si>
  <si>
    <t>INDUSTRIAS CH/NA</t>
  </si>
  <si>
    <t>MXP554091415</t>
  </si>
  <si>
    <t>IND PENOLES/NA ON</t>
  </si>
  <si>
    <t>MXP606941179</t>
  </si>
  <si>
    <t>KIMBERLY-CLARK/NA KL A</t>
  </si>
  <si>
    <t>MXP740451010</t>
  </si>
  <si>
    <t>TELECOM/NA KL A1 ON</t>
  </si>
  <si>
    <t>MXP8728U1671</t>
  </si>
  <si>
    <t>SORIANA/NA</t>
  </si>
  <si>
    <t>MXP904131325</t>
  </si>
  <si>
    <t>TELMEX/NA OST ON</t>
  </si>
  <si>
    <t>MYA004433001</t>
  </si>
  <si>
    <t>STEPPE CEMENT/NA USD0.01</t>
  </si>
  <si>
    <t>MYL1155OO000</t>
  </si>
  <si>
    <t>MALAYAN BANKING/NA MYR1</t>
  </si>
  <si>
    <t>MYL2194OO008</t>
  </si>
  <si>
    <t>MMC CORP/NA MYR0.1</t>
  </si>
  <si>
    <t>MYL3182OO002</t>
  </si>
  <si>
    <t>GENTING/NA MYR0.1</t>
  </si>
  <si>
    <t>MYL4863OO006</t>
  </si>
  <si>
    <t>TELEKOM MALAYSI/NA MYR0.7</t>
  </si>
  <si>
    <t>MYL6033OO004</t>
  </si>
  <si>
    <t>PETRONAS GAS/NA MYR1</t>
  </si>
  <si>
    <t>NGSEPLAT0008</t>
  </si>
  <si>
    <t>SEPLAT PETRO/NA NGN0.5</t>
  </si>
  <si>
    <t>NL0000008977</t>
  </si>
  <si>
    <t>HEINEKEN HOLDIN/IA EUR1.6</t>
  </si>
  <si>
    <t>NL0000009082</t>
  </si>
  <si>
    <t>KONINKLIJKE KPN/IA EUR0.04</t>
  </si>
  <si>
    <t>NL0000009132</t>
  </si>
  <si>
    <t>AKZO NOBEL/IA EUR2</t>
  </si>
  <si>
    <t>NL0000009165</t>
  </si>
  <si>
    <t>HEINEKEN/IA EUR1.6</t>
  </si>
  <si>
    <t>NL0000009355</t>
  </si>
  <si>
    <t>UNILEVER/CERT. OF SHS</t>
  </si>
  <si>
    <t>NL0000009538</t>
  </si>
  <si>
    <t>ROYAL PHILIPS/IA EUR0.2</t>
  </si>
  <si>
    <t>NL0000009827</t>
  </si>
  <si>
    <t>KON DSM/NA EUR1.5</t>
  </si>
  <si>
    <t>NL0000018034</t>
  </si>
  <si>
    <t>AFC AJAX/IA EUR0.45</t>
  </si>
  <si>
    <t>NL0000051043</t>
  </si>
  <si>
    <t>KIMBERLEY ENTER/IA EUR0.01</t>
  </si>
  <si>
    <t>NL0000062461</t>
  </si>
  <si>
    <t>NL0000113652</t>
  </si>
  <si>
    <t>KARDANV/NA EUR0.2</t>
  </si>
  <si>
    <t>NL0000200384</t>
  </si>
  <si>
    <t>CORE LABORATORI/NA EUR0.02</t>
  </si>
  <si>
    <t>NL0000226090</t>
  </si>
  <si>
    <t>EUROP ASSETS TR/NAMEN-AKT.</t>
  </si>
  <si>
    <t>NL0000226223</t>
  </si>
  <si>
    <t>STMICROELECTRON/NA EUR1.04</t>
  </si>
  <si>
    <t>NL0000229458</t>
  </si>
  <si>
    <t>TELEPLAN INTL/IA EUR0.25</t>
  </si>
  <si>
    <t>NL0000233195</t>
  </si>
  <si>
    <t>JUBII EUROPE/IA EUR0.01</t>
  </si>
  <si>
    <t>NL0000235190</t>
  </si>
  <si>
    <t>AIRBUS GROUP/SHS</t>
  </si>
  <si>
    <t>NL0000238145</t>
  </si>
  <si>
    <t>AD PEPPER MEDIA/IA EUR0.05</t>
  </si>
  <si>
    <t>NL0000240000</t>
  </si>
  <si>
    <t>QIAGEN/NA EUR0.01</t>
  </si>
  <si>
    <t>NL0000268456</t>
  </si>
  <si>
    <t>IFCO SYSTEMS/IA EUR0.01</t>
  </si>
  <si>
    <t>NL0000285278</t>
  </si>
  <si>
    <t>BEVER HLDG/IA EUR1.15</t>
  </si>
  <si>
    <t>NL0000287282</t>
  </si>
  <si>
    <t>PAL CAP E EU EQ/SHS</t>
  </si>
  <si>
    <t>NL0000288876</t>
  </si>
  <si>
    <t>EUROCOMMERCIAL /CERT.OF SHS</t>
  </si>
  <si>
    <t>NL0000288918</t>
  </si>
  <si>
    <t>VASTNED RETAIL/IA EUR5</t>
  </si>
  <si>
    <t>NL0000289213</t>
  </si>
  <si>
    <t>WERELDHAVE/IA EUR1</t>
  </si>
  <si>
    <t>NL0000289783</t>
  </si>
  <si>
    <t>ROBECO/SHS</t>
  </si>
  <si>
    <t>NL0000289817</t>
  </si>
  <si>
    <t>ROLINCO/SHS</t>
  </si>
  <si>
    <t>NL0000292324</t>
  </si>
  <si>
    <t>NSI/IA EUR0.46</t>
  </si>
  <si>
    <t>NL0000302636</t>
  </si>
  <si>
    <t>VAN LANSCHOT/IA EUR1</t>
  </si>
  <si>
    <t>NL0000303709</t>
  </si>
  <si>
    <t>AEGON/NA EUR0.12</t>
  </si>
  <si>
    <t>NL0000313286</t>
  </si>
  <si>
    <t>AMSTERDAM COM./IA EUR0.45</t>
  </si>
  <si>
    <t>NL0000334118</t>
  </si>
  <si>
    <t>ASM INTL/NA EUR0.04</t>
  </si>
  <si>
    <t>NL0000335578</t>
  </si>
  <si>
    <t>BINCKBANK/IA EUR0.1</t>
  </si>
  <si>
    <t>NL0000336303</t>
  </si>
  <si>
    <t>STERN GROEP /IA EUR0.1</t>
  </si>
  <si>
    <t>NL0000336543</t>
  </si>
  <si>
    <t>BALLAST NEDAM/NA EUR1</t>
  </si>
  <si>
    <t>NL0000337319</t>
  </si>
  <si>
    <t>KON. BAM GROEP/IA EUR0.1</t>
  </si>
  <si>
    <t>NL0000339703</t>
  </si>
  <si>
    <t>BETER BED HLDG/IA EUR0.02</t>
  </si>
  <si>
    <t>NL0000339760</t>
  </si>
  <si>
    <t>BESI/NA EUR0.91</t>
  </si>
  <si>
    <t>NL0000344315</t>
  </si>
  <si>
    <t>CETECO/IA NLG10</t>
  </si>
  <si>
    <t>NL0000345452</t>
  </si>
  <si>
    <t>CROWN VAN GELDE/IA EUR2</t>
  </si>
  <si>
    <t>NL0000345577</t>
  </si>
  <si>
    <t>CTAC/IA EUR0.24</t>
  </si>
  <si>
    <t>NL0000345627</t>
  </si>
  <si>
    <t>DOCDATA/IA EUR0.1</t>
  </si>
  <si>
    <t>NL0000345718</t>
  </si>
  <si>
    <t>OCTOPLUS/IA EUR0.12</t>
  </si>
  <si>
    <t>NL0000350387</t>
  </si>
  <si>
    <t>ERIKS/IA EUR0.5</t>
  </si>
  <si>
    <t>NL0000352565</t>
  </si>
  <si>
    <t>FUGRO/IA EUR0.05</t>
  </si>
  <si>
    <t>NL0000355824</t>
  </si>
  <si>
    <t>GAMMA HLDG/IA EUR2.5</t>
  </si>
  <si>
    <t>NL0000355865</t>
  </si>
  <si>
    <t>GAMMA HLDG/PTG.PREF.SHS</t>
  </si>
  <si>
    <t>NL0000358125</t>
  </si>
  <si>
    <t>HES BEHEER/NA EUR1</t>
  </si>
  <si>
    <t>NL0000358158</t>
  </si>
  <si>
    <t>HITT NV/IA EUR0.25</t>
  </si>
  <si>
    <t>NL0000359537</t>
  </si>
  <si>
    <t>NL0000360618</t>
  </si>
  <si>
    <t>SBM OFFSHORE/IA EUR0.25</t>
  </si>
  <si>
    <t>NL0000361145</t>
  </si>
  <si>
    <t>INNOCONCEPTS/IA EUR0.01</t>
  </si>
  <si>
    <t>NL0000362648</t>
  </si>
  <si>
    <t>KAS BANK/NA EUR1</t>
  </si>
  <si>
    <t>NL0000364925</t>
  </si>
  <si>
    <t>KPNQWEST N.V./IA EUR0.5</t>
  </si>
  <si>
    <t>NL0000367993</t>
  </si>
  <si>
    <t>MACINTOSH RETAI/IA EUR0.4</t>
  </si>
  <si>
    <t>NL0000370179</t>
  </si>
  <si>
    <t>VAN DER MOOLEN/IA EUR0.08</t>
  </si>
  <si>
    <t>NL0000370294</t>
  </si>
  <si>
    <t>DE VRIES ROBBE/IA EUR1</t>
  </si>
  <si>
    <t>NL0000370419</t>
  </si>
  <si>
    <t>ORANJEWOUD/IA EUR0.1</t>
  </si>
  <si>
    <t>NL0000371243</t>
  </si>
  <si>
    <t>NL APPARATEN FA/IA EUR0.1</t>
  </si>
  <si>
    <t>NL0000375749</t>
  </si>
  <si>
    <t>TEN CATE/IA EUR2.5</t>
  </si>
  <si>
    <t>NL0000378669</t>
  </si>
  <si>
    <t>NL0000379121</t>
  </si>
  <si>
    <t>RANDSTAD HLDG/IA EUR0.1</t>
  </si>
  <si>
    <t>NL0000386605</t>
  </si>
  <si>
    <t>TELEGRAAF MEDIA/IA OST EUR0.25</t>
  </si>
  <si>
    <t>NL0000387058</t>
  </si>
  <si>
    <t>TOMTOM/IA EUR0.2</t>
  </si>
  <si>
    <t>NL0000388619</t>
  </si>
  <si>
    <t>UNILEVER/IA EUR0.16</t>
  </si>
  <si>
    <t>NL0000388684</t>
  </si>
  <si>
    <t>UNILEVER/7 CUM.PREF.CERT.OF SHS</t>
  </si>
  <si>
    <t>NL0000388726</t>
  </si>
  <si>
    <t>UNILEVER/7 SHS</t>
  </si>
  <si>
    <t>NL0000388742</t>
  </si>
  <si>
    <t>UNILEVER/6 CUM.PREF.SHS</t>
  </si>
  <si>
    <t>NL0000389096</t>
  </si>
  <si>
    <t>UNIT4/IA EUR0.05</t>
  </si>
  <si>
    <t>NL0000390706</t>
  </si>
  <si>
    <t>SNS REAAL/IA EUR1.63</t>
  </si>
  <si>
    <t>NL0000395317</t>
  </si>
  <si>
    <t>WESSANEN/IA EUR1</t>
  </si>
  <si>
    <t>NL0000395903</t>
  </si>
  <si>
    <t>WOLTERS KLUWER/IA EUR0.12</t>
  </si>
  <si>
    <t>NL0000400653</t>
  </si>
  <si>
    <t>GEMALTO/IA EUR1</t>
  </si>
  <si>
    <t>NL0000430106</t>
  </si>
  <si>
    <t>AND INTL PUBLIS/IA EUR0.75</t>
  </si>
  <si>
    <t>NL0000440311</t>
  </si>
  <si>
    <t>HOLLAND COLOURS/IA EUR2.27</t>
  </si>
  <si>
    <t>NL0000440477</t>
  </si>
  <si>
    <t>ROODMICROTEC/IA EUR0.11</t>
  </si>
  <si>
    <t>NL0000440584</t>
  </si>
  <si>
    <t>ORDINA/IA EUR0.1</t>
  </si>
  <si>
    <t>NL0000440618</t>
  </si>
  <si>
    <t>NEWAYS ELECTRON/IA EUR0.5</t>
  </si>
  <si>
    <t>NL0000440824</t>
  </si>
  <si>
    <t>GROOTHANDELSGEB/NA EUR1</t>
  </si>
  <si>
    <t>NL0000441616</t>
  </si>
  <si>
    <t>SIMAC TECHNIEK/IA EUR0.1</t>
  </si>
  <si>
    <t>NL0000442523</t>
  </si>
  <si>
    <t>KONINKLIJKE BRI/NA EUR0.6</t>
  </si>
  <si>
    <t>NL0000488153</t>
  </si>
  <si>
    <t>PALMERAIES MOPO/IA NLG50</t>
  </si>
  <si>
    <t>NL0000488161</t>
  </si>
  <si>
    <t>PALMERAIES MOPO/GRUENDERAKT.</t>
  </si>
  <si>
    <t>NL0000686764</t>
  </si>
  <si>
    <t>NEWFOUND NV/IA EUR0.01</t>
  </si>
  <si>
    <t>NL0000687465</t>
  </si>
  <si>
    <t>POLYMER LOGISTI/IA EUR0.01</t>
  </si>
  <si>
    <t>NL0000687663</t>
  </si>
  <si>
    <t>AERCAP HOLD/IA EUR0.01</t>
  </si>
  <si>
    <t>NL0000687705</t>
  </si>
  <si>
    <t>MCC GLOBAL/IA EUR0.03</t>
  </si>
  <si>
    <t>NL0000688695</t>
  </si>
  <si>
    <t>MYLOADBASE/IA</t>
  </si>
  <si>
    <t>NL0000817005</t>
  </si>
  <si>
    <t>UFC HOLDING/IA EUR0.01</t>
  </si>
  <si>
    <t>NL0000817161</t>
  </si>
  <si>
    <t>INTER AL INDIA/SHS</t>
  </si>
  <si>
    <t>NL0000817179</t>
  </si>
  <si>
    <t>SLIGRO FOOD GRO/IA EUR0.06</t>
  </si>
  <si>
    <t>NL0000852523</t>
  </si>
  <si>
    <t>TKH GROUP/IA EUR0.25</t>
  </si>
  <si>
    <t>NL0000852531</t>
  </si>
  <si>
    <t>KENDRION/IA EUR2</t>
  </si>
  <si>
    <t>NL0000852564</t>
  </si>
  <si>
    <t>AALBERTS INDUST/IA EUR0.25</t>
  </si>
  <si>
    <t>NL0000852580</t>
  </si>
  <si>
    <t>BOSKALIS WESTM/IA EUR0.8</t>
  </si>
  <si>
    <t>NL0000871044</t>
  </si>
  <si>
    <t>SINO INT LOG/IA EUR0.01</t>
  </si>
  <si>
    <t>NL0000888691</t>
  </si>
  <si>
    <t>AMG ADV METAL/IA EUR0.02</t>
  </si>
  <si>
    <t>NL0006007643</t>
  </si>
  <si>
    <t>ARCHEA BIOGAS/IA EUR0.01</t>
  </si>
  <si>
    <t>NL0006129074</t>
  </si>
  <si>
    <t>IT COMPETENCE/IA EUR1</t>
  </si>
  <si>
    <t>NL0006144495</t>
  </si>
  <si>
    <t>RELX/SHS</t>
  </si>
  <si>
    <t>NL0006144503</t>
  </si>
  <si>
    <t>SDB/IA EUR1.3</t>
  </si>
  <si>
    <t>NL0006146185</t>
  </si>
  <si>
    <t>KDD GRP/IA EUR0.01</t>
  </si>
  <si>
    <t>NL0006147449</t>
  </si>
  <si>
    <t>ECOINVEST HOLD/IA EUR0.01</t>
  </si>
  <si>
    <t>NL0006193351</t>
  </si>
  <si>
    <t>NITESTAR HLD/IA EUR0.01</t>
  </si>
  <si>
    <t>NL0006195273</t>
  </si>
  <si>
    <t>DIG PIONEERS/IA EUR0.1</t>
  </si>
  <si>
    <t>NL0006237562</t>
  </si>
  <si>
    <t>ARCADIS/IA EUR0.02</t>
  </si>
  <si>
    <t>NL0006259392</t>
  </si>
  <si>
    <t>PLAYHOUSE GRP/IA EUR0.01</t>
  </si>
  <si>
    <t>NL0006259723</t>
  </si>
  <si>
    <t>NEXT GENERATION/IA EUR0.01</t>
  </si>
  <si>
    <t>NL0006292906</t>
  </si>
  <si>
    <t>BATENBURG TECH/IA EUR0.4</t>
  </si>
  <si>
    <t>NL0006294274</t>
  </si>
  <si>
    <t>EURONEXT/N/IA EUR1.6</t>
  </si>
  <si>
    <t>NL0006311706</t>
  </si>
  <si>
    <t>NL0006327322</t>
  </si>
  <si>
    <t>NEDFIELD/IA EUR5.5</t>
  </si>
  <si>
    <t>NL0006380776</t>
  </si>
  <si>
    <t>AUTOWERKSTATT/IA EUR0.1</t>
  </si>
  <si>
    <t>NL0009169515</t>
  </si>
  <si>
    <t>VER NED COMP/IA EUR5</t>
  </si>
  <si>
    <t>NL0009197771</t>
  </si>
  <si>
    <t>DPA/IA EUR0.1</t>
  </si>
  <si>
    <t>NL0009269109</t>
  </si>
  <si>
    <t>HEIJMANS/IA EUR0.3</t>
  </si>
  <si>
    <t>NL0009272137</t>
  </si>
  <si>
    <t>ESPERITE/NA EUR0.1</t>
  </si>
  <si>
    <t>NL0009294552</t>
  </si>
  <si>
    <t>DELTA LLOYD/NA EUR0.2</t>
  </si>
  <si>
    <t>NL0009312842</t>
  </si>
  <si>
    <t>NEDSENSE ENT/IA EUR0.1</t>
  </si>
  <si>
    <t>NL0009391242</t>
  </si>
  <si>
    <t>HYDRATEC/IA EUR0.45</t>
  </si>
  <si>
    <t>NL0009432491</t>
  </si>
  <si>
    <t>KONINKLIJKE VOP/IA EUR0.5</t>
  </si>
  <si>
    <t>NL0009604859</t>
  </si>
  <si>
    <t>FORTUNA ENT/IA EUR0.01</t>
  </si>
  <si>
    <t>NL0009693258</t>
  </si>
  <si>
    <t>INTER AL BRAZIL/SHS</t>
  </si>
  <si>
    <t>NL0009733351</t>
  </si>
  <si>
    <t>NL0009739416</t>
  </si>
  <si>
    <t>POSTNL/IA EUR0.48</t>
  </si>
  <si>
    <t>NL0009767532</t>
  </si>
  <si>
    <t>ACCELL GROUP/IA EUR0.01</t>
  </si>
  <si>
    <t>NL0009822014</t>
  </si>
  <si>
    <t>NEW SOURCES EN/IA EUR0.03</t>
  </si>
  <si>
    <t>NL0009875483</t>
  </si>
  <si>
    <t>VALUE8/CUMULATIVE PREFERENT SHARES</t>
  </si>
  <si>
    <t>NL0009901610</t>
  </si>
  <si>
    <t>ENVIPCO HLDG/IA OST EUR0.5</t>
  </si>
  <si>
    <t>NL0009975630</t>
  </si>
  <si>
    <t>AURAGENIX/IA EUR0.1</t>
  </si>
  <si>
    <t>NL0010200358</t>
  </si>
  <si>
    <t>GRONTMIJ/NA EUR0.25</t>
  </si>
  <si>
    <t>NL0010273215</t>
  </si>
  <si>
    <t>ASML HLDG/IA</t>
  </si>
  <si>
    <t>NL0010273975</t>
  </si>
  <si>
    <t>KIDS BRAND HO/IA EUR1</t>
  </si>
  <si>
    <t>NL0010363529</t>
  </si>
  <si>
    <t>SPYKER/IA EUR1.3</t>
  </si>
  <si>
    <t>NL0010389508</t>
  </si>
  <si>
    <t>TIE KINETIX/IA EUR0.1</t>
  </si>
  <si>
    <t>NL0010391025</t>
  </si>
  <si>
    <t>PHARMING GROUP/IA EUR0.01</t>
  </si>
  <si>
    <t>NL0010489522</t>
  </si>
  <si>
    <t>CONSTELLIUM/IA EUR0.02</t>
  </si>
  <si>
    <t>NL0010545661</t>
  </si>
  <si>
    <t>CNH INDUSTRIAL /NA EUR0.01</t>
  </si>
  <si>
    <t>NL0010545679</t>
  </si>
  <si>
    <t>LAVIDE HOLDING/IA EUR2</t>
  </si>
  <si>
    <t>NL0010556726</t>
  </si>
  <si>
    <t>NL0010558797</t>
  </si>
  <si>
    <t>OCI/NA</t>
  </si>
  <si>
    <t>NL0010583399</t>
  </si>
  <si>
    <t>CORBION/N/IA EUR0.25</t>
  </si>
  <si>
    <t>NL0010627865</t>
  </si>
  <si>
    <t>SNOWWORLD/N/IA EUR3.75</t>
  </si>
  <si>
    <t>NL0010661864</t>
  </si>
  <si>
    <t>VALUE8/N/IA EUR0.35</t>
  </si>
  <si>
    <t>NL0010674933</t>
  </si>
  <si>
    <t>BRUNEL INTL/DRIP RIGHT 14 TECHNICAL</t>
  </si>
  <si>
    <t>NL0010696704</t>
  </si>
  <si>
    <t>NOVISOURCE /IA EUR0.1</t>
  </si>
  <si>
    <t>NL0010733960</t>
  </si>
  <si>
    <t>LASTMINUTE.COM/IA EUR0.01</t>
  </si>
  <si>
    <t>NL0010763611</t>
  </si>
  <si>
    <t>BCRE INV/NA EUR0.01</t>
  </si>
  <si>
    <t>NL0010773842</t>
  </si>
  <si>
    <t>NN GROUP/NA</t>
  </si>
  <si>
    <t>NL0010776944</t>
  </si>
  <si>
    <t>BRUNEL INTL/IA EUR0.03</t>
  </si>
  <si>
    <t>NL0010801007</t>
  </si>
  <si>
    <t>IMCD /NA EUR0.16</t>
  </si>
  <si>
    <t>NL0010832176</t>
  </si>
  <si>
    <t>ARGEN-X/IA EUR0.1</t>
  </si>
  <si>
    <t>NL0010872388</t>
  </si>
  <si>
    <t>AHT SYNGAS TECH/IA EUR1</t>
  </si>
  <si>
    <t>NL0010877643</t>
  </si>
  <si>
    <t>FIAT CHRYSLER A/NA EUR0.01</t>
  </si>
  <si>
    <t>NL0010886891</t>
  </si>
  <si>
    <t>ROYAL IMTECH/N/IA EUR5</t>
  </si>
  <si>
    <t>NL0010937058</t>
  </si>
  <si>
    <t>INTERTRUST/N/IA EUR0.6</t>
  </si>
  <si>
    <t>NL0010937066</t>
  </si>
  <si>
    <t>GRANDVISION/N/IA EUR0.02</t>
  </si>
  <si>
    <t>NL0010949392</t>
  </si>
  <si>
    <t>CNOVA/IA EUR0.05</t>
  </si>
  <si>
    <t>NL0010969408</t>
  </si>
  <si>
    <t>MOTA-ENGIL AFR/N/IA EUR1</t>
  </si>
  <si>
    <t>NL0010998878</t>
  </si>
  <si>
    <t>LUCAS BOLS/NA EUR0.1</t>
  </si>
  <si>
    <t>NL0011031208</t>
  </si>
  <si>
    <t>MYLAN/N/IA ON</t>
  </si>
  <si>
    <t>NL0011182621</t>
  </si>
  <si>
    <t>DELTA LLOYD/RIGHTS FROM SHS STOCK D</t>
  </si>
  <si>
    <t>NL0011214010</t>
  </si>
  <si>
    <t>NL0011279492</t>
  </si>
  <si>
    <t>FLOW TRADERS/IA EUR0.1</t>
  </si>
  <si>
    <t>NL0011323407</t>
  </si>
  <si>
    <t>KIADIS PHARMA/NA EUR0.1</t>
  </si>
  <si>
    <t>NL0011332705</t>
  </si>
  <si>
    <t>CATALIS/IA EUR1</t>
  </si>
  <si>
    <t>NL0011333752</t>
  </si>
  <si>
    <t>ALTICE/NA EUR0.01</t>
  </si>
  <si>
    <t>NL0011333760</t>
  </si>
  <si>
    <t>ALTICE/NA EUR0.25</t>
  </si>
  <si>
    <t>NL0011495189</t>
  </si>
  <si>
    <t>INVERKO/IA EUR2</t>
  </si>
  <si>
    <t>NL0011509294</t>
  </si>
  <si>
    <t>CURETIS/NA EUR0.01</t>
  </si>
  <si>
    <t>NL0011540547</t>
  </si>
  <si>
    <t>ABN AMRO GROUP/NA EUR1</t>
  </si>
  <si>
    <t>NL0011585146</t>
  </si>
  <si>
    <t>NO0000000021</t>
  </si>
  <si>
    <t>OBX</t>
  </si>
  <si>
    <t>NO0003021909</t>
  </si>
  <si>
    <t>NO0003025009</t>
  </si>
  <si>
    <t>NO0003028904</t>
  </si>
  <si>
    <t>NO0003033102</t>
  </si>
  <si>
    <t>NO0003035305</t>
  </si>
  <si>
    <t>NO0003043309</t>
  </si>
  <si>
    <t>NO0003049405</t>
  </si>
  <si>
    <t>NO0003053308</t>
  </si>
  <si>
    <t>NO0003053605</t>
  </si>
  <si>
    <t>NO0003054108</t>
  </si>
  <si>
    <t>NO0003055501</t>
  </si>
  <si>
    <t>NO0003055808</t>
  </si>
  <si>
    <t>NO0003064107</t>
  </si>
  <si>
    <t>NO0003067902</t>
  </si>
  <si>
    <t>NO0003070609</t>
  </si>
  <si>
    <t>NO0003072803</t>
  </si>
  <si>
    <t>NO0003078107</t>
  </si>
  <si>
    <t>NO0003078800</t>
  </si>
  <si>
    <t>NO0003079709</t>
  </si>
  <si>
    <t>NO0003080608</t>
  </si>
  <si>
    <t>NO0003084105</t>
  </si>
  <si>
    <t>POWEL/NA NOK1</t>
  </si>
  <si>
    <t>NO0003087603</t>
  </si>
  <si>
    <t>NO0003089005</t>
  </si>
  <si>
    <t>NO0003090607</t>
  </si>
  <si>
    <t>NORPALM/IA NOK0.5</t>
  </si>
  <si>
    <t>NO0003094104</t>
  </si>
  <si>
    <t>NO0003095309</t>
  </si>
  <si>
    <t>NO0003095507</t>
  </si>
  <si>
    <t>NORSE ENERGY CO/NA NOK0.075</t>
  </si>
  <si>
    <t>NO0003096208</t>
  </si>
  <si>
    <t>NO0003097503</t>
  </si>
  <si>
    <t>NO0003103103</t>
  </si>
  <si>
    <t>NO0003106700</t>
  </si>
  <si>
    <t>NO0003108102</t>
  </si>
  <si>
    <t>NO0003108508</t>
  </si>
  <si>
    <t>REPANT/IA NOK2</t>
  </si>
  <si>
    <t>NO0003110603</t>
  </si>
  <si>
    <t>NO0003111700</t>
  </si>
  <si>
    <t>NO0003117202</t>
  </si>
  <si>
    <t>NO0003194201</t>
  </si>
  <si>
    <t>NO0003215303</t>
  </si>
  <si>
    <t>NO0003390007</t>
  </si>
  <si>
    <t>NO0003399909</t>
  </si>
  <si>
    <t>NO0003399917</t>
  </si>
  <si>
    <t>NO0003572802</t>
  </si>
  <si>
    <t>NO0003679102</t>
  </si>
  <si>
    <t>NO0003733800</t>
  </si>
  <si>
    <t>NO0003921009</t>
  </si>
  <si>
    <t>NO0004135633</t>
  </si>
  <si>
    <t>NO0004288200</t>
  </si>
  <si>
    <t>NO0004306408</t>
  </si>
  <si>
    <t>NO0004306416</t>
  </si>
  <si>
    <t>NO0004677006</t>
  </si>
  <si>
    <t>KVAERNELAND/NA NOK1</t>
  </si>
  <si>
    <t>NO0004822503</t>
  </si>
  <si>
    <t>NO0004895103</t>
  </si>
  <si>
    <t>NO0004913609</t>
  </si>
  <si>
    <t>NO0005052605</t>
  </si>
  <si>
    <t>NO0005396200</t>
  </si>
  <si>
    <t>SIMRAD OPTRONIC/NA NOK0.6643562</t>
  </si>
  <si>
    <t>NO0005418004</t>
  </si>
  <si>
    <t>NO0005638858</t>
  </si>
  <si>
    <t>NO0005668905</t>
  </si>
  <si>
    <t>NO0005806802</t>
  </si>
  <si>
    <t>NO0006000207</t>
  </si>
  <si>
    <t>NO0006000603</t>
  </si>
  <si>
    <t>ISSG</t>
  </si>
  <si>
    <t>NO0006000801</t>
  </si>
  <si>
    <t>NO0006000900</t>
  </si>
  <si>
    <t>NO0006001007</t>
  </si>
  <si>
    <t>NO0006001205</t>
  </si>
  <si>
    <t>NO0006001502</t>
  </si>
  <si>
    <t>SOR</t>
  </si>
  <si>
    <t>NO0006001601</t>
  </si>
  <si>
    <t>NO0006001809</t>
  </si>
  <si>
    <t>NO0006001908</t>
  </si>
  <si>
    <t>NO0006222009</t>
  </si>
  <si>
    <t>NO0006390004</t>
  </si>
  <si>
    <t>NO0006390301</t>
  </si>
  <si>
    <t>NO0006390400</t>
  </si>
  <si>
    <t>NO0010000045</t>
  </si>
  <si>
    <t>NO0010001118</t>
  </si>
  <si>
    <t>NO0010012636</t>
  </si>
  <si>
    <t>HSPG</t>
  </si>
  <si>
    <t>NO0010014632</t>
  </si>
  <si>
    <t>NO0010019649</t>
  </si>
  <si>
    <t>EVRY /NA NOK1.75</t>
  </si>
  <si>
    <t>NO0010029804</t>
  </si>
  <si>
    <t>HELG</t>
  </si>
  <si>
    <t>NO0010031479</t>
  </si>
  <si>
    <t>NO0010032097</t>
  </si>
  <si>
    <t>KOMPLETT/NA NOK1</t>
  </si>
  <si>
    <t>NO0010040611</t>
  </si>
  <si>
    <t>NO0010052350</t>
  </si>
  <si>
    <t>SINOCEANIC SHIP/NA NOK3</t>
  </si>
  <si>
    <t>NO0010063308</t>
  </si>
  <si>
    <t>NO0010070063</t>
  </si>
  <si>
    <t>NO0010073489</t>
  </si>
  <si>
    <t>NO0010081235</t>
  </si>
  <si>
    <t>NO0010096985</t>
  </si>
  <si>
    <t>NO0010098247</t>
  </si>
  <si>
    <t>NO0010112675</t>
  </si>
  <si>
    <t>NO0010123060</t>
  </si>
  <si>
    <t>NO0010127038</t>
  </si>
  <si>
    <t>UNISON FORSIKR/IA NOK5</t>
  </si>
  <si>
    <t>NO0010159684</t>
  </si>
  <si>
    <t>NO0010170921</t>
  </si>
  <si>
    <t>DOLPHIN GROUP/IA NOK2</t>
  </si>
  <si>
    <t>NO0010176324</t>
  </si>
  <si>
    <t>TECO MARITIME/IA NOK0.5</t>
  </si>
  <si>
    <t>NO0010187032</t>
  </si>
  <si>
    <t>NO0010196140</t>
  </si>
  <si>
    <t>NO0010199052</t>
  </si>
  <si>
    <t>NO0010199151</t>
  </si>
  <si>
    <t>NO0010205966</t>
  </si>
  <si>
    <t>NO0010208051</t>
  </si>
  <si>
    <t>NO0010209331</t>
  </si>
  <si>
    <t>NO0010215684</t>
  </si>
  <si>
    <t>NO0010219702</t>
  </si>
  <si>
    <t>NO0010227036</t>
  </si>
  <si>
    <t>JASON SHIPP/NA NOK0.25</t>
  </si>
  <si>
    <t>NO0010234552</t>
  </si>
  <si>
    <t>NO0010252356</t>
  </si>
  <si>
    <t>NO0010257728</t>
  </si>
  <si>
    <t>NO0010257801</t>
  </si>
  <si>
    <t>NO0010262249</t>
  </si>
  <si>
    <t>NO0010262686</t>
  </si>
  <si>
    <t>NO0010263023</t>
  </si>
  <si>
    <t>NO0010269129</t>
  </si>
  <si>
    <t>NO0010272065</t>
  </si>
  <si>
    <t>NO0010277171</t>
  </si>
  <si>
    <t>PETROLEUM SERV/SHS -A-</t>
  </si>
  <si>
    <t>NO0010283211</t>
  </si>
  <si>
    <t>NO0010284318</t>
  </si>
  <si>
    <t>NO0010285190</t>
  </si>
  <si>
    <t>NORDA/AKT NOK0.358</t>
  </si>
  <si>
    <t>NO0010285562</t>
  </si>
  <si>
    <t>NO0010289200</t>
  </si>
  <si>
    <t>NO0010290786</t>
  </si>
  <si>
    <t>OFFSH H TRANS/NA NOK0.1</t>
  </si>
  <si>
    <t>NO0010296007</t>
  </si>
  <si>
    <t>FARA/NA NOK0.1</t>
  </si>
  <si>
    <t>NO0010299068</t>
  </si>
  <si>
    <t>NO0010307135</t>
  </si>
  <si>
    <t>NO0010308240</t>
  </si>
  <si>
    <t>NO0010310956</t>
  </si>
  <si>
    <t>NO0010313356</t>
  </si>
  <si>
    <t>NST472</t>
  </si>
  <si>
    <t>NO0010317316</t>
  </si>
  <si>
    <t>NO0010317340</t>
  </si>
  <si>
    <t>NO0010317811</t>
  </si>
  <si>
    <t>NO0010318405</t>
  </si>
  <si>
    <t>ARACA ENERGY/NA NOK0.25</t>
  </si>
  <si>
    <t>NO0010331838</t>
  </si>
  <si>
    <t>NO0010338445</t>
  </si>
  <si>
    <t>COMROD COMMUNIC/NA NOK1</t>
  </si>
  <si>
    <t>NO0010345853</t>
  </si>
  <si>
    <t>NO0010353964</t>
  </si>
  <si>
    <t>NO0010354269</t>
  </si>
  <si>
    <t>FORNEBU UTV/NA NOK0.1</t>
  </si>
  <si>
    <t>NO0010355621</t>
  </si>
  <si>
    <t>NEAS/NA NOK1</t>
  </si>
  <si>
    <t>NO0010357338</t>
  </si>
  <si>
    <t>RESID INVEST/NA NOK0.5</t>
  </si>
  <si>
    <t>NO0010358484</t>
  </si>
  <si>
    <t>NO0010359433</t>
  </si>
  <si>
    <t>JAEREN</t>
  </si>
  <si>
    <t>NO0010360175</t>
  </si>
  <si>
    <t>NO0010360266</t>
  </si>
  <si>
    <t>NO0010365521</t>
  </si>
  <si>
    <t>NO0010379266</t>
  </si>
  <si>
    <t>NO0010379779</t>
  </si>
  <si>
    <t>NO0010382021</t>
  </si>
  <si>
    <t>PRONOVA BIOPH/NA NOK0.02</t>
  </si>
  <si>
    <t>NO0010391295</t>
  </si>
  <si>
    <t>NTSG</t>
  </si>
  <si>
    <t>NO0010395577</t>
  </si>
  <si>
    <t>NO0010395973</t>
  </si>
  <si>
    <t>INFRATEK/NA NOK2.9</t>
  </si>
  <si>
    <t>NO0010405640</t>
  </si>
  <si>
    <t>NO0010405848</t>
  </si>
  <si>
    <t>NO0010405855</t>
  </si>
  <si>
    <t>NO0010429145</t>
  </si>
  <si>
    <t>NO0010429913</t>
  </si>
  <si>
    <t>NST473</t>
  </si>
  <si>
    <t>NO0010466022</t>
  </si>
  <si>
    <t>NO0010549801</t>
  </si>
  <si>
    <t>NO0010550056</t>
  </si>
  <si>
    <t>NO0010564701</t>
  </si>
  <si>
    <t>NO0010571680</t>
  </si>
  <si>
    <t>NO0010571698</t>
  </si>
  <si>
    <t>NO0010572589</t>
  </si>
  <si>
    <t>NO0010572878</t>
  </si>
  <si>
    <t>NST474</t>
  </si>
  <si>
    <t>NO0010576010</t>
  </si>
  <si>
    <t>NO0010577299</t>
  </si>
  <si>
    <t>MORPOL/NA NOK0.1</t>
  </si>
  <si>
    <t>NO0010582521</t>
  </si>
  <si>
    <t>NO0010590086</t>
  </si>
  <si>
    <t>OBOSX</t>
  </si>
  <si>
    <t>NO0010593544</t>
  </si>
  <si>
    <t>NO0010597883</t>
  </si>
  <si>
    <t>NO0010598683</t>
  </si>
  <si>
    <t>NO0010605371</t>
  </si>
  <si>
    <t>NO0010607781</t>
  </si>
  <si>
    <t>NO0010607971</t>
  </si>
  <si>
    <t>NO0010612450</t>
  </si>
  <si>
    <t>NO0010626559</t>
  </si>
  <si>
    <t>NO0010629108</t>
  </si>
  <si>
    <t>NO0010631567</t>
  </si>
  <si>
    <t>NO0010638141</t>
  </si>
  <si>
    <t>STHY02</t>
  </si>
  <si>
    <t>NO0010657448</t>
  </si>
  <si>
    <t>NO0010657505</t>
  </si>
  <si>
    <t>NO0010657604</t>
  </si>
  <si>
    <t>NO0010663669</t>
  </si>
  <si>
    <t>NO0010671068</t>
  </si>
  <si>
    <t>NO0010701279</t>
  </si>
  <si>
    <t>NO0010708068</t>
  </si>
  <si>
    <t>NO0010708605</t>
  </si>
  <si>
    <t>NO0010708910</t>
  </si>
  <si>
    <t>NO0010715139</t>
  </si>
  <si>
    <t>NO0010715394</t>
  </si>
  <si>
    <t>NO0010716418</t>
  </si>
  <si>
    <t>NO0010716582</t>
  </si>
  <si>
    <t>NO0010716863</t>
  </si>
  <si>
    <t>NO0010723141</t>
  </si>
  <si>
    <t>NO0010734122</t>
  </si>
  <si>
    <t>VISTIN</t>
  </si>
  <si>
    <t>NO0010734338</t>
  </si>
  <si>
    <t>NO0010734494</t>
  </si>
  <si>
    <t>NATTOPHARMA/RIGHTS 2015-5.5.15 FOR</t>
  </si>
  <si>
    <t>NO0010735343</t>
  </si>
  <si>
    <t>NO0010735640</t>
  </si>
  <si>
    <t>OSEMX</t>
  </si>
  <si>
    <t>NO0010735681</t>
  </si>
  <si>
    <t>NO0010736879</t>
  </si>
  <si>
    <t>NO0010739402</t>
  </si>
  <si>
    <t>NO0010743545</t>
  </si>
  <si>
    <t>NOK</t>
  </si>
  <si>
    <t>NZAHLE0001S7</t>
  </si>
  <si>
    <t>INSURED GRP/NA ON</t>
  </si>
  <si>
    <t>NZAIAE0002S6</t>
  </si>
  <si>
    <t>AUCKLD INTL ARP/NA ON</t>
  </si>
  <si>
    <t>NZAIRE0001S2</t>
  </si>
  <si>
    <t>AIR NEW ZEALAND/NA ON</t>
  </si>
  <si>
    <t>NZALFE0001S1</t>
  </si>
  <si>
    <t>ALLIED FARMERS/NA ON</t>
  </si>
  <si>
    <t>NZAPFE0001S2</t>
  </si>
  <si>
    <t>APPLEFIELDS/NA</t>
  </si>
  <si>
    <t>NZAPTE0001S3</t>
  </si>
  <si>
    <t>PRECINCT PROPER/NA ON</t>
  </si>
  <si>
    <t>NZBGRE0001S4</t>
  </si>
  <si>
    <t>BRISCOE GROUP/NA ON</t>
  </si>
  <si>
    <t>NZBLTE0002S8</t>
  </si>
  <si>
    <t>BLIS TECHNOLOGI/NA ON</t>
  </si>
  <si>
    <t>NZBRLE0001S4</t>
  </si>
  <si>
    <t>BATHURST RES/NA ON</t>
  </si>
  <si>
    <t>NZCENE0001S6</t>
  </si>
  <si>
    <t>CONTACT ENERGY/NA ON</t>
  </si>
  <si>
    <t>NZCHPE0001S4</t>
  </si>
  <si>
    <t>VITAL HEALTH/NA ON</t>
  </si>
  <si>
    <t>NZCPTE0001S9</t>
  </si>
  <si>
    <t>GOODMAN PROP/UNITS</t>
  </si>
  <si>
    <t>NZDMBE0001S2</t>
  </si>
  <si>
    <t>SMARTPAY HLDG/NA ON</t>
  </si>
  <si>
    <t>NZFAPE0001S2</t>
  </si>
  <si>
    <t>FISH PAYK HEA/NA ON</t>
  </si>
  <si>
    <t>NZFBUE0001S0</t>
  </si>
  <si>
    <t>FLETCHER BUILDI/NA ON</t>
  </si>
  <si>
    <t>NZFLCE0020S7</t>
  </si>
  <si>
    <t>TENON/NA ON</t>
  </si>
  <si>
    <t>NZFREE0001S0</t>
  </si>
  <si>
    <t>FREIGHTWAYS/NA ON</t>
  </si>
  <si>
    <t>NZHBYE0001S8</t>
  </si>
  <si>
    <t>HELLABY HOLD/NA</t>
  </si>
  <si>
    <t>NZHELE0001S9</t>
  </si>
  <si>
    <t>TOURISM HLDGS/NA</t>
  </si>
  <si>
    <t>NZHERE0001S6</t>
  </si>
  <si>
    <t>NEW TALISMAN /NA ON</t>
  </si>
  <si>
    <t>NZHLGE0001S4</t>
  </si>
  <si>
    <t>HALLENSTEIN GLA/NA</t>
  </si>
  <si>
    <t>NZIFTE0003S3</t>
  </si>
  <si>
    <t>INFRATIL/NA</t>
  </si>
  <si>
    <t>NZKGLE0001S8</t>
  </si>
  <si>
    <t>CDL INVESTMENTS/NA ON</t>
  </si>
  <si>
    <t>NZLPCE0001S6</t>
  </si>
  <si>
    <t>LYTTELTON PORT/NA</t>
  </si>
  <si>
    <t>NZMETE0001S2</t>
  </si>
  <si>
    <t>METLIFECARE/NA ON</t>
  </si>
  <si>
    <t>NZMFTE0001S9</t>
  </si>
  <si>
    <t>MAINFREIGHT/NA ON</t>
  </si>
  <si>
    <t>NZNEUE0001S8</t>
  </si>
  <si>
    <t>NEUREN PHARMA/NA ON</t>
  </si>
  <si>
    <t>NZNPEE0001S8</t>
  </si>
  <si>
    <t>ABANO HEALTHCAR/NA ON</t>
  </si>
  <si>
    <t>NZNPVE0001S2</t>
  </si>
  <si>
    <t>ENDACE/NA ON</t>
  </si>
  <si>
    <t>NZNZOE0002S4</t>
  </si>
  <si>
    <t>NEW ZEAL OIL /NA ON</t>
  </si>
  <si>
    <t>NZNZRE0001S9</t>
  </si>
  <si>
    <t>NZ REFINING CO/NA</t>
  </si>
  <si>
    <t>NZNZXE0001S7</t>
  </si>
  <si>
    <t>NZX/NA ON</t>
  </si>
  <si>
    <t>NZPOTE0001S4</t>
  </si>
  <si>
    <t>PORT OF TAURANG/NA ON</t>
  </si>
  <si>
    <t>NZRBCE0001S3</t>
  </si>
  <si>
    <t>RUBICON/NA ON</t>
  </si>
  <si>
    <t>NZRBDE0001S1</t>
  </si>
  <si>
    <t>RESTAURANT BRAN/NA</t>
  </si>
  <si>
    <t>NZREIE0001S4</t>
  </si>
  <si>
    <t>PGG WRIGHTSON/NA</t>
  </si>
  <si>
    <t>NZRYME0001S4</t>
  </si>
  <si>
    <t>RYMAN HEALTHCAR/NA</t>
  </si>
  <si>
    <t>NZSCTE0001S3</t>
  </si>
  <si>
    <t>SCOTT TECHNOLOG/NA</t>
  </si>
  <si>
    <t>NZSKCE0001S2</t>
  </si>
  <si>
    <t>SKYCITY ENTERT/NA ON</t>
  </si>
  <si>
    <t>NZSKTE0001S6</t>
  </si>
  <si>
    <t>SKY NETWORK TV/NA ON</t>
  </si>
  <si>
    <t>NZSKXE0001S8</t>
  </si>
  <si>
    <t>SKELLERUP HLDGS/NA ON</t>
  </si>
  <si>
    <t>NZSPNE0001S8</t>
  </si>
  <si>
    <t>SOUTH PORT NZ/NA</t>
  </si>
  <si>
    <t>NZSUTE0001S5</t>
  </si>
  <si>
    <t>STEEL TUBE HOLD/NA</t>
  </si>
  <si>
    <t>NZTELE0001S4</t>
  </si>
  <si>
    <t>SPARK NEW/NA ON</t>
  </si>
  <si>
    <t>NZTPWE0001S7</t>
  </si>
  <si>
    <t>TRUSTPOWER/NA ON</t>
  </si>
  <si>
    <t>NZTUAE0002S1</t>
  </si>
  <si>
    <t>TURNERS GROUP/NA ON</t>
  </si>
  <si>
    <t>NZVCTE0001S7</t>
  </si>
  <si>
    <t>VECTOR/NA ON</t>
  </si>
  <si>
    <t>NZVTLE0001S8</t>
  </si>
  <si>
    <t>VTL GROUP/NA ON</t>
  </si>
  <si>
    <t>NZWDTE0002S1</t>
  </si>
  <si>
    <t>WELLINGTON DRIV/NA ON</t>
  </si>
  <si>
    <t>NZWHSE0001S6</t>
  </si>
  <si>
    <t>WAREHOUSE GROUP/NA ON</t>
  </si>
  <si>
    <t>PA1436583006</t>
  </si>
  <si>
    <t>PA5800371096</t>
  </si>
  <si>
    <t>MCDERMOTT INTL/NA USD1</t>
  </si>
  <si>
    <t>PAP169941328</t>
  </si>
  <si>
    <t>BCO LATINOAMER/NA ON</t>
  </si>
  <si>
    <t>PAP310761054</t>
  </si>
  <si>
    <t>COPA HOLDINGS/NA OST KL A</t>
  </si>
  <si>
    <t>PEP648014202</t>
  </si>
  <si>
    <t>VOLCAN/PFD SHS -B-</t>
  </si>
  <si>
    <t>PG0008526520</t>
  </si>
  <si>
    <t>BOUGAINVILLE CO/NA PGK1</t>
  </si>
  <si>
    <t>PG0008579883</t>
  </si>
  <si>
    <t>OIL SEARCH/NA PGK0.1</t>
  </si>
  <si>
    <t>PG0009067821</t>
  </si>
  <si>
    <t>HIGHLANDS PACIF/NA PGK0.4</t>
  </si>
  <si>
    <t>PLAGORA00067</t>
  </si>
  <si>
    <t>AGORA/IA PLN1</t>
  </si>
  <si>
    <t>PLARTPR00012</t>
  </si>
  <si>
    <t>ARCTIC PAPER/IA PLN1</t>
  </si>
  <si>
    <t>PLBPH0000019</t>
  </si>
  <si>
    <t>BANK BPH/IA PLN5</t>
  </si>
  <si>
    <t>PLBRE0000012</t>
  </si>
  <si>
    <t>MBANK/IA PLN4</t>
  </si>
  <si>
    <t>PLBUDMX00013</t>
  </si>
  <si>
    <t>BUDIMEX/IA PLN5</t>
  </si>
  <si>
    <t>PLBZ00000044</t>
  </si>
  <si>
    <t>BANK ZACHODNI W/IA PLN10</t>
  </si>
  <si>
    <t>PLCMPLD00016</t>
  </si>
  <si>
    <t>SYGNITY/IA PLN1</t>
  </si>
  <si>
    <t>PLCRSNT00011</t>
  </si>
  <si>
    <t>ROVESE/IA PLN0.1</t>
  </si>
  <si>
    <t>PLDEBCA00016</t>
  </si>
  <si>
    <t>DEBICA/IA PLN8</t>
  </si>
  <si>
    <t>PLELTIM00013</t>
  </si>
  <si>
    <t>ELEKTRIM/IA PLN1</t>
  </si>
  <si>
    <t>PLKETY000011</t>
  </si>
  <si>
    <t>KETY/IA PLN2.5</t>
  </si>
  <si>
    <t>PLKGHM000017</t>
  </si>
  <si>
    <t>KGHM/IA PLN10</t>
  </si>
  <si>
    <t>PLMEDCS00015</t>
  </si>
  <si>
    <t>PELION/IA PLN2</t>
  </si>
  <si>
    <t>PLNETIA00014</t>
  </si>
  <si>
    <t>NETIA/IA PLN1</t>
  </si>
  <si>
    <t>PLPEKAO00016</t>
  </si>
  <si>
    <t>BANK PEKAO/IA PLN1</t>
  </si>
  <si>
    <t>PLPKN0000018</t>
  </si>
  <si>
    <t>PKN ORLEN /IA PLN1.25</t>
  </si>
  <si>
    <t>PLSOFTB00016</t>
  </si>
  <si>
    <t>ASSECO POLAND/IA PLN1</t>
  </si>
  <si>
    <t>PLTLKPL00017</t>
  </si>
  <si>
    <t>ORANGE POLSKA/IA PLN3</t>
  </si>
  <si>
    <t>PR25811P8521</t>
  </si>
  <si>
    <t>DORAL FINANCIAL/NA USD0.001</t>
  </si>
  <si>
    <t>PR2987161011</t>
  </si>
  <si>
    <t>EUROBANCSHARES/NA USD0.01</t>
  </si>
  <si>
    <t>PR3186727065</t>
  </si>
  <si>
    <t>FIRST BANCORP/NA USD0.1</t>
  </si>
  <si>
    <t>PR7331747001</t>
  </si>
  <si>
    <t>POPULAR/NA USD6</t>
  </si>
  <si>
    <t>PR9292518744</t>
  </si>
  <si>
    <t>W HOLDING COMPA/NA USD1</t>
  </si>
  <si>
    <t>PTALT0AE0002</t>
  </si>
  <si>
    <t>ALTRI/IA EUR0.125</t>
  </si>
  <si>
    <t>PTAQW9AE0006</t>
  </si>
  <si>
    <t>ARQU WORL-ARQU/IA OST EUR0.1</t>
  </si>
  <si>
    <t>PTBAF0AM0002</t>
  </si>
  <si>
    <t>BANIF BCO INTL/NA ON</t>
  </si>
  <si>
    <t>PTBCP0AM0007</t>
  </si>
  <si>
    <t>BCP/NA ON</t>
  </si>
  <si>
    <t>PTBPI0AM0004</t>
  </si>
  <si>
    <t>BANCO BPI/NA ON</t>
  </si>
  <si>
    <t>PTBRI0AM0000</t>
  </si>
  <si>
    <t>BRISA AUTO ESTR/NA EUR1</t>
  </si>
  <si>
    <t>PTCFN0AE0003</t>
  </si>
  <si>
    <t>COFINA/IA EUR0.25</t>
  </si>
  <si>
    <t>PTCMHUIM0015</t>
  </si>
  <si>
    <t>CEMG/PARTICIPATION UNITS</t>
  </si>
  <si>
    <t>PTCOM0AE0007</t>
  </si>
  <si>
    <t>COMPTA/IA EUR0.5</t>
  </si>
  <si>
    <t>PTCOR0AE0006</t>
  </si>
  <si>
    <t>CORTICEIRA AMOR/IA EUR1</t>
  </si>
  <si>
    <t>PTCPR0AM0003</t>
  </si>
  <si>
    <t>CIMPOR/NA EUR1</t>
  </si>
  <si>
    <t>PTCTT0AM0001</t>
  </si>
  <si>
    <t>CTT/NA EUR0.5</t>
  </si>
  <si>
    <t>PTEDP0AM0009</t>
  </si>
  <si>
    <t>EDP-ENERGIAS/NA EUR1</t>
  </si>
  <si>
    <t>PTEPT0AM0005</t>
  </si>
  <si>
    <t>LUZ SAUDE/NA EUR1</t>
  </si>
  <si>
    <t>PTESO0AE0000</t>
  </si>
  <si>
    <t>ESTORIL-SOL/IA EUR5</t>
  </si>
  <si>
    <t>PTESO0AM0000</t>
  </si>
  <si>
    <t>ESTORIL-SOL/NA EUR5</t>
  </si>
  <si>
    <t>PTFCP0AM0008</t>
  </si>
  <si>
    <t>FUTEBOL CLUBE/NA EUR5</t>
  </si>
  <si>
    <t>PTFRV0AE0004</t>
  </si>
  <si>
    <t>F. RAMADA/NA EUR1</t>
  </si>
  <si>
    <t>PTGAL0AM0009</t>
  </si>
  <si>
    <t>GALP ENERGIA/NA EUR1</t>
  </si>
  <si>
    <t>PTGMC0AM0003</t>
  </si>
  <si>
    <t>GRUPO MEDIA CAP/NA EUR1.06</t>
  </si>
  <si>
    <t>PTGPA0AP0007</t>
  </si>
  <si>
    <t>IM CONSTR GRAO-/IA EUR5</t>
  </si>
  <si>
    <t>PTGVE1AE0009</t>
  </si>
  <si>
    <t>GENTLEMEN'S /IA EUR0.05</t>
  </si>
  <si>
    <t>PTIBS0AM0008</t>
  </si>
  <si>
    <t>IBERSOL/NA EUR1</t>
  </si>
  <si>
    <t>PTINA0AP0008</t>
  </si>
  <si>
    <t>INAPA/IA ON</t>
  </si>
  <si>
    <t>PTINA2VP0019</t>
  </si>
  <si>
    <t>INAPA/PREFERRED SHARES</t>
  </si>
  <si>
    <t>PTIPR0AM0000</t>
  </si>
  <si>
    <t>IMPRESA/NA EUR0.5</t>
  </si>
  <si>
    <t>PTJMT0AE0001</t>
  </si>
  <si>
    <t>JERONIMO MARTIN/IA EUR1</t>
  </si>
  <si>
    <t>PTLIG0AE0002</t>
  </si>
  <si>
    <t>LISGRAFICA/IA EUR0.05</t>
  </si>
  <si>
    <t>PTMEN0AE0005</t>
  </si>
  <si>
    <t>MOTA-ENGIL/IA EUR1</t>
  </si>
  <si>
    <t>PTMFR0AM0003</t>
  </si>
  <si>
    <t>MARTIFER/IA EUR0.5</t>
  </si>
  <si>
    <t>PTNBA0AM0006</t>
  </si>
  <si>
    <t>NOVABASE /NA EUR0.5</t>
  </si>
  <si>
    <t>PTNEX0AM0002</t>
  </si>
  <si>
    <t>NEXPONOR/NA ON</t>
  </si>
  <si>
    <t>PTORE0AM0002</t>
  </si>
  <si>
    <t>OREY ANTUNES/NA</t>
  </si>
  <si>
    <t>PTPAD0AM0007</t>
  </si>
  <si>
    <t>GLINTT-GLOBAL/NA EUR1</t>
  </si>
  <si>
    <t>PTPTC0AM0009</t>
  </si>
  <si>
    <t>PHAROL/NA EUR0.03</t>
  </si>
  <si>
    <t>PTPTI0AM0006</t>
  </si>
  <si>
    <t>PTRED0AP0010</t>
  </si>
  <si>
    <t>REDITUS/IA EUR5</t>
  </si>
  <si>
    <t>PTREL0AM0008</t>
  </si>
  <si>
    <t>REN/IA EUR1</t>
  </si>
  <si>
    <t>PTS3P0AM0017</t>
  </si>
  <si>
    <t>SONAE INDUSTRIA/NA ON</t>
  </si>
  <si>
    <t>PTSAG0AE0004</t>
  </si>
  <si>
    <t>SAG GEST/IA EUR1</t>
  </si>
  <si>
    <t>PTSCO0AE0004</t>
  </si>
  <si>
    <t>SDC INV./IA EUR1</t>
  </si>
  <si>
    <t>PTSCO0VE0009</t>
  </si>
  <si>
    <t>SDC INV./VORZ.AKT.</t>
  </si>
  <si>
    <t>PTSCP0AM0001</t>
  </si>
  <si>
    <t>SPORTING/NA EUR1</t>
  </si>
  <si>
    <t>PTSCT0AP0018</t>
  </si>
  <si>
    <t>TOYOTA CAETANO/IA EUR1</t>
  </si>
  <si>
    <t>PTSEM0AM0004</t>
  </si>
  <si>
    <t>SEMAPA/NA EUR1</t>
  </si>
  <si>
    <t>PTSFU0AE0004</t>
  </si>
  <si>
    <t>SUPERFUTE/IA EUR0.05</t>
  </si>
  <si>
    <t>PTSLB0AM0010</t>
  </si>
  <si>
    <t>SPORT LISBOA E/NA EUR5</t>
  </si>
  <si>
    <t>PTSML0AM0009</t>
  </si>
  <si>
    <t>SUMOL+COMPAL/IA EUR1</t>
  </si>
  <si>
    <t>PTSNC0AM0006</t>
  </si>
  <si>
    <t>SONAECOM/NA EUR0.74</t>
  </si>
  <si>
    <t>PTSNP0AE0008</t>
  </si>
  <si>
    <t>SONAE CAPITAL/IA EUR1</t>
  </si>
  <si>
    <t>PTSON0AM0001</t>
  </si>
  <si>
    <t>SONAE SGPS/NA EUR1</t>
  </si>
  <si>
    <t>PTTD10AM0000</t>
  </si>
  <si>
    <t>TEIXEIRA DUARTE/NA</t>
  </si>
  <si>
    <t>PTVAA0AE0001</t>
  </si>
  <si>
    <t>VAA-VISTA ALEG/IA EUR0.08</t>
  </si>
  <si>
    <t>PTZON0AM0006</t>
  </si>
  <si>
    <t>NOS/NA EUR0.01</t>
  </si>
  <si>
    <t>SE0000101297</t>
  </si>
  <si>
    <t>BERGS TIMBER/NA SEK5</t>
  </si>
  <si>
    <t>SE0000101362</t>
  </si>
  <si>
    <t>B B TOOLS/NA SEK2</t>
  </si>
  <si>
    <t>SE0000101669</t>
  </si>
  <si>
    <t>ELEKTRONIK GRP/NA SEK5</t>
  </si>
  <si>
    <t>SE0000102824</t>
  </si>
  <si>
    <t>CONCORDIA MARIT/NA SEK8</t>
  </si>
  <si>
    <t>SE0000103699</t>
  </si>
  <si>
    <t>HEXAGON/NA ON</t>
  </si>
  <si>
    <t>SE0000103806</t>
  </si>
  <si>
    <t>ELECTROLUX/NA SEK5</t>
  </si>
  <si>
    <t>SE0000103814</t>
  </si>
  <si>
    <t>SE0000104788</t>
  </si>
  <si>
    <t>FENIX OUTDOOR/NA SEK2</t>
  </si>
  <si>
    <t>SE0000105116</t>
  </si>
  <si>
    <t>ACANDO/NA ON</t>
  </si>
  <si>
    <t>SE0000105199</t>
  </si>
  <si>
    <t>HALDEX/NA SEK5</t>
  </si>
  <si>
    <t>SE0000105264</t>
  </si>
  <si>
    <t>GEVEKO/NA SEK25</t>
  </si>
  <si>
    <t>SE0000106205</t>
  </si>
  <si>
    <t>PEAB/NA ON</t>
  </si>
  <si>
    <t>SE0000106270</t>
  </si>
  <si>
    <t>H M/NA ON</t>
  </si>
  <si>
    <t>SE0000106320</t>
  </si>
  <si>
    <t>LATOUR INVEST/NA</t>
  </si>
  <si>
    <t>SE0000107203</t>
  </si>
  <si>
    <t>INDUSTRIVAERDEN/NA ON</t>
  </si>
  <si>
    <t>SE0000107401</t>
  </si>
  <si>
    <t>INVESTOR/NA SEK6.25</t>
  </si>
  <si>
    <t>SE0000107419</t>
  </si>
  <si>
    <t>SE0000107724</t>
  </si>
  <si>
    <t>KABE HUSVAGNAR/IA SEK5</t>
  </si>
  <si>
    <t>SE0000108201</t>
  </si>
  <si>
    <t>SKF/NA SEK2.5</t>
  </si>
  <si>
    <t>SE0000108227</t>
  </si>
  <si>
    <t>SE0000108649</t>
  </si>
  <si>
    <t>TELEFON ERICSSO/NA</t>
  </si>
  <si>
    <t>SE0000108656</t>
  </si>
  <si>
    <t>SE0000108847</t>
  </si>
  <si>
    <t>LE LUNDBERG/NA SEK10</t>
  </si>
  <si>
    <t>SE0000109290</t>
  </si>
  <si>
    <t>HOLMEN/NA SEK50</t>
  </si>
  <si>
    <t>SE0000109811</t>
  </si>
  <si>
    <t>NOLATO AB/NA SEK5</t>
  </si>
  <si>
    <t>SE0000111940</t>
  </si>
  <si>
    <t>RATOS/NA ON</t>
  </si>
  <si>
    <t>SE0000112252</t>
  </si>
  <si>
    <t>ROTTNEROS/NA ON</t>
  </si>
  <si>
    <t>SE0000112385</t>
  </si>
  <si>
    <t>SAAB /NA SEK16</t>
  </si>
  <si>
    <t>SE0000112724</t>
  </si>
  <si>
    <t>SCA/NA ON</t>
  </si>
  <si>
    <t>SE0000112906</t>
  </si>
  <si>
    <t>BEIJER REF/NA ON</t>
  </si>
  <si>
    <t>SE0000113250</t>
  </si>
  <si>
    <t>SKANSKA/NA SEK3</t>
  </si>
  <si>
    <t>SE0000114837</t>
  </si>
  <si>
    <t>TRELLEBORG/NA SEK25</t>
  </si>
  <si>
    <t>SE0000115107</t>
  </si>
  <si>
    <t>VBG GROUP/NA ON</t>
  </si>
  <si>
    <t>SE0000115420</t>
  </si>
  <si>
    <t>VOLVO/NA SEK6</t>
  </si>
  <si>
    <t>SE0000115446</t>
  </si>
  <si>
    <t>SE0000117970</t>
  </si>
  <si>
    <t>NCC/NA SEK8</t>
  </si>
  <si>
    <t>SE0000118952</t>
  </si>
  <si>
    <t>SE0000119224</t>
  </si>
  <si>
    <t>XANO INDUSTRI/NA SEK5</t>
  </si>
  <si>
    <t>SE0000119299</t>
  </si>
  <si>
    <t>ELANDERS/NA SEK10</t>
  </si>
  <si>
    <t>SE0000120669</t>
  </si>
  <si>
    <t>SSAB/NA ON</t>
  </si>
  <si>
    <t>SE0000120776</t>
  </si>
  <si>
    <t>ELOS MEDTECH/SHS-B-</t>
  </si>
  <si>
    <t>SE0000120784</t>
  </si>
  <si>
    <t>SEB/AKT.-C-</t>
  </si>
  <si>
    <t>SE0000122657</t>
  </si>
  <si>
    <t>MIDWAY HOLDING/NA SEK10</t>
  </si>
  <si>
    <t>SE0000122673</t>
  </si>
  <si>
    <t>SE0000123085</t>
  </si>
  <si>
    <t>ORTIVUS/NA SEK5</t>
  </si>
  <si>
    <t>SE0000123671</t>
  </si>
  <si>
    <t>REJLERS/NA ON</t>
  </si>
  <si>
    <t>SE0000135287</t>
  </si>
  <si>
    <t>INTELLECTA/NA SEK1.5</t>
  </si>
  <si>
    <t>SE0000135485</t>
  </si>
  <si>
    <t>RAYSEARCH LAB/NA</t>
  </si>
  <si>
    <t>SE0000143521</t>
  </si>
  <si>
    <t>VIKING SUPPLY/AKT.-B-</t>
  </si>
  <si>
    <t>SE0000148884</t>
  </si>
  <si>
    <t>SEB/AKT.-A-</t>
  </si>
  <si>
    <t>SE0000163594</t>
  </si>
  <si>
    <t>SECURITAS/NA SEK1</t>
  </si>
  <si>
    <t>SE0000163628</t>
  </si>
  <si>
    <t>ELEKTA/NA SEK0.5</t>
  </si>
  <si>
    <t>SE0000168304</t>
  </si>
  <si>
    <t>LUXONEN/SHS SWEDISH DEPOSIT.RECEIPT</t>
  </si>
  <si>
    <t>SE0000170110</t>
  </si>
  <si>
    <t>AVANZA BANK HLD/NA SEK2.5</t>
  </si>
  <si>
    <t>SE0000170375</t>
  </si>
  <si>
    <t>HUFVUDSTADEN/IA SEK5</t>
  </si>
  <si>
    <t>SE0000170383</t>
  </si>
  <si>
    <t>SE0000171100</t>
  </si>
  <si>
    <t>SSAB/IA ON</t>
  </si>
  <si>
    <t>SE0000171506</t>
  </si>
  <si>
    <t>SE0000171886</t>
  </si>
  <si>
    <t>SCA/NA</t>
  </si>
  <si>
    <t>SE0000188930</t>
  </si>
  <si>
    <t>SE0000189946</t>
  </si>
  <si>
    <t>INDUSTR AND FIN/NA ON</t>
  </si>
  <si>
    <t>SE0000189953</t>
  </si>
  <si>
    <t>SE0000190126</t>
  </si>
  <si>
    <t>SE0000190134</t>
  </si>
  <si>
    <t>BEIJER ALMA/NA ON</t>
  </si>
  <si>
    <t>SE0000191090</t>
  </si>
  <si>
    <t>SE0000191827</t>
  </si>
  <si>
    <t>ATRIUM LJUNGB/NA ON</t>
  </si>
  <si>
    <t>SE0000195570</t>
  </si>
  <si>
    <t>GUNNEBO/NA SEK5</t>
  </si>
  <si>
    <t>SE0000195810</t>
  </si>
  <si>
    <t>BURE EQUITY /NA</t>
  </si>
  <si>
    <t>SE0000202624</t>
  </si>
  <si>
    <t>GETINGE/NA SEK0.5</t>
  </si>
  <si>
    <t>SE0000205932</t>
  </si>
  <si>
    <t>SVOLDER/NA SEK10</t>
  </si>
  <si>
    <t>SE0000205940</t>
  </si>
  <si>
    <t>SE0000214058</t>
  </si>
  <si>
    <t>HL DISPLAY/NA</t>
  </si>
  <si>
    <t>SE0000215493</t>
  </si>
  <si>
    <t>DORO/NA ON</t>
  </si>
  <si>
    <t>SE0000221723</t>
  </si>
  <si>
    <t>MEDA/NA SEK1</t>
  </si>
  <si>
    <t>SE0000224446</t>
  </si>
  <si>
    <t>FASTPARTNER/IA SEK10</t>
  </si>
  <si>
    <t>SE0000233934</t>
  </si>
  <si>
    <t>PRICER/IA ON</t>
  </si>
  <si>
    <t>SE0000236382</t>
  </si>
  <si>
    <t>CONSILIUM/NA SEK5</t>
  </si>
  <si>
    <t>SE0000236515</t>
  </si>
  <si>
    <t>HEBA FAST/NA ON</t>
  </si>
  <si>
    <t>SE0000241614</t>
  </si>
  <si>
    <t>SKISTAR/NA SEK0.5</t>
  </si>
  <si>
    <t>SE0000242455</t>
  </si>
  <si>
    <t>SWEDBANK/NA SEK20</t>
  </si>
  <si>
    <t>SE0000251902</t>
  </si>
  <si>
    <t>LEDSTIERNAN /NA</t>
  </si>
  <si>
    <t>SE0000273294</t>
  </si>
  <si>
    <t>MEDIVIR/NA SEK5</t>
  </si>
  <si>
    <t>SE0000291486</t>
  </si>
  <si>
    <t>CISION/IA ON</t>
  </si>
  <si>
    <t>SE0000310336</t>
  </si>
  <si>
    <t>SWEDISH MATCH/NA SEK1.2</t>
  </si>
  <si>
    <t>SE0000312043</t>
  </si>
  <si>
    <t>HAVSFRUN INV/IA ON</t>
  </si>
  <si>
    <t>SE0000323305</t>
  </si>
  <si>
    <t>SOFTRONIC/NA SEK0.4</t>
  </si>
  <si>
    <t>SE0000331266</t>
  </si>
  <si>
    <t>DUROC/IA SEK1</t>
  </si>
  <si>
    <t>SE0000353898</t>
  </si>
  <si>
    <t>MULTIQ INTL/IA SEK1</t>
  </si>
  <si>
    <t>SE0000356008</t>
  </si>
  <si>
    <t>PREVAS/IA SEK2.5</t>
  </si>
  <si>
    <t>SE0000366098</t>
  </si>
  <si>
    <t>NET INSIGHT/IA SEK0.04</t>
  </si>
  <si>
    <t>SE0000371239</t>
  </si>
  <si>
    <t>SE0000371296</t>
  </si>
  <si>
    <t>NORDNET/IA SEK1</t>
  </si>
  <si>
    <t>SE0000375115</t>
  </si>
  <si>
    <t>MYCRONIC/NA SEK1</t>
  </si>
  <si>
    <t>SE0000378127</t>
  </si>
  <si>
    <t>TICKET TRAVEL G/IA SEK0.5</t>
  </si>
  <si>
    <t>SE0000379190</t>
  </si>
  <si>
    <t>CASTELLUM/IA</t>
  </si>
  <si>
    <t>SE0000379497</t>
  </si>
  <si>
    <t>SEMCON/IA SEK1</t>
  </si>
  <si>
    <t>SE0000381840</t>
  </si>
  <si>
    <t>FEELGOOD SVENSK/IA SEK1.25</t>
  </si>
  <si>
    <t>SE0000382335</t>
  </si>
  <si>
    <t>AUTOLIV/SHS SWEDISH DEPOSITORY RECE</t>
  </si>
  <si>
    <t>SE0000386138</t>
  </si>
  <si>
    <t>LAMMHUL DES GRP/NA SEK10</t>
  </si>
  <si>
    <t>SE0000387318</t>
  </si>
  <si>
    <t>ROERVIK TIMBER/IA SEK50</t>
  </si>
  <si>
    <t>SE0000391716</t>
  </si>
  <si>
    <t>TRACTION HLDG/NA</t>
  </si>
  <si>
    <t>SE0000393860</t>
  </si>
  <si>
    <t>PROFILGRUPPEN/NA SEK5</t>
  </si>
  <si>
    <t>SE0000395105</t>
  </si>
  <si>
    <t>MSC KONSULT/IA SEK1.5</t>
  </si>
  <si>
    <t>SE0000396061</t>
  </si>
  <si>
    <t>BONG/NA SEK10</t>
  </si>
  <si>
    <t>SE0000396822</t>
  </si>
  <si>
    <t>VENUE RTL GRP/IA</t>
  </si>
  <si>
    <t>SE0000407991</t>
  </si>
  <si>
    <t>SVEDBERGS I DAL/IA ON</t>
  </si>
  <si>
    <t>SE0000412363</t>
  </si>
  <si>
    <t>MODERN TIMES GR/IA SEK5</t>
  </si>
  <si>
    <t>SE0000412371</t>
  </si>
  <si>
    <t>MODERN TIMES GR/NA SEK5</t>
  </si>
  <si>
    <t>SE0000412991</t>
  </si>
  <si>
    <t>PROACT IT GRP/IA SEK1</t>
  </si>
  <si>
    <t>SE0000413221</t>
  </si>
  <si>
    <t>ARTIMPLANT/NA SEK0.1</t>
  </si>
  <si>
    <t>SE0000418378</t>
  </si>
  <si>
    <t>KINDWALLS BIL/NA SEK1</t>
  </si>
  <si>
    <t>SE0000418923</t>
  </si>
  <si>
    <t>CTT SYSTEMS/IA SEK1</t>
  </si>
  <si>
    <t>SE0000421273</t>
  </si>
  <si>
    <t>KNOWIT/IA ON</t>
  </si>
  <si>
    <t>SE0000426546</t>
  </si>
  <si>
    <t>NEW WAVE GRP/IA SEK3</t>
  </si>
  <si>
    <t>SE0000427361</t>
  </si>
  <si>
    <t>NORDEA BANK/NA ON</t>
  </si>
  <si>
    <t>SE0000437402</t>
  </si>
  <si>
    <t>BOULE DIAGNOSTI/IA ON</t>
  </si>
  <si>
    <t>SE0000454746</t>
  </si>
  <si>
    <t>BIOTAGE/NA ON</t>
  </si>
  <si>
    <t>SE0000455057</t>
  </si>
  <si>
    <t>FASTIGHETS BALD/NA SEK1</t>
  </si>
  <si>
    <t>SE0000470395</t>
  </si>
  <si>
    <t>BIOGAIA/IA SEK1</t>
  </si>
  <si>
    <t>SE0000470700</t>
  </si>
  <si>
    <t>PROFFICE/NA SEK0.25</t>
  </si>
  <si>
    <t>SE0000472268</t>
  </si>
  <si>
    <t>ADDNODE GROUP/NA SEK12</t>
  </si>
  <si>
    <t>SE0000476954</t>
  </si>
  <si>
    <t>NORDIC SERV PAR/NA ON</t>
  </si>
  <si>
    <t>SE0000489080</t>
  </si>
  <si>
    <t>SWECO/IA</t>
  </si>
  <si>
    <t>SE0000489098</t>
  </si>
  <si>
    <t>SE0000500258</t>
  </si>
  <si>
    <t>ASPIRO /NA SEK1.76</t>
  </si>
  <si>
    <t>SE0000507659</t>
  </si>
  <si>
    <t>MALMBERGS ELEKT/IA ON</t>
  </si>
  <si>
    <t>SE0000514572</t>
  </si>
  <si>
    <t>SE0000514630</t>
  </si>
  <si>
    <t>VITEC SOFTV GR/SHS -B-</t>
  </si>
  <si>
    <t>SE0000514705</t>
  </si>
  <si>
    <t>OBDUCAT/NA ON</t>
  </si>
  <si>
    <t>SE0000524191</t>
  </si>
  <si>
    <t>BALLINGSLOEV IN/IA ON</t>
  </si>
  <si>
    <t>SE0000526626</t>
  </si>
  <si>
    <t>MICRO SYSTEMATI/NA SEK0.2</t>
  </si>
  <si>
    <t>SE0000542128</t>
  </si>
  <si>
    <t>AQUA TERRENA IN/IA SEK0.01</t>
  </si>
  <si>
    <t>SE0000547929</t>
  </si>
  <si>
    <t>ANOTO GROUP/IA SEK0.02</t>
  </si>
  <si>
    <t>SE0000549412</t>
  </si>
  <si>
    <t>KUNGSLEDEN/NA</t>
  </si>
  <si>
    <t>SE0000565210</t>
  </si>
  <si>
    <t>MIDSONA/NA ON</t>
  </si>
  <si>
    <t>SE0000565228</t>
  </si>
  <si>
    <t>SE0000567539</t>
  </si>
  <si>
    <t>POOLIA/NA SEK0.2</t>
  </si>
  <si>
    <t>SE0000567729</t>
  </si>
  <si>
    <t>SENSYS GATSO GR/IA SEK0.5</t>
  </si>
  <si>
    <t>SE0000567752</t>
  </si>
  <si>
    <t>NOVOTEK/NA SEK0.25</t>
  </si>
  <si>
    <t>SE0000584948</t>
  </si>
  <si>
    <t>CLAS OHLSON/NA SEK1.25</t>
  </si>
  <si>
    <t>SE0000592677</t>
  </si>
  <si>
    <t>A-COM/IA ON</t>
  </si>
  <si>
    <t>SE0000616716</t>
  </si>
  <si>
    <t>DUNI/IA SEK10</t>
  </si>
  <si>
    <t>SE0000646606</t>
  </si>
  <si>
    <t>DAGON/IA</t>
  </si>
  <si>
    <t>SE0000652216</t>
  </si>
  <si>
    <t>ICA GRUPPEN/NA SEK2.5</t>
  </si>
  <si>
    <t>SE0000653230</t>
  </si>
  <si>
    <t>STUDSVIK/SHS</t>
  </si>
  <si>
    <t>SE0000667891</t>
  </si>
  <si>
    <t>SANDVIK/IA ON</t>
  </si>
  <si>
    <t>SE0000667925</t>
  </si>
  <si>
    <t>SE0000671711</t>
  </si>
  <si>
    <t>BEIJER ELECTRON/IA ON</t>
  </si>
  <si>
    <t>SE0000672354</t>
  </si>
  <si>
    <t>AXIS /IA SEK0.01</t>
  </si>
  <si>
    <t>SE0000683484</t>
  </si>
  <si>
    <t>CELLAVISION /IA SEK0.15</t>
  </si>
  <si>
    <t>SE0000693293</t>
  </si>
  <si>
    <t>SE0000695876</t>
  </si>
  <si>
    <t>ALFA LAVAL/NA ON</t>
  </si>
  <si>
    <t>SE0000698268</t>
  </si>
  <si>
    <t>HEMTEX/NA SEK2.5</t>
  </si>
  <si>
    <t>SE0000718017</t>
  </si>
  <si>
    <t>ENIRO/NA ON</t>
  </si>
  <si>
    <t>SE0000722365</t>
  </si>
  <si>
    <t>OASMIA/NA ON</t>
  </si>
  <si>
    <t>SE0000736415</t>
  </si>
  <si>
    <t>OREXO/NA SEK0.4</t>
  </si>
  <si>
    <t>SE0000789711</t>
  </si>
  <si>
    <t>BIOINVENT/NA</t>
  </si>
  <si>
    <t>SE0000805426</t>
  </si>
  <si>
    <t>BTS GROUP/IA ON</t>
  </si>
  <si>
    <t>SE0000806994</t>
  </si>
  <si>
    <t>J.M./IA</t>
  </si>
  <si>
    <t>SE0000816043</t>
  </si>
  <si>
    <t>VITROLIFE/IA SEK1</t>
  </si>
  <si>
    <t>SE0000825820</t>
  </si>
  <si>
    <t>LUNDIN PETROL/IA SEK0.01</t>
  </si>
  <si>
    <t>SE0000835217</t>
  </si>
  <si>
    <t>SIGMA/IA SEK1</t>
  </si>
  <si>
    <t>SE0000857369</t>
  </si>
  <si>
    <t>SEAMLESS DISTR./IA SEK0.5</t>
  </si>
  <si>
    <t>SE0000862997</t>
  </si>
  <si>
    <t>BILLERUDKORSNAS/IA SEK12.5</t>
  </si>
  <si>
    <t>SE0000869646</t>
  </si>
  <si>
    <t>BOLIDEN/IA SEK2</t>
  </si>
  <si>
    <t>SE0000872095</t>
  </si>
  <si>
    <t>SWED ORPH BIOV/NA ON</t>
  </si>
  <si>
    <t>SE0000936478</t>
  </si>
  <si>
    <t>INTRUM JUSTITIA/NA SEK0.02</t>
  </si>
  <si>
    <t>SE0000937674</t>
  </si>
  <si>
    <t>ACAP INVEST/IA SEK10</t>
  </si>
  <si>
    <t>SE0000937682</t>
  </si>
  <si>
    <t>ACAP INVEST/NA</t>
  </si>
  <si>
    <t>SE0000949331</t>
  </si>
  <si>
    <t>NOBIA/IA ON</t>
  </si>
  <si>
    <t>SE0000950636</t>
  </si>
  <si>
    <t>FABEGE/IA ON</t>
  </si>
  <si>
    <t>SE0000950982</t>
  </si>
  <si>
    <t>SINTERCAST/IA SEK1</t>
  </si>
  <si>
    <t>SE0000963712</t>
  </si>
  <si>
    <t>AVONOVA SVERIGE/NA SEK1</t>
  </si>
  <si>
    <t>SE0001056045</t>
  </si>
  <si>
    <t>XACT OMXSB UTD/UNITS</t>
  </si>
  <si>
    <t>SE0001057910</t>
  </si>
  <si>
    <t>SOTKAMO SILVER/NA</t>
  </si>
  <si>
    <t>SE0001105487</t>
  </si>
  <si>
    <t>BRINOVA FAST/NA SEK10</t>
  </si>
  <si>
    <t>SE0001134529</t>
  </si>
  <si>
    <t>SE0001137985</t>
  </si>
  <si>
    <t>ACTIVE BIOTECH/NA SEK10</t>
  </si>
  <si>
    <t>SE0001159344</t>
  </si>
  <si>
    <t>STOCKWIK FORVAL/IA ON</t>
  </si>
  <si>
    <t>SE0001161530</t>
  </si>
  <si>
    <t>CONNECTA/IA SEK0.5</t>
  </si>
  <si>
    <t>SE0001161654</t>
  </si>
  <si>
    <t>NOTE/NA SEK0.5</t>
  </si>
  <si>
    <t>SE0001174970</t>
  </si>
  <si>
    <t>SE0001200015</t>
  </si>
  <si>
    <t>INVISIO COMMUNI/NA SEK1</t>
  </si>
  <si>
    <t>SE0001253683</t>
  </si>
  <si>
    <t>FOLLOWIT HOLDIN/NA ON</t>
  </si>
  <si>
    <t>SE0001280355</t>
  </si>
  <si>
    <t>PROBI/NA SEK5</t>
  </si>
  <si>
    <t>SE0001283607</t>
  </si>
  <si>
    <t>UNIFLEX/IA ON</t>
  </si>
  <si>
    <t>SE0001306119</t>
  </si>
  <si>
    <t>ADDVISE GROUP/NA SEK1</t>
  </si>
  <si>
    <t>SE0001338039</t>
  </si>
  <si>
    <t>FORMPIPE SOFTWA/IA</t>
  </si>
  <si>
    <t>SE0001342395</t>
  </si>
  <si>
    <t>XACT FND XACT B/UNITS</t>
  </si>
  <si>
    <t>SE0001413600</t>
  </si>
  <si>
    <t>WIHLBORGS FAST/IA ON</t>
  </si>
  <si>
    <t>SE0001426065</t>
  </si>
  <si>
    <t>ATLAS COPCO/RED.PREF.SHS -A- 2015-RE</t>
  </si>
  <si>
    <t>SE0001426073</t>
  </si>
  <si>
    <t>ATLAS COPCO/RED. PREF. SHS -B- 2015-</t>
  </si>
  <si>
    <t>SE0001493776</t>
  </si>
  <si>
    <t>AAK/NA SEK10</t>
  </si>
  <si>
    <t>SE0001515552</t>
  </si>
  <si>
    <t>INDUTRADE/NA SEK1</t>
  </si>
  <si>
    <t>SE0001552357</t>
  </si>
  <si>
    <t>TRADEDOUBLER/NA SEK0.4</t>
  </si>
  <si>
    <t>SE0001572520</t>
  </si>
  <si>
    <t>ELECTRA GRUPPEN/NA ON</t>
  </si>
  <si>
    <t>SE0001582495</t>
  </si>
  <si>
    <t>BORE TECH/NA SEK0.4</t>
  </si>
  <si>
    <t>SE0001606179</t>
  </si>
  <si>
    <t>TRACTECHNOLOGY/NA SEK0.07</t>
  </si>
  <si>
    <t>SE0001625534</t>
  </si>
  <si>
    <t>ALLTELE ALLM SV/NA ON</t>
  </si>
  <si>
    <t>SE0001629288</t>
  </si>
  <si>
    <t>SAGAX/PREF.SHS</t>
  </si>
  <si>
    <t>SE0001630880</t>
  </si>
  <si>
    <t>KAPPAHL/NA</t>
  </si>
  <si>
    <t>SE0001634262</t>
  </si>
  <si>
    <t>DIOS FASTIGHETE/NA ON</t>
  </si>
  <si>
    <t>SE0001662222</t>
  </si>
  <si>
    <t>HUSQVARNA/NA SEK100</t>
  </si>
  <si>
    <t>SE0001662230</t>
  </si>
  <si>
    <t>HUSQVARNA/NA ON</t>
  </si>
  <si>
    <t>SE0001664707</t>
  </si>
  <si>
    <t>CATENA/NA ON</t>
  </si>
  <si>
    <t>SE0001696683</t>
  </si>
  <si>
    <t>OPUS GROUP/NA ON</t>
  </si>
  <si>
    <t>SE0001710914</t>
  </si>
  <si>
    <t>XACT NORDEN 30/UNITS</t>
  </si>
  <si>
    <t>SE0001733841</t>
  </si>
  <si>
    <t>SWEDOL/NA ON</t>
  </si>
  <si>
    <t>SE0001783325</t>
  </si>
  <si>
    <t>TRIG MEDIA GR/NA</t>
  </si>
  <si>
    <t>SE0001785270</t>
  </si>
  <si>
    <t>MELKER SCHORLIN/NA ON</t>
  </si>
  <si>
    <t>ENDOMINES/NA ON</t>
  </si>
  <si>
    <t>SE0001823303</t>
  </si>
  <si>
    <t>PRECISE BIOMETR/NA ON</t>
  </si>
  <si>
    <t>SE0001824004</t>
  </si>
  <si>
    <t>G5 ENTERTAINMEN/NA ON</t>
  </si>
  <si>
    <t>UNIBET GROUP/NA ON</t>
  </si>
  <si>
    <t>BE GROUP/NA ON</t>
  </si>
  <si>
    <t>SE0001852419</t>
  </si>
  <si>
    <t>LINDAB INTERNAT/NA ON</t>
  </si>
  <si>
    <t>SE0001857533</t>
  </si>
  <si>
    <t>REZIDOR HOTEL G/NA ON</t>
  </si>
  <si>
    <t>SE0001882291</t>
  </si>
  <si>
    <t>BLACK EARTH/NA ON</t>
  </si>
  <si>
    <t>SE0001913112</t>
  </si>
  <si>
    <t>AGROKULTURA/NA ON</t>
  </si>
  <si>
    <t>SE0001958471</t>
  </si>
  <si>
    <t>YCO BUSIN PAR/NA ON</t>
  </si>
  <si>
    <t>SE0001965013</t>
  </si>
  <si>
    <t>FUNDIOR/NA ON</t>
  </si>
  <si>
    <t>SE0001965369</t>
  </si>
  <si>
    <t>SE0001994658</t>
  </si>
  <si>
    <t>NORDIC FLANGES/SHS</t>
  </si>
  <si>
    <t>SE0002000083</t>
  </si>
  <si>
    <t>NEDERMAN HOLD/NA ON</t>
  </si>
  <si>
    <t>SE0002016261</t>
  </si>
  <si>
    <t>ENERGYO SOL RUS/NA ON</t>
  </si>
  <si>
    <t>SE0002016352</t>
  </si>
  <si>
    <t>C-RAD/NA ON</t>
  </si>
  <si>
    <t>SE0002017657</t>
  </si>
  <si>
    <t>ODD MOLLY INT/NA</t>
  </si>
  <si>
    <t>SE0002017707</t>
  </si>
  <si>
    <t>JOJKA COMMUNIC/NA ON</t>
  </si>
  <si>
    <t>SE0002060863</t>
  </si>
  <si>
    <t>BLACKPEARL RES/SHS SWEDISH DEPOSITO</t>
  </si>
  <si>
    <t>SE0002095604</t>
  </si>
  <si>
    <t>ARISE/NA ON</t>
  </si>
  <si>
    <t>SE0002109330</t>
  </si>
  <si>
    <t>EOLUS VIND/NA ON</t>
  </si>
  <si>
    <t>SE0002110064</t>
  </si>
  <si>
    <t>MEKONOMEN /NA ON</t>
  </si>
  <si>
    <t>SE0002133975</t>
  </si>
  <si>
    <t>SYSTEMAIR/NA ON</t>
  </si>
  <si>
    <t>SE0002136242</t>
  </si>
  <si>
    <t>HMS NETWORKS/NA ON</t>
  </si>
  <si>
    <t>SE0002148817</t>
  </si>
  <si>
    <t>HANSA MEDICAL/NA ON</t>
  </si>
  <si>
    <t>SE0002158568</t>
  </si>
  <si>
    <t>EAST CAPITA EXP/NA ON</t>
  </si>
  <si>
    <t>SE0002180539</t>
  </si>
  <si>
    <t>AVEGA GROUP/NA ON</t>
  </si>
  <si>
    <t>SE0002190926</t>
  </si>
  <si>
    <t>KAROLINSKA DEV/NA ON</t>
  </si>
  <si>
    <t>SE0002207456</t>
  </si>
  <si>
    <t>5050 POKER HLDG/NA ON</t>
  </si>
  <si>
    <t>SE0002216713</t>
  </si>
  <si>
    <t>VICTORIA PARK/NA ON</t>
  </si>
  <si>
    <t>SE0002257402</t>
  </si>
  <si>
    <t>COREM PROP GR/NA ON</t>
  </si>
  <si>
    <t>SE0002306084</t>
  </si>
  <si>
    <t>TRYGGA HEM/NA ON</t>
  </si>
  <si>
    <t>SE0002367797</t>
  </si>
  <si>
    <t>HEXATRONIC SCAN/NA ON</t>
  </si>
  <si>
    <t>SE0002402701</t>
  </si>
  <si>
    <t>SE0002423814</t>
  </si>
  <si>
    <t>SE0002480442</t>
  </si>
  <si>
    <t>ZINZINO HLDG/NA ON</t>
  </si>
  <si>
    <t>SE0002571539</t>
  </si>
  <si>
    <t>DGC/NA ON</t>
  </si>
  <si>
    <t>SE0002575340</t>
  </si>
  <si>
    <t>NEUROVIVE PHARM/NA ON</t>
  </si>
  <si>
    <t>SE0002579912</t>
  </si>
  <si>
    <t>GHP SPECIALTY/SHS</t>
  </si>
  <si>
    <t>SE0002591420</t>
  </si>
  <si>
    <t>TOBII/NA ON</t>
  </si>
  <si>
    <t>SE0002626861</t>
  </si>
  <si>
    <t>CLOETTA/NA ON</t>
  </si>
  <si>
    <t>SE0002683557</t>
  </si>
  <si>
    <t>LOOMIS/NA ON</t>
  </si>
  <si>
    <t>SE0002756858</t>
  </si>
  <si>
    <t>KINDWALLS BIL/PREF SHS</t>
  </si>
  <si>
    <t>SE0002943431</t>
  </si>
  <si>
    <t>JUNEBUD/NA ON</t>
  </si>
  <si>
    <t>SE0003051010</t>
  </si>
  <si>
    <t>XACTXACT BULL2/UNITS</t>
  </si>
  <si>
    <t>SE0003052117</t>
  </si>
  <si>
    <t>SPORTJOHAN/NA ON</t>
  </si>
  <si>
    <t>SE0003175348</t>
  </si>
  <si>
    <t>HARTELEX/NA ON</t>
  </si>
  <si>
    <t>SE0003208792</t>
  </si>
  <si>
    <t>COREM PROP GR/PREF SHS</t>
  </si>
  <si>
    <t>SE0003239607</t>
  </si>
  <si>
    <t>ADOPERATOR/NA ON</t>
  </si>
  <si>
    <t>SE0003303460</t>
  </si>
  <si>
    <t>MQ HOLDING/NA ON</t>
  </si>
  <si>
    <t>SE0003303627</t>
  </si>
  <si>
    <t>BYGGMAX GROUP/NA ON</t>
  </si>
  <si>
    <t>SE0003366871</t>
  </si>
  <si>
    <t>SE0003491562</t>
  </si>
  <si>
    <t>EPISURF MEDICAL/NA ON</t>
  </si>
  <si>
    <t>SE0003550664</t>
  </si>
  <si>
    <t>NOVAVAX/NA ON</t>
  </si>
  <si>
    <t>SE0003613090</t>
  </si>
  <si>
    <t>MOBERG PHARMA/NA ON</t>
  </si>
  <si>
    <t>SE0003652163</t>
  </si>
  <si>
    <t>QLIRO GROUP/NA ON</t>
  </si>
  <si>
    <t>SE0003849223</t>
  </si>
  <si>
    <t>BULTEN/NA ON</t>
  </si>
  <si>
    <t>SE0003909282</t>
  </si>
  <si>
    <t>DEDICARE/NA ON</t>
  </si>
  <si>
    <t>SE0003943620</t>
  </si>
  <si>
    <t>ENZYMATICA/NA ON</t>
  </si>
  <si>
    <t>SE0003949973</t>
  </si>
  <si>
    <t>FASTIGHETS BALD/SHS PREFERENCE SHS</t>
  </si>
  <si>
    <t>SE0003950864</t>
  </si>
  <si>
    <t>CONCENTRIC/NA ON</t>
  </si>
  <si>
    <t>SE0004296663</t>
  </si>
  <si>
    <t>SECTRA/RED.PREF.SHS -B-</t>
  </si>
  <si>
    <t>SE0004390516</t>
  </si>
  <si>
    <t>CREADES/NA ON</t>
  </si>
  <si>
    <t>SE0004545143</t>
  </si>
  <si>
    <t>S R ETF BULL 2/SHS</t>
  </si>
  <si>
    <t>SE0004582443</t>
  </si>
  <si>
    <t>FDT SYSTEM HOLD/NA ON</t>
  </si>
  <si>
    <t>SE0004633956</t>
  </si>
  <si>
    <t>ENIRO/PREF. SHS</t>
  </si>
  <si>
    <t>SE0004635878</t>
  </si>
  <si>
    <t>SAGAX/NA ON</t>
  </si>
  <si>
    <t>SE0004777241</t>
  </si>
  <si>
    <t>SPORTAMORE/NA ON</t>
  </si>
  <si>
    <t>SE0004977452</t>
  </si>
  <si>
    <t>ARCAROMA/NA ON</t>
  </si>
  <si>
    <t>SE0004977692</t>
  </si>
  <si>
    <t>PLATZER FAST/NA ON</t>
  </si>
  <si>
    <t>SE0005034550</t>
  </si>
  <si>
    <t>AMASTEN HOLD/NA ON</t>
  </si>
  <si>
    <t>SE0005095601</t>
  </si>
  <si>
    <t>OSCAR PROP HL/NA ON</t>
  </si>
  <si>
    <t>SE0005126729</t>
  </si>
  <si>
    <t>PA RES /NA</t>
  </si>
  <si>
    <t>SE0005126885</t>
  </si>
  <si>
    <t>TRIBONA/NA ON</t>
  </si>
  <si>
    <t>SE0005127818</t>
  </si>
  <si>
    <t>SE0005132909</t>
  </si>
  <si>
    <t>MAXEQUITY/NA ON</t>
  </si>
  <si>
    <t>SE0005190220</t>
  </si>
  <si>
    <t>TELE2/NA ON</t>
  </si>
  <si>
    <t>SE0005190238</t>
  </si>
  <si>
    <t>SE0005191806</t>
  </si>
  <si>
    <t>MERTIVA/NA ON</t>
  </si>
  <si>
    <t>SE0005217320</t>
  </si>
  <si>
    <t>FASTPARTNER/PREF. SHS</t>
  </si>
  <si>
    <t>SE0005222841</t>
  </si>
  <si>
    <t>RATOS/PREF. SHS -C-</t>
  </si>
  <si>
    <t>SE0005223674</t>
  </si>
  <si>
    <t>RNB RET AND BRA/IA ON</t>
  </si>
  <si>
    <t>SE0005250487</t>
  </si>
  <si>
    <t>VICTORIA PARK/PREF. SHS</t>
  </si>
  <si>
    <t>SE0005308137</t>
  </si>
  <si>
    <t>LAPPLAND GOLDMI/NA ON</t>
  </si>
  <si>
    <t>SE0005308541</t>
  </si>
  <si>
    <t>SE0005392537</t>
  </si>
  <si>
    <t>SOLTECH ENERGY/NA ON</t>
  </si>
  <si>
    <t>SE0005466505</t>
  </si>
  <si>
    <t>XACTXACT BEAR2/UNITS</t>
  </si>
  <si>
    <t>SE0005466513</t>
  </si>
  <si>
    <t>XACT FNDXACT BE/SHS</t>
  </si>
  <si>
    <t>SE0005506193</t>
  </si>
  <si>
    <t>KARESSA PHARMA/NA ON</t>
  </si>
  <si>
    <t>SE0005568136</t>
  </si>
  <si>
    <t>ADDTECH/NA ON</t>
  </si>
  <si>
    <t>SE0005569092</t>
  </si>
  <si>
    <t>LABS2 GRP/NA ON</t>
  </si>
  <si>
    <t>SE0005569100</t>
  </si>
  <si>
    <t>SE0005594728</t>
  </si>
  <si>
    <t>D CARNEGIE CO/NA ON</t>
  </si>
  <si>
    <t>SE0005676160</t>
  </si>
  <si>
    <t>ARCAM/NA ON</t>
  </si>
  <si>
    <t>SE0005677135</t>
  </si>
  <si>
    <t>BUFAB HOLDING/NA ON</t>
  </si>
  <si>
    <t>SE0005704053</t>
  </si>
  <si>
    <t>SAS/PREF. SHS</t>
  </si>
  <si>
    <t>SE0005757267</t>
  </si>
  <si>
    <t>RECIPHARM/NA ON</t>
  </si>
  <si>
    <t>SE0005849411</t>
  </si>
  <si>
    <t>LYYN/NA ON</t>
  </si>
  <si>
    <t>SE0005851706</t>
  </si>
  <si>
    <t>IAR SYSTEMS GR/NA ON</t>
  </si>
  <si>
    <t>SE0005876968</t>
  </si>
  <si>
    <t>OEM INTERNATION/NA ON</t>
  </si>
  <si>
    <t>SE0005878741</t>
  </si>
  <si>
    <t>BACTIGUARD HOLD/NA ON</t>
  </si>
  <si>
    <t>SE0005932795</t>
  </si>
  <si>
    <t>SE0005935558</t>
  </si>
  <si>
    <t>FAGERHULT/NA ON</t>
  </si>
  <si>
    <t>SE0005991411</t>
  </si>
  <si>
    <t>BESQAB/NA ON</t>
  </si>
  <si>
    <t>ITAB SHOP CONC/NA ON</t>
  </si>
  <si>
    <t>SE0005999760</t>
  </si>
  <si>
    <t>SCANDI STANDARD/NA ON</t>
  </si>
  <si>
    <t>SE0005999778</t>
  </si>
  <si>
    <t>COM HEM HOLD/NA ON</t>
  </si>
  <si>
    <t>SE0005999836</t>
  </si>
  <si>
    <t>AF/NA ON</t>
  </si>
  <si>
    <t>SE0006117487</t>
  </si>
  <si>
    <t>TOBIN PROP/PREF. SHS -A-</t>
  </si>
  <si>
    <t>SE0006168316</t>
  </si>
  <si>
    <t>TRANSCOM WORLDW/NA EUR2.15</t>
  </si>
  <si>
    <t>SE0006219176</t>
  </si>
  <si>
    <t>ARCOMA/NA ON</t>
  </si>
  <si>
    <t>SE0006220018</t>
  </si>
  <si>
    <t>INWIDO/NA ON</t>
  </si>
  <si>
    <t>SE0006261046</t>
  </si>
  <si>
    <t>BAYN EUROPE/NA ON</t>
  </si>
  <si>
    <t>SE0006288015</t>
  </si>
  <si>
    <t>GRAENGES AB/NA ON</t>
  </si>
  <si>
    <t>SE0006342333</t>
  </si>
  <si>
    <t>NP3 FASTIGHETER/NA ON</t>
  </si>
  <si>
    <t>SE0006343950</t>
  </si>
  <si>
    <t>VERISEC/NA ON</t>
  </si>
  <si>
    <t>SE0006370730</t>
  </si>
  <si>
    <t>LIFCO/NA ON</t>
  </si>
  <si>
    <t>SE0006421871</t>
  </si>
  <si>
    <t>IMAGE SYSTEMS/NA ON</t>
  </si>
  <si>
    <t>SE0006422309</t>
  </si>
  <si>
    <t>PRIME LIVING /NA ON</t>
  </si>
  <si>
    <t>SE0006422390</t>
  </si>
  <si>
    <t>THULE GROUP/NA ON</t>
  </si>
  <si>
    <t>SE0006425815</t>
  </si>
  <si>
    <t>POWERCELL SWED/NA ON</t>
  </si>
  <si>
    <t>SE0006426508</t>
  </si>
  <si>
    <t>VA AUTOMOTIVE/NA ON</t>
  </si>
  <si>
    <t>SE0006452850</t>
  </si>
  <si>
    <t>OASMIA/RIGHTS 2014-5.12.14 FOR SHS</t>
  </si>
  <si>
    <t>SE0006503975</t>
  </si>
  <si>
    <t>TORSLANDA PROP/NA ON</t>
  </si>
  <si>
    <t>SE0006504163</t>
  </si>
  <si>
    <t>SALTANGEN PROP/NA ON</t>
  </si>
  <si>
    <t>SE0006504353</t>
  </si>
  <si>
    <t>INTUITIVE AER/NA ON</t>
  </si>
  <si>
    <t>SE0006509949</t>
  </si>
  <si>
    <t>ELTEL/NA ON</t>
  </si>
  <si>
    <t>SE0006510335</t>
  </si>
  <si>
    <t>ORGANOCLICK/NA ON</t>
  </si>
  <si>
    <t>SE0006510640</t>
  </si>
  <si>
    <t>LEXINGTON CO/NA ON</t>
  </si>
  <si>
    <t>SE0006543344</t>
  </si>
  <si>
    <t>STENDORREN FAST/NA ON</t>
  </si>
  <si>
    <t>SE0006593901</t>
  </si>
  <si>
    <t>KLOVERN/IA ON</t>
  </si>
  <si>
    <t>SE0006593919</t>
  </si>
  <si>
    <t>KLOVERN/NA ON</t>
  </si>
  <si>
    <t>SE0006593927</t>
  </si>
  <si>
    <t>KLOVERN/PREF. SHS</t>
  </si>
  <si>
    <t>SE0006625471</t>
  </si>
  <si>
    <t>DUSTIN GROUP/NA ON</t>
  </si>
  <si>
    <t>SE0006732210</t>
  </si>
  <si>
    <t>SCANIA/NA ON</t>
  </si>
  <si>
    <t>SE0006732228</t>
  </si>
  <si>
    <t>SE0006732392</t>
  </si>
  <si>
    <t>TROAX HOLDING/NA KL A EUR0.13</t>
  </si>
  <si>
    <t>SE0006758348</t>
  </si>
  <si>
    <t>SE0006764387</t>
  </si>
  <si>
    <t>VIVOLINE MED/NA ON</t>
  </si>
  <si>
    <t>HIQ INTL/NA ON</t>
  </si>
  <si>
    <t>SE0006886750</t>
  </si>
  <si>
    <t>ATLAS COPCO/NA ON</t>
  </si>
  <si>
    <t>SE0006886768</t>
  </si>
  <si>
    <t>SE0006887063</t>
  </si>
  <si>
    <t>HOIST FINANCE/NA ON</t>
  </si>
  <si>
    <t>SE0006887451</t>
  </si>
  <si>
    <t>CORLINE/NA ON</t>
  </si>
  <si>
    <t>SE0006913497</t>
  </si>
  <si>
    <t>SPIFFX/NA ON</t>
  </si>
  <si>
    <t>ENEA/NA ON</t>
  </si>
  <si>
    <t>SE0006965216</t>
  </si>
  <si>
    <t>NORDAX GROUP/NA ON</t>
  </si>
  <si>
    <t>BJORN BORG/NA ON</t>
  </si>
  <si>
    <t>SE0006992335</t>
  </si>
  <si>
    <t>OSCAR PROP HL/PREF. SHS -B-</t>
  </si>
  <si>
    <t>SE0006993770</t>
  </si>
  <si>
    <t>AXFOOD/NA ON</t>
  </si>
  <si>
    <t>SE0006993804</t>
  </si>
  <si>
    <t>LINK PROP INV/NA ON</t>
  </si>
  <si>
    <t>SE0006994448</t>
  </si>
  <si>
    <t>TARGETEVERYONE/NA ON</t>
  </si>
  <si>
    <t>SE0007045323</t>
  </si>
  <si>
    <t>HOGKULLEN/PREF. SHS -A-</t>
  </si>
  <si>
    <t>SE0007045380</t>
  </si>
  <si>
    <t>DESI YOUR HOME/NA ON</t>
  </si>
  <si>
    <t>SE0007045406</t>
  </si>
  <si>
    <t>DEFLAMO/NA ON</t>
  </si>
  <si>
    <t>SE0007047717</t>
  </si>
  <si>
    <t>VOLATI/PREF. SHS</t>
  </si>
  <si>
    <t>SE0007048004</t>
  </si>
  <si>
    <t>TETHYS OIL/RED.PREF.SHS 2015-17.6.15</t>
  </si>
  <si>
    <t>SE0007048012</t>
  </si>
  <si>
    <t>TETHYS OIL/NA ON</t>
  </si>
  <si>
    <t>SE0007048020</t>
  </si>
  <si>
    <t>COLLECTOR/NA ON</t>
  </si>
  <si>
    <t>SE0007074125</t>
  </si>
  <si>
    <t>HEIMSTADEN/PREF. SHS</t>
  </si>
  <si>
    <t>SE0007074281</t>
  </si>
  <si>
    <t>HEXPOL/NA ON</t>
  </si>
  <si>
    <t>SE0007074505</t>
  </si>
  <si>
    <t>MAGNOLIA BOSTAD/NA ON</t>
  </si>
  <si>
    <t>SE0007074844</t>
  </si>
  <si>
    <t>WALLENSTAM/NA ON</t>
  </si>
  <si>
    <t>SE0007075015</t>
  </si>
  <si>
    <t>REALXSTATE/PREF.SHS</t>
  </si>
  <si>
    <t>SE0007075031</t>
  </si>
  <si>
    <t>EOLUS VIND/RED. PREF. SHS -B- 2015-3</t>
  </si>
  <si>
    <t>SE0007075056</t>
  </si>
  <si>
    <t>EOLUS VIND/NA KL B ON</t>
  </si>
  <si>
    <t>SE0007075247</t>
  </si>
  <si>
    <t>KONTIGO CARE/NA ON</t>
  </si>
  <si>
    <t>SE0007075262</t>
  </si>
  <si>
    <t>HOVDING SVE/NA ON</t>
  </si>
  <si>
    <t>SE0007100359</t>
  </si>
  <si>
    <t>PANDOX /NA ON</t>
  </si>
  <si>
    <t>SE0007100540</t>
  </si>
  <si>
    <t>PEGROCO INVEST/PREF. SHS</t>
  </si>
  <si>
    <t>SE0007100581</t>
  </si>
  <si>
    <t>ASSA ABLOY/NA ON</t>
  </si>
  <si>
    <t>SE0007100599</t>
  </si>
  <si>
    <t>SVENSKA HANDELS/NA KL A ON</t>
  </si>
  <si>
    <t>SE0007100607</t>
  </si>
  <si>
    <t>SVENSKA HANDELS/NA KL B ON</t>
  </si>
  <si>
    <t>SE0007126115</t>
  </si>
  <si>
    <t>HEMFOSA FAST/NA ON</t>
  </si>
  <si>
    <t>SE0007126123</t>
  </si>
  <si>
    <t>HEMFOSA FAST/PREF. SHS</t>
  </si>
  <si>
    <t>SE0007131990</t>
  </si>
  <si>
    <t>INISSION/NA ON</t>
  </si>
  <si>
    <t>SE0007157763</t>
  </si>
  <si>
    <t>BILIA/NA KL A ON</t>
  </si>
  <si>
    <t>SE0007157953</t>
  </si>
  <si>
    <t>BONASUDDEN/NA ON</t>
  </si>
  <si>
    <t>SE0007158456</t>
  </si>
  <si>
    <t>AGORA /NA SB ON</t>
  </si>
  <si>
    <t>SE0007158829</t>
  </si>
  <si>
    <t>COOR SERV MNGT/NA ON</t>
  </si>
  <si>
    <t>SE0007158910</t>
  </si>
  <si>
    <t>ALIMAK GROUP/NA ON</t>
  </si>
  <si>
    <t>SE0007158928</t>
  </si>
  <si>
    <t>STARBREEZE/NA ON</t>
  </si>
  <si>
    <t>SE0007185418</t>
  </si>
  <si>
    <t>NOBINA/NA ON</t>
  </si>
  <si>
    <t>SE0007185681</t>
  </si>
  <si>
    <t>CAPIO/NA ON</t>
  </si>
  <si>
    <t>SE0007186283</t>
  </si>
  <si>
    <t>AGORA/PREF. SHS</t>
  </si>
  <si>
    <t>SE0007192018</t>
  </si>
  <si>
    <t>VOSTOK EM FIN/NA ON</t>
  </si>
  <si>
    <t>SE0007227673</t>
  </si>
  <si>
    <t>SE0007277876</t>
  </si>
  <si>
    <t>WISE GROUP/NA ON</t>
  </si>
  <si>
    <t>SE0007278965</t>
  </si>
  <si>
    <t>VOSTOK NEW VENT/SHS SWEDISH DEPOSITO</t>
  </si>
  <si>
    <t>SE0007280326</t>
  </si>
  <si>
    <t>KLARIA PHARMA/SHS</t>
  </si>
  <si>
    <t>SE0007306204</t>
  </si>
  <si>
    <t>ACRINOVA/RED.PREF.SHS 2015-19.10.15</t>
  </si>
  <si>
    <t>SE0007439112</t>
  </si>
  <si>
    <t>CLX COMMUNICAT/NA ON</t>
  </si>
  <si>
    <t>SE0007439633</t>
  </si>
  <si>
    <t>CAPACENT HOLD/NA ON</t>
  </si>
  <si>
    <t>SE0007464888</t>
  </si>
  <si>
    <t>SE0007491105</t>
  </si>
  <si>
    <t>NORDIC MINES/NA ON</t>
  </si>
  <si>
    <t>SE0007491303</t>
  </si>
  <si>
    <t>BRAVIDA HOLD/NA ON</t>
  </si>
  <si>
    <t>SE0007577077</t>
  </si>
  <si>
    <t>WAYSTREAM HLDG/NA ON</t>
  </si>
  <si>
    <t>SE0007577895</t>
  </si>
  <si>
    <t>MINTAGE SCIENT/NA ON</t>
  </si>
  <si>
    <t>SE0007578026</t>
  </si>
  <si>
    <t>AKTIEB FASTATOR/NA ON</t>
  </si>
  <si>
    <t>SE0007578141</t>
  </si>
  <si>
    <t>MINESTO/NA ON</t>
  </si>
  <si>
    <t>SE0007603170</t>
  </si>
  <si>
    <t>TC TECH SWEDEN/NA ON</t>
  </si>
  <si>
    <t>SE0007603220</t>
  </si>
  <si>
    <t>FASTILIUM PROP/SHS</t>
  </si>
  <si>
    <t>SE0007603493</t>
  </si>
  <si>
    <t>LAGERCRANTZ GRP/NA ON</t>
  </si>
  <si>
    <t>SE0007614722</t>
  </si>
  <si>
    <t>WIFOG HOLDING/NA ON</t>
  </si>
  <si>
    <t>SE0007640156</t>
  </si>
  <si>
    <t>SCANDIC HOTELS/NA ON</t>
  </si>
  <si>
    <t>SE0007640321</t>
  </si>
  <si>
    <t>MAXKOMPETENS SV/NA ON</t>
  </si>
  <si>
    <t>SE0007666110</t>
  </si>
  <si>
    <t>ATTENDO/NA ON</t>
  </si>
  <si>
    <t>SE0007691613</t>
  </si>
  <si>
    <t>DOMETIC GROUP/NA ON</t>
  </si>
  <si>
    <t>SE0007692850</t>
  </si>
  <si>
    <t>CAMURUS/NA ON</t>
  </si>
  <si>
    <t>SE0007730650</t>
  </si>
  <si>
    <t>NUEVOLUTION/NA ON</t>
  </si>
  <si>
    <t>SE0007871363</t>
  </si>
  <si>
    <t>SE0007871645</t>
  </si>
  <si>
    <t>SG0531000230</t>
  </si>
  <si>
    <t>VENTURE CORPORA/NA ON</t>
  </si>
  <si>
    <t>SG1AD2000008</t>
  </si>
  <si>
    <t>SG1G89872947</t>
  </si>
  <si>
    <t>MAGNUS ENERGY/NA ON</t>
  </si>
  <si>
    <t>SG1H97877952</t>
  </si>
  <si>
    <t>SEMBCORP MARINE/NA ON</t>
  </si>
  <si>
    <t>SG1I04877995</t>
  </si>
  <si>
    <t>STATS CHIPPAC/NA ON</t>
  </si>
  <si>
    <t>SG1I06878272</t>
  </si>
  <si>
    <t>MULTI-CHEM/NA ON</t>
  </si>
  <si>
    <t>SG1I14879601</t>
  </si>
  <si>
    <t>MANHATTAN RESOU/NA ON</t>
  </si>
  <si>
    <t>SG1I29881105</t>
  </si>
  <si>
    <t>LERENO BIO-CHEM/NA ON</t>
  </si>
  <si>
    <t>SG1I42881876</t>
  </si>
  <si>
    <t>LEE METAL GROUP/NA ON</t>
  </si>
  <si>
    <t>SG1I51882674</t>
  </si>
  <si>
    <t>NEL GROUP/NA ON</t>
  </si>
  <si>
    <t>SG1I59882965</t>
  </si>
  <si>
    <t>TREK 2000 INTL/NA ON</t>
  </si>
  <si>
    <t>SG1I63883082</t>
  </si>
  <si>
    <t>ACHIEVA/NA ON</t>
  </si>
  <si>
    <t>SG1I67883666</t>
  </si>
  <si>
    <t>ADDVALUE TECH/NA ON</t>
  </si>
  <si>
    <t>SG1I69883698</t>
  </si>
  <si>
    <t>BLUMONT GROUP/NA ON</t>
  </si>
  <si>
    <t>SG1I71883728</t>
  </si>
  <si>
    <t>TT INTL/NA ON</t>
  </si>
  <si>
    <t>SG1I77884290</t>
  </si>
  <si>
    <t>POLLUX PROP/NA ON</t>
  </si>
  <si>
    <t>SG1I83884557</t>
  </si>
  <si>
    <t>BRC ASIA/NA ON</t>
  </si>
  <si>
    <t>SG1I87884967</t>
  </si>
  <si>
    <t>EU YAN SANG/NA ON</t>
  </si>
  <si>
    <t>SG1J11885683</t>
  </si>
  <si>
    <t>FEDERAL INTL 2/NA ON</t>
  </si>
  <si>
    <t>SG1J17886040</t>
  </si>
  <si>
    <t>PACIFIC CENTURY/NA ON</t>
  </si>
  <si>
    <t>SG1J21887414</t>
  </si>
  <si>
    <t>UOB-KAY HIAN/NA ON</t>
  </si>
  <si>
    <t>SG1J24887775</t>
  </si>
  <si>
    <t>SPORE SHIPPING/NA ON</t>
  </si>
  <si>
    <t>SG1J26887955</t>
  </si>
  <si>
    <t>SINGAPORE EXCHA/NA ON</t>
  </si>
  <si>
    <t>SG1J27887962</t>
  </si>
  <si>
    <t>CAPITALAND/NA ON</t>
  </si>
  <si>
    <t>SG1J45001547</t>
  </si>
  <si>
    <t>KEPPEL TELE T/NA ON</t>
  </si>
  <si>
    <t>SG1J47889782</t>
  </si>
  <si>
    <t>HYFLUX/NA ON</t>
  </si>
  <si>
    <t>SG1J48889856</t>
  </si>
  <si>
    <t>E3 HOLDINGS/NA ON</t>
  </si>
  <si>
    <t>SG1J51890098</t>
  </si>
  <si>
    <t>ECS HLDGS/NA ON</t>
  </si>
  <si>
    <t>SG1J71891696</t>
  </si>
  <si>
    <t>SINGAPORE REINS/NA ON</t>
  </si>
  <si>
    <t>SG1J72891703</t>
  </si>
  <si>
    <t>ASIATRAVEL.COM/NA ON</t>
  </si>
  <si>
    <t>SG1K10892752</t>
  </si>
  <si>
    <t>AP OIL INTL/NA ON</t>
  </si>
  <si>
    <t>SG1K55001665</t>
  </si>
  <si>
    <t>UPP HOLDINGS /NA ON</t>
  </si>
  <si>
    <t>SG1K63001673</t>
  </si>
  <si>
    <t>WBL CORP/NA ON</t>
  </si>
  <si>
    <t>SG1K66001688</t>
  </si>
  <si>
    <t>WING TAI HLDGS/NA ON</t>
  </si>
  <si>
    <t>SG1L01001701</t>
  </si>
  <si>
    <t>DBS GROUP HLDGS/NA ON</t>
  </si>
  <si>
    <t>SG1M03899564</t>
  </si>
  <si>
    <t>KODA/NA ON</t>
  </si>
  <si>
    <t>SG1M31001969</t>
  </si>
  <si>
    <t>UTD OVERSEAS BK/NA ON</t>
  </si>
  <si>
    <t>SG1M91002014</t>
  </si>
  <si>
    <t>UNITED OVERSEAI/NA ON</t>
  </si>
  <si>
    <t>SG1N00908623</t>
  </si>
  <si>
    <t>CHINESE GLB INV/NA ON</t>
  </si>
  <si>
    <t>SG1N28909355</t>
  </si>
  <si>
    <t>OCEAN SKY INTL/NA ON</t>
  </si>
  <si>
    <t>SG1N85910015</t>
  </si>
  <si>
    <t>TECHNICS OIL /NA ON</t>
  </si>
  <si>
    <t>SG1N89910219</t>
  </si>
  <si>
    <t>SINGAPORE POST/NA ON</t>
  </si>
  <si>
    <t>SG1O10911046</t>
  </si>
  <si>
    <t>EMS ENERGY/NA ON</t>
  </si>
  <si>
    <t>SG1O24911883</t>
  </si>
  <si>
    <t>YING LI INTL RE/NA ON</t>
  </si>
  <si>
    <t>SG1O44912994</t>
  </si>
  <si>
    <t>HEETON HLDGS/NA ON</t>
  </si>
  <si>
    <t>SG1O45913009</t>
  </si>
  <si>
    <t>ANNAIK/NA ON</t>
  </si>
  <si>
    <t>SG1O47913080</t>
  </si>
  <si>
    <t>A-SONIC AEROSPA/NA ON</t>
  </si>
  <si>
    <t>SG1O75914679</t>
  </si>
  <si>
    <t>JACKSPEED CORP/NA ON</t>
  </si>
  <si>
    <t>SG1P04916067</t>
  </si>
  <si>
    <t>ISR CAPITAL LTD/NA ON</t>
  </si>
  <si>
    <t>SG1P09916310</t>
  </si>
  <si>
    <t>AEI CORP/NA ON</t>
  </si>
  <si>
    <t>SG1P13916389</t>
  </si>
  <si>
    <t>MATEX INTERNATI/NA ON</t>
  </si>
  <si>
    <t>SG1P66918738</t>
  </si>
  <si>
    <t>S'PORE PRESS HL/NA ON</t>
  </si>
  <si>
    <t>SG1P68918835</t>
  </si>
  <si>
    <t>MIRACH ENERGY/NA ON</t>
  </si>
  <si>
    <t>SG1P73919000</t>
  </si>
  <si>
    <t>MIDAS HLDGS/NA ON</t>
  </si>
  <si>
    <t>SG1Q03920366</t>
  </si>
  <si>
    <t>HOSEN GROUP/NA ON</t>
  </si>
  <si>
    <t>SG1Q04920423</t>
  </si>
  <si>
    <t>PAN ASIAN HLDGS/NA ON</t>
  </si>
  <si>
    <t>SG1Q21921560</t>
  </si>
  <si>
    <t>ZHONGHUI HLDGS/NA ON</t>
  </si>
  <si>
    <t>SG1Q25921608</t>
  </si>
  <si>
    <t>SG1Q42922142</t>
  </si>
  <si>
    <t>CHINA HAIDA/NA ON</t>
  </si>
  <si>
    <t>SG1Q66923448</t>
  </si>
  <si>
    <t>LINAIR TECHNOLO/NA ON</t>
  </si>
  <si>
    <t>SG1Q73923472</t>
  </si>
  <si>
    <t>IPC/NA ON</t>
  </si>
  <si>
    <t>SG1Q76923560</t>
  </si>
  <si>
    <t>CHINA GREAT LAN/NA ON</t>
  </si>
  <si>
    <t>SG1R50925390</t>
  </si>
  <si>
    <t>SEMBCORP IND/NA ON</t>
  </si>
  <si>
    <t>SG1R89002252</t>
  </si>
  <si>
    <t>CITY DEVL/NA ON</t>
  </si>
  <si>
    <t>SG1R95002270</t>
  </si>
  <si>
    <t>GUOCOLAND/NA ON</t>
  </si>
  <si>
    <t>SG1S04926220</t>
  </si>
  <si>
    <t>OCBC/NA ON</t>
  </si>
  <si>
    <t>SG1S48927937</t>
  </si>
  <si>
    <t>ISDN HLDGS/NA ON</t>
  </si>
  <si>
    <t>SG1S70928191</t>
  </si>
  <si>
    <t>SINOPIPE HLDGS/NA ON</t>
  </si>
  <si>
    <t>SG1S76928401</t>
  </si>
  <si>
    <t>COSCO CORP (S)/NA ON</t>
  </si>
  <si>
    <t>SG1S83002349</t>
  </si>
  <si>
    <t>UOL GROUP/NA ON</t>
  </si>
  <si>
    <t>SG1T19929580</t>
  </si>
  <si>
    <t>ADVANCED HOLDIN/NA ON</t>
  </si>
  <si>
    <t>SG1T36930298</t>
  </si>
  <si>
    <t>NATURAL COOL/NA ON</t>
  </si>
  <si>
    <t>SG1T56930848</t>
  </si>
  <si>
    <t>WILMAR INTL/NA ON</t>
  </si>
  <si>
    <t>SG1T58930911</t>
  </si>
  <si>
    <t>FRASER NEAVE/NA ON</t>
  </si>
  <si>
    <t>SG1T75931496</t>
  </si>
  <si>
    <t>SINGAPORE TELEC/NA ON</t>
  </si>
  <si>
    <t>SG1T88932077</t>
  </si>
  <si>
    <t>BUKIT SEMBAWANG/NA ON</t>
  </si>
  <si>
    <t>SG1U46933891</t>
  </si>
  <si>
    <t>UNIONMET (S)/NA ON</t>
  </si>
  <si>
    <t>SG1U47933908</t>
  </si>
  <si>
    <t>INDOFOOD AGRI R/NA ON</t>
  </si>
  <si>
    <t>SG1U66934613</t>
  </si>
  <si>
    <t>FSL TRUST/UNITS SHIPPING BUSINESS T</t>
  </si>
  <si>
    <t>SG1U68934629</t>
  </si>
  <si>
    <t>KEPPEL CORP/NA ON</t>
  </si>
  <si>
    <t>SG1U76934819</t>
  </si>
  <si>
    <t>YANGZIJIANG SHI/NA ON</t>
  </si>
  <si>
    <t>SG1U89935555</t>
  </si>
  <si>
    <t>M1/NA ON</t>
  </si>
  <si>
    <t>SG1U95935722</t>
  </si>
  <si>
    <t>TRAVELITE HLDGS/NA ON</t>
  </si>
  <si>
    <t>SG1U97935860</t>
  </si>
  <si>
    <t>SOUP RESTAURANT/NA ON</t>
  </si>
  <si>
    <t>SG1V04936067</t>
  </si>
  <si>
    <t>SIN GHEE HUAT/NA ON</t>
  </si>
  <si>
    <t>SG1V07936171</t>
  </si>
  <si>
    <t>CHINA XLX FERT/NA ON</t>
  </si>
  <si>
    <t>SG1V08936188</t>
  </si>
  <si>
    <t>COSMOSTEEL HLDG/NA ON</t>
  </si>
  <si>
    <t>SG1V12936232</t>
  </si>
  <si>
    <t>STARHUB/NA ON</t>
  </si>
  <si>
    <t>SG1V17936401</t>
  </si>
  <si>
    <t>CHINA SUNSINE/NA ON</t>
  </si>
  <si>
    <t>SG1V30936768</t>
  </si>
  <si>
    <t>AVI-TECH ELECT/NA ON</t>
  </si>
  <si>
    <t>SG1V34936913</t>
  </si>
  <si>
    <t>YONG XIN INTL/NA ON</t>
  </si>
  <si>
    <t>SG1V35936920</t>
  </si>
  <si>
    <t>ASCENDAS INDIA/NA ON</t>
  </si>
  <si>
    <t>SG1V36936952</t>
  </si>
  <si>
    <t>SINOGREEN HLDG/NA ON</t>
  </si>
  <si>
    <t>SG1V37936969</t>
  </si>
  <si>
    <t>DUTECH HLDGS/NA ON</t>
  </si>
  <si>
    <t>SG1V50937100</t>
  </si>
  <si>
    <t>SUNMART HLDGS/NA ON</t>
  </si>
  <si>
    <t>SG1V57937210</t>
  </si>
  <si>
    <t>LH GROUP/NA ON</t>
  </si>
  <si>
    <t>SG1V61937297</t>
  </si>
  <si>
    <t>SINGAPORE AIRLI/NA ON</t>
  </si>
  <si>
    <t>SG1V73937608</t>
  </si>
  <si>
    <t>SINOSTAR PEC/NA ON</t>
  </si>
  <si>
    <t>SG1W14938268</t>
  </si>
  <si>
    <t>MARCO POLO MARI/NA ON</t>
  </si>
  <si>
    <t>SG1W20938336</t>
  </si>
  <si>
    <t>SINOTEL TECHNO/NA ON</t>
  </si>
  <si>
    <t>SG1W30938821</t>
  </si>
  <si>
    <t>BENG KUANG MARI/NA ON</t>
  </si>
  <si>
    <t>SG1W32938860</t>
  </si>
  <si>
    <t>DYNAMIC COLOURS/NA ON</t>
  </si>
  <si>
    <t>SG1W35938974</t>
  </si>
  <si>
    <t>FIRST RESOURCES/NA ON</t>
  </si>
  <si>
    <t>SG1W36938981</t>
  </si>
  <si>
    <t>SOON LIAN HLDGS/NA ON</t>
  </si>
  <si>
    <t>SG1W37938998</t>
  </si>
  <si>
    <t>KTL GLOBAL/NA ON</t>
  </si>
  <si>
    <t>SG1W39939069</t>
  </si>
  <si>
    <t>MERCATOR LINES/NA ON</t>
  </si>
  <si>
    <t>SG1W40939082</t>
  </si>
  <si>
    <t>JES INTL/NA</t>
  </si>
  <si>
    <t>SG1W44939146</t>
  </si>
  <si>
    <t>KSH HLDGS/NA ON</t>
  </si>
  <si>
    <t>SG1W49939232</t>
  </si>
  <si>
    <t>OLD CHANG KEE/NA ON</t>
  </si>
  <si>
    <t>SG1W52939285</t>
  </si>
  <si>
    <t>EPICENTRE HLDGS/NA ON</t>
  </si>
  <si>
    <t>SG1W55939399</t>
  </si>
  <si>
    <t>WEE HUR HLDGS/NA ON</t>
  </si>
  <si>
    <t>SG1W61939482</t>
  </si>
  <si>
    <t>YONGMAO HLDGS/NA ON</t>
  </si>
  <si>
    <t>SG1W63939514</t>
  </si>
  <si>
    <t>SOUND GLOBAL/NA ON</t>
  </si>
  <si>
    <t>SG1W64939547</t>
  </si>
  <si>
    <t>SAMKO TIMBER/NA ON</t>
  </si>
  <si>
    <t>SG1W77939914</t>
  </si>
  <si>
    <t>ERATAT LIFESTYL/NA ON</t>
  </si>
  <si>
    <t>SG1W89940439</t>
  </si>
  <si>
    <t>CHINA TAISAN TC/NA ON</t>
  </si>
  <si>
    <t>SG1W93940508</t>
  </si>
  <si>
    <t>MMP RESOURCES/NA ON</t>
  </si>
  <si>
    <t>SG1X07940643</t>
  </si>
  <si>
    <t>MENCAST HLDGS/NA ON</t>
  </si>
  <si>
    <t>SG1X09940682</t>
  </si>
  <si>
    <t>HEALTHWAY MED/NA ON</t>
  </si>
  <si>
    <t>SG1X16940808</t>
  </si>
  <si>
    <t>KENCANA AGRI/NA ON</t>
  </si>
  <si>
    <t>SG1X19940938</t>
  </si>
  <si>
    <t>ZHONGGUO PENGJI/NA ON</t>
  </si>
  <si>
    <t>SG1X21941023</t>
  </si>
  <si>
    <t>ARTIVISION TECH/NA ON</t>
  </si>
  <si>
    <t>SG1X27941084</t>
  </si>
  <si>
    <t>HAI LECK HLDGS/NA ON</t>
  </si>
  <si>
    <t>SG1X41941300</t>
  </si>
  <si>
    <t>CN KUNDA TECHNO/NA ON</t>
  </si>
  <si>
    <t>SG1X43941639</t>
  </si>
  <si>
    <t>NAM LEE PRESS M/NA</t>
  </si>
  <si>
    <t>SG1X59941754</t>
  </si>
  <si>
    <t>OTTO MARINE/NA ON</t>
  </si>
  <si>
    <t>SG1X69942156</t>
  </si>
  <si>
    <t>KOYO INTL/NA</t>
  </si>
  <si>
    <t>SG2D58973959</t>
  </si>
  <si>
    <t>AVIC INT'L MARI/NA ON</t>
  </si>
  <si>
    <t>SG2E91982768</t>
  </si>
  <si>
    <t>GLOBAL INVACOM/NA</t>
  </si>
  <si>
    <t>SG2F17985415</t>
  </si>
  <si>
    <t>P99 HOLDINGS/NA ON</t>
  </si>
  <si>
    <t>SG2F80993502</t>
  </si>
  <si>
    <t>ELEKTROMOTIVE/NA ON</t>
  </si>
  <si>
    <t>SG2G73000009</t>
  </si>
  <si>
    <t>SINGHAIYI GRP/NA ON</t>
  </si>
  <si>
    <t>SG2G87000003</t>
  </si>
  <si>
    <t>ICP/NA ON</t>
  </si>
  <si>
    <t>SG2P56002559</t>
  </si>
  <si>
    <t>FAR EAST ORCHD/NA ON</t>
  </si>
  <si>
    <t>SG9999000020</t>
  </si>
  <si>
    <t>SG9999002927</t>
  </si>
  <si>
    <t>GONGYOU MACHINE/NA SGD1</t>
  </si>
  <si>
    <t>SG9999003735</t>
  </si>
  <si>
    <t>XP POWER/NA ON</t>
  </si>
  <si>
    <t>SG9999005052</t>
  </si>
  <si>
    <t>GREATER CN PREC/NA EUR1</t>
  </si>
  <si>
    <t>SG9999005326</t>
  </si>
  <si>
    <t>MORTICE/NA</t>
  </si>
  <si>
    <t>SG9999005946</t>
  </si>
  <si>
    <t>YUJIN INTL/NA ON</t>
  </si>
  <si>
    <t>SG9999009278</t>
  </si>
  <si>
    <t>PHORM CORP/NA ON</t>
  </si>
  <si>
    <t>SG9999011118</t>
  </si>
  <si>
    <t>ATLANTIS RESOUR/NA ON</t>
  </si>
  <si>
    <t>SK1120010287</t>
  </si>
  <si>
    <t>TATRY MOUNT RES/IA S6 EUR7</t>
  </si>
  <si>
    <t>SN0000033192</t>
  </si>
  <si>
    <t>FIN OUEST AFRIC/IA XOF10000</t>
  </si>
  <si>
    <t>SN0008626971</t>
  </si>
  <si>
    <t>BRASS OUEST AFR/IA XOF10000</t>
  </si>
  <si>
    <t>TH0001010014</t>
  </si>
  <si>
    <t>BANGKOK BANK/NA THB10</t>
  </si>
  <si>
    <t>TH0003010Z12</t>
  </si>
  <si>
    <t>SIAM CEMENT/NA THB1</t>
  </si>
  <si>
    <t>TH0015010018</t>
  </si>
  <si>
    <t>SIAM COMMCL BK/NA THB10</t>
  </si>
  <si>
    <t>TH0015020017</t>
  </si>
  <si>
    <t>SIAM COMMCL BK/5.25 NON-CUMULATIVE</t>
  </si>
  <si>
    <t>TH0016010017</t>
  </si>
  <si>
    <t>KASIKORNBANK/NA THB10</t>
  </si>
  <si>
    <t>TH0023010018</t>
  </si>
  <si>
    <t>BANK OF AYUDHYA/NA THB10</t>
  </si>
  <si>
    <t>TH0121010019</t>
  </si>
  <si>
    <t>KIATNAKIN BANK/NA THB10</t>
  </si>
  <si>
    <t>TH0137010Z18</t>
  </si>
  <si>
    <t>ASIA PLUS GRP/NA THB1</t>
  </si>
  <si>
    <t>TH0143010Z16</t>
  </si>
  <si>
    <t>LAND AND HOUSE/NA THB1</t>
  </si>
  <si>
    <t>TH0150010Z11</t>
  </si>
  <si>
    <t>KRUNG THAI BANK/NA THB5.15</t>
  </si>
  <si>
    <t>TH0168A10Z19</t>
  </si>
  <si>
    <t>BUMRUNGRAD HOSP/NA THB1</t>
  </si>
  <si>
    <t>TH0209010Z15</t>
  </si>
  <si>
    <t>THAI VEGETABLE/NA THB1</t>
  </si>
  <si>
    <t>TH0219010Z14</t>
  </si>
  <si>
    <t>TIPCO ASPHALT/NA THB1</t>
  </si>
  <si>
    <t>TH0245010010</t>
  </si>
  <si>
    <t>THAI AIRWAYS IN/NA THB10</t>
  </si>
  <si>
    <t>TH0268010Z11</t>
  </si>
  <si>
    <t>ADVANCEDINFOSER/NA THB1</t>
  </si>
  <si>
    <t>TH0285010Z15</t>
  </si>
  <si>
    <t>BANGKOK LAND/NA THB1</t>
  </si>
  <si>
    <t>TH0355A10Z12</t>
  </si>
  <si>
    <t>PTT EXPL PRODTN/NA THB1</t>
  </si>
  <si>
    <t>TH0363010Z10</t>
  </si>
  <si>
    <t>PRECIOUS SHIPPI/NA THB1</t>
  </si>
  <si>
    <t>TH0374010Z17</t>
  </si>
  <si>
    <t>SAMART CORP/NA THB1</t>
  </si>
  <si>
    <t>TH0375010Z14</t>
  </si>
  <si>
    <t>TRUE CORPORATIO/NA THB4</t>
  </si>
  <si>
    <t>TH0376010Z12</t>
  </si>
  <si>
    <t>LOXLEY/NA THB1</t>
  </si>
  <si>
    <t>TH0380010Y15</t>
  </si>
  <si>
    <t>THAICOM/NA THB5</t>
  </si>
  <si>
    <t>TH0400010011</t>
  </si>
  <si>
    <t>GOLDEN LAND PTY/NA THB10</t>
  </si>
  <si>
    <t>TH0402010Z16</t>
  </si>
  <si>
    <t>TT T/NA THB1</t>
  </si>
  <si>
    <t>TH0438010Z10</t>
  </si>
  <si>
    <t>ITALIAN-THAI DE/NA THB1</t>
  </si>
  <si>
    <t>TH0450010Y16</t>
  </si>
  <si>
    <t>THAI UNION GRP/NA THB0.25</t>
  </si>
  <si>
    <t>TH0465010013</t>
  </si>
  <si>
    <t>ELECTRICITY GEN/NA THB10</t>
  </si>
  <si>
    <t>TH0471010Y12</t>
  </si>
  <si>
    <t>IRPC/NA THB1</t>
  </si>
  <si>
    <t>TH0473010Z17</t>
  </si>
  <si>
    <t>GMM GRAMMY/NA THB1</t>
  </si>
  <si>
    <t>TH0483010011</t>
  </si>
  <si>
    <t>BANGKOK EXPRESS/NA THB10</t>
  </si>
  <si>
    <t>TH0528010Z18</t>
  </si>
  <si>
    <t>DELTA ELECTRONI/NA THB1</t>
  </si>
  <si>
    <t>TH0535010Z13</t>
  </si>
  <si>
    <t>THORESEN THAI A/NA THB1</t>
  </si>
  <si>
    <t>TH0554010Z14</t>
  </si>
  <si>
    <t>TOTAL ACCESS CO/NA THB2</t>
  </si>
  <si>
    <t>TH0557010012</t>
  </si>
  <si>
    <t>CIRCUIT ELECTRO/NA THB10</t>
  </si>
  <si>
    <t>TH0592010Z14</t>
  </si>
  <si>
    <t>BEC WORLD/NA THB1</t>
  </si>
  <si>
    <t>TH0637010016</t>
  </si>
  <si>
    <t>RATCHABURI ELEC/IA THB10</t>
  </si>
  <si>
    <t>TH0639010Z13</t>
  </si>
  <si>
    <t>CAL-COMP ELECT/NA THB1</t>
  </si>
  <si>
    <t>TH0646010015</t>
  </si>
  <si>
    <t>PTT/NA THB10</t>
  </si>
  <si>
    <t>TH0662010014</t>
  </si>
  <si>
    <t>INTERNET THAILA/NA THB1</t>
  </si>
  <si>
    <t>TH0668010018</t>
  </si>
  <si>
    <t>ITV/NA THB5</t>
  </si>
  <si>
    <t>TH0671010Z16</t>
  </si>
  <si>
    <t>MAJOR CINEPLEX/NA THB1</t>
  </si>
  <si>
    <t>TH0689010013</t>
  </si>
  <si>
    <t>KRUNGTHAI CARD/NA THB10</t>
  </si>
  <si>
    <t>TH0737010Y16</t>
  </si>
  <si>
    <t>CP ALL/NA THB1</t>
  </si>
  <si>
    <t>TH0756010Z15</t>
  </si>
  <si>
    <t>SAMART I - MOBI/NA THB0.1</t>
  </si>
  <si>
    <t>TH0765010010</t>
  </si>
  <si>
    <t>AIRPORTS OF THA/NA THB10</t>
  </si>
  <si>
    <t>TH0796010013</t>
  </si>
  <si>
    <t>THAI OIL/NA THB10</t>
  </si>
  <si>
    <t>TH0803010014</t>
  </si>
  <si>
    <t>MCOT/NA THB5</t>
  </si>
  <si>
    <t>TH0815010010</t>
  </si>
  <si>
    <t>POLYPLEX THAIL/NA THB1</t>
  </si>
  <si>
    <t>TH0823010010</t>
  </si>
  <si>
    <t>SOMBOON ADVANCE/NA THB1</t>
  </si>
  <si>
    <t>TH0831010010</t>
  </si>
  <si>
    <t>SOLARTRON/NA THB1</t>
  </si>
  <si>
    <t>TH0834010017</t>
  </si>
  <si>
    <t>GLOW ENERGY/NA THB10</t>
  </si>
  <si>
    <t>TH0843010016</t>
  </si>
  <si>
    <t>SAHAMIT MACHINE/NA THB1</t>
  </si>
  <si>
    <t>TH0849010010</t>
  </si>
  <si>
    <t>PERMSIN STEEL W/NA THB1</t>
  </si>
  <si>
    <t>TH0853010013</t>
  </si>
  <si>
    <t>INDORAMA POLYME/NA THB1</t>
  </si>
  <si>
    <t>TH0902010014</t>
  </si>
  <si>
    <t>THAI BEVERAGE/NA THB1</t>
  </si>
  <si>
    <t>TH0955010002</t>
  </si>
  <si>
    <t>MERMAID MARIT/NA THB1</t>
  </si>
  <si>
    <t>TH0975010008</t>
  </si>
  <si>
    <t>ESSO THAILAND/NA THB4.9338</t>
  </si>
  <si>
    <t>TH0975010016</t>
  </si>
  <si>
    <t>TRAAEFES91A9</t>
  </si>
  <si>
    <t>ANADOLU EFES BI/IA TRY1</t>
  </si>
  <si>
    <t>TRAAKBNK91N6</t>
  </si>
  <si>
    <t>AKBANK/IA TRY1</t>
  </si>
  <si>
    <t>TRAAKCNS91F3</t>
  </si>
  <si>
    <t>AKCANSA CIMENTO/IA TRY1</t>
  </si>
  <si>
    <t>TRAAKGRT91O5</t>
  </si>
  <si>
    <t>AKSIGORTA/IA TRY1</t>
  </si>
  <si>
    <t>TRAAKSAW91E1</t>
  </si>
  <si>
    <t>AKSA/IA TRY1</t>
  </si>
  <si>
    <t>TRAALARK91Q0</t>
  </si>
  <si>
    <t>ALARKO HOLDING/IA TRY1</t>
  </si>
  <si>
    <t>TRAALCTL91H9</t>
  </si>
  <si>
    <t>ALCATEL TELETAS/IA TRY1</t>
  </si>
  <si>
    <t>TRAANSGR91O1</t>
  </si>
  <si>
    <t>ANADOLU SIGORTA/IA TRY1</t>
  </si>
  <si>
    <t>TRAARCLK91H5</t>
  </si>
  <si>
    <t>ARCELIK/IA TRY1</t>
  </si>
  <si>
    <t>TRAAYGAZ91E0</t>
  </si>
  <si>
    <t>AYGAZ/IA TRY1</t>
  </si>
  <si>
    <t>TRABJKAS91X6</t>
  </si>
  <si>
    <t>BESIKTAS FUTBOL/IA TRY1</t>
  </si>
  <si>
    <t>TRACIMSA91F9</t>
  </si>
  <si>
    <t>CIMSA CIMENTO/IA TRY1</t>
  </si>
  <si>
    <t>TRACMENT91F9</t>
  </si>
  <si>
    <t>CIMENTAS/IA TRY1</t>
  </si>
  <si>
    <t>TRADOHOL91Q8</t>
  </si>
  <si>
    <t>DOGAN SIRKETLER/IA TRY1</t>
  </si>
  <si>
    <t>TRAEREGL91G3</t>
  </si>
  <si>
    <t>EREGLI DEMIR VE/IA TRY1</t>
  </si>
  <si>
    <t>TRAEVREN91Q7</t>
  </si>
  <si>
    <t>EGELI CO TAR/IA TRY1</t>
  </si>
  <si>
    <t>TRAFINBN91N3</t>
  </si>
  <si>
    <t>FINANSBANK/IA TRY1</t>
  </si>
  <si>
    <t>TRAGARAN91N1</t>
  </si>
  <si>
    <t>TURK GAR BANK/IA TRY1</t>
  </si>
  <si>
    <t>TRAGOLDS91T5</t>
  </si>
  <si>
    <t>GOLDAS KUYUM SA/SHS</t>
  </si>
  <si>
    <t>TRAGSRAY91X9</t>
  </si>
  <si>
    <t>GALATASARAY SPO/IA TRY1</t>
  </si>
  <si>
    <t>TRAHURGZ91D9</t>
  </si>
  <si>
    <t>HURRIYET GAZETE/IA TRY1</t>
  </si>
  <si>
    <t>TRAIHLAS91D5</t>
  </si>
  <si>
    <t>IHLAS HOLDING/IA TRY1</t>
  </si>
  <si>
    <t>TRAISCTR91N2</t>
  </si>
  <si>
    <t>TURKIYE IS BANK/IA TRY1</t>
  </si>
  <si>
    <t>TRAKARTN91D4</t>
  </si>
  <si>
    <t>KARTONSAN/IA TRY1</t>
  </si>
  <si>
    <t>TRAKCHOL91Q8</t>
  </si>
  <si>
    <t>KOC HOLDING/IA TRY1</t>
  </si>
  <si>
    <t>TRAKLMSN91H5</t>
  </si>
  <si>
    <t>KLIMASAN KLIMA/IA TRY1</t>
  </si>
  <si>
    <t>TRAKRDMR91G7</t>
  </si>
  <si>
    <t>KARDEMIR KARABU/IA TRY1</t>
  </si>
  <si>
    <t>TRAKUTPO91F9</t>
  </si>
  <si>
    <t>KUTAHYA PORSELE/SHS</t>
  </si>
  <si>
    <t>TRAMRSHL91E9</t>
  </si>
  <si>
    <t>MARSHALL BOYA/IA TRY1</t>
  </si>
  <si>
    <t>TRANETAS91H6</t>
  </si>
  <si>
    <t>NETAS TELEKOM/IA TRY1</t>
  </si>
  <si>
    <t>TRAOTOSN91H6</t>
  </si>
  <si>
    <t>FORD OTOMOTIV/IA TRY1</t>
  </si>
  <si>
    <t>TRAPETKM91E0</t>
  </si>
  <si>
    <t>PETKIM PETROKIM/IA TRY1</t>
  </si>
  <si>
    <t>TRAPTOFS91E6</t>
  </si>
  <si>
    <t>OMV PETROL /NA TRY1</t>
  </si>
  <si>
    <t>TRASAHOL91Q5</t>
  </si>
  <si>
    <t>SABANCI HOLDING/IA TRY1</t>
  </si>
  <si>
    <t>TRASISEW91Q3</t>
  </si>
  <si>
    <t>TURK SISE CAM/IA TRY1</t>
  </si>
  <si>
    <t>TRATBORG91A4</t>
  </si>
  <si>
    <t>T.TUBORG BIRA/NA TRY1</t>
  </si>
  <si>
    <t>TRATCELL91M1</t>
  </si>
  <si>
    <t>TURKCELL ILETIS/SHS</t>
  </si>
  <si>
    <t>TRATHYAO91M5</t>
  </si>
  <si>
    <t>TURK HAVA YOLLA/IA TRY1</t>
  </si>
  <si>
    <t>TRATOASO91H3</t>
  </si>
  <si>
    <t>TOFAS TURK OTOM/IA TRY1</t>
  </si>
  <si>
    <t>TRATRKCM91F7</t>
  </si>
  <si>
    <t>TRAKYA CAM SANA/IA TRY1</t>
  </si>
  <si>
    <t>TRATUPRS91E8</t>
  </si>
  <si>
    <t>TUPRAS/IA TRY1</t>
  </si>
  <si>
    <t>TRAVESTL91H6</t>
  </si>
  <si>
    <t>VESTEL ELEKTRON/IA TRY1</t>
  </si>
  <si>
    <t>TRAYASAS91E0</t>
  </si>
  <si>
    <t>DYO BOYA FABRIK/IA TRY1</t>
  </si>
  <si>
    <t>TRAYAZIC91Q6</t>
  </si>
  <si>
    <t>YAZICILAR HLDG/IA TRY1</t>
  </si>
  <si>
    <t>TRAYKBNK91N6</t>
  </si>
  <si>
    <t>YAPI KREDI BANK/IA TRY1</t>
  </si>
  <si>
    <t>TREDOTO00013</t>
  </si>
  <si>
    <t>DOGUS OTOMOT SE/IA TRY1</t>
  </si>
  <si>
    <t>TREENKA00011</t>
  </si>
  <si>
    <t>ENKA INSAAT/IA TRY1</t>
  </si>
  <si>
    <t>TRETRBZ00016</t>
  </si>
  <si>
    <t>TRABZON SPORTIF/IA TRY1</t>
  </si>
  <si>
    <t>TREULKR00015</t>
  </si>
  <si>
    <t>ULKER BISKUVI/IA OST TRY1</t>
  </si>
  <si>
    <t>TREVKFB00019</t>
  </si>
  <si>
    <t>TURK VAK BANK/IA TRY1</t>
  </si>
  <si>
    <t>US0003602069</t>
  </si>
  <si>
    <t>AAON/NA</t>
  </si>
  <si>
    <t>US0003611052</t>
  </si>
  <si>
    <t>AAR/NA USD1</t>
  </si>
  <si>
    <t>US0009571003</t>
  </si>
  <si>
    <t>ABM INDUSTRIES/NA USD0.01</t>
  </si>
  <si>
    <t>US0010311035</t>
  </si>
  <si>
    <t>AEP INDS INC/NA USD0.01</t>
  </si>
  <si>
    <t>US0010551028</t>
  </si>
  <si>
    <t>AFLAC/NA USD0.1</t>
  </si>
  <si>
    <t>US00106J2006</t>
  </si>
  <si>
    <t>AFI DEVELOP/SHS SPONSORED GLOBAL DE</t>
  </si>
  <si>
    <t>US0010841023</t>
  </si>
  <si>
    <t>AGCO/NA USD0.01</t>
  </si>
  <si>
    <t>US00130H1059</t>
  </si>
  <si>
    <t>AES/NA USD0.01</t>
  </si>
  <si>
    <t>US0015471081</t>
  </si>
  <si>
    <t>AK STEEL HOLDIN/NA USD0.01</t>
  </si>
  <si>
    <t>US0016271084</t>
  </si>
  <si>
    <t>ALJ REGIONAL/NA</t>
  </si>
  <si>
    <t>US0016301022</t>
  </si>
  <si>
    <t>ALR TECHNOLOGIE/NA</t>
  </si>
  <si>
    <t>US00163U1060</t>
  </si>
  <si>
    <t>AMAG PHARMA/NA USD0.01</t>
  </si>
  <si>
    <t>US0017441017</t>
  </si>
  <si>
    <t>AMN HEALTHCARE/NA USD0.01</t>
  </si>
  <si>
    <t>US00182C1036</t>
  </si>
  <si>
    <t>ANI PHARMA/NA USD0.0001</t>
  </si>
  <si>
    <t>US00186G1004</t>
  </si>
  <si>
    <t>AP HENDERSON GR/NA USD0.001</t>
  </si>
  <si>
    <t>US00206R1023</t>
  </si>
  <si>
    <t>AT T/NA USD1</t>
  </si>
  <si>
    <t>US00208J1088</t>
  </si>
  <si>
    <t>ATP OIL GAS/NA USD0.001</t>
  </si>
  <si>
    <t>US0022881082</t>
  </si>
  <si>
    <t>AVEC/NA USD0.001</t>
  </si>
  <si>
    <t>US0024441075</t>
  </si>
  <si>
    <t>AVX/NA</t>
  </si>
  <si>
    <t>US00246W1036</t>
  </si>
  <si>
    <t>AXT /NA</t>
  </si>
  <si>
    <t>US0024741045</t>
  </si>
  <si>
    <t>AZZ /NA</t>
  </si>
  <si>
    <t>US0025353006</t>
  </si>
  <si>
    <t>AARON'S INC/NA</t>
  </si>
  <si>
    <t>US0025671050</t>
  </si>
  <si>
    <t>ABAXIS/NA</t>
  </si>
  <si>
    <t>US0028241000</t>
  </si>
  <si>
    <t>ABBOTT LABORATO/NA ON</t>
  </si>
  <si>
    <t>US00287Y1091</t>
  </si>
  <si>
    <t>ABBVIE/NA USD0.01</t>
  </si>
  <si>
    <t>US0028962076</t>
  </si>
  <si>
    <t>ABERCROMBIE F/NA KL A USD0.01</t>
  </si>
  <si>
    <t>US00289Y1073</t>
  </si>
  <si>
    <t>ABEONA THERAP/SHS</t>
  </si>
  <si>
    <t>US0036541003</t>
  </si>
  <si>
    <t>ABIOMED/NA USD0.01</t>
  </si>
  <si>
    <t>US0038301067</t>
  </si>
  <si>
    <t>ABRAXAS PETROLE/NA</t>
  </si>
  <si>
    <t>US0038813079</t>
  </si>
  <si>
    <t>ACACIA RESEARCH/NA</t>
  </si>
  <si>
    <t>US00389Y2054</t>
  </si>
  <si>
    <t>ABVIVA/NA USD0.0001</t>
  </si>
  <si>
    <t>US0042251084</t>
  </si>
  <si>
    <t>ACADIA PHARMA/NA USD0.0001</t>
  </si>
  <si>
    <t>US00437R2022</t>
  </si>
  <si>
    <t>ACCTON TECH/SHS SPONSORED GLOBAL DE</t>
  </si>
  <si>
    <t>US0043971052</t>
  </si>
  <si>
    <t>ACCURAY/NA</t>
  </si>
  <si>
    <t>US0044342055</t>
  </si>
  <si>
    <t>ACER/SHS SPONSORED GLOBAL DEPOSIT.R</t>
  </si>
  <si>
    <t>US0044461004</t>
  </si>
  <si>
    <t>ACETO CORP/NA</t>
  </si>
  <si>
    <t>US00448Q2012</t>
  </si>
  <si>
    <t>ACHILLION PHARM/NA</t>
  </si>
  <si>
    <t>US0044981019</t>
  </si>
  <si>
    <t>ACI WORLDWIDE/NA USD0.005</t>
  </si>
  <si>
    <t>US0046311074</t>
  </si>
  <si>
    <t>ACME COMMUN/NA USD0.01</t>
  </si>
  <si>
    <t>US0048161048</t>
  </si>
  <si>
    <t>ACME UNITED COR/NA USD2.5</t>
  </si>
  <si>
    <t>US0048481073</t>
  </si>
  <si>
    <t>ACORN ENERGY/NA</t>
  </si>
  <si>
    <t>US00484M1062</t>
  </si>
  <si>
    <t>ACORDA THERAPEU/NA USD0.001</t>
  </si>
  <si>
    <t>US0050151028</t>
  </si>
  <si>
    <t>ACRONGENOMICS/NA USD0.001</t>
  </si>
  <si>
    <t>US00501T2096</t>
  </si>
  <si>
    <t>ACRON/SHS SPONSORED GLOBAL DEPOSIT</t>
  </si>
  <si>
    <t>US00506R2085</t>
  </si>
  <si>
    <t>ACTIONVIEW INTL/NA</t>
  </si>
  <si>
    <t>US00507V1098</t>
  </si>
  <si>
    <t>ACTIVISION BLIZ/NA USD0.000001</t>
  </si>
  <si>
    <t>US00508X2036</t>
  </si>
  <si>
    <t>ACTUANT /NA KL A USD0.2</t>
  </si>
  <si>
    <t>US00508Y1029</t>
  </si>
  <si>
    <t>ACUITY BRANDS/NA USD0.01</t>
  </si>
  <si>
    <t>US00511R8549</t>
  </si>
  <si>
    <t>ACUSPHERE/NA USD0.01</t>
  </si>
  <si>
    <t>US0051251090</t>
  </si>
  <si>
    <t>ACXIOM/NA USD0.1</t>
  </si>
  <si>
    <t>US00547W2089</t>
  </si>
  <si>
    <t>ADAMIS PHARMA/NA USD0.0001</t>
  </si>
  <si>
    <t>US0067433062</t>
  </si>
  <si>
    <t>ADDVANTAGE TECH/NA USD0.01</t>
  </si>
  <si>
    <t>US00687R1005</t>
  </si>
  <si>
    <t>ADINO ENERGY/NA USD0.001</t>
  </si>
  <si>
    <t>US00724F1012</t>
  </si>
  <si>
    <t>ADOBE SYSTEMS/NA</t>
  </si>
  <si>
    <t>US00737M2008</t>
  </si>
  <si>
    <t>ADSOUTH PARTNER/NA USD0.0001</t>
  </si>
  <si>
    <t>US00738A1060</t>
  </si>
  <si>
    <t>ADTRAN/NA USD0.01</t>
  </si>
  <si>
    <t>US00751Y1064</t>
  </si>
  <si>
    <t>ADVANCE AUTO PA/NA USD0.0001</t>
  </si>
  <si>
    <t>US00752H1023</t>
  </si>
  <si>
    <t>ADVANCED BATTER/NA</t>
  </si>
  <si>
    <t>US00754B3015</t>
  </si>
  <si>
    <t>ADVANCED OXYGEN/NA USD0.01</t>
  </si>
  <si>
    <t>US00760J1088</t>
  </si>
  <si>
    <t>AEHR TEST SYSTE/NA</t>
  </si>
  <si>
    <t>US00762W1071</t>
  </si>
  <si>
    <t>ADVISORY BOARD/NA</t>
  </si>
  <si>
    <t>US0076351057</t>
  </si>
  <si>
    <t>ADV REFRACTIVE/NA USD0.001</t>
  </si>
  <si>
    <t>US00764K1016</t>
  </si>
  <si>
    <t>AEGIS ASSESTMEN/NA</t>
  </si>
  <si>
    <t>US00765G1094</t>
  </si>
  <si>
    <t>AEOLUS PHARMACE/NA USD0.001</t>
  </si>
  <si>
    <t>US00765H3057</t>
  </si>
  <si>
    <t>ADVANCED LIFE S/NA USD0.01</t>
  </si>
  <si>
    <t>US00766T1007</t>
  </si>
  <si>
    <t>AECOM /NA USD0.01</t>
  </si>
  <si>
    <t>US00767T1097</t>
  </si>
  <si>
    <t>ADVSRC BIOMATLS/NA USD0.001</t>
  </si>
  <si>
    <t>US00770C1018</t>
  </si>
  <si>
    <t>ADVANCED EMISS/NA USD0.001</t>
  </si>
  <si>
    <t>US0078651082</t>
  </si>
  <si>
    <t>AEROPOSTALE/NA USD0.01</t>
  </si>
  <si>
    <t>US0079031078</t>
  </si>
  <si>
    <t>ADVANCED MICRO/NA USD0.01</t>
  </si>
  <si>
    <t>US0079421055</t>
  </si>
  <si>
    <t>ADVANTA/NA USD0.01</t>
  </si>
  <si>
    <t>US0079422046</t>
  </si>
  <si>
    <t>ADVANTA/NA OST USD0.01</t>
  </si>
  <si>
    <t>US0079471043</t>
  </si>
  <si>
    <t>ADV ENVIR REC T/NA USD0.01</t>
  </si>
  <si>
    <t>US0079731008</t>
  </si>
  <si>
    <t>ADVANCED EN IND/NA USD0.001</t>
  </si>
  <si>
    <t>US0080731088</t>
  </si>
  <si>
    <t>AEROVIRONMENT/NA USD0.0001</t>
  </si>
  <si>
    <t>US00817Y1082</t>
  </si>
  <si>
    <t>AETNA/NA USD0.01</t>
  </si>
  <si>
    <t>US0082521081</t>
  </si>
  <si>
    <t>AFFILIATED MGR/NA</t>
  </si>
  <si>
    <t>US00826A1097</t>
  </si>
  <si>
    <t>AFFYMAX/NA</t>
  </si>
  <si>
    <t>US0082721061</t>
  </si>
  <si>
    <t>AFFIRMATIVE INS/NA</t>
  </si>
  <si>
    <t>US00846L1017</t>
  </si>
  <si>
    <t>AGFEED INDUSTRI/NA USD0.001</t>
  </si>
  <si>
    <t>US00846U1016</t>
  </si>
  <si>
    <t>AGILENT TECH/NA USD0.01</t>
  </si>
  <si>
    <t>US00847J1051</t>
  </si>
  <si>
    <t>AGILYSYS/NA</t>
  </si>
  <si>
    <t>US00848R1142</t>
  </si>
  <si>
    <t>AGORA/SHS SPONSORED GLOBAL DEPOSIT</t>
  </si>
  <si>
    <t>US0091283079</t>
  </si>
  <si>
    <t>AIR METHODS/NA</t>
  </si>
  <si>
    <t>US0091581068</t>
  </si>
  <si>
    <t>AIR PRODS CHE/NA USD1</t>
  </si>
  <si>
    <t>US0092071010</t>
  </si>
  <si>
    <t>AIR T/NA USD0.25</t>
  </si>
  <si>
    <t>US00922R1059</t>
  </si>
  <si>
    <t>AIR TRANSPORT/NA USD0.01</t>
  </si>
  <si>
    <t>US0092531054</t>
  </si>
  <si>
    <t>AIRBEE WIRELESS/NA</t>
  </si>
  <si>
    <t>US00971T1016</t>
  </si>
  <si>
    <t>AKAMAI TECHNOLO/SHS</t>
  </si>
  <si>
    <t>US0097281069</t>
  </si>
  <si>
    <t>AKORN/NA ON</t>
  </si>
  <si>
    <t>US00972U1079</t>
  </si>
  <si>
    <t>AKESIS PHARMA/NA USD0.001</t>
  </si>
  <si>
    <t>US0101891085</t>
  </si>
  <si>
    <t>AKSH OPTIFIBRE/SHS SPONSORED GLOBAL</t>
  </si>
  <si>
    <t>US0113111076</t>
  </si>
  <si>
    <t>ALAMO GROUP/NA</t>
  </si>
  <si>
    <t>US0116591092</t>
  </si>
  <si>
    <t>ALASKA AIR GROU/NA USD1</t>
  </si>
  <si>
    <t>US01167P1012</t>
  </si>
  <si>
    <t>ALASKA COMM SYS/NA</t>
  </si>
  <si>
    <t>US0123481089</t>
  </si>
  <si>
    <t>ALBANY INTL/NA KL A USD0.001</t>
  </si>
  <si>
    <t>US0124231095</t>
  </si>
  <si>
    <t>ALBANY MOLECUL/NA</t>
  </si>
  <si>
    <t>US0126531013</t>
  </si>
  <si>
    <t>ALBEMARLE/NA USD0.01</t>
  </si>
  <si>
    <t>US0138171014</t>
  </si>
  <si>
    <t>ALCOA/NA USD1</t>
  </si>
  <si>
    <t>US0153511094</t>
  </si>
  <si>
    <t>ALEXION PHARMAC/NA</t>
  </si>
  <si>
    <t>US01609W1027</t>
  </si>
  <si>
    <t>ALIBABA GRP/SHS SPONSORED AMERICAN</t>
  </si>
  <si>
    <t>US0162301040</t>
  </si>
  <si>
    <t>ALICO/NA USD1</t>
  </si>
  <si>
    <t>US0162551016</t>
  </si>
  <si>
    <t>ALIGN TECHNOLOG/NA</t>
  </si>
  <si>
    <t>US01642L1052</t>
  </si>
  <si>
    <t>ALKANE/NA</t>
  </si>
  <si>
    <t>US01670P1012</t>
  </si>
  <si>
    <t>ALL WORLD RES/NA</t>
  </si>
  <si>
    <t>US0171751003</t>
  </si>
  <si>
    <t>ALLEGHANY /NA USD1</t>
  </si>
  <si>
    <t>US01741R1023</t>
  </si>
  <si>
    <t>ALLEGHENY TECH/NA USD0.1</t>
  </si>
  <si>
    <t>US0174861015</t>
  </si>
  <si>
    <t>ALLEGRO BIODIES/NA</t>
  </si>
  <si>
    <t>US01748X1028</t>
  </si>
  <si>
    <t>ALLEGIANT TRAVE/NA USD0.001</t>
  </si>
  <si>
    <t>US0185223007</t>
  </si>
  <si>
    <t>ALLETE/NA</t>
  </si>
  <si>
    <t>US0185811082</t>
  </si>
  <si>
    <t>ALLIANCE DATA S/NA USD0.01</t>
  </si>
  <si>
    <t>US0187733094</t>
  </si>
  <si>
    <t>ALLIANCE PHARMA/NA USD0.01</t>
  </si>
  <si>
    <t>US01877H1005</t>
  </si>
  <si>
    <t>ALLIANCE SEMICO/NA USD0.01</t>
  </si>
  <si>
    <t>US0188021085</t>
  </si>
  <si>
    <t>ALLIANT ENERGY/NA USD0.01</t>
  </si>
  <si>
    <t>US0192221085</t>
  </si>
  <si>
    <t>ALLIED HLTHCR P/NA</t>
  </si>
  <si>
    <t>US0193301092</t>
  </si>
  <si>
    <t>ALLIED MOTION T/NA USD0.5</t>
  </si>
  <si>
    <t>US01988P1084</t>
  </si>
  <si>
    <t>ALLSCRIPTS HLTH/NA USD0.01</t>
  </si>
  <si>
    <t>US0200021014</t>
  </si>
  <si>
    <t>ALLSTATE/NA USD0.01</t>
  </si>
  <si>
    <t>US0204091088</t>
  </si>
  <si>
    <t>ALMOST FAMILY/NA USD0.1</t>
  </si>
  <si>
    <t>US02043Q1076</t>
  </si>
  <si>
    <t>ALNYLAM PHARMA/NA USD0.0001</t>
  </si>
  <si>
    <t>US0205201025</t>
  </si>
  <si>
    <t>ALON USA ENERGY/NA USD0.01</t>
  </si>
  <si>
    <t>US0205241047</t>
  </si>
  <si>
    <t>ALONG MOBILE TE/NA</t>
  </si>
  <si>
    <t>US0207721095</t>
  </si>
  <si>
    <t>ALPHA PRO TECH/NA</t>
  </si>
  <si>
    <t>US02079K3059</t>
  </si>
  <si>
    <t>ALPHABET /NA OST KL A USD0.001</t>
  </si>
  <si>
    <t>US0208142085</t>
  </si>
  <si>
    <t>ALPHATRADE.COM/NA</t>
  </si>
  <si>
    <t>US0211522026</t>
  </si>
  <si>
    <t>ALSERES PHARMA/NA USD0.01</t>
  </si>
  <si>
    <t>US0214541031</t>
  </si>
  <si>
    <t>ALTEX INDS/NA USD0.01</t>
  </si>
  <si>
    <t>US02146J2087</t>
  </si>
  <si>
    <t>ALTERNATIVE ENE/NA USD0.0001</t>
  </si>
  <si>
    <t>US02146M2017</t>
  </si>
  <si>
    <t>ALTERNET SYSTEM/NA</t>
  </si>
  <si>
    <t>US0214891097</t>
  </si>
  <si>
    <t>ALTIGEN COMM/NA USD0.001</t>
  </si>
  <si>
    <t>US02208R1068</t>
  </si>
  <si>
    <t>ALTRA IND MOT/NA USD0.001</t>
  </si>
  <si>
    <t>US02209S1033</t>
  </si>
  <si>
    <t>ALTRIA GROUP/NA USD0.333</t>
  </si>
  <si>
    <t>US02216N1054</t>
  </si>
  <si>
    <t>ALTUS PHARMA/NA</t>
  </si>
  <si>
    <t>US0222082010</t>
  </si>
  <si>
    <t>ALUMIN BAHRAIN/SHS SPONSORED GLOBAL</t>
  </si>
  <si>
    <t>US02301P2056</t>
  </si>
  <si>
    <t>AMARILLO BIOSC/NA USD0.01</t>
  </si>
  <si>
    <t>US0231351067</t>
  </si>
  <si>
    <t>AMAZON.COM/NA USD0.01</t>
  </si>
  <si>
    <t>US02313V2088</t>
  </si>
  <si>
    <t>AMAZON BIOTECH/NA USD0.01</t>
  </si>
  <si>
    <t>US02336R2004</t>
  </si>
  <si>
    <t>AMBUJA CEMENTS/SHS SPONSORED GLOBAL</t>
  </si>
  <si>
    <t>US02341Q2057</t>
  </si>
  <si>
    <t>AMCON DISTRIBUT/NA USD0.01</t>
  </si>
  <si>
    <t>US0234361089</t>
  </si>
  <si>
    <t>AMEDISYS/NA</t>
  </si>
  <si>
    <t>US0234751065</t>
  </si>
  <si>
    <t>AMELOT HLDGS/NA USD0.001</t>
  </si>
  <si>
    <t>US0235861004</t>
  </si>
  <si>
    <t>AMERCO/NA</t>
  </si>
  <si>
    <t>US0236081024</t>
  </si>
  <si>
    <t>AMEREN/NA USD0.01</t>
  </si>
  <si>
    <t>US02360Y1055</t>
  </si>
  <si>
    <t>AMEREX GROUP/NA USD0.01</t>
  </si>
  <si>
    <t>US02362F1049</t>
  </si>
  <si>
    <t>AMERI HOLDINGS/NA USD0.01</t>
  </si>
  <si>
    <t>US02376R1023</t>
  </si>
  <si>
    <t>AMERICAN AIRLI/NA USD0.01</t>
  </si>
  <si>
    <t>US0239121082</t>
  </si>
  <si>
    <t>AMCORE FINANCIA/NA USD0.5</t>
  </si>
  <si>
    <t>US0240611030</t>
  </si>
  <si>
    <t>AM AXLE MFG H/NA</t>
  </si>
  <si>
    <t>US0246001087</t>
  </si>
  <si>
    <t>AMERICAN BIO ME/NA USD0.01</t>
  </si>
  <si>
    <t>US02503Y1038</t>
  </si>
  <si>
    <t>AMERICAN CAP/NA</t>
  </si>
  <si>
    <t>US02505A2024</t>
  </si>
  <si>
    <t>AMER CARESOURCE/NA</t>
  </si>
  <si>
    <t>US0251991008</t>
  </si>
  <si>
    <t>AM COMMERCE SOL/NA</t>
  </si>
  <si>
    <t>US0253511077</t>
  </si>
  <si>
    <t>AMERICAN DEF/NA USD0.001</t>
  </si>
  <si>
    <t>US0255371017</t>
  </si>
  <si>
    <t>AMERICAN ELECTR/NA USD6.5</t>
  </si>
  <si>
    <t>US02553E1064</t>
  </si>
  <si>
    <t>AM EAGLE OUTFIT/NA</t>
  </si>
  <si>
    <t>US02554F3001</t>
  </si>
  <si>
    <t>AM EAGLE ENGY/NA USD0.001</t>
  </si>
  <si>
    <t>US0255761092</t>
  </si>
  <si>
    <t>AMERICAN ELECT/NA USD0.001</t>
  </si>
  <si>
    <t>US0256372089</t>
  </si>
  <si>
    <t>AM ENERGY PROD/NA</t>
  </si>
  <si>
    <t>US0256762065</t>
  </si>
  <si>
    <t>AMER EQTY INVT/NA USD1</t>
  </si>
  <si>
    <t>US0258161092</t>
  </si>
  <si>
    <t>AMERICAN EXPRES/NA USD0.2</t>
  </si>
  <si>
    <t>US0259321042</t>
  </si>
  <si>
    <t>AMERICAN FINCL/NA ON</t>
  </si>
  <si>
    <t>US0268747849</t>
  </si>
  <si>
    <t>AMERICAN INTL G/NA USD2.5</t>
  </si>
  <si>
    <t>US02744X1046</t>
  </si>
  <si>
    <t>AM MEDICAL TECH/NA USD0.04</t>
  </si>
  <si>
    <t>US0277451086</t>
  </si>
  <si>
    <t>AMERICAN NAT BN/NA</t>
  </si>
  <si>
    <t>US0285911055</t>
  </si>
  <si>
    <t>AM NATL INS CO/NA USD1</t>
  </si>
  <si>
    <t>US0287314043</t>
  </si>
  <si>
    <t>AMERICAN ORINTL/NA USD0.001</t>
  </si>
  <si>
    <t>US0287315032</t>
  </si>
  <si>
    <t>AMERICAN ORINTL/NA USD0.002</t>
  </si>
  <si>
    <t>US02883P1021</t>
  </si>
  <si>
    <t>AMER PATRIOT/NA USD0.001</t>
  </si>
  <si>
    <t>US0288571005</t>
  </si>
  <si>
    <t>AMERICAN PETRO-/NA USD0.001</t>
  </si>
  <si>
    <t>US02913V1035</t>
  </si>
  <si>
    <t>AMER PUBLIC/NA</t>
  </si>
  <si>
    <t>US02916P1030</t>
  </si>
  <si>
    <t>AMERICAN RAILCA/NA</t>
  </si>
  <si>
    <t>US0293261055</t>
  </si>
  <si>
    <t>AMER RIVER BANK/NA</t>
  </si>
  <si>
    <t>US0295693081</t>
  </si>
  <si>
    <t>AMERICAN SEC RE/NA USD0.001</t>
  </si>
  <si>
    <t>US0295951059</t>
  </si>
  <si>
    <t>AMER SH HOSP SE/NA</t>
  </si>
  <si>
    <t>US0296831094</t>
  </si>
  <si>
    <t>AMERICAN SOFTWA/NA USD0.1</t>
  </si>
  <si>
    <t>US0298991011</t>
  </si>
  <si>
    <t>AMERICAN STS WA/NA</t>
  </si>
  <si>
    <t>US0301112076</t>
  </si>
  <si>
    <t>AM SUPERCONDUCT/NA USD0.01</t>
  </si>
  <si>
    <t>US03027X1000</t>
  </si>
  <si>
    <t>AMERICAN TOWER/NA USD0.01</t>
  </si>
  <si>
    <t>US0303711081</t>
  </si>
  <si>
    <t>AMERN VANGUARD/NA USD0.1</t>
  </si>
  <si>
    <t>US0304201033</t>
  </si>
  <si>
    <t>AMER WTR WORKS/NA USD0.01</t>
  </si>
  <si>
    <t>US0305061097</t>
  </si>
  <si>
    <t>AMERICAN WOODMA/NA</t>
  </si>
  <si>
    <t>US0305561047</t>
  </si>
  <si>
    <t>AMERICANA DIST/NA</t>
  </si>
  <si>
    <t>US03062T1051</t>
  </si>
  <si>
    <t>AMERICA'S CAR-M/NA</t>
  </si>
  <si>
    <t>US03062W2070</t>
  </si>
  <si>
    <t>AMERICHIP INTL/NA</t>
  </si>
  <si>
    <t>US03062Y1047</t>
  </si>
  <si>
    <t>AMERICAS WIND E/NA USD0.0001</t>
  </si>
  <si>
    <t>US03071H1005</t>
  </si>
  <si>
    <t>AMERISAFE/NA</t>
  </si>
  <si>
    <t>US03073E1055</t>
  </si>
  <si>
    <t>AMERISOURCEBERG/NA USD0.01</t>
  </si>
  <si>
    <t>US03073H1086</t>
  </si>
  <si>
    <t>AMERITRANS CAPT/NA USD0.01</t>
  </si>
  <si>
    <t>US03074A1025</t>
  </si>
  <si>
    <t>AMERISERV FINAN/NA USD2.5</t>
  </si>
  <si>
    <t>US0307571085</t>
  </si>
  <si>
    <t>AMERIWEST ENERG/NA</t>
  </si>
  <si>
    <t>US03076C1062</t>
  </si>
  <si>
    <t>AMERIPRISE FINC/NA USD0.01</t>
  </si>
  <si>
    <t>US03076K1088</t>
  </si>
  <si>
    <t>AMERIS BANCORP/NA</t>
  </si>
  <si>
    <t>US0310011004</t>
  </si>
  <si>
    <t>AMES NATIONAL/NA USD2</t>
  </si>
  <si>
    <t>US0311001004</t>
  </si>
  <si>
    <t>AMETEK/NA</t>
  </si>
  <si>
    <t>US0311621009</t>
  </si>
  <si>
    <t>AMGEN/NA USD0.0001</t>
  </si>
  <si>
    <t>US03152W1099</t>
  </si>
  <si>
    <t>AMICUS THERA/NA USD0.01</t>
  </si>
  <si>
    <t>US0316521006</t>
  </si>
  <si>
    <t>AMKOR TECHNOLOG/NA USD0.001</t>
  </si>
  <si>
    <t>US0320157037</t>
  </si>
  <si>
    <t>AMPAL-AMER ISRA/NA USD1</t>
  </si>
  <si>
    <t>US0320371034</t>
  </si>
  <si>
    <t>AMPCO-PITTSBURG/NA USD1</t>
  </si>
  <si>
    <t>US0320951017</t>
  </si>
  <si>
    <t>AMPHENOL/NA KL A USD0.001</t>
  </si>
  <si>
    <t>US03232P4054</t>
  </si>
  <si>
    <t>AMSURG/NA</t>
  </si>
  <si>
    <t>US0323325045</t>
  </si>
  <si>
    <t>AMTECH SYSTEMS/NA USD0.01</t>
  </si>
  <si>
    <t>US03233Q1058</t>
  </si>
  <si>
    <t>AMTEK AUTO/SHS SPONSORED GLOBAL DEP</t>
  </si>
  <si>
    <t>US0325111070</t>
  </si>
  <si>
    <t>ANADARKO PETROL/NA USD0.1</t>
  </si>
  <si>
    <t>US0326541051</t>
  </si>
  <si>
    <t>ANALOG DEVICES/NA USD0.166</t>
  </si>
  <si>
    <t>US0326572072</t>
  </si>
  <si>
    <t>ANALOGIC CORP/NA USD0.05</t>
  </si>
  <si>
    <t>US0327231082</t>
  </si>
  <si>
    <t>ANANT RAJ INDS/SHS SPONSORED GLOBAL</t>
  </si>
  <si>
    <t>US0341641035</t>
  </si>
  <si>
    <t>ANDERSONS/NA ON</t>
  </si>
  <si>
    <t>US0343931087</t>
  </si>
  <si>
    <t>ANDREA ELECTRS/NA USD0.01</t>
  </si>
  <si>
    <t>US0344222049</t>
  </si>
  <si>
    <t>ANDRESMIN GOLD/NA USD0.001</t>
  </si>
  <si>
    <t>US03460L1008</t>
  </si>
  <si>
    <t>ANESIVA/NA</t>
  </si>
  <si>
    <t>US0346252028</t>
  </si>
  <si>
    <t>ANGEL TELECOM/NA</t>
  </si>
  <si>
    <t>US03462P1093</t>
  </si>
  <si>
    <t>ANGEL ACQUISTN/NA USD0.00001</t>
  </si>
  <si>
    <t>US03475U3014</t>
  </si>
  <si>
    <t>ANGIOGENEX/NA USD0.001</t>
  </si>
  <si>
    <t>US03475V1017</t>
  </si>
  <si>
    <t>ANGIODYNAMICS/NA USD0.01</t>
  </si>
  <si>
    <t>US0352551081</t>
  </si>
  <si>
    <t>ANIKA THERAPEUT/NA</t>
  </si>
  <si>
    <t>US0352901054</t>
  </si>
  <si>
    <t>ANIXTER INTL/NA USD1</t>
  </si>
  <si>
    <t>US03662Q1058</t>
  </si>
  <si>
    <t>ANSYS/NA</t>
  </si>
  <si>
    <t>US0366421065</t>
  </si>
  <si>
    <t>ANTARES PHARMA/NA USD0.01</t>
  </si>
  <si>
    <t>US0367521038</t>
  </si>
  <si>
    <t>ANTHEM/NA USD0.01</t>
  </si>
  <si>
    <t>US0372711038</t>
  </si>
  <si>
    <t>ANTS SOFTWARE/NA USD0.001</t>
  </si>
  <si>
    <t>US0374111054</t>
  </si>
  <si>
    <t>APACHE/NA USD0.625</t>
  </si>
  <si>
    <t>US0375981091</t>
  </si>
  <si>
    <t>APOGEE ENTERPRI/NA USD0.333</t>
  </si>
  <si>
    <t>US0376041051</t>
  </si>
  <si>
    <t>APOLLO EDUC GRP/NA KL A ON</t>
  </si>
  <si>
    <t>US0376082055</t>
  </si>
  <si>
    <t>APOLLO HOSPITAL/SHS SPONSORED GLOBA</t>
  </si>
  <si>
    <t>US03760F1003</t>
  </si>
  <si>
    <t>APOGEE TECHNOLO/NA USD0.01</t>
  </si>
  <si>
    <t>US0376751055</t>
  </si>
  <si>
    <t>APPALACHIAN /NA</t>
  </si>
  <si>
    <t>US0378331005</t>
  </si>
  <si>
    <t>APPLE/NA USD0.00001</t>
  </si>
  <si>
    <t>US03814F2056</t>
  </si>
  <si>
    <t>APPLIANCE RECYC/NA</t>
  </si>
  <si>
    <t>US03815U2015</t>
  </si>
  <si>
    <t>APPLIED DNA SCI/NA USD0.001</t>
  </si>
  <si>
    <t>US03819M1062</t>
  </si>
  <si>
    <t>APPLIED ENERGET/NA USD0.001</t>
  </si>
  <si>
    <t>US03820C1053</t>
  </si>
  <si>
    <t>APPLIED IND TEC/NA</t>
  </si>
  <si>
    <t>US0382221051</t>
  </si>
  <si>
    <t>APPLIED MATERIA/NA ON</t>
  </si>
  <si>
    <t>US03822W4069</t>
  </si>
  <si>
    <t>APPLIED MICRO C/NA</t>
  </si>
  <si>
    <t>US0382401075</t>
  </si>
  <si>
    <t>APPLIED SOLAR/NA USD0.001</t>
  </si>
  <si>
    <t>US0383361039</t>
  </si>
  <si>
    <t>APTARGROUP/NA USD0.01</t>
  </si>
  <si>
    <t>US03834A1034</t>
  </si>
  <si>
    <t>APPROACH RES/NA</t>
  </si>
  <si>
    <t>US03836W1036</t>
  </si>
  <si>
    <t>AQUA AMERICA/NA USD0.5</t>
  </si>
  <si>
    <t>US03841C1009</t>
  </si>
  <si>
    <t>AQUA SOCIETY/NA USD0.001</t>
  </si>
  <si>
    <t>US03842K1016</t>
  </si>
  <si>
    <t>AQUABOUNTY TECH/NA USD0.001</t>
  </si>
  <si>
    <t>US0384572063</t>
  </si>
  <si>
    <t>ARAB INSURANCE/SHS SPONSORED GLOBAL</t>
  </si>
  <si>
    <t>US0385054004</t>
  </si>
  <si>
    <t>ARADIGM/NA ON</t>
  </si>
  <si>
    <t>US0389112022</t>
  </si>
  <si>
    <t>ARBOR ENTECH/NA USD0.001</t>
  </si>
  <si>
    <t>US0392091015</t>
  </si>
  <si>
    <t>ARCADIA RES/NA USD0.001</t>
  </si>
  <si>
    <t>US03937C1053</t>
  </si>
  <si>
    <t>ARCBEST/NA USD0.01</t>
  </si>
  <si>
    <t>US0394831020</t>
  </si>
  <si>
    <t>ARCHER DAN MID/NA ON</t>
  </si>
  <si>
    <t>US0396701049</t>
  </si>
  <si>
    <t>ARCTIC CAT/NA</t>
  </si>
  <si>
    <t>US0400471027</t>
  </si>
  <si>
    <t>ARENA PHARM/NA</t>
  </si>
  <si>
    <t>US04033A1007</t>
  </si>
  <si>
    <t>ARIAD PHARMACEU/NA</t>
  </si>
  <si>
    <t>US0407121013</t>
  </si>
  <si>
    <t>ARK REST/NA</t>
  </si>
  <si>
    <t>US0426822039</t>
  </si>
  <si>
    <t>AROTECH/NA</t>
  </si>
  <si>
    <t>US0426983088</t>
  </si>
  <si>
    <t>ARRHYTHMIA RESH/NA USD0.01</t>
  </si>
  <si>
    <t>US04269E1073</t>
  </si>
  <si>
    <t>ARQULE/NA</t>
  </si>
  <si>
    <t>US04269N1072</t>
  </si>
  <si>
    <t>ARRAYIT/NA USD0.001</t>
  </si>
  <si>
    <t>US04269X1054</t>
  </si>
  <si>
    <t>ARRAY BIOPHARMA/NA USD0.001</t>
  </si>
  <si>
    <t>US0427351004</t>
  </si>
  <si>
    <t>ARROW ELECTRON/NA USD1</t>
  </si>
  <si>
    <t>US0427441029</t>
  </si>
  <si>
    <t>ARROW FINANCIAL/NA USD1</t>
  </si>
  <si>
    <t>US04276R1095</t>
  </si>
  <si>
    <t>ARROW RESOURCES/NA</t>
  </si>
  <si>
    <t>US04301Q1004</t>
  </si>
  <si>
    <t>ARTES MEDICAL/NA USD0.001</t>
  </si>
  <si>
    <t>US0431132085</t>
  </si>
  <si>
    <t>ARTESIAN RESOUR/NA</t>
  </si>
  <si>
    <t>US04314Q1058</t>
  </si>
  <si>
    <t>ARTIFICIAL LIFE/NA USD0.01</t>
  </si>
  <si>
    <t>US0431681032</t>
  </si>
  <si>
    <t>ARTS WAY MFG CO/NA USD0.01</t>
  </si>
  <si>
    <t>US0433871094</t>
  </si>
  <si>
    <t>ARYX THERA/NA USD0.001</t>
  </si>
  <si>
    <t>US04338U1088</t>
  </si>
  <si>
    <t>EESTI TELEKOM/SHS SPONSORED GLOBAL</t>
  </si>
  <si>
    <t>US0434361046</t>
  </si>
  <si>
    <t>ASBURY AUTOMOTI/NA USD0.01</t>
  </si>
  <si>
    <t>US04515P1049</t>
  </si>
  <si>
    <t>ASIA CEMENT/SHS SPONSORED GLOBAL DE</t>
  </si>
  <si>
    <t>US04516T1051</t>
  </si>
  <si>
    <t>ASIA TIGERS FUN/SHS</t>
  </si>
  <si>
    <t>US04517B1035</t>
  </si>
  <si>
    <t>ASIAN DRAGON GR/NA</t>
  </si>
  <si>
    <t>US04517H1005</t>
  </si>
  <si>
    <t>ASIA TELECOM/NA</t>
  </si>
  <si>
    <t>US04518D1081</t>
  </si>
  <si>
    <t>ASIA GLOBAL HLD/NA USD0.001</t>
  </si>
  <si>
    <t>US0453271035</t>
  </si>
  <si>
    <t>ASPEN TECHNOLOG/NA</t>
  </si>
  <si>
    <t>US04537N1037</t>
  </si>
  <si>
    <t>ASPIRE INTL/NA USD0.001</t>
  </si>
  <si>
    <t>US0454871056</t>
  </si>
  <si>
    <t>ASSD BANC-CORP/NA USD0.1</t>
  </si>
  <si>
    <t>US04621X1081</t>
  </si>
  <si>
    <t>ASSURANT/NA USD0.01</t>
  </si>
  <si>
    <t>US0462201098</t>
  </si>
  <si>
    <t>ASTA FUNDING/NA</t>
  </si>
  <si>
    <t>US0462241011</t>
  </si>
  <si>
    <t>ASTEC INDS/NA USD0.2</t>
  </si>
  <si>
    <t>US04622E2081</t>
  </si>
  <si>
    <t>ASTEA INTERNATI/NA USD0.01</t>
  </si>
  <si>
    <t>US0462651045</t>
  </si>
  <si>
    <t>ASTORIA FINANCI/NA ON</t>
  </si>
  <si>
    <t>US04638F1084</t>
  </si>
  <si>
    <t>ASTRO-MED.INC./NA USD0.05</t>
  </si>
  <si>
    <t>US0464331083</t>
  </si>
  <si>
    <t>ASTRONICS CORP/NA USD0.01</t>
  </si>
  <si>
    <t>US0464841016</t>
  </si>
  <si>
    <t>ASTROTECH/NA</t>
  </si>
  <si>
    <t>US04648R6053</t>
  </si>
  <si>
    <t>ASUSTEK COMPUTE/SHS SPONSORED GLOBA</t>
  </si>
  <si>
    <t>US04648X1072</t>
  </si>
  <si>
    <t>ASYST TECHNOLOG/NA</t>
  </si>
  <si>
    <t>US04685W1036</t>
  </si>
  <si>
    <t>ATHENAHEALTH/NA USD0.01</t>
  </si>
  <si>
    <t>US0474391044</t>
  </si>
  <si>
    <t>ATHEROGENICS/NA</t>
  </si>
  <si>
    <t>US04744L1061</t>
  </si>
  <si>
    <t>ATHERSYS/NA USD0.001</t>
  </si>
  <si>
    <t>US0482091008</t>
  </si>
  <si>
    <t>ATLANTIC AM COR/NA USD1</t>
  </si>
  <si>
    <t>US0491561025</t>
  </si>
  <si>
    <t>ATLANTIS PLASTI/NA</t>
  </si>
  <si>
    <t>US0491642056</t>
  </si>
  <si>
    <t>ATLAS AIR WORLD/NA</t>
  </si>
  <si>
    <t>US0495601058</t>
  </si>
  <si>
    <t>ATMOS ENERGY CO/NA ON</t>
  </si>
  <si>
    <t>US04963C2098</t>
  </si>
  <si>
    <t>ATRICURE/NA</t>
  </si>
  <si>
    <t>US04964A1034</t>
  </si>
  <si>
    <t>ATRM HLDNGS /NA USD0.001</t>
  </si>
  <si>
    <t>US0499041053</t>
  </si>
  <si>
    <t>ATRION CORP/NA</t>
  </si>
  <si>
    <t>US0500951084</t>
  </si>
  <si>
    <t>ATWOOD OCEANICS/NA USD1</t>
  </si>
  <si>
    <t>US05069N2053</t>
  </si>
  <si>
    <t>AUCTION FLOOR/NA USD0.001</t>
  </si>
  <si>
    <t>US0515451013</t>
  </si>
  <si>
    <t>AURELIO RESOURC/NA USD0.001</t>
  </si>
  <si>
    <t>US0516422054</t>
  </si>
  <si>
    <t>AURORA GOLD/NA USD0.005</t>
  </si>
  <si>
    <t>US0520361009</t>
  </si>
  <si>
    <t>AURORA OIL GA/NA USD0.01</t>
  </si>
  <si>
    <t>US05275N2053</t>
  </si>
  <si>
    <t>AUTOBYTEL/NA</t>
  </si>
  <si>
    <t>US0527691069</t>
  </si>
  <si>
    <t>AUTODESK/NA</t>
  </si>
  <si>
    <t>US0528001094</t>
  </si>
  <si>
    <t>AUTOLIV/NA USD1</t>
  </si>
  <si>
    <t>US0530151036</t>
  </si>
  <si>
    <t>AUTOMATIC DATA/NA USD0.1</t>
  </si>
  <si>
    <t>US05329W1027</t>
  </si>
  <si>
    <t>AUTONATION/NA USD0.01</t>
  </si>
  <si>
    <t>US0533321024</t>
  </si>
  <si>
    <t>AUTOZONE/NA USD0.01</t>
  </si>
  <si>
    <t>US0534673043</t>
  </si>
  <si>
    <t>AVALON OIL GAS/NA USD0.001</t>
  </si>
  <si>
    <t>US05349V2097</t>
  </si>
  <si>
    <t>AVANG INV/SHS SPONSORED GLOBAL DEPO</t>
  </si>
  <si>
    <t>US0535791083</t>
  </si>
  <si>
    <t>AVENUE GROUP/NA</t>
  </si>
  <si>
    <t>US0536111091</t>
  </si>
  <si>
    <t>AVERY DENNISON/NA USD1</t>
  </si>
  <si>
    <t>US05367P1003</t>
  </si>
  <si>
    <t>AVID TECHNOLOGY/NA USD0.01</t>
  </si>
  <si>
    <t>US0537741052</t>
  </si>
  <si>
    <t>AVIS BUDGET GRO/NA USD0.01</t>
  </si>
  <si>
    <t>US05379B1070</t>
  </si>
  <si>
    <t>AVISTA/NA ON</t>
  </si>
  <si>
    <t>US05379X2080</t>
  </si>
  <si>
    <t>AVISTAR COMMUNI/NA USD0.001</t>
  </si>
  <si>
    <t>US0538071038</t>
  </si>
  <si>
    <t>AVNET/NA USD1</t>
  </si>
  <si>
    <t>US05381A1051</t>
  </si>
  <si>
    <t>AVIZA TECHNOLOG/NA</t>
  </si>
  <si>
    <t>US0543031027</t>
  </si>
  <si>
    <t>AVON PRODUCTS/NA USD0.25</t>
  </si>
  <si>
    <t>US05453N1000</t>
  </si>
  <si>
    <t>AWARE/NA USD0.01</t>
  </si>
  <si>
    <t>US05462W1099</t>
  </si>
  <si>
    <t>AXIS BK/SHS SPONSORED GLOBAL DEPOSI</t>
  </si>
  <si>
    <t>US05462W3079</t>
  </si>
  <si>
    <t>US0546312051</t>
  </si>
  <si>
    <t>AXXESS PHARMA/NA</t>
  </si>
  <si>
    <t>US0549371070</t>
  </si>
  <si>
    <t>BB T/NA USD5</t>
  </si>
  <si>
    <t>US0550002028</t>
  </si>
  <si>
    <t>AZTEC OIL GAS/NA</t>
  </si>
  <si>
    <t>US05508R1068</t>
  </si>
  <si>
    <t>B G FOODS/NA USD0.01</t>
  </si>
  <si>
    <t>US05541T1016</t>
  </si>
  <si>
    <t>BGC PARTNERS/NA KL A USD0.01</t>
  </si>
  <si>
    <t>US05561Q2012</t>
  </si>
  <si>
    <t>BOK FINL/NA USD0.00006</t>
  </si>
  <si>
    <t>US05566T1016</t>
  </si>
  <si>
    <t>BNC BANCORP/NA</t>
  </si>
  <si>
    <t>US05566U1088</t>
  </si>
  <si>
    <t>BOFI HOLDING/NA USD0.01</t>
  </si>
  <si>
    <t>US0565251081</t>
  </si>
  <si>
    <t>BADGER METER/NA USD1</t>
  </si>
  <si>
    <t>US0571002080</t>
  </si>
  <si>
    <t>BAJAJ HLDGS/SHS SPONSORED GLOBAL DE</t>
  </si>
  <si>
    <t>US0572241075</t>
  </si>
  <si>
    <t>BAKER HUGHES IN/NA USD1</t>
  </si>
  <si>
    <t>US0574651065</t>
  </si>
  <si>
    <t>BAKERS FOOTWEAR/NA USD0.0001</t>
  </si>
  <si>
    <t>US0576652004</t>
  </si>
  <si>
    <t>BALCHEM CORP/NA</t>
  </si>
  <si>
    <t>US0577552096</t>
  </si>
  <si>
    <t>BALDWIN LYONS/NA</t>
  </si>
  <si>
    <t>US0584981064</t>
  </si>
  <si>
    <t>BALL/NA ON</t>
  </si>
  <si>
    <t>US0585161054</t>
  </si>
  <si>
    <t>BALLANTYNE /NA USD0.01</t>
  </si>
  <si>
    <t>US0587882095</t>
  </si>
  <si>
    <t>BALRAMPUR CHINI/SHS SPONSORED GLOBA</t>
  </si>
  <si>
    <t>US0588231052</t>
  </si>
  <si>
    <t>BALTIA AIR LINE/NA</t>
  </si>
  <si>
    <t>US05890C3034</t>
  </si>
  <si>
    <t>BTGP BANCO/EUROPEAN UNIT ACCRED INV</t>
  </si>
  <si>
    <t>US0593611058</t>
  </si>
  <si>
    <t>BAM ENTERTAINME/NA USD0.001</t>
  </si>
  <si>
    <t>US05945F1030</t>
  </si>
  <si>
    <t>BANCFIRST/NA USD1</t>
  </si>
  <si>
    <t>US0595201064</t>
  </si>
  <si>
    <t>US0597561069</t>
  </si>
  <si>
    <t>BANCROFT URNM/NA</t>
  </si>
  <si>
    <t>US05990K1060</t>
  </si>
  <si>
    <t>BANC OF CALIF/NA USD0.01</t>
  </si>
  <si>
    <t>US0605051046</t>
  </si>
  <si>
    <t>BANK OF AMERICA/NA USD0.01</t>
  </si>
  <si>
    <t>US0605721127</t>
  </si>
  <si>
    <t>AUDI SARADAR GR/SHS SPONSORED GLOBA</t>
  </si>
  <si>
    <t>US0621281031</t>
  </si>
  <si>
    <t>BANK OF FLORIDA/NA USD0.01</t>
  </si>
  <si>
    <t>US0625401098</t>
  </si>
  <si>
    <t>BANK OF HAWAII/NA USD0.01</t>
  </si>
  <si>
    <t>US0637462005</t>
  </si>
  <si>
    <t>US0637501034</t>
  </si>
  <si>
    <t>BK MUTUAL/NA</t>
  </si>
  <si>
    <t>US0639041062</t>
  </si>
  <si>
    <t>BANK OF THE OZA/NA USD0.01</t>
  </si>
  <si>
    <t>US0640581007</t>
  </si>
  <si>
    <t>BNY MELLON/NA USD0.01</t>
  </si>
  <si>
    <t>US0642382073</t>
  </si>
  <si>
    <t>NOMOS BANK ZAO/SHS SPONSORED GLOBAL</t>
  </si>
  <si>
    <t>US0644512065</t>
  </si>
  <si>
    <t>BANK PEKAO/SHS SPONSORED GLOBAL DEP</t>
  </si>
  <si>
    <t>US06652B1035</t>
  </si>
  <si>
    <t>BANKUNITED FINL/NA</t>
  </si>
  <si>
    <t>US06652V2088</t>
  </si>
  <si>
    <t>BANNER/NA USD0.01</t>
  </si>
  <si>
    <t>US06674P2056</t>
  </si>
  <si>
    <t>BMCE BANK/SHS SPONSORED GLOBAL DEPO</t>
  </si>
  <si>
    <t>US06675A2078</t>
  </si>
  <si>
    <t>BIAT/SHS SPONSORED GLOBAL DEPOSIT R</t>
  </si>
  <si>
    <t>US0673831097</t>
  </si>
  <si>
    <t>CR BARD/NA USD0.25</t>
  </si>
  <si>
    <t>US0677741094</t>
  </si>
  <si>
    <t>BARNES NOBLE/NA USD0.001</t>
  </si>
  <si>
    <t>US0678061096</t>
  </si>
  <si>
    <t>BARNES GROUP IN/NA USD1</t>
  </si>
  <si>
    <t>US0684631080</t>
  </si>
  <si>
    <t>BARRETT BUS SVC/NA USD0.01</t>
  </si>
  <si>
    <t>US06846N1046</t>
  </si>
  <si>
    <t>BILL BARRETT/NA USD0.001</t>
  </si>
  <si>
    <t>US06985P1003</t>
  </si>
  <si>
    <t>BASIC ENERGY SV/NA USD0.01</t>
  </si>
  <si>
    <t>US07011T3068</t>
  </si>
  <si>
    <t>BASIN WATER/NA ON</t>
  </si>
  <si>
    <t>US0702031040</t>
  </si>
  <si>
    <t>BASSETT FURN.IN/NA USD5</t>
  </si>
  <si>
    <t>US0716251071</t>
  </si>
  <si>
    <t>EDDIE BAUER HLD/NA</t>
  </si>
  <si>
    <t>US0717731055</t>
  </si>
  <si>
    <t>BAXANO SURGICAL/NA</t>
  </si>
  <si>
    <t>US0718131099</t>
  </si>
  <si>
    <t>BAXTER INTL/NA USD1</t>
  </si>
  <si>
    <t>US0733021010</t>
  </si>
  <si>
    <t>B/E AEROSPACE/NA USD0.01</t>
  </si>
  <si>
    <t>US0733341046</t>
  </si>
  <si>
    <t>BEACH 1ST NATL/NA</t>
  </si>
  <si>
    <t>US0736772056</t>
  </si>
  <si>
    <t>BEACON PWR/NA USD0.01</t>
  </si>
  <si>
    <t>US0736851090</t>
  </si>
  <si>
    <t>BEACON ROOFING/NA</t>
  </si>
  <si>
    <t>US0740022050</t>
  </si>
  <si>
    <t>BEARINGPOINT/NA USD0.01</t>
  </si>
  <si>
    <t>US0740141017</t>
  </si>
  <si>
    <t>BEASLEY BROADCA/NA USD0.001</t>
  </si>
  <si>
    <t>US07556Q8814</t>
  </si>
  <si>
    <t>BEAZER HOMES US/NA USD0.001</t>
  </si>
  <si>
    <t>US0755711092</t>
  </si>
  <si>
    <t>BEBE STORES /NA USD0.001</t>
  </si>
  <si>
    <t>US0758871091</t>
  </si>
  <si>
    <t>BECTON DICKINSO/NA USD1</t>
  </si>
  <si>
    <t>US0758961009</t>
  </si>
  <si>
    <t>BED BATH BEYO/NA USD0.01</t>
  </si>
  <si>
    <t>US0773472016</t>
  </si>
  <si>
    <t>BEL FUSE/NA</t>
  </si>
  <si>
    <t>US0773473006</t>
  </si>
  <si>
    <t>US0774541066</t>
  </si>
  <si>
    <t>BELDEN/NA USD0.01</t>
  </si>
  <si>
    <t>US0814371052</t>
  </si>
  <si>
    <t>BEMIS CO/NA USD0.1</t>
  </si>
  <si>
    <t>US08160H1014</t>
  </si>
  <si>
    <t>BENCHMARK ELECT/NA</t>
  </si>
  <si>
    <t>US0844231029</t>
  </si>
  <si>
    <t>WR BERKLEY/NA USD0.2</t>
  </si>
  <si>
    <t>US0845972027</t>
  </si>
  <si>
    <t>BERKSHIRE BANCO/NA USD0.1</t>
  </si>
  <si>
    <t>US0846701086</t>
  </si>
  <si>
    <t>BERKSHIRE HATH/NA KL A USD5</t>
  </si>
  <si>
    <t>US0865161014</t>
  </si>
  <si>
    <t>BEST BUY CO/NA USD0.1</t>
  </si>
  <si>
    <t>US08652R1041</t>
  </si>
  <si>
    <t>BEST INVT CO/NA</t>
  </si>
  <si>
    <t>US0885792061</t>
  </si>
  <si>
    <t>BEXIMCO PHARMAC/SHS SPONSORED GLOBA</t>
  </si>
  <si>
    <t>US08915P1012</t>
  </si>
  <si>
    <t>BIG 5 SPRTNG GO/NA USD0.01</t>
  </si>
  <si>
    <t>US0893021032</t>
  </si>
  <si>
    <t>BIG LOTS/NA USD0.01</t>
  </si>
  <si>
    <t>US0905722072</t>
  </si>
  <si>
    <t>BIO-RAD LAB/NA USD0.0001</t>
  </si>
  <si>
    <t>US09058M1036</t>
  </si>
  <si>
    <t>BIOANALYTICAL S/NA</t>
  </si>
  <si>
    <t>US09058V1035</t>
  </si>
  <si>
    <t>BIOCRYST PHARM/NA</t>
  </si>
  <si>
    <t>US09059T2069</t>
  </si>
  <si>
    <t>BIOJECT MED TEC/NA</t>
  </si>
  <si>
    <t>US09060C1018</t>
  </si>
  <si>
    <t>BIO-KEY INTL/NA USD0.0001</t>
  </si>
  <si>
    <t>US09060J1060</t>
  </si>
  <si>
    <t>BIODELIVERY SCI/NA</t>
  </si>
  <si>
    <t>US09061G1013</t>
  </si>
  <si>
    <t>BIOMARIN PHARM/NA USD0.001</t>
  </si>
  <si>
    <t>US09061H3075</t>
  </si>
  <si>
    <t>BIOMERICA/NA USD0.04</t>
  </si>
  <si>
    <t>US09062W2044</t>
  </si>
  <si>
    <t>BIOLIFE SOLUTIO/NA USD0.001</t>
  </si>
  <si>
    <t>US09062X1037</t>
  </si>
  <si>
    <t>BIOGEN/NA USD0.0005</t>
  </si>
  <si>
    <t>US09064C1071</t>
  </si>
  <si>
    <t>BIOFORCE NANOSC/NA USD0.001</t>
  </si>
  <si>
    <t>US09064J3005</t>
  </si>
  <si>
    <t>BIOMETRX/NA USD0.01</t>
  </si>
  <si>
    <t>US09064M2044</t>
  </si>
  <si>
    <t>BIODEL/NA</t>
  </si>
  <si>
    <t>US09064V1052</t>
  </si>
  <si>
    <t>BIOPHAN TECH/NA</t>
  </si>
  <si>
    <t>US09065H4020</t>
  </si>
  <si>
    <t>BIOPURE/NA KL A USD0.01</t>
  </si>
  <si>
    <t>US09066L1052</t>
  </si>
  <si>
    <t>BIOTIME/NA</t>
  </si>
  <si>
    <t>US0906721065</t>
  </si>
  <si>
    <t>BIOTELEMETRY/NA USD0.001</t>
  </si>
  <si>
    <t>US09069L1026</t>
  </si>
  <si>
    <t>BIOVEST INTL/NA</t>
  </si>
  <si>
    <t>US09069N1081</t>
  </si>
  <si>
    <t>BIOSCRIP/NA</t>
  </si>
  <si>
    <t>US09070K2006</t>
  </si>
  <si>
    <t>BIOSOLAR/NA</t>
  </si>
  <si>
    <t>US09070M1071</t>
  </si>
  <si>
    <t>BIOSOURCE SOLUT/NA</t>
  </si>
  <si>
    <t>US09073M1045</t>
  </si>
  <si>
    <t>BIO-TECHNE/NA USD0.01</t>
  </si>
  <si>
    <t>US0909111082</t>
  </si>
  <si>
    <t>BIOLASE/NA USD0.001</t>
  </si>
  <si>
    <t>US0909353056</t>
  </si>
  <si>
    <t>BIOCORAL/NA USD0.001</t>
  </si>
  <si>
    <t>US0909661029</t>
  </si>
  <si>
    <t>BIOGOLD FUELS/NA USD0.001</t>
  </si>
  <si>
    <t>US0912832005</t>
  </si>
  <si>
    <t>BIRNER DENTAL M/NA</t>
  </si>
  <si>
    <t>US09180C1062</t>
  </si>
  <si>
    <t>BJ'S RESTAURANT/NA ON</t>
  </si>
  <si>
    <t>US0918261076</t>
  </si>
  <si>
    <t>BLACK BOX/NA</t>
  </si>
  <si>
    <t>US0921131092</t>
  </si>
  <si>
    <t>BLACK HILLS/NA USD1</t>
  </si>
  <si>
    <t>US09227Q1004</t>
  </si>
  <si>
    <t>BLACKBAUD/NA USD0.001</t>
  </si>
  <si>
    <t>US09247X1019</t>
  </si>
  <si>
    <t>BLACKROCK/NA USD0.01</t>
  </si>
  <si>
    <t>US09250Y2028</t>
  </si>
  <si>
    <t>BLACKSANDS PETE/NA</t>
  </si>
  <si>
    <t>US09255P1075</t>
  </si>
  <si>
    <t>BR CRP HIGH YLD/SHS</t>
  </si>
  <si>
    <t>US0934421019</t>
  </si>
  <si>
    <t>BLASTGARD INTL/NA</t>
  </si>
  <si>
    <t>US09354V2034</t>
  </si>
  <si>
    <t>BLINK LOGIC/NA</t>
  </si>
  <si>
    <t>US0936711052</t>
  </si>
  <si>
    <t>H R.BLOCK/NA ON</t>
  </si>
  <si>
    <t>US0936881095</t>
  </si>
  <si>
    <t>BLOM BANK/SHS -B- SPONSORED GLOBAL</t>
  </si>
  <si>
    <t>US0936981085</t>
  </si>
  <si>
    <t>BLONDER TONGUE/NA</t>
  </si>
  <si>
    <t>US09578R1032</t>
  </si>
  <si>
    <t>BLUE NILE/NA</t>
  </si>
  <si>
    <t>US09602P1075</t>
  </si>
  <si>
    <t>BLUE RIVER BANC/NA</t>
  </si>
  <si>
    <t>US09656A1051</t>
  </si>
  <si>
    <t>BMB MUNAI/NA USD0.001</t>
  </si>
  <si>
    <t>US0967611015</t>
  </si>
  <si>
    <t>BOB EVANS FARMS/NA</t>
  </si>
  <si>
    <t>US0970001030</t>
  </si>
  <si>
    <t>BODYTEL SCIENTI/NA</t>
  </si>
  <si>
    <t>US0970231058</t>
  </si>
  <si>
    <t>BOEING/NA USD5</t>
  </si>
  <si>
    <t>US09776J1016</t>
  </si>
  <si>
    <t>BON-TON STORES/NA</t>
  </si>
  <si>
    <t>US0997091071</t>
  </si>
  <si>
    <t>BORDERS GROUP/NA</t>
  </si>
  <si>
    <t>US0997241064</t>
  </si>
  <si>
    <t>BORGWARNER/NA USD0.01</t>
  </si>
  <si>
    <t>US1005571070</t>
  </si>
  <si>
    <t>BOSTON BEER/NA OST USD0.01</t>
  </si>
  <si>
    <t>US1011191053</t>
  </si>
  <si>
    <t>BOSTON FIN HOLD/NA USD1</t>
  </si>
  <si>
    <t>US1011371077</t>
  </si>
  <si>
    <t>BOSTON SCIENTIF/NA USD0.01</t>
  </si>
  <si>
    <t>US1013881065</t>
  </si>
  <si>
    <t>BOTTOMLINE TECH/NA</t>
  </si>
  <si>
    <t>US10211F1003</t>
  </si>
  <si>
    <t>BOVIE MEDICAL/NA USD0.001</t>
  </si>
  <si>
    <t>US1033041013</t>
  </si>
  <si>
    <t>BOYD GAMING/NA USD0.01</t>
  </si>
  <si>
    <t>US1046741062</t>
  </si>
  <si>
    <t>BRADY/NA USD0.01</t>
  </si>
  <si>
    <t>US10501E2019</t>
  </si>
  <si>
    <t>BRAINSTORM CELL/NA USD0.00005</t>
  </si>
  <si>
    <t>US1050222066</t>
  </si>
  <si>
    <t>BRAINTECH/NA</t>
  </si>
  <si>
    <t>US10531R1077</t>
  </si>
  <si>
    <t>BRANDPARTNERS G/NA</t>
  </si>
  <si>
    <t>US10807M1053</t>
  </si>
  <si>
    <t>BRIDGEPOINT ED/NA USD0.01</t>
  </si>
  <si>
    <t>US1087631032</t>
  </si>
  <si>
    <t>BRIDGFORD FOODS/NA USD1</t>
  </si>
  <si>
    <t>US1090431099</t>
  </si>
  <si>
    <t>BRIGGS STRATT/NA USD0.01</t>
  </si>
  <si>
    <t>US1096411004</t>
  </si>
  <si>
    <t>BRINKER INTL/NA USD0.1</t>
  </si>
  <si>
    <t>US1096961040</t>
  </si>
  <si>
    <t>THE BRINKS CO/NA USD1</t>
  </si>
  <si>
    <t>US1097031082</t>
  </si>
  <si>
    <t>BRINX RES/NA USD0.001</t>
  </si>
  <si>
    <t>US10971L1070</t>
  </si>
  <si>
    <t>BRISAM/NA</t>
  </si>
  <si>
    <t>US1101221083</t>
  </si>
  <si>
    <t>BRISTOL-MYERS/NA USD0.1</t>
  </si>
  <si>
    <t>US1103941035</t>
  </si>
  <si>
    <t>BRISTOW GROUP/NA USD0.01</t>
  </si>
  <si>
    <t>US11132B2025</t>
  </si>
  <si>
    <t>BROADCASTER/NA</t>
  </si>
  <si>
    <t>US11132C2008</t>
  </si>
  <si>
    <t>BROADCAST MARKE/NA USD0.001</t>
  </si>
  <si>
    <t>US11133T1034</t>
  </si>
  <si>
    <t>BRDRDG FNCL SOL/NA USD0.01</t>
  </si>
  <si>
    <t>US1114127061</t>
  </si>
  <si>
    <t>BROADVISION/NA USD0.0001</t>
  </si>
  <si>
    <t>US11161T2078</t>
  </si>
  <si>
    <t>BROADWIND ENRGY/NA USD0.001</t>
  </si>
  <si>
    <t>US1116213067</t>
  </si>
  <si>
    <t>BROCADE COMM SY/NA USD0.001</t>
  </si>
  <si>
    <t>US1124631045</t>
  </si>
  <si>
    <t>BROOKDALE SR LI/NA USD0.01</t>
  </si>
  <si>
    <t>US11373M1071</t>
  </si>
  <si>
    <t>BROOKLINE BANCO/NA</t>
  </si>
  <si>
    <t>US1142701010</t>
  </si>
  <si>
    <t>BROOKMOUNT EXPL/NA USD0.001</t>
  </si>
  <si>
    <t>US1143401024</t>
  </si>
  <si>
    <t>BROOKS AUTOMATI/NA</t>
  </si>
  <si>
    <t>US1152361010</t>
  </si>
  <si>
    <t>BROWN BROWN/NA USD0.1</t>
  </si>
  <si>
    <t>US1156371007</t>
  </si>
  <si>
    <t>BROWN-FORMAN/NA</t>
  </si>
  <si>
    <t>US1156372096</t>
  </si>
  <si>
    <t>BROWN-FORMAN/NA OST KL B</t>
  </si>
  <si>
    <t>US1167941087</t>
  </si>
  <si>
    <t>BRUKER/NA USD0.01</t>
  </si>
  <si>
    <t>US1170431092</t>
  </si>
  <si>
    <t>BRUNSWICK/NA</t>
  </si>
  <si>
    <t>US1174491084</t>
  </si>
  <si>
    <t>BRUSHMAN INDIA/SHS SPONSORED GLOBAL</t>
  </si>
  <si>
    <t>US1176651099</t>
  </si>
  <si>
    <t>BRYN MAWR BANK/NA ON</t>
  </si>
  <si>
    <t>US11776M1009</t>
  </si>
  <si>
    <t>BSEL INFRAS REA/SHS SPONSORED GLOBA</t>
  </si>
  <si>
    <t>US11776U3005</t>
  </si>
  <si>
    <t>BSQUARE/NA</t>
  </si>
  <si>
    <t>US1184401065</t>
  </si>
  <si>
    <t>BUCKLE/NA USD0.01</t>
  </si>
  <si>
    <t>US1198481095</t>
  </si>
  <si>
    <t>BUFFALO WILD WI/NA ON</t>
  </si>
  <si>
    <t>US1200761047</t>
  </si>
  <si>
    <t>BUILD-A-BEAR WR/NA USD0.01</t>
  </si>
  <si>
    <t>US12008R1077</t>
  </si>
  <si>
    <t>BUILDERS FIRSTS/NA</t>
  </si>
  <si>
    <t>US1201131059</t>
  </si>
  <si>
    <t>BUILDING MAT HL/NA USD0.001</t>
  </si>
  <si>
    <t>US1202551040</t>
  </si>
  <si>
    <t>BULLION RIVER G/NA USD0.001</t>
  </si>
  <si>
    <t>US1221861099</t>
  </si>
  <si>
    <t>BURN ENTMT/NA USD0.001</t>
  </si>
  <si>
    <t>US12325F1093</t>
  </si>
  <si>
    <t>BUSINESS CHNL/NA USD0.01</t>
  </si>
  <si>
    <t>US1236491056</t>
  </si>
  <si>
    <t>BUTLER INTL/NA</t>
  </si>
  <si>
    <t>US1237201041</t>
  </si>
  <si>
    <t>BUTLER NATIONAL/IA USD1</t>
  </si>
  <si>
    <t>US12431A1016</t>
  </si>
  <si>
    <t>BYBLOS BK/SHS SPONSORED GLOBAL DEPO</t>
  </si>
  <si>
    <t>US12466Q1040</t>
  </si>
  <si>
    <t>C F FINANCIAL/NA</t>
  </si>
  <si>
    <t>US1247692098</t>
  </si>
  <si>
    <t>CAS MEDICAL SYS/NA USD0.004</t>
  </si>
  <si>
    <t>US12477X1063</t>
  </si>
  <si>
    <t>CAI INTL/NA USD0.0001</t>
  </si>
  <si>
    <t>US1248051021</t>
  </si>
  <si>
    <t>CBIZ/NA</t>
  </si>
  <si>
    <t>US1248571036</t>
  </si>
  <si>
    <t>CBS/NA USD0.001</t>
  </si>
  <si>
    <t>US1248572026</t>
  </si>
  <si>
    <t>CBS/NA OST KL B USD0.001</t>
  </si>
  <si>
    <t>US1248671026</t>
  </si>
  <si>
    <t>CCA INDUSTRIES/NA USD0.01</t>
  </si>
  <si>
    <t>US1250711009</t>
  </si>
  <si>
    <t>CDI/NA USD0.1</t>
  </si>
  <si>
    <t>US1251411013</t>
  </si>
  <si>
    <t>CECO ENVIRONMEN/NA</t>
  </si>
  <si>
    <t>US1252691001</t>
  </si>
  <si>
    <t>CF INDUSTRIES H/NA USD0.01</t>
  </si>
  <si>
    <t>US12541W2098</t>
  </si>
  <si>
    <t>C.H.ROBINSON WL/SHS</t>
  </si>
  <si>
    <t>US1255091092</t>
  </si>
  <si>
    <t>CIGNA/NA USD0.25</t>
  </si>
  <si>
    <t>US12562N1046</t>
  </si>
  <si>
    <t>CKX LANDS/NA</t>
  </si>
  <si>
    <t>US12572Q1058</t>
  </si>
  <si>
    <t>CME GROUP/NA KL A USD0.01</t>
  </si>
  <si>
    <t>US1258961002</t>
  </si>
  <si>
    <t>CMS ENERGY/NA USD0.01</t>
  </si>
  <si>
    <t>US1259021061</t>
  </si>
  <si>
    <t>CPI CORP/NA USD0.4</t>
  </si>
  <si>
    <t>US1259061075</t>
  </si>
  <si>
    <t>CSS IND INC/NA USD0.1</t>
  </si>
  <si>
    <t>US1259193084</t>
  </si>
  <si>
    <t>CPI AEROSTRUCTU/NA USD0.01</t>
  </si>
  <si>
    <t>US1259613008</t>
  </si>
  <si>
    <t>CTI INDUSTRIES/NA ON</t>
  </si>
  <si>
    <t>US1261171003</t>
  </si>
  <si>
    <t>CNA FINANCIAL/NA USD2.5</t>
  </si>
  <si>
    <t>US1261471072</t>
  </si>
  <si>
    <t>CPC OF AMERICA/NA</t>
  </si>
  <si>
    <t>US12618T1051</t>
  </si>
  <si>
    <t>CRA INTL/NA</t>
  </si>
  <si>
    <t>US1263491094</t>
  </si>
  <si>
    <t>CSG SYSTEMS INT/NA USD0.01</t>
  </si>
  <si>
    <t>US1263891053</t>
  </si>
  <si>
    <t>CSP INC/NA USD0.01</t>
  </si>
  <si>
    <t>US1264081035</t>
  </si>
  <si>
    <t>CSX/NA USD1</t>
  </si>
  <si>
    <t>US12642Q1013</t>
  </si>
  <si>
    <t>CTD HOLDINGS /NA</t>
  </si>
  <si>
    <t>US12648L1061</t>
  </si>
  <si>
    <t>CTI BIOPHARMA/NA ON</t>
  </si>
  <si>
    <t>US1265011056</t>
  </si>
  <si>
    <t>CTS/NA</t>
  </si>
  <si>
    <t>US12662P1084</t>
  </si>
  <si>
    <t>CVR ENERGY/NA USD0.01</t>
  </si>
  <si>
    <t>US1266501006</t>
  </si>
  <si>
    <t>CVS HEALTH/NA USD0.01</t>
  </si>
  <si>
    <t>US12673P1057</t>
  </si>
  <si>
    <t>CA/NA USD0.1</t>
  </si>
  <si>
    <t>US1268043015</t>
  </si>
  <si>
    <t>CABELA'S/NA USD0.01</t>
  </si>
  <si>
    <t>US1270551013</t>
  </si>
  <si>
    <t>CABOT/NA USD1</t>
  </si>
  <si>
    <t>US1270971039</t>
  </si>
  <si>
    <t>CABOT OIL GAS/NA USD0.1</t>
  </si>
  <si>
    <t>US12709P1030</t>
  </si>
  <si>
    <t>CABOT MICRO/NA USD0.001</t>
  </si>
  <si>
    <t>US1271503088</t>
  </si>
  <si>
    <t>CACHE/NA</t>
  </si>
  <si>
    <t>US1271903049</t>
  </si>
  <si>
    <t>CACI INT/NA KL A USD0.1</t>
  </si>
  <si>
    <t>US1273871087</t>
  </si>
  <si>
    <t>CADENCE DESIGN/NA USD0.01</t>
  </si>
  <si>
    <t>US1276391026</t>
  </si>
  <si>
    <t>CADUS/NA</t>
  </si>
  <si>
    <t>US12802T1016</t>
  </si>
  <si>
    <t>CAL DIVE INTER/NA USD0.01</t>
  </si>
  <si>
    <t>US1280302027</t>
  </si>
  <si>
    <t>CAL-MAINE FOODS/NA USD0.01</t>
  </si>
  <si>
    <t>US12811R1041</t>
  </si>
  <si>
    <t>CALAMOS ASSET M/NA USD0.01</t>
  </si>
  <si>
    <t>US1281261099</t>
  </si>
  <si>
    <t>CALAMP/NA</t>
  </si>
  <si>
    <t>US1281951046</t>
  </si>
  <si>
    <t>CALATLANTIC GRP/SHS</t>
  </si>
  <si>
    <t>US1282461052</t>
  </si>
  <si>
    <t>CALAVO GROWERS/NA</t>
  </si>
  <si>
    <t>US1296031065</t>
  </si>
  <si>
    <t>CALGON CARBON/NA USD0.01</t>
  </si>
  <si>
    <t>US13000B1089</t>
  </si>
  <si>
    <t>CALIBRE ENERGY/NA USD0.001</t>
  </si>
  <si>
    <t>US1302221023</t>
  </si>
  <si>
    <t>CA FIRST NATL/NA USD0.01</t>
  </si>
  <si>
    <t>US1305011090</t>
  </si>
  <si>
    <t>CALI OIL GAS/NA</t>
  </si>
  <si>
    <t>US1307881029</t>
  </si>
  <si>
    <t>CAL WATER SERV/NA USD0.01</t>
  </si>
  <si>
    <t>US1311931042</t>
  </si>
  <si>
    <t>CALLAWAY GOLF C/NA USD0.01</t>
  </si>
  <si>
    <t>US13123E5006</t>
  </si>
  <si>
    <t>CALLIDUS SOFTWA/NA USD0.001</t>
  </si>
  <si>
    <t>US13123X1028</t>
  </si>
  <si>
    <t>CALLON PETROLEU/NA</t>
  </si>
  <si>
    <t>US13126R1023</t>
  </si>
  <si>
    <t>COMPETITIVE TEC/NA</t>
  </si>
  <si>
    <t>US1312EM1041</t>
  </si>
  <si>
    <t>CALLISTO PHARMA/NA USD0.0001</t>
  </si>
  <si>
    <t>US1313473043</t>
  </si>
  <si>
    <t>CALPINE/NA USD0.001</t>
  </si>
  <si>
    <t>US13135M1027</t>
  </si>
  <si>
    <t>CALS REFINERIES/SHS SPONSORED GLOBA</t>
  </si>
  <si>
    <t>US1317226058</t>
  </si>
  <si>
    <t>CALYPTE BIOMEDI/NA USD0.03</t>
  </si>
  <si>
    <t>US1319101010</t>
  </si>
  <si>
    <t>CAMBRIDGE HEART/NA</t>
  </si>
  <si>
    <t>US1320111073</t>
  </si>
  <si>
    <t>CAMBREX/NA USD0.1</t>
  </si>
  <si>
    <t>US13215A1016</t>
  </si>
  <si>
    <t>CAMBRIDGE CAP H/NA</t>
  </si>
  <si>
    <t>US1344291091</t>
  </si>
  <si>
    <t>CAMPBELL SOUP/NA USD0.0375</t>
  </si>
  <si>
    <t>US1378011068</t>
  </si>
  <si>
    <t>CANO PETROLEUM/NA USD0.0001</t>
  </si>
  <si>
    <t>US1380981084</t>
  </si>
  <si>
    <t>CANTEL MEDICAL /NA USD0.1</t>
  </si>
  <si>
    <t>US13811E1010</t>
  </si>
  <si>
    <t>CANTERBURY PK H/NA</t>
  </si>
  <si>
    <t>US13957Q1085</t>
  </si>
  <si>
    <t>CAPE SYS GROUP/NA USD0.005</t>
  </si>
  <si>
    <t>US1395941057</t>
  </si>
  <si>
    <t>CAPELLA EDUCATI/NA USD1</t>
  </si>
  <si>
    <t>US1396741050</t>
  </si>
  <si>
    <t>CAPITAL CITY BK/NA</t>
  </si>
  <si>
    <t>US14030N1046</t>
  </si>
  <si>
    <t>CAPITL MKT TECH/NA</t>
  </si>
  <si>
    <t>US14040H1059</t>
  </si>
  <si>
    <t>CAPITAL ONE FIN/NA USD0.01</t>
  </si>
  <si>
    <t>US1405011073</t>
  </si>
  <si>
    <t>CAPITAL SOUTHWE/NA USD1</t>
  </si>
  <si>
    <t>US14056A1016</t>
  </si>
  <si>
    <t>CAPITALSOUTH BN/NA USD1</t>
  </si>
  <si>
    <t>US14056D1054</t>
  </si>
  <si>
    <t>CAPITOL BANCORP/NA ON</t>
  </si>
  <si>
    <t>US14057J1016</t>
  </si>
  <si>
    <t>CAPITOL FED FIN/NA</t>
  </si>
  <si>
    <t>US1407811058</t>
  </si>
  <si>
    <t>CARBO CERAMICS/NA</t>
  </si>
  <si>
    <t>US14115Q1058</t>
  </si>
  <si>
    <t>CARBON RACE/NA</t>
  </si>
  <si>
    <t>US14149F1093</t>
  </si>
  <si>
    <t>CARDINAL FINANC/NA</t>
  </si>
  <si>
    <t>US14149Y1082</t>
  </si>
  <si>
    <t>CARDINAL HEALTH/NA ON</t>
  </si>
  <si>
    <t>US1416071017</t>
  </si>
  <si>
    <t>CARDIOVASCULAR/NA USD0.001</t>
  </si>
  <si>
    <t>US1416191062</t>
  </si>
  <si>
    <t>CARDIOVASC SYS/NA</t>
  </si>
  <si>
    <t>US1416651099</t>
  </si>
  <si>
    <t>CAREER EDUCATIO/NA USD0.01</t>
  </si>
  <si>
    <t>US1417941077</t>
  </si>
  <si>
    <t>CARGO CONNECTIO/NA</t>
  </si>
  <si>
    <t>US1423391002</t>
  </si>
  <si>
    <t>CARLISLE COS/NA USD1</t>
  </si>
  <si>
    <t>US1431301027</t>
  </si>
  <si>
    <t>CARMAX/NA USD0.5</t>
  </si>
  <si>
    <t>US1434364006</t>
  </si>
  <si>
    <t>CARMIKE CINEMAS/NA</t>
  </si>
  <si>
    <t>US1437081052</t>
  </si>
  <si>
    <t>CAROL INFO SVCS/SHS SPONSORED GLOBA</t>
  </si>
  <si>
    <t>US1442851036</t>
  </si>
  <si>
    <t>CARPENTER TECHN/NA USD5</t>
  </si>
  <si>
    <t>US1445771033</t>
  </si>
  <si>
    <t>CARRIZO OIL G/NA</t>
  </si>
  <si>
    <t>US14574X1046</t>
  </si>
  <si>
    <t>CARROLS RESTAUR/NA USD0.01</t>
  </si>
  <si>
    <t>US1462291097</t>
  </si>
  <si>
    <t>CARTER'S/NA USD0.01</t>
  </si>
  <si>
    <t>US1468756044</t>
  </si>
  <si>
    <t>CARVER BANCORP/NA USD0.01</t>
  </si>
  <si>
    <t>US1471542076</t>
  </si>
  <si>
    <t>CASCADE BANCORP/NA</t>
  </si>
  <si>
    <t>US1474481041</t>
  </si>
  <si>
    <t>CASELLA WASTE S/NA</t>
  </si>
  <si>
    <t>US14745C1045</t>
  </si>
  <si>
    <t>CASE FINL/NA USD0.001</t>
  </si>
  <si>
    <t>US1475281036</t>
  </si>
  <si>
    <t>CASEY'S GEN STO/NA ON</t>
  </si>
  <si>
    <t>US14808P1093</t>
  </si>
  <si>
    <t>CASS INFO SYS/NA USD10</t>
  </si>
  <si>
    <t>US1484111018</t>
  </si>
  <si>
    <t>AM CASTLE CO/NA USD0.01</t>
  </si>
  <si>
    <t>US1484351002</t>
  </si>
  <si>
    <t>CASTLE BRANDS/NA USD0.01</t>
  </si>
  <si>
    <t>US1487501025</t>
  </si>
  <si>
    <t>CAT TECHNOLOGIE/SHS SPONSORED GLOBA</t>
  </si>
  <si>
    <t>US14888D1090</t>
  </si>
  <si>
    <t>CATALYST BIOS/NA USD0.001</t>
  </si>
  <si>
    <t>US14888U1016</t>
  </si>
  <si>
    <t>CATALYST PHARMA/NA USD0.001</t>
  </si>
  <si>
    <t>US1491231015</t>
  </si>
  <si>
    <t>CATERPILLAR/NA USD1</t>
  </si>
  <si>
    <t>US1491501045</t>
  </si>
  <si>
    <t>CATHAY GENL BAN/NA</t>
  </si>
  <si>
    <t>US14915V2051</t>
  </si>
  <si>
    <t>CATHAY FINANCIA/SHS SPONSORED GLOBA</t>
  </si>
  <si>
    <t>US1492051065</t>
  </si>
  <si>
    <t>CATO CORP/NA USD0.333</t>
  </si>
  <si>
    <t>US1495681074</t>
  </si>
  <si>
    <t>CAVCO INDUSTRIE/NA</t>
  </si>
  <si>
    <t>US1508375086</t>
  </si>
  <si>
    <t>CEL-SCI/NA USD0.001</t>
  </si>
  <si>
    <t>US1508381001</t>
  </si>
  <si>
    <t>CELADON GROUP/NA</t>
  </si>
  <si>
    <t>US1508701034</t>
  </si>
  <si>
    <t>CELANESE/NA USD0.0001</t>
  </si>
  <si>
    <t>US1510201049</t>
  </si>
  <si>
    <t>CELGENE CORP/NA USD0.01</t>
  </si>
  <si>
    <t>US1511543092</t>
  </si>
  <si>
    <t>CELLCOM 1/NA USD0.001</t>
  </si>
  <si>
    <t>US15116P1030</t>
  </si>
  <si>
    <t>CELLCYTE GENET/NA USD0.001</t>
  </si>
  <si>
    <t>US15117B1035</t>
  </si>
  <si>
    <t>CELLDEX THERAP/NA USD0.001</t>
  </si>
  <si>
    <t>US15117N4043</t>
  </si>
  <si>
    <t>CELSION/NA USD0.001</t>
  </si>
  <si>
    <t>US15135B1017</t>
  </si>
  <si>
    <t>CENTENE/NA USD0.001</t>
  </si>
  <si>
    <t>US15189T1079</t>
  </si>
  <si>
    <t>CENTERPOINT ENE/NA USD0.01</t>
  </si>
  <si>
    <t>US15201P1093</t>
  </si>
  <si>
    <t>CENTERSTATE BKS/NA</t>
  </si>
  <si>
    <t>US15201T1016</t>
  </si>
  <si>
    <t>CENTERSTAGING/NA USD0.0001</t>
  </si>
  <si>
    <t>US1534361001</t>
  </si>
  <si>
    <t>CENT EUR RU TR/SHS</t>
  </si>
  <si>
    <t>US15346Q2021</t>
  </si>
  <si>
    <t>CENTRAL FEDERAL/NA</t>
  </si>
  <si>
    <t>US1535271068</t>
  </si>
  <si>
    <t>CENTL GARDEN /NA</t>
  </si>
  <si>
    <t>US1547604090</t>
  </si>
  <si>
    <t>CENTRAL PACIFIC/NA</t>
  </si>
  <si>
    <t>US1556851004</t>
  </si>
  <si>
    <t>CENTRAL VALLEY/NA</t>
  </si>
  <si>
    <t>US15643F1075</t>
  </si>
  <si>
    <t>CENTURION GOLD/NA ON</t>
  </si>
  <si>
    <t>US15643U1043</t>
  </si>
  <si>
    <t>CENTRUS ENERGY/NA KL A</t>
  </si>
  <si>
    <t>US1564921005</t>
  </si>
  <si>
    <t>CENTURY CASINOS/NA USD0.01</t>
  </si>
  <si>
    <t>US1567001060</t>
  </si>
  <si>
    <t>CENTURYLINK/NA USD1</t>
  </si>
  <si>
    <t>US15670R1077</t>
  </si>
  <si>
    <t>CEPHEID /NA ON</t>
  </si>
  <si>
    <t>US15672C1080</t>
  </si>
  <si>
    <t>CERAGENIX PHARM/NA</t>
  </si>
  <si>
    <t>US15677X1072</t>
  </si>
  <si>
    <t>CERES VENTURES/NA</t>
  </si>
  <si>
    <t>US1567821046</t>
  </si>
  <si>
    <t>CERNER CORP/NA USD0.01</t>
  </si>
  <si>
    <t>US1570851014</t>
  </si>
  <si>
    <t>CERUS/NA USD0.001</t>
  </si>
  <si>
    <t>US1572101053</t>
  </si>
  <si>
    <t>CEVA/NA USD0.001</t>
  </si>
  <si>
    <t>US1591091079</t>
  </si>
  <si>
    <t>CHANG-ON INTL/NA USD0.001</t>
  </si>
  <si>
    <t>US1594272023</t>
  </si>
  <si>
    <t>CHAPEAU /NA</t>
  </si>
  <si>
    <t>US1597651066</t>
  </si>
  <si>
    <t>CHARLES COLVA/NA ON</t>
  </si>
  <si>
    <t>US1598641074</t>
  </si>
  <si>
    <t>CHARLES RIV LAB/NA USD0.01</t>
  </si>
  <si>
    <t>US16115Q3083</t>
  </si>
  <si>
    <t>CHART INDUSTRIE/NA</t>
  </si>
  <si>
    <t>US16117M1071</t>
  </si>
  <si>
    <t>CHARTER COMMUNI/NA</t>
  </si>
  <si>
    <t>US1623071024</t>
  </si>
  <si>
    <t>CHATSWORTH DATA/NA</t>
  </si>
  <si>
    <t>US1630721017</t>
  </si>
  <si>
    <t>CHEESECAKE FACT/NA USD0.01</t>
  </si>
  <si>
    <t>US1635232028</t>
  </si>
  <si>
    <t>US1635722093</t>
  </si>
  <si>
    <t>CHEMBIO DIAGN/NA</t>
  </si>
  <si>
    <t>US16359R1032</t>
  </si>
  <si>
    <t>CHEMED/NA USD1</t>
  </si>
  <si>
    <t>US1637311028</t>
  </si>
  <si>
    <t>CHEMICAL FINANC/NA USD10</t>
  </si>
  <si>
    <t>US16383P1075</t>
  </si>
  <si>
    <t>CHEMOKINE THERA/NA</t>
  </si>
  <si>
    <t>US1638932095</t>
  </si>
  <si>
    <t>CHEMTURA/SHS</t>
  </si>
  <si>
    <t>US163ESC9083</t>
  </si>
  <si>
    <t>H LUNDBECK/CONTINGENT VALUE RIGHTS</t>
  </si>
  <si>
    <t>US16411R2085</t>
  </si>
  <si>
    <t>CHENIERE ENERGY/NA</t>
  </si>
  <si>
    <t>US1641452032</t>
  </si>
  <si>
    <t>CHERKIZOVO GRP/SHS SPONSORED GLOBAL</t>
  </si>
  <si>
    <t>US16444H1023</t>
  </si>
  <si>
    <t>CHEROKEE/NA</t>
  </si>
  <si>
    <t>US1651671075</t>
  </si>
  <si>
    <t>CHESAPEAKE ENER/NA USD0.01</t>
  </si>
  <si>
    <t>US1667641005</t>
  </si>
  <si>
    <t>CHEVRON/NA USD0.75</t>
  </si>
  <si>
    <t>US1672501095</t>
  </si>
  <si>
    <t>CHICAGO BRIDGE /NY REGISTERED SHS</t>
  </si>
  <si>
    <t>US1686151028</t>
  </si>
  <si>
    <t>CHICO'S FAS/NA ON</t>
  </si>
  <si>
    <t>US16870R2022</t>
  </si>
  <si>
    <t>CHILCO RIV HLDG/NA</t>
  </si>
  <si>
    <t>US1689051076</t>
  </si>
  <si>
    <t>CHILDREN'S PLCE/NA</t>
  </si>
  <si>
    <t>US1689171023</t>
  </si>
  <si>
    <t>CHINA GOLDEN/NA</t>
  </si>
  <si>
    <t>US1689271013</t>
  </si>
  <si>
    <t>CHINA DIG ANIM/NA</t>
  </si>
  <si>
    <t>US16936R1059</t>
  </si>
  <si>
    <t>CHINA AUTO SYS/NA</t>
  </si>
  <si>
    <t>US16936Y2090</t>
  </si>
  <si>
    <t>CHINA BAK BATTE/NA</t>
  </si>
  <si>
    <t>US16937B1098</t>
  </si>
  <si>
    <t>CHINABIOTICS/SHS</t>
  </si>
  <si>
    <t>US16937L2060</t>
  </si>
  <si>
    <t>CHINA BIOPHARMA/NA USD0.0001</t>
  </si>
  <si>
    <t>US16938C1062</t>
  </si>
  <si>
    <t>CHINA BIOLOGIC/SHS</t>
  </si>
  <si>
    <t>US16938V2034</t>
  </si>
  <si>
    <t>CHINA FRUITS/NA USD0.001</t>
  </si>
  <si>
    <t>US16938Y3062</t>
  </si>
  <si>
    <t>CHINA ED ALLIAN/NA USD0.001</t>
  </si>
  <si>
    <t>US16939E1010</t>
  </si>
  <si>
    <t>CHINA CLEAN ENE/NA USD0.001</t>
  </si>
  <si>
    <t>US16939N1019</t>
  </si>
  <si>
    <t>CHINA INDL WAST/NA USD0.05</t>
  </si>
  <si>
    <t>US16939W1018</t>
  </si>
  <si>
    <t>CHINA KANGTAI/NA</t>
  </si>
  <si>
    <t>US16941G1022</t>
  </si>
  <si>
    <t>CHINA NRTH EAST/NA USD0.001</t>
  </si>
  <si>
    <t>US16941J2050</t>
  </si>
  <si>
    <t>CHINA PRECISION/NA</t>
  </si>
  <si>
    <t>US16941P1021</t>
  </si>
  <si>
    <t>CHINA SKY ONE M/NA USD0.001</t>
  </si>
  <si>
    <t>US16941R1086</t>
  </si>
  <si>
    <t>CHINA PETRO C/SHS -H- SPONSORED A</t>
  </si>
  <si>
    <t>US16941T1043</t>
  </si>
  <si>
    <t>CHINA PHARMA HL/NA USD0.001</t>
  </si>
  <si>
    <t>US16941U2006</t>
  </si>
  <si>
    <t>CHINA IVY SCHOO/NA USD0.001</t>
  </si>
  <si>
    <t>US16941V1098</t>
  </si>
  <si>
    <t>CHINA HUAREN OR/NA USD0.01</t>
  </si>
  <si>
    <t>US16942K1025</t>
  </si>
  <si>
    <t>CHINA SHOE HLDG/NA</t>
  </si>
  <si>
    <t>US16942Q1094</t>
  </si>
  <si>
    <t>CHINA LONGYI GR/NA</t>
  </si>
  <si>
    <t>US16943A1034</t>
  </si>
  <si>
    <t>CHINA ORG AGRCL/NA USD0.1</t>
  </si>
  <si>
    <t>US16943B2007</t>
  </si>
  <si>
    <t>CHINA SHUANGJI/NA</t>
  </si>
  <si>
    <t>US16943E1055</t>
  </si>
  <si>
    <t>CHINA SOLAR/NA USD0.001</t>
  </si>
  <si>
    <t>US16943F1021</t>
  </si>
  <si>
    <t>CHN SUN GRP HT/NA</t>
  </si>
  <si>
    <t>US16943V2060</t>
  </si>
  <si>
    <t>CHINA ENERGY RV/NA USD0.001</t>
  </si>
  <si>
    <t>US16943W1053</t>
  </si>
  <si>
    <t>CHINA GREEN/NA USD0.001</t>
  </si>
  <si>
    <t>US16944B1008</t>
  </si>
  <si>
    <t>CHINA LOGISTICS/NA USD0.001</t>
  </si>
  <si>
    <t>US16945E1038</t>
  </si>
  <si>
    <t>CHINA YINGXIA I/NA USD0.001</t>
  </si>
  <si>
    <t>US16946D1046</t>
  </si>
  <si>
    <t>CHINA WATER GRP/NA</t>
  </si>
  <si>
    <t>US16946T1097</t>
  </si>
  <si>
    <t>CHINACAST EDUCA/NA</t>
  </si>
  <si>
    <t>US1696561059</t>
  </si>
  <si>
    <t>CHIPOTLE MEXICA/NA USD0.01</t>
  </si>
  <si>
    <t>US1699051066</t>
  </si>
  <si>
    <t>CHOICE HOTELS I/NA</t>
  </si>
  <si>
    <t>US1710461054</t>
  </si>
  <si>
    <t>CHRISTOPHER BKS/NA USD0.01</t>
  </si>
  <si>
    <t>US1713401024</t>
  </si>
  <si>
    <t>CHURCH DWIGHT/NA USD1</t>
  </si>
  <si>
    <t>US1714841087</t>
  </si>
  <si>
    <t>CHURCHILL DOWNS/NA</t>
  </si>
  <si>
    <t>US17163B1026</t>
  </si>
  <si>
    <t>CIBER/NA USD0.01</t>
  </si>
  <si>
    <t>US1717081004</t>
  </si>
  <si>
    <t>CICERO/NA USD0.01</t>
  </si>
  <si>
    <t>US1717793095</t>
  </si>
  <si>
    <t>CIENA/NA USD0.01</t>
  </si>
  <si>
    <t>US1717923023</t>
  </si>
  <si>
    <t>CIGMA METALS/NA</t>
  </si>
  <si>
    <t>US1717981013</t>
  </si>
  <si>
    <t>CIMAREX ENERGY/NA USD0.01</t>
  </si>
  <si>
    <t>US17185E1001</t>
  </si>
  <si>
    <t>CIMETRIX/NA USD0.0001</t>
  </si>
  <si>
    <t>US1718711062</t>
  </si>
  <si>
    <t>CINCINNATI BELL/NA</t>
  </si>
  <si>
    <t>US1720621010</t>
  </si>
  <si>
    <t>CINCINNATI FINA/NA USD2</t>
  </si>
  <si>
    <t>US17243V1026</t>
  </si>
  <si>
    <t>CINEMARK HOLDIN/NA USD0.001</t>
  </si>
  <si>
    <t>US17260A1060</t>
  </si>
  <si>
    <t>CINTEL/NA</t>
  </si>
  <si>
    <t>US1727371080</t>
  </si>
  <si>
    <t>CIRCUIT CITY ST/NA USD0.5</t>
  </si>
  <si>
    <t>US17273K1097</t>
  </si>
  <si>
    <t>CIRCOR INT'L/NA</t>
  </si>
  <si>
    <t>US1727551004</t>
  </si>
  <si>
    <t>CIRRUS LOGIC/NA</t>
  </si>
  <si>
    <t>US17275R1023</t>
  </si>
  <si>
    <t>CISCO SYSTEMS/NA USD0.001</t>
  </si>
  <si>
    <t>US1729081059</t>
  </si>
  <si>
    <t>CINTAS/NA ON</t>
  </si>
  <si>
    <t>US1729221069</t>
  </si>
  <si>
    <t>CITIZENS NORT/NA</t>
  </si>
  <si>
    <t>US1729674242</t>
  </si>
  <si>
    <t>CITIGROUP/NA USD0.01</t>
  </si>
  <si>
    <t>US1729772095</t>
  </si>
  <si>
    <t>CIPLA/SHS SPONSORED GLOBAL DEPOSIT</t>
  </si>
  <si>
    <t>US17306X1028</t>
  </si>
  <si>
    <t>CITI TRENDS INC/NA</t>
  </si>
  <si>
    <t>US1731681052</t>
  </si>
  <si>
    <t>CITIZENS BANCSH/NA</t>
  </si>
  <si>
    <t>US17461R1068</t>
  </si>
  <si>
    <t>CITIZENS FIRST/NA</t>
  </si>
  <si>
    <t>US1747401008</t>
  </si>
  <si>
    <t>CITIZENS/NA ON</t>
  </si>
  <si>
    <t>US1773761002</t>
  </si>
  <si>
    <t>CITRIX SYSTEMS/NA USD0.001</t>
  </si>
  <si>
    <t>US17770A1097</t>
  </si>
  <si>
    <t>CITY BANK/NA</t>
  </si>
  <si>
    <t>US1778351056</t>
  </si>
  <si>
    <t>CITY HOLDING/NA USD2.5</t>
  </si>
  <si>
    <t>US1798951075</t>
  </si>
  <si>
    <t>CLARCOR/NA USD1</t>
  </si>
  <si>
    <t>US1844961078</t>
  </si>
  <si>
    <t>CLEAN HARBORS/NA USD0.01</t>
  </si>
  <si>
    <t>US1844991018</t>
  </si>
  <si>
    <t>CLEAN ENERGY FU/NA</t>
  </si>
  <si>
    <t>US18449M1027</t>
  </si>
  <si>
    <t>CLEANPATH RES/NA USD0.001</t>
  </si>
  <si>
    <t>US18450Q1094</t>
  </si>
  <si>
    <t>CLEAN POWER TEC/NA</t>
  </si>
  <si>
    <t>US18450R1077</t>
  </si>
  <si>
    <t>CLEAN HYDROGEN/NA</t>
  </si>
  <si>
    <t>US18450T1034</t>
  </si>
  <si>
    <t>CLEAN POWER/NA USD0.001</t>
  </si>
  <si>
    <t>US18450W1062</t>
  </si>
  <si>
    <t>CLEAN TECH BIO/NA USD0.0001</t>
  </si>
  <si>
    <t>US18451C1099</t>
  </si>
  <si>
    <t>CLEAR CHANNEL/NA USD0.01</t>
  </si>
  <si>
    <t>US1846811040</t>
  </si>
  <si>
    <t>CLEAR SKIES SLR/NA USD0.001</t>
  </si>
  <si>
    <t>US18482P1030</t>
  </si>
  <si>
    <t>CLEARFIELD/NA USD0.01</t>
  </si>
  <si>
    <t>US1850611088</t>
  </si>
  <si>
    <t>CLEARPOINT BUS/NA</t>
  </si>
  <si>
    <t>US18683K1016</t>
  </si>
  <si>
    <t>CLIFFS NAT RESR/NA USD0.125</t>
  </si>
  <si>
    <t>US1890541097</t>
  </si>
  <si>
    <t>CLOROX CO/NA USD1</t>
  </si>
  <si>
    <t>US1897541041</t>
  </si>
  <si>
    <t>COACH /NA USD0.01</t>
  </si>
  <si>
    <t>US18975K1088</t>
  </si>
  <si>
    <t>CLYVIA/NA</t>
  </si>
  <si>
    <t>US19074Y2054</t>
  </si>
  <si>
    <t>COBALIS/NA USD0.001</t>
  </si>
  <si>
    <t>US1908971088</t>
  </si>
  <si>
    <t>COBIZ FINL/NA ON</t>
  </si>
  <si>
    <t>US1910981026</t>
  </si>
  <si>
    <t>COCA-COLA BOTTL/NA USD1</t>
  </si>
  <si>
    <t>US1912161007</t>
  </si>
  <si>
    <t>COCA-COLA/NA USD0.25</t>
  </si>
  <si>
    <t>US1912ER2097</t>
  </si>
  <si>
    <t>COCA COLA ICE S/SHS SPONSORED GLOBA</t>
  </si>
  <si>
    <t>US1920251048</t>
  </si>
  <si>
    <t>CODORUS VALLEY/NA USD2.5</t>
  </si>
  <si>
    <t>US1921085049</t>
  </si>
  <si>
    <t>COEUR MINING/NA USD0.01</t>
  </si>
  <si>
    <t>US1921761052</t>
  </si>
  <si>
    <t>COFFEE HOLDING/NA USD0.001</t>
  </si>
  <si>
    <t>US19239V3024</t>
  </si>
  <si>
    <t>COGENT COMM/NA USD0.001</t>
  </si>
  <si>
    <t>US1924221039</t>
  </si>
  <si>
    <t>COGNEX/NA USD0.002</t>
  </si>
  <si>
    <t>US1924461023</t>
  </si>
  <si>
    <t>COGNIZANT TECH/NA USD0.01</t>
  </si>
  <si>
    <t>US1924791031</t>
  </si>
  <si>
    <t>COHERENT/NA USD0.01</t>
  </si>
  <si>
    <t>US19247A1007</t>
  </si>
  <si>
    <t>COHEN STEERS/NA USD0.01</t>
  </si>
  <si>
    <t>US1925761066</t>
  </si>
  <si>
    <t>COHU/NA USD1</t>
  </si>
  <si>
    <t>US1930682026</t>
  </si>
  <si>
    <t>COLDWATER CREEK/NA USD0.01</t>
  </si>
  <si>
    <t>US1940141062</t>
  </si>
  <si>
    <t>COLFAX/NA USD0.001</t>
  </si>
  <si>
    <t>US1941621039</t>
  </si>
  <si>
    <t>COLGATE-PALMOLI/NA USD1</t>
  </si>
  <si>
    <t>US19419D3044</t>
  </si>
  <si>
    <t>COLLECTIBLE CON/NA USD0.001</t>
  </si>
  <si>
    <t>US19421R2004</t>
  </si>
  <si>
    <t>COLLECTORS UNIV/NA</t>
  </si>
  <si>
    <t>US1954933099</t>
  </si>
  <si>
    <t>COLONIAL BANCGR/NA USD2.5</t>
  </si>
  <si>
    <t>US19623P1012</t>
  </si>
  <si>
    <t>COLONY BANK/NA USD1</t>
  </si>
  <si>
    <t>US19647Y7085</t>
  </si>
  <si>
    <t>COLORADO GOLD/NA KL A USD0.001</t>
  </si>
  <si>
    <t>US1972361026</t>
  </si>
  <si>
    <t>COLUMBIA BKG SY/NA</t>
  </si>
  <si>
    <t>US1985161066</t>
  </si>
  <si>
    <t>COLUMBIA SPORTS/NA ON</t>
  </si>
  <si>
    <t>US1991061052</t>
  </si>
  <si>
    <t>COLUMBUS GRPHC/NA USD0.001</t>
  </si>
  <si>
    <t>US1993331057</t>
  </si>
  <si>
    <t>COLUMBUS MCKINN/NA</t>
  </si>
  <si>
    <t>US2000801090</t>
  </si>
  <si>
    <t>COMARCO INC./NA USD0.1</t>
  </si>
  <si>
    <t>US20030N1019</t>
  </si>
  <si>
    <t>COMCAST/NA</t>
  </si>
  <si>
    <t>US2003401070</t>
  </si>
  <si>
    <t>COMERICA INC/NA USD5</t>
  </si>
  <si>
    <t>US2005251036</t>
  </si>
  <si>
    <t>COMMERCE BANCSH/NA USD5</t>
  </si>
  <si>
    <t>US2006541013</t>
  </si>
  <si>
    <t>COMMERCE GROUP/NA USD0.1</t>
  </si>
  <si>
    <t>US2017122050</t>
  </si>
  <si>
    <t>COMM INTER BK/SHS SPONSORED GLOBAL</t>
  </si>
  <si>
    <t>US2017231034</t>
  </si>
  <si>
    <t>COMMERCIAL META/NA USD5</t>
  </si>
  <si>
    <t>US2022171050</t>
  </si>
  <si>
    <t>COMMERCIAL NATL/NA</t>
  </si>
  <si>
    <t>US2026081057</t>
  </si>
  <si>
    <t>COMMERCIAL VEHI/NA</t>
  </si>
  <si>
    <t>US2026092021</t>
  </si>
  <si>
    <t>COMM BK QATAR/SHS SPONSORED GLOBAL</t>
  </si>
  <si>
    <t>US2026302081</t>
  </si>
  <si>
    <t>COMMODORE APLD/NA</t>
  </si>
  <si>
    <t>US2027361045</t>
  </si>
  <si>
    <t>COMMONWEALTH BN/NA USD2.5</t>
  </si>
  <si>
    <t>US20343T1007</t>
  </si>
  <si>
    <t>COMMUNITY BANCO/NA USD0.001</t>
  </si>
  <si>
    <t>US2036681086</t>
  </si>
  <si>
    <t>COMM HEALTH SYS/NA USD0.01</t>
  </si>
  <si>
    <t>US2039001050</t>
  </si>
  <si>
    <t>COMMUNIC SYSTEM/NA USD0.05</t>
  </si>
  <si>
    <t>US2041491083</t>
  </si>
  <si>
    <t>COMMUNITY TRUST/NA USD5</t>
  </si>
  <si>
    <t>US2041571017</t>
  </si>
  <si>
    <t>COMMUNITY WEST/NA</t>
  </si>
  <si>
    <t>US2041661024</t>
  </si>
  <si>
    <t>COMMVAULT SYSTE/NA</t>
  </si>
  <si>
    <t>US20416Q1085</t>
  </si>
  <si>
    <t>COMMUNITYONE/NA USD2.5</t>
  </si>
  <si>
    <t>US20440Y2000</t>
  </si>
  <si>
    <t>COMPAL ELECTRON/SHS SPONSORED GLOBA</t>
  </si>
  <si>
    <t>US2044901062</t>
  </si>
  <si>
    <t>COMPANIES WEST/NA ON</t>
  </si>
  <si>
    <t>US20451N1019</t>
  </si>
  <si>
    <t>COMPASS MINERAL/NA USD0.01</t>
  </si>
  <si>
    <t>US20453E1091</t>
  </si>
  <si>
    <t>COMPLETE PROD S/NA USD0.01</t>
  </si>
  <si>
    <t>US20461S1087</t>
  </si>
  <si>
    <t>COMPOSITE TECH/NA USD0.001</t>
  </si>
  <si>
    <t>US2049144023</t>
  </si>
  <si>
    <t>COMPUMED/NA ON</t>
  </si>
  <si>
    <t>US2053061030</t>
  </si>
  <si>
    <t>COMPUTER PROG /SHS</t>
  </si>
  <si>
    <t>US2053631048</t>
  </si>
  <si>
    <t>COMPUTER SCIENC/NA USD1</t>
  </si>
  <si>
    <t>US2054771025</t>
  </si>
  <si>
    <t>COMPUTER TASK G/NA USD0.01</t>
  </si>
  <si>
    <t>US20564W1053</t>
  </si>
  <si>
    <t>COMSCORE/NA</t>
  </si>
  <si>
    <t>US2056842022</t>
  </si>
  <si>
    <t>COMSTOCK HLDG/NA KL A USD0.01</t>
  </si>
  <si>
    <t>US2058262096</t>
  </si>
  <si>
    <t>COMTECH TELECOM/NA USD0.1</t>
  </si>
  <si>
    <t>US2058871029</t>
  </si>
  <si>
    <t>CONAGRA FOODS/NA USD5</t>
  </si>
  <si>
    <t>US20605P1012</t>
  </si>
  <si>
    <t>CONCHO RES/NA USD0.001</t>
  </si>
  <si>
    <t>US20651A3059</t>
  </si>
  <si>
    <t>CONCORDE GROUP/NA USD0.00001</t>
  </si>
  <si>
    <t>US2067104024</t>
  </si>
  <si>
    <t>CONCURRENT COMP/NA USD0.01</t>
  </si>
  <si>
    <t>US2074101013</t>
  </si>
  <si>
    <t>CONMED/NA ON</t>
  </si>
  <si>
    <t>US2077971016</t>
  </si>
  <si>
    <t>CONNECTICUT WTR/NA ON</t>
  </si>
  <si>
    <t>US20786W1071</t>
  </si>
  <si>
    <t>CONNECTONE BANC/NA ON</t>
  </si>
  <si>
    <t>US2082421072</t>
  </si>
  <si>
    <t>CONN'S/NA</t>
  </si>
  <si>
    <t>US2082548627</t>
  </si>
  <si>
    <t>CONOLOG/NA USD0.01</t>
  </si>
  <si>
    <t>US20825C1045</t>
  </si>
  <si>
    <t>CONOCOPHILLIPS/NA USD0.01</t>
  </si>
  <si>
    <t>US20854P1093</t>
  </si>
  <si>
    <t>CONSOL ENERGY/NA USD0.01</t>
  </si>
  <si>
    <t>US2090341072</t>
  </si>
  <si>
    <t>CONSOLIDATED CO/NA ON</t>
  </si>
  <si>
    <t>US2091151041</t>
  </si>
  <si>
    <t>CONSOLIDATED ED/NA USD0.1</t>
  </si>
  <si>
    <t>US21036P1084</t>
  </si>
  <si>
    <t>CONSTELLATION B/NA USD0.01</t>
  </si>
  <si>
    <t>US21036P2074</t>
  </si>
  <si>
    <t>US21036U1079</t>
  </si>
  <si>
    <t>CONSTAR INTL/NA</t>
  </si>
  <si>
    <t>US2105021008</t>
  </si>
  <si>
    <t>CONSUMER PTFL S/NA</t>
  </si>
  <si>
    <t>US21075N2045</t>
  </si>
  <si>
    <t>CONTANGO OIL /NA</t>
  </si>
  <si>
    <t>US210CNT9944</t>
  </si>
  <si>
    <t>CONSULIER ENGIN/REG SH USD0</t>
  </si>
  <si>
    <t>US21144M2035</t>
  </si>
  <si>
    <t>CONTL FUELS/NA USD0.001</t>
  </si>
  <si>
    <t>US2120151012</t>
  </si>
  <si>
    <t>CONTL RES/NA USD0.01</t>
  </si>
  <si>
    <t>US2124851062</t>
  </si>
  <si>
    <t>CONVERGYS/NA</t>
  </si>
  <si>
    <t>US21248E1073</t>
  </si>
  <si>
    <t>CONVERGENCE ETH/NA</t>
  </si>
  <si>
    <t>US21254R2085</t>
  </si>
  <si>
    <t>CONV SVCS INTL/NA USD0.001</t>
  </si>
  <si>
    <t>US2166484020</t>
  </si>
  <si>
    <t>COOPER COMPANIE/NA USD0.1</t>
  </si>
  <si>
    <t>US2168311072</t>
  </si>
  <si>
    <t>COOPER TIRE RUB/NA USD1</t>
  </si>
  <si>
    <t>US2168441002</t>
  </si>
  <si>
    <t>COOPERATIVE BAN/NA USD1</t>
  </si>
  <si>
    <t>US2172041061</t>
  </si>
  <si>
    <t>COPART/NA ON</t>
  </si>
  <si>
    <t>US2183521028</t>
  </si>
  <si>
    <t>CORCEPT THERAPE/NA USD0.001</t>
  </si>
  <si>
    <t>US21839P2065</t>
  </si>
  <si>
    <t>CORD BLOOD AMER/NA USD0.0001</t>
  </si>
  <si>
    <t>US21850P2002</t>
  </si>
  <si>
    <t>CORDIA/NA</t>
  </si>
  <si>
    <t>US2185101050</t>
  </si>
  <si>
    <t>CORDEX PHARMA/NA USD0.001</t>
  </si>
  <si>
    <t>US2186811046</t>
  </si>
  <si>
    <t>CORE-MARK HLDG/NA USD0.01</t>
  </si>
  <si>
    <t>US2186831002</t>
  </si>
  <si>
    <t>CORE MOLDING TE/NA USD0.01</t>
  </si>
  <si>
    <t>US21870X1000</t>
  </si>
  <si>
    <t>CORE RES MNGMNT/NA</t>
  </si>
  <si>
    <t>US21871J1007</t>
  </si>
  <si>
    <t>CORESOURCE STGY/NA USD0.001</t>
  </si>
  <si>
    <t>US2188681074</t>
  </si>
  <si>
    <t>CORINTHIAN COLL/NA ON</t>
  </si>
  <si>
    <t>US2193501051</t>
  </si>
  <si>
    <t>CORNING/NA USD0.5</t>
  </si>
  <si>
    <t>US2198584045</t>
  </si>
  <si>
    <t>COROWARE/NA USD0.001</t>
  </si>
  <si>
    <t>US22025Y4070</t>
  </si>
  <si>
    <t>CORRECTIONS/NA</t>
  </si>
  <si>
    <t>US2208731032</t>
  </si>
  <si>
    <t>CORUS BANKSHARE/NA</t>
  </si>
  <si>
    <t>US2210061097</t>
  </si>
  <si>
    <t>CORVEL/NA USD0.0001</t>
  </si>
  <si>
    <t>US22122P2002</t>
  </si>
  <si>
    <t>COSI/NA USD0.01</t>
  </si>
  <si>
    <t>US22160K1051</t>
  </si>
  <si>
    <t>COSTCO WHSL/NA USD0.005</t>
  </si>
  <si>
    <t>US22160N1090</t>
  </si>
  <si>
    <t>COSTAR GROUP/NA USD0.01</t>
  </si>
  <si>
    <t>US22228P3029</t>
  </si>
  <si>
    <t>COUNTERPATH/NA USD0.001</t>
  </si>
  <si>
    <t>US22234B1070</t>
  </si>
  <si>
    <t>COUNTRY CLUB I/SHS SPONSORED GLOBAL</t>
  </si>
  <si>
    <t>US2224791077</t>
  </si>
  <si>
    <t>COUNTY LINE ENE/NA</t>
  </si>
  <si>
    <t>US22282E1029</t>
  </si>
  <si>
    <t>COVANTA HLDNG/NA USD0.1</t>
  </si>
  <si>
    <t>US22284P1057</t>
  </si>
  <si>
    <t>COV TRANSN GR-A/NA USD0.01</t>
  </si>
  <si>
    <t>US22410J1060</t>
  </si>
  <si>
    <t>CRACKER BARREL/NA USD0.01</t>
  </si>
  <si>
    <t>US2241221017</t>
  </si>
  <si>
    <t>CRAFT BREW/NA USD0.005</t>
  </si>
  <si>
    <t>US2243991054</t>
  </si>
  <si>
    <t>CRANE CO/NA USD1</t>
  </si>
  <si>
    <t>US2244551055</t>
  </si>
  <si>
    <t>CRANES SOFTWARE/SHS SPONSORED GLOBA</t>
  </si>
  <si>
    <t>US2246331076</t>
  </si>
  <si>
    <t>CRAWFORD/NA USD1</t>
  </si>
  <si>
    <t>US2252233042</t>
  </si>
  <si>
    <t>CRAY /NA USD0.01</t>
  </si>
  <si>
    <t>US2254471012</t>
  </si>
  <si>
    <t>CREE/NA ON</t>
  </si>
  <si>
    <t>US2270461096</t>
  </si>
  <si>
    <t>CROCS/NA</t>
  </si>
  <si>
    <t>US2271201020</t>
  </si>
  <si>
    <t>CROMPTON GREAVE/SHS SPONOSRED GLOBA</t>
  </si>
  <si>
    <t>US2271202010</t>
  </si>
  <si>
    <t>CROMPTON GREAVE/SHS SPONSORED GLOBA</t>
  </si>
  <si>
    <t>US2274831047</t>
  </si>
  <si>
    <t>CROSS CNTRY HLT/NA</t>
  </si>
  <si>
    <t>US22822V1017</t>
  </si>
  <si>
    <t>CROWN CAST INTL/NA USD0.01</t>
  </si>
  <si>
    <t>US2283091005</t>
  </si>
  <si>
    <t>CROWN CRAFTS/NA USD1</t>
  </si>
  <si>
    <t>US22834M3051</t>
  </si>
  <si>
    <t>CROWN EQUITY HL/NA USD0.001</t>
  </si>
  <si>
    <t>US2283681060</t>
  </si>
  <si>
    <t>CROWN HOLDINGS/NA USD5</t>
  </si>
  <si>
    <t>US2288951088</t>
  </si>
  <si>
    <t>CRYO-CELL INTL/NA USD0.01</t>
  </si>
  <si>
    <t>US2289031005</t>
  </si>
  <si>
    <t>CRYOLIFE/NA USD0.01</t>
  </si>
  <si>
    <t>US2296691064</t>
  </si>
  <si>
    <t>CUBIC CORP/NA ON</t>
  </si>
  <si>
    <t>US2296751033</t>
  </si>
  <si>
    <t>CUBIC ENERGY/NA USD0.05</t>
  </si>
  <si>
    <t>US2298991090</t>
  </si>
  <si>
    <t>CULLEN/FROST/NA USD5</t>
  </si>
  <si>
    <t>US2302151053</t>
  </si>
  <si>
    <t>CULP INC/NA USD0.05</t>
  </si>
  <si>
    <t>US2310211063</t>
  </si>
  <si>
    <t>CUMMINS/NA USD2.5</t>
  </si>
  <si>
    <t>US2310821085</t>
  </si>
  <si>
    <t>CUMULUS MEDIA/NA USD0.01</t>
  </si>
  <si>
    <t>US2312691015</t>
  </si>
  <si>
    <t>CURIS /NA</t>
  </si>
  <si>
    <t>US23129X1054</t>
  </si>
  <si>
    <t>CURRENCYSHARES/SHS CANADIAN DOLLARS</t>
  </si>
  <si>
    <t>US2315611010</t>
  </si>
  <si>
    <t>CURTISS-WRIGHT/NA USD1</t>
  </si>
  <si>
    <t>US2321091082</t>
  </si>
  <si>
    <t>CUTERA/NA USD0.001</t>
  </si>
  <si>
    <t>US2324373016</t>
  </si>
  <si>
    <t>CYANOTECH CORP/NA USD0.02</t>
  </si>
  <si>
    <t>US2324411055</t>
  </si>
  <si>
    <t>CYBER DIGITAL/NA USD0.01</t>
  </si>
  <si>
    <t>US23247T1016</t>
  </si>
  <si>
    <t>CYBERKINETICS N/NA</t>
  </si>
  <si>
    <t>US2325171021</t>
  </si>
  <si>
    <t>CYBEROPTICS/NA</t>
  </si>
  <si>
    <t>US23256Y1082</t>
  </si>
  <si>
    <t>CYIOS/NA USD0.001</t>
  </si>
  <si>
    <t>US2325772059</t>
  </si>
  <si>
    <t>CYNOSURE/NA</t>
  </si>
  <si>
    <t>US2328061096</t>
  </si>
  <si>
    <t>CYPRESS SEMICON/NA USD0.01</t>
  </si>
  <si>
    <t>US2328251093</t>
  </si>
  <si>
    <t>CYTOGENIX/NA</t>
  </si>
  <si>
    <t>US2328285091</t>
  </si>
  <si>
    <t>CYTRX/NA USD0.0001</t>
  </si>
  <si>
    <t>US23302R1077</t>
  </si>
  <si>
    <t>DAC TECH GRP IN/NA</t>
  </si>
  <si>
    <t>US23323G1067</t>
  </si>
  <si>
    <t>DGSE COMPANIES/NA USD0.01</t>
  </si>
  <si>
    <t>US23324Q2021</t>
  </si>
  <si>
    <t>DNAPRINT GENOM/NA</t>
  </si>
  <si>
    <t>US23330F1093</t>
  </si>
  <si>
    <t>DRI/NA</t>
  </si>
  <si>
    <t>US23331A1097</t>
  </si>
  <si>
    <t>D.R. HORTON/NA USD0.01</t>
  </si>
  <si>
    <t>US2333261079</t>
  </si>
  <si>
    <t>DST SYSTEMS/NA USD0.01</t>
  </si>
  <si>
    <t>US23332B1061</t>
  </si>
  <si>
    <t>DSP GROUP/NA</t>
  </si>
  <si>
    <t>US2333311072</t>
  </si>
  <si>
    <t>DTE ENERGY/NA USD10</t>
  </si>
  <si>
    <t>US23334L1026</t>
  </si>
  <si>
    <t>DSW/NA ON</t>
  </si>
  <si>
    <t>US23335C1018</t>
  </si>
  <si>
    <t>DTS/NA</t>
  </si>
  <si>
    <t>US2333774071</t>
  </si>
  <si>
    <t>DXP ENTERPRISES/NA USD0.01</t>
  </si>
  <si>
    <t>US2339121046</t>
  </si>
  <si>
    <t>DAILY JOURNAL C/NA USD0.01</t>
  </si>
  <si>
    <t>US2342631015</t>
  </si>
  <si>
    <t>DAKSHIDIN/NA</t>
  </si>
  <si>
    <t>US2342641097</t>
  </si>
  <si>
    <t>DAKTRONICS/NA</t>
  </si>
  <si>
    <t>US23568T2015</t>
  </si>
  <si>
    <t>DAMAC REAL EST/SHS SPONSORED GLOBAL</t>
  </si>
  <si>
    <t>US2358252052</t>
  </si>
  <si>
    <t>US2358451043</t>
  </si>
  <si>
    <t>DANA RES/NA</t>
  </si>
  <si>
    <t>US2358511028</t>
  </si>
  <si>
    <t>DANAHER/NA USD0.01</t>
  </si>
  <si>
    <t>US2371941053</t>
  </si>
  <si>
    <t>DARDEN RESTAURA/NA ON</t>
  </si>
  <si>
    <t>US2372661015</t>
  </si>
  <si>
    <t>DARLING INGRED/NA USD0.01</t>
  </si>
  <si>
    <t>US2376901029</t>
  </si>
  <si>
    <t>DATA I/O/NA</t>
  </si>
  <si>
    <t>US2379172081</t>
  </si>
  <si>
    <t>DATAWATCH/NA USD0.01</t>
  </si>
  <si>
    <t>US2379341041</t>
  </si>
  <si>
    <t>DATALINK/NA</t>
  </si>
  <si>
    <t>US2381342094</t>
  </si>
  <si>
    <t>DATATRAK INTL/NA ON</t>
  </si>
  <si>
    <t>US23918K1088</t>
  </si>
  <si>
    <t>US2393601008</t>
  </si>
  <si>
    <t>DAWSON GEOPH/NA USD0.01</t>
  </si>
  <si>
    <t>US2394671034</t>
  </si>
  <si>
    <t>DAXOR CORP/NA USD0.01</t>
  </si>
  <si>
    <t>US2395591074</t>
  </si>
  <si>
    <t>DAYBREAK OIL /NA USD0.1</t>
  </si>
  <si>
    <t>US2423091022</t>
  </si>
  <si>
    <t>DEALERTRACKTECH/NA</t>
  </si>
  <si>
    <t>US2423702032</t>
  </si>
  <si>
    <t>DEAN FOODS/NA USD0.01</t>
  </si>
  <si>
    <t>US2434431084</t>
  </si>
  <si>
    <t>DECISION DIAG/NA USD0.001</t>
  </si>
  <si>
    <t>US2435371073</t>
  </si>
  <si>
    <t>DECKERS OUTDOOR/NA USD0.01</t>
  </si>
  <si>
    <t>US2435861040</t>
  </si>
  <si>
    <t>DECODE GENETICS/NA</t>
  </si>
  <si>
    <t>US24372A3059</t>
  </si>
  <si>
    <t>DEEP DOWN/NA USD0.001</t>
  </si>
  <si>
    <t>US2437981051</t>
  </si>
  <si>
    <t>DEEP WELL OIL /NA</t>
  </si>
  <si>
    <t>US2441991054</t>
  </si>
  <si>
    <t>DEERE CO/NA USD1</t>
  </si>
  <si>
    <t>US24463N1090</t>
  </si>
  <si>
    <t>DEFENSE SLNS/NA USD0.001</t>
  </si>
  <si>
    <t>US2466471016</t>
  </si>
  <si>
    <t>DELEK US HOLDIN/NA USD0.01</t>
  </si>
  <si>
    <t>US2473617023</t>
  </si>
  <si>
    <t>DELTA AIR LINES/NA USD0.0001</t>
  </si>
  <si>
    <t>US2477481061</t>
  </si>
  <si>
    <t>DELTA NATURAL G/NA USD1</t>
  </si>
  <si>
    <t>US2478501008</t>
  </si>
  <si>
    <t>DELTIC TIMBER/NA</t>
  </si>
  <si>
    <t>US2479162081</t>
  </si>
  <si>
    <t>DENBURY RESOURC/NA USD0.001</t>
  </si>
  <si>
    <t>US2480191012</t>
  </si>
  <si>
    <t>DELUXE/NA USD1</t>
  </si>
  <si>
    <t>US24804V1098</t>
  </si>
  <si>
    <t>DEMATCO/NA</t>
  </si>
  <si>
    <t>US24869P1049</t>
  </si>
  <si>
    <t>DENNY'S/NA</t>
  </si>
  <si>
    <t>US2495082016</t>
  </si>
  <si>
    <t>DEPA/SHS SPONSORED GLOBAL DEPOSIT D</t>
  </si>
  <si>
    <t>US24983U1043</t>
  </si>
  <si>
    <t>DERMISONICS/NA USD0.01</t>
  </si>
  <si>
    <t>US24983W1009</t>
  </si>
  <si>
    <t>DERMAXAR/NA USD0.001</t>
  </si>
  <si>
    <t>US2499081048</t>
  </si>
  <si>
    <t>DEPOMED/NA ON</t>
  </si>
  <si>
    <t>US25063G2049</t>
  </si>
  <si>
    <t>DESTINY MEDIA T/NA</t>
  </si>
  <si>
    <t>US25065D1000</t>
  </si>
  <si>
    <t>DSTNTN MTRNTY/NA</t>
  </si>
  <si>
    <t>US25179M1036</t>
  </si>
  <si>
    <t>DEVON ENERGY/NA USD0.1</t>
  </si>
  <si>
    <t>US2518931033</t>
  </si>
  <si>
    <t>DEVRY EDU GR/NA USD0.01</t>
  </si>
  <si>
    <t>US2520631027</t>
  </si>
  <si>
    <t>DEWEY ELECTR.CO/NA USD0.01</t>
  </si>
  <si>
    <t>US2521311074</t>
  </si>
  <si>
    <t>DEXCOM/NA USD0.001</t>
  </si>
  <si>
    <t>US25239R2094</t>
  </si>
  <si>
    <t>DHAMPUR SUGAR M/SHS SPONSORED GLOBA</t>
  </si>
  <si>
    <t>US25256V1098</t>
  </si>
  <si>
    <t>DIAMOND BANK/SHS SPONSORED GLOBAL D</t>
  </si>
  <si>
    <t>US25256V2088</t>
  </si>
  <si>
    <t>US2525841076</t>
  </si>
  <si>
    <t>DIAMOND DISC IN/NA</t>
  </si>
  <si>
    <t>US25264R2076</t>
  </si>
  <si>
    <t>DIAMOND HL INVT/NA</t>
  </si>
  <si>
    <t>US25271C1027</t>
  </si>
  <si>
    <t>DIAMOND OFFSHOR/NA USD0.01</t>
  </si>
  <si>
    <t>US25278S1006</t>
  </si>
  <si>
    <t>DIAMONDHEAD CAS/NA USD0.001</t>
  </si>
  <si>
    <t>US25284B1098</t>
  </si>
  <si>
    <t>DIATECT INTL /NA</t>
  </si>
  <si>
    <t>US2533931026</t>
  </si>
  <si>
    <t>DICK'S SPORT GO/NA</t>
  </si>
  <si>
    <t>US2536511031</t>
  </si>
  <si>
    <t>DIEBOLD INC/NA USD1.25</t>
  </si>
  <si>
    <t>US2537981027</t>
  </si>
  <si>
    <t>DIGI INTERNATIO/NA USD0.01</t>
  </si>
  <si>
    <t>US2538271097</t>
  </si>
  <si>
    <t>DIGIRAD/NA</t>
  </si>
  <si>
    <t>US2538621069</t>
  </si>
  <si>
    <t>DIGITAL POWER/NA</t>
  </si>
  <si>
    <t>US2539221083</t>
  </si>
  <si>
    <t>DIME COMMUNITY /NA USD0.01</t>
  </si>
  <si>
    <t>US25400D1046</t>
  </si>
  <si>
    <t>DIGITALPOST INT/SHS</t>
  </si>
  <si>
    <t>US25402T1079</t>
  </si>
  <si>
    <t>DIGUANG INTL DE/NA USD0.001</t>
  </si>
  <si>
    <t>US2540671011</t>
  </si>
  <si>
    <t>DILLARDS/NA</t>
  </si>
  <si>
    <t>US2544231069</t>
  </si>
  <si>
    <t>DINEEQUITY/NA USD0.01</t>
  </si>
  <si>
    <t>US2545431015</t>
  </si>
  <si>
    <t>DIODES/NA USD0.666</t>
  </si>
  <si>
    <t>US25457C2070</t>
  </si>
  <si>
    <t>DIRECT INSITE/NA USD0.0001</t>
  </si>
  <si>
    <t>US2546742030</t>
  </si>
  <si>
    <t>DISCOVERY OIL/NA USD0.01</t>
  </si>
  <si>
    <t>US2546871060</t>
  </si>
  <si>
    <t>WALT DISNEY/NA KL DISNEY USD0.01</t>
  </si>
  <si>
    <t>US2547091080</t>
  </si>
  <si>
    <t>DISCOVER FN SVC/NA USD0.01</t>
  </si>
  <si>
    <t>US25470F1049</t>
  </si>
  <si>
    <t>DISCOVERY COMM/NA SA USD0.01</t>
  </si>
  <si>
    <t>US25470F2039</t>
  </si>
  <si>
    <t>DISCOVERY COMM/NA SB USD0.01</t>
  </si>
  <si>
    <t>US25470F3029</t>
  </si>
  <si>
    <t>DISCOVERY COMM/NA OST SC USD0.01</t>
  </si>
  <si>
    <t>US25470M1099</t>
  </si>
  <si>
    <t>DISH NETWORK/NA KL A USD0.01</t>
  </si>
  <si>
    <t>US25475V1044</t>
  </si>
  <si>
    <t>DISTRIBUTED EN/NA</t>
  </si>
  <si>
    <t>US25531T1016</t>
  </si>
  <si>
    <t>DIV OIL GAS/NA</t>
  </si>
  <si>
    <t>US2555191004</t>
  </si>
  <si>
    <t>DIXIE GROUP/NA USD3</t>
  </si>
  <si>
    <t>US25659T1079</t>
  </si>
  <si>
    <t>DOLBY LABORATOR/NA KL A USD0.001</t>
  </si>
  <si>
    <t>US2567461080</t>
  </si>
  <si>
    <t>DOLLAR TREE/NA</t>
  </si>
  <si>
    <t>US25746U1097</t>
  </si>
  <si>
    <t>DOMINION RESOUR/NA ON</t>
  </si>
  <si>
    <t>US25754A2015</t>
  </si>
  <si>
    <t>DOMINO'S PIZZA/NA USD0.01</t>
  </si>
  <si>
    <t>US2576511099</t>
  </si>
  <si>
    <t>DONALDSON CO/NA USD5</t>
  </si>
  <si>
    <t>US2577012014</t>
  </si>
  <si>
    <t>DONEGAL GROUP/NA</t>
  </si>
  <si>
    <t>US2577013004</t>
  </si>
  <si>
    <t>US2582781009</t>
  </si>
  <si>
    <t>DORMAN PRODUCTS/NA</t>
  </si>
  <si>
    <t>US25985P1003</t>
  </si>
  <si>
    <t>DOVARRI/NA USD0.001</t>
  </si>
  <si>
    <t>US2600031080</t>
  </si>
  <si>
    <t>DOVER/NA USD1</t>
  </si>
  <si>
    <t>US2600951048</t>
  </si>
  <si>
    <t>DOVER DOWNS GAM/NA USD0.1</t>
  </si>
  <si>
    <t>US2601741075</t>
  </si>
  <si>
    <t>DOVER MOTORSPOR/NA USD0.1</t>
  </si>
  <si>
    <t>US2604121010</t>
  </si>
  <si>
    <t>DOVER SADDLERY/NA USD1</t>
  </si>
  <si>
    <t>US2605431038</t>
  </si>
  <si>
    <t>DOW CHEMICAL/NA USD2.5</t>
  </si>
  <si>
    <t>US26138E1091</t>
  </si>
  <si>
    <t>DR PEPPER/NA USD0.01</t>
  </si>
  <si>
    <t>US26144E1010</t>
  </si>
  <si>
    <t>DRAGON INTL GRO/NA</t>
  </si>
  <si>
    <t>US2620371045</t>
  </si>
  <si>
    <t>DRIL-QUIP/NA USD0.01</t>
  </si>
  <si>
    <t>US2635341090</t>
  </si>
  <si>
    <t>EI DU PONT NEMO/NA USD0.3</t>
  </si>
  <si>
    <t>US2641471097</t>
  </si>
  <si>
    <t>DUCOMMUN/NA USD0.01</t>
  </si>
  <si>
    <t>US26441C2044</t>
  </si>
  <si>
    <t>DUKE ENERGY/SHS</t>
  </si>
  <si>
    <t>US26483E1001</t>
  </si>
  <si>
    <t>DUN BRADSTREE/NA USD0.01</t>
  </si>
  <si>
    <t>US2665851083</t>
  </si>
  <si>
    <t>DURAVEST/NA</t>
  </si>
  <si>
    <t>US2666051048</t>
  </si>
  <si>
    <t>DURECT/NA</t>
  </si>
  <si>
    <t>US26745T1016</t>
  </si>
  <si>
    <t>DYADIC INTL/NA USD0.001</t>
  </si>
  <si>
    <t>US2674751019</t>
  </si>
  <si>
    <t>DYCOM INDUSTRIE/NA USD0.3333</t>
  </si>
  <si>
    <t>US26779V1052</t>
  </si>
  <si>
    <t>DYNACQ HEALTHCA/NA USD0.001</t>
  </si>
  <si>
    <t>US2678881051</t>
  </si>
  <si>
    <t>DYNAMIC MATERIA/NA USD0.05</t>
  </si>
  <si>
    <t>US26788Q1058</t>
  </si>
  <si>
    <t>DYNAMIC LEISURE/NA</t>
  </si>
  <si>
    <t>US2681582019</t>
  </si>
  <si>
    <t>DYNAVAX TECH/NA USD0.001</t>
  </si>
  <si>
    <t>US2684254020</t>
  </si>
  <si>
    <t>EFGHERMES/SHS SPONSORED GLOBAL DEPO</t>
  </si>
  <si>
    <t>US26850M1071</t>
  </si>
  <si>
    <t>E-GAL GROUP/NA USD0.001</t>
  </si>
  <si>
    <t>US2685252015</t>
  </si>
  <si>
    <t>EIH/SHS SPONSORED GLOBAL DEPOSIT RE</t>
  </si>
  <si>
    <t>US2686641091</t>
  </si>
  <si>
    <t>EMC INSUR GROUP/NA USD1</t>
  </si>
  <si>
    <t>US26875P1012</t>
  </si>
  <si>
    <t>EOG RESOURCES/NA USD0.01</t>
  </si>
  <si>
    <t>US26881Q3092</t>
  </si>
  <si>
    <t>EPIX PHARMACEUT/NA USD0.01</t>
  </si>
  <si>
    <t>US26884F1021</t>
  </si>
  <si>
    <t>ESB FINANCIAL/NA</t>
  </si>
  <si>
    <t>US26884L1098</t>
  </si>
  <si>
    <t>EQT/NA ON</t>
  </si>
  <si>
    <t>US26913L1044</t>
  </si>
  <si>
    <t>ESP RESOURCES/NA USD0.001</t>
  </si>
  <si>
    <t>US2692794025</t>
  </si>
  <si>
    <t>EXCO RESOURCES/NA USD0.001</t>
  </si>
  <si>
    <t>US2703132082</t>
  </si>
  <si>
    <t>EARTH SEARCH SC/NA USD0.001</t>
  </si>
  <si>
    <t>US2703181089</t>
  </si>
  <si>
    <t>EARTHFIRST TECH/NA</t>
  </si>
  <si>
    <t>US2720231024</t>
  </si>
  <si>
    <t>EAST DELTA RESO/NA USD0.0001</t>
  </si>
  <si>
    <t>US27579R1041</t>
  </si>
  <si>
    <t>EAST WEST BNC/NA</t>
  </si>
  <si>
    <t>US2771961016</t>
  </si>
  <si>
    <t>EASTERN VA BANC/NA</t>
  </si>
  <si>
    <t>US2774321002</t>
  </si>
  <si>
    <t>EASTMAN CHEMICA/NA USD0.01</t>
  </si>
  <si>
    <t>US27778Q2049</t>
  </si>
  <si>
    <t>EASTPHARMA/SHS SPONSORED GLOBAL DEP</t>
  </si>
  <si>
    <t>US27785J1025</t>
  </si>
  <si>
    <t>EASYLINK SOLS/NA USD0.001</t>
  </si>
  <si>
    <t>US2782651036</t>
  </si>
  <si>
    <t>EATON VANCE/NA OST USD0.00781</t>
  </si>
  <si>
    <t>US2786421030</t>
  </si>
  <si>
    <t>EBAY/NA USD0.001</t>
  </si>
  <si>
    <t>US2787152063</t>
  </si>
  <si>
    <t>EBIX/NA USD1</t>
  </si>
  <si>
    <t>US2788651006</t>
  </si>
  <si>
    <t>ECOLAB/NA USD1</t>
  </si>
  <si>
    <t>US27888A2069</t>
  </si>
  <si>
    <t>ECOLOCAP SOLUT/NA USD0.001</t>
  </si>
  <si>
    <t>US2803581022</t>
  </si>
  <si>
    <t>EDGEWATER TECH /NA</t>
  </si>
  <si>
    <t>US2810201077</t>
  </si>
  <si>
    <t>EDISON INTL/NA USD4.166</t>
  </si>
  <si>
    <t>US2814791057</t>
  </si>
  <si>
    <t>EDUCAT DEV CORP/NA USD0.2</t>
  </si>
  <si>
    <t>US28176E1082</t>
  </si>
  <si>
    <t>EDWARDS LIFESCI/NA USD1</t>
  </si>
  <si>
    <t>US2820151064</t>
  </si>
  <si>
    <t>EFFECTIVE CONTR/NA KL A USD0.0001</t>
  </si>
  <si>
    <t>US28225C8064</t>
  </si>
  <si>
    <t>EGAIN CORP/NA</t>
  </si>
  <si>
    <t>US28238P1093</t>
  </si>
  <si>
    <t>EHEALTH/NA</t>
  </si>
  <si>
    <t>US2828121069</t>
  </si>
  <si>
    <t>EL CAPITAN PREC/NA</t>
  </si>
  <si>
    <t>US2829141009</t>
  </si>
  <si>
    <t>8X8/NA USD0.001</t>
  </si>
  <si>
    <t>US2836778546</t>
  </si>
  <si>
    <t>EL PASO ELECTRI/NA</t>
  </si>
  <si>
    <t>US28470R1023</t>
  </si>
  <si>
    <t>ELDORADO RESOR/NA USD0.00001</t>
  </si>
  <si>
    <t>US2848533061</t>
  </si>
  <si>
    <t>ELECTRIC GAS/NA</t>
  </si>
  <si>
    <t>US28501X2018</t>
  </si>
  <si>
    <t>ELECTRICAL GEOD/NA USD0.001</t>
  </si>
  <si>
    <t>US2852291002</t>
  </si>
  <si>
    <t>ELECTRO SCIEN I/NA</t>
  </si>
  <si>
    <t>US2852331022</t>
  </si>
  <si>
    <t>ELECTRO-SENSORS/NA USD0.1</t>
  </si>
  <si>
    <t>US2853241097</t>
  </si>
  <si>
    <t>ELECTROGLAS/NA</t>
  </si>
  <si>
    <t>US2855121099</t>
  </si>
  <si>
    <t>ELECTRONIC ARTS/NA USD0.01</t>
  </si>
  <si>
    <t>US2857161069</t>
  </si>
  <si>
    <t>ELECTRONIC GAME/SHS</t>
  </si>
  <si>
    <t>US2860821022</t>
  </si>
  <si>
    <t>ELECTRS FOR IMA/NA USD0.01</t>
  </si>
  <si>
    <t>US28616M1080</t>
  </si>
  <si>
    <t>ELECTROSTEEL CA/SHS SPONSORED GLOBA</t>
  </si>
  <si>
    <t>US28658N4025</t>
  </si>
  <si>
    <t>ELINE ENTNMT GR/NA USD0.001</t>
  </si>
  <si>
    <t>US28659T2006</t>
  </si>
  <si>
    <t>ELITE PHARMTICA/NA</t>
  </si>
  <si>
    <t>US2888531041</t>
  </si>
  <si>
    <t>PERRY ELLIS INT/NA USD0.01</t>
  </si>
  <si>
    <t>US29076N2062</t>
  </si>
  <si>
    <t>EMAGIN/NA USD0.001</t>
  </si>
  <si>
    <t>US2908401076</t>
  </si>
  <si>
    <t>EMCO/SHS SPONSORED GLOBAL DEPOSIT R</t>
  </si>
  <si>
    <t>US2908462037</t>
  </si>
  <si>
    <t>EMCORE/NA ON</t>
  </si>
  <si>
    <t>US29084Q1004</t>
  </si>
  <si>
    <t>EMCOR GROUP/NA USD0.01</t>
  </si>
  <si>
    <t>US29088Q1067</t>
  </si>
  <si>
    <t>EMERALD CAP GRP/NA USD0.001</t>
  </si>
  <si>
    <t>US29089Q1058</t>
  </si>
  <si>
    <t>EMERGENT BIOSOL/NA USD0.001</t>
  </si>
  <si>
    <t>US2910111044</t>
  </si>
  <si>
    <t>EMERSON ELECTRI/NA USD0.5</t>
  </si>
  <si>
    <t>US2910872033</t>
  </si>
  <si>
    <t>EMERSON RADIO/NA</t>
  </si>
  <si>
    <t>US2913451066</t>
  </si>
  <si>
    <t>EMISPHERE TECH/NA</t>
  </si>
  <si>
    <t>US2916411083</t>
  </si>
  <si>
    <t>EMPIRE DIST ELE/NA USD1</t>
  </si>
  <si>
    <t>US2916481037</t>
  </si>
  <si>
    <t>EMPIRE ENERGY I/NA</t>
  </si>
  <si>
    <t>US2921251011</t>
  </si>
  <si>
    <t>EMPIRE WATER/NA USD0.0001</t>
  </si>
  <si>
    <t>US2922181043</t>
  </si>
  <si>
    <t>EMPLOYERS HLDNG/NA USD0.01</t>
  </si>
  <si>
    <t>US29246J2006</t>
  </si>
  <si>
    <t>EMRISE/NA USD0.0033</t>
  </si>
  <si>
    <t>US2924811084</t>
  </si>
  <si>
    <t>ENABLETS/NA USD0.0001</t>
  </si>
  <si>
    <t>US2925541029</t>
  </si>
  <si>
    <t>ENCORE CAP GROU/NA</t>
  </si>
  <si>
    <t>US2925621052</t>
  </si>
  <si>
    <t>ENCORE WIRE/NA USD0.01</t>
  </si>
  <si>
    <t>US2926591098</t>
  </si>
  <si>
    <t>ENERGY CONVERS/NA USD0.01</t>
  </si>
  <si>
    <t>US29265N1081</t>
  </si>
  <si>
    <t>ENERGEN/NA USD0.01</t>
  </si>
  <si>
    <t>US29266S1069</t>
  </si>
  <si>
    <t>ENDOLOGIX/NA</t>
  </si>
  <si>
    <t>US29267A2033</t>
  </si>
  <si>
    <t>ENER1/NA USD0.01</t>
  </si>
  <si>
    <t>US29268T3005</t>
  </si>
  <si>
    <t>ENERGY FOCUS/NA USD0.001</t>
  </si>
  <si>
    <t>US29270J1007</t>
  </si>
  <si>
    <t>ENERGY RECOVERY/NA USD0.001</t>
  </si>
  <si>
    <t>US29271F1075</t>
  </si>
  <si>
    <t>ENERGY QUEST/NA USD0.001</t>
  </si>
  <si>
    <t>US29271K1060</t>
  </si>
  <si>
    <t>ENERGY 1/NA USD0.001</t>
  </si>
  <si>
    <t>US29275Y1029</t>
  </si>
  <si>
    <t>ENERSYS/NA USD0.01</t>
  </si>
  <si>
    <t>US2927641074</t>
  </si>
  <si>
    <t>ENERNOC/NA USD0.001</t>
  </si>
  <si>
    <t>US29277T1016</t>
  </si>
  <si>
    <t>ENERLABS/NA</t>
  </si>
  <si>
    <t>US2933061069</t>
  </si>
  <si>
    <t>ENGLOBAL/NA</t>
  </si>
  <si>
    <t>US29336T1007</t>
  </si>
  <si>
    <t>ENLINK MIDST/UNITS</t>
  </si>
  <si>
    <t>US2933891028</t>
  </si>
  <si>
    <t>ENNIS/NA USD2.5</t>
  </si>
  <si>
    <t>US29355M2008</t>
  </si>
  <si>
    <t>ENOVA SYSTEMS /NA</t>
  </si>
  <si>
    <t>US29355X1072</t>
  </si>
  <si>
    <t>ENPRO INDUSTRIE/NA USD0.01</t>
  </si>
  <si>
    <t>US29358P1012</t>
  </si>
  <si>
    <t>ENSIGN GROUP/NA USD0.001</t>
  </si>
  <si>
    <t>US2935963007</t>
  </si>
  <si>
    <t>ENSURGE/NA USD0.001</t>
  </si>
  <si>
    <t>US29359Q1085</t>
  </si>
  <si>
    <t>ENSURAPET/NA USD0.01</t>
  </si>
  <si>
    <t>US29362U1043</t>
  </si>
  <si>
    <t>ENTEGRIS /NA</t>
  </si>
  <si>
    <t>US29362Y1064</t>
  </si>
  <si>
    <t>ENTECH SOLAR/NA USD0.001</t>
  </si>
  <si>
    <t>US2936391000</t>
  </si>
  <si>
    <t>ENTERCOM COMMUN/NA</t>
  </si>
  <si>
    <t>US29364G1031</t>
  </si>
  <si>
    <t>ENTERGY/NA USD0.01</t>
  </si>
  <si>
    <t>US2936681095</t>
  </si>
  <si>
    <t>ENTERPRISE BANC/NA</t>
  </si>
  <si>
    <t>US2937121059</t>
  </si>
  <si>
    <t>ENTERPRISE FINL/NA</t>
  </si>
  <si>
    <t>US29382R1077</t>
  </si>
  <si>
    <t>ENTRAVISION COM/NA</t>
  </si>
  <si>
    <t>US2939041081</t>
  </si>
  <si>
    <t>ENZON PHARM/NA USD0.01</t>
  </si>
  <si>
    <t>US29403V1035</t>
  </si>
  <si>
    <t>ENVIRO VORAXIAL/NA USD0.001</t>
  </si>
  <si>
    <t>US29405D1019</t>
  </si>
  <si>
    <t>ENVIRONMENTALCI/NA USD0.001</t>
  </si>
  <si>
    <t>US29406L2016</t>
  </si>
  <si>
    <t>ENVIRONMENTALPO/NA USD0.01</t>
  </si>
  <si>
    <t>US29408K2015</t>
  </si>
  <si>
    <t>ENVIRO SOL WORL/NA USD0.001</t>
  </si>
  <si>
    <t>US2941001024</t>
  </si>
  <si>
    <t>ENZO BIOCHEM/NA USD0.01</t>
  </si>
  <si>
    <t>US29411J1007</t>
  </si>
  <si>
    <t>ENXNET/NA</t>
  </si>
  <si>
    <t>US2942621002</t>
  </si>
  <si>
    <t>EPIXTAR/NA</t>
  </si>
  <si>
    <t>US2942681071</t>
  </si>
  <si>
    <t>EPLUS/NA</t>
  </si>
  <si>
    <t>US29428C2052</t>
  </si>
  <si>
    <t>EPISTAR/SHS UNSPONSORED GLOBAL DEPO</t>
  </si>
  <si>
    <t>US2944291051</t>
  </si>
  <si>
    <t>EQUIFAX/NA USD1.25</t>
  </si>
  <si>
    <t>US29444U7000</t>
  </si>
  <si>
    <t>EQUINIX/NA USD0.001</t>
  </si>
  <si>
    <t>US29530P1021</t>
  </si>
  <si>
    <t>ERIE INDEMNITY/NA</t>
  </si>
  <si>
    <t>US2960561049</t>
  </si>
  <si>
    <t>ESCALADE/NA</t>
  </si>
  <si>
    <t>US2960743050</t>
  </si>
  <si>
    <t>ESCALON MEDICAL/NA</t>
  </si>
  <si>
    <t>US2963151046</t>
  </si>
  <si>
    <t>ESCO TECHNOLOGI/NA</t>
  </si>
  <si>
    <t>US29669E2090</t>
  </si>
  <si>
    <t>ESSENTIAL INNOV/NA USD0.001</t>
  </si>
  <si>
    <t>US2974251009</t>
  </si>
  <si>
    <t>ESTERLINE TECH/NA USD0.2</t>
  </si>
  <si>
    <t>US29759M1036</t>
  </si>
  <si>
    <t>ETELCHARGE.COM/NA</t>
  </si>
  <si>
    <t>US2976021046</t>
  </si>
  <si>
    <t>ETHAN ALLEN INT/NA</t>
  </si>
  <si>
    <t>US29760G1031</t>
  </si>
  <si>
    <t>ETALON GROUP/SHS SPONSORED GLOBAL D</t>
  </si>
  <si>
    <t>US2977191061</t>
  </si>
  <si>
    <t>ETOTALSOURCE/NA</t>
  </si>
  <si>
    <t>US2979031067</t>
  </si>
  <si>
    <t>ETERNAL TECHS G/NA</t>
  </si>
  <si>
    <t>US2987341045</t>
  </si>
  <si>
    <t>EUROGAS/NA USD0.001</t>
  </si>
  <si>
    <t>US2987361092</t>
  </si>
  <si>
    <t>EURONET WORLDWI/NA</t>
  </si>
  <si>
    <t>US2987681028</t>
  </si>
  <si>
    <t>US2990961078</t>
  </si>
  <si>
    <t>EVANS SUTHERL C/NA USD0.2</t>
  </si>
  <si>
    <t>US29911Q2084</t>
  </si>
  <si>
    <t>EVANS BANCORP/NA ON</t>
  </si>
  <si>
    <t>US2997662042</t>
  </si>
  <si>
    <t>EVER-GLORY INTL/NA USD0.0001</t>
  </si>
  <si>
    <t>US29977A1051</t>
  </si>
  <si>
    <t>EVERCORE PARTNE/NA USD0.01</t>
  </si>
  <si>
    <t>US3002461057</t>
  </si>
  <si>
    <t>EVERGREEN MARIN/SHS SPONSORED GLOBA</t>
  </si>
  <si>
    <t>US3002462048</t>
  </si>
  <si>
    <t>EVERGREEN MARIN/SHS SPONOSRED GLOBA</t>
  </si>
  <si>
    <t>US30033R3066</t>
  </si>
  <si>
    <t>EVERGREEN SOLAR/NA USD0.01</t>
  </si>
  <si>
    <t>US30040W1080</t>
  </si>
  <si>
    <t>EVERSOURCE EN/NA USD5</t>
  </si>
  <si>
    <t>US3004871055</t>
  </si>
  <si>
    <t>EVINE LIVE/NA KL A USD0.01</t>
  </si>
  <si>
    <t>US30049A1079</t>
  </si>
  <si>
    <t>EVOLUTION PETE/NA USD0.001</t>
  </si>
  <si>
    <t>US30063P1057</t>
  </si>
  <si>
    <t>EXACT SCIENCES/NA</t>
  </si>
  <si>
    <t>US3006451088</t>
  </si>
  <si>
    <t>EXAR/NA USD0.0001</t>
  </si>
  <si>
    <t>US30064E1091</t>
  </si>
  <si>
    <t>EXACTECH/NA</t>
  </si>
  <si>
    <t>US3006881086</t>
  </si>
  <si>
    <t>EXCELLENCY INVT/NA</t>
  </si>
  <si>
    <t>US30150T1016</t>
  </si>
  <si>
    <t>EXECUTE SPORTS/NA</t>
  </si>
  <si>
    <t>US30161N1019</t>
  </si>
  <si>
    <t>EXELON/NA ON</t>
  </si>
  <si>
    <t>US30161Q1040</t>
  </si>
  <si>
    <t>EXELIXIS /NA USD0.001</t>
  </si>
  <si>
    <t>US3016EQ1000</t>
  </si>
  <si>
    <t>EXELOR/SHS SPONSORED GLOBAL DEPOSIT</t>
  </si>
  <si>
    <t>US3020811044</t>
  </si>
  <si>
    <t>EXLSERVICE HLDG/NA USD1</t>
  </si>
  <si>
    <t>US30211M1036</t>
  </si>
  <si>
    <t>EXOUSIA ADV MTL/NA</t>
  </si>
  <si>
    <t>US30212P3038</t>
  </si>
  <si>
    <t>EXPEDIA/NA USD0.001</t>
  </si>
  <si>
    <t>US3021301094</t>
  </si>
  <si>
    <t>EXPEDIT INTL WA/NA USD0.01</t>
  </si>
  <si>
    <t>US30214U1025</t>
  </si>
  <si>
    <t>EXPONENT/NA USD0.001</t>
  </si>
  <si>
    <t>US30216C1009</t>
  </si>
  <si>
    <t>EXPL DRILLING I/NA</t>
  </si>
  <si>
    <t>US30226D1063</t>
  </si>
  <si>
    <t>EXTREME NETWORK/NA</t>
  </si>
  <si>
    <t>US3023011063</t>
  </si>
  <si>
    <t>EZCORP/NA OST KL A USD0.01</t>
  </si>
  <si>
    <t>US3023111053</t>
  </si>
  <si>
    <t>EZENIA/NA USD0.01</t>
  </si>
  <si>
    <t>US30231G1022</t>
  </si>
  <si>
    <t>EXXON MOBIL/NA ON</t>
  </si>
  <si>
    <t>US30243C1071</t>
  </si>
  <si>
    <t>FFD FINL/NA</t>
  </si>
  <si>
    <t>US3024451011</t>
  </si>
  <si>
    <t>FLIR SYSTEMS/NA USD0.01</t>
  </si>
  <si>
    <t>US3024913036</t>
  </si>
  <si>
    <t>FMC/NA</t>
  </si>
  <si>
    <t>US30249U1016</t>
  </si>
  <si>
    <t>FMC TECHNOLOGIE/NA USD0.01</t>
  </si>
  <si>
    <t>US3025201019</t>
  </si>
  <si>
    <t>F.N.B./NA USD10</t>
  </si>
  <si>
    <t>US30253V1026</t>
  </si>
  <si>
    <t>FNDS3000/NA USD0.001</t>
  </si>
  <si>
    <t>US3029411093</t>
  </si>
  <si>
    <t>FTI CONSULTING /NA USD0.01</t>
  </si>
  <si>
    <t>US3030392001</t>
  </si>
  <si>
    <t>FACT/NA</t>
  </si>
  <si>
    <t>US30303M1027</t>
  </si>
  <si>
    <t>FACEBOOK/NA KL A USD0.000006</t>
  </si>
  <si>
    <t>US3030751057</t>
  </si>
  <si>
    <t>FACTSET RES SYS/NA</t>
  </si>
  <si>
    <t>US3032501047</t>
  </si>
  <si>
    <t>FAIR ISAAC/NA USD0.01</t>
  </si>
  <si>
    <t>US3036981047</t>
  </si>
  <si>
    <t>FAIRCHILD/NA USD0.1</t>
  </si>
  <si>
    <t>US3055601047</t>
  </si>
  <si>
    <t>FAIRPOINT COMMS/NA USD0.01</t>
  </si>
  <si>
    <t>US3060671092</t>
  </si>
  <si>
    <t>FALCON NATURAL/NA</t>
  </si>
  <si>
    <t>US3061371007</t>
  </si>
  <si>
    <t>FALCONSTOR SOFT/NA USD0.001</t>
  </si>
  <si>
    <t>US3070001090</t>
  </si>
  <si>
    <t>FAMILY DOLLAR S/NA USD0.1</t>
  </si>
  <si>
    <t>US3070681065</t>
  </si>
  <si>
    <t>FAMOUS DAVE'S A/NA</t>
  </si>
  <si>
    <t>US30706T2096</t>
  </si>
  <si>
    <t>FAMILYMEDS GRP/NA USD0.001</t>
  </si>
  <si>
    <t>US3073251007</t>
  </si>
  <si>
    <t>FAR EAST ENERGY/NA USD0.001</t>
  </si>
  <si>
    <t>US3073313062</t>
  </si>
  <si>
    <t>FAR EASTERN TEX/SHS SPONSORED GLOBA</t>
  </si>
  <si>
    <t>US3076751086</t>
  </si>
  <si>
    <t>FARMER BROTHERS/NA USD1</t>
  </si>
  <si>
    <t>US3082431046</t>
  </si>
  <si>
    <t>FARMERS MERCH/NA USD20</t>
  </si>
  <si>
    <t>US3095621062</t>
  </si>
  <si>
    <t>FARMERS CAP BAN/NA USD0.25</t>
  </si>
  <si>
    <t>US3116421021</t>
  </si>
  <si>
    <t>FARO TECHNOLOGI/NA</t>
  </si>
  <si>
    <t>US3119001044</t>
  </si>
  <si>
    <t>FASTENAL/NA USD0.01</t>
  </si>
  <si>
    <t>US31309A1007</t>
  </si>
  <si>
    <t>FEARLESS INTL/NA</t>
  </si>
  <si>
    <t>US3133542015</t>
  </si>
  <si>
    <t>FGC UES/SHS SPONSORED GLOBAL DEPOSI</t>
  </si>
  <si>
    <t>US3134003017</t>
  </si>
  <si>
    <t>FREDDIE MAC/NA USD0.21</t>
  </si>
  <si>
    <t>US3135861090</t>
  </si>
  <si>
    <t>FANNIE MAE/NA ON</t>
  </si>
  <si>
    <t>US3138551086</t>
  </si>
  <si>
    <t>FEDERAL SIGNAL/NA USD1</t>
  </si>
  <si>
    <t>US3142111034</t>
  </si>
  <si>
    <t>FEDERATED INVES/NA OST</t>
  </si>
  <si>
    <t>US31428X1063</t>
  </si>
  <si>
    <t>FEDEX/NA USD0.1</t>
  </si>
  <si>
    <t>US3143471056</t>
  </si>
  <si>
    <t>FELLOWES ENERGY/NA</t>
  </si>
  <si>
    <t>US3144621022</t>
  </si>
  <si>
    <t>FEMALE HEALTH/NA USD0.01</t>
  </si>
  <si>
    <t>US3154051003</t>
  </si>
  <si>
    <t>FERRO/NA USD1</t>
  </si>
  <si>
    <t>US3156161024</t>
  </si>
  <si>
    <t>F5 NETWORKS/NA</t>
  </si>
  <si>
    <t>US3157461076</t>
  </si>
  <si>
    <t>FIDELIS ENERGY/NA USD0.001</t>
  </si>
  <si>
    <t>US31620M1062</t>
  </si>
  <si>
    <t>FIDELITY NATION/NA USD0.01</t>
  </si>
  <si>
    <t>US31620R3030</t>
  </si>
  <si>
    <t>FIDL NAT FINANC/NA USD0.0001</t>
  </si>
  <si>
    <t>US3163941053</t>
  </si>
  <si>
    <t>FIDELITY SOUTHE/NA</t>
  </si>
  <si>
    <t>US3165701000</t>
  </si>
  <si>
    <t>FIELDPNT PETROL/NA USD0.01</t>
  </si>
  <si>
    <t>US3167731005</t>
  </si>
  <si>
    <t>FFTH THRD BANCO/SHS</t>
  </si>
  <si>
    <t>US31678A1034</t>
  </si>
  <si>
    <t>FIFTH ST FIN/NA USD0.01</t>
  </si>
  <si>
    <t>US31683X1063</t>
  </si>
  <si>
    <t>PRECIOUS INVSTM/SHS</t>
  </si>
  <si>
    <t>US3175854047</t>
  </si>
  <si>
    <t>FINL INSTITUTIO/NA</t>
  </si>
  <si>
    <t>US3177041049</t>
  </si>
  <si>
    <t>FINANCIALCONTEN/NA</t>
  </si>
  <si>
    <t>US31787Y1091</t>
  </si>
  <si>
    <t>FINELINE HLDGS/NA</t>
  </si>
  <si>
    <t>US3178842031</t>
  </si>
  <si>
    <t>FINLAY ENTERPRI/NA</t>
  </si>
  <si>
    <t>US31788H3030</t>
  </si>
  <si>
    <t>FINJAN HOLDINGS/NA USD0.0001</t>
  </si>
  <si>
    <t>US3179231002</t>
  </si>
  <si>
    <t>FINISH LINE/NA USD0.01</t>
  </si>
  <si>
    <t>US3179281098</t>
  </si>
  <si>
    <t>FINOVA GROUP/NA</t>
  </si>
  <si>
    <t>US3184571087</t>
  </si>
  <si>
    <t>FIRST ACCEPTANC/NA</t>
  </si>
  <si>
    <t>US3186871006</t>
  </si>
  <si>
    <t>FIRST BANCSHARE/NA</t>
  </si>
  <si>
    <t>US3189101062</t>
  </si>
  <si>
    <t>FIRST BANCORP/NA</t>
  </si>
  <si>
    <t>US3194592024</t>
  </si>
  <si>
    <t>FRST CITIZENS B/NA USD20</t>
  </si>
  <si>
    <t>US31946M1036</t>
  </si>
  <si>
    <t>FIRST CTZNS BAN/NA KL A USD1</t>
  </si>
  <si>
    <t>US31969M1053</t>
  </si>
  <si>
    <t>FIST CLOVER LEA/NA USD0.001</t>
  </si>
  <si>
    <t>US3198291078</t>
  </si>
  <si>
    <t>FST CWTH FINL/NA USD1</t>
  </si>
  <si>
    <t>US31983A1034</t>
  </si>
  <si>
    <t>1ST COMMUNITY B/NA</t>
  </si>
  <si>
    <t>US31985E2028</t>
  </si>
  <si>
    <t>1ST CMNTY BK AM/NA</t>
  </si>
  <si>
    <t>US32006W1062</t>
  </si>
  <si>
    <t>FIRST DEFIANCE/NA</t>
  </si>
  <si>
    <t>US3202091092</t>
  </si>
  <si>
    <t>FIRST FINL BANC/NA</t>
  </si>
  <si>
    <t>US32020R1095</t>
  </si>
  <si>
    <t>FIRST FINL BANK/NA USD10</t>
  </si>
  <si>
    <t>US3202181000</t>
  </si>
  <si>
    <t>FIRST FINL IND/NA USD0.25</t>
  </si>
  <si>
    <t>US3205171057</t>
  </si>
  <si>
    <t>FIRST HORIZON N/NA</t>
  </si>
  <si>
    <t>US3207951076</t>
  </si>
  <si>
    <t>FIRST MARINER B/NA</t>
  </si>
  <si>
    <t>US3208171096</t>
  </si>
  <si>
    <t>FIRST MERCHANTS/NA</t>
  </si>
  <si>
    <t>US3208671046</t>
  </si>
  <si>
    <t>FIRST MIDW BANC/NA ON</t>
  </si>
  <si>
    <t>US32111B1044</t>
  </si>
  <si>
    <t>1ST NATL BANCSH/NA</t>
  </si>
  <si>
    <t>US3211291089</t>
  </si>
  <si>
    <t>FIRST NATL ENRG/NA</t>
  </si>
  <si>
    <t>US32112J1060</t>
  </si>
  <si>
    <t>1ST NATL BK ALA/NA USD100</t>
  </si>
  <si>
    <t>US33610T1097</t>
  </si>
  <si>
    <t>FIRST PLACE FIN/NA</t>
  </si>
  <si>
    <t>US33615C1018</t>
  </si>
  <si>
    <t>FIRST REGL BANC/NA</t>
  </si>
  <si>
    <t>US3364331070</t>
  </si>
  <si>
    <t>FIRST SOLAR/NA USD0.001</t>
  </si>
  <si>
    <t>US3364531059</t>
  </si>
  <si>
    <t>FIRST STATE BAN/SHS</t>
  </si>
  <si>
    <t>US33646W1009</t>
  </si>
  <si>
    <t>FIRST SOUTH BAN/NA ON</t>
  </si>
  <si>
    <t>US3369011032</t>
  </si>
  <si>
    <t>1ST SOURCE CORP/NA USD1</t>
  </si>
  <si>
    <t>US33708M2061</t>
  </si>
  <si>
    <t>FIRST STATE FIN/NA</t>
  </si>
  <si>
    <t>US33741H1077</t>
  </si>
  <si>
    <t>FIRST UNITED/NA</t>
  </si>
  <si>
    <t>US3374681027</t>
  </si>
  <si>
    <t>FIRST VIETNAM A/NA</t>
  </si>
  <si>
    <t>US3377381088</t>
  </si>
  <si>
    <t>FISERV INC/NA USD0.01</t>
  </si>
  <si>
    <t>US3379321074</t>
  </si>
  <si>
    <t>FIRSTENERGY/NA USD0.1</t>
  </si>
  <si>
    <t>US33832D1063</t>
  </si>
  <si>
    <t>FIVE STAR QUAL/NA USD0.01</t>
  </si>
  <si>
    <t>US3389231057</t>
  </si>
  <si>
    <t>FLEXIINTL SOFTW/NA</t>
  </si>
  <si>
    <t>US3390991038</t>
  </si>
  <si>
    <t>FLEETWOOD ENTER/NA USD1</t>
  </si>
  <si>
    <t>US3393821034</t>
  </si>
  <si>
    <t>FLEXSTEEL IND I/NA USD1</t>
  </si>
  <si>
    <t>US33938T1043</t>
  </si>
  <si>
    <t>FLEXIBLE SOLUTI/NA USD0.001</t>
  </si>
  <si>
    <t>US33939P1012</t>
  </si>
  <si>
    <t>FLEXPOWER/NA USD0.0001</t>
  </si>
  <si>
    <t>US3396702009</t>
  </si>
  <si>
    <t>FLINT TELECOM/NA USD0.01</t>
  </si>
  <si>
    <t>US3433891021</t>
  </si>
  <si>
    <t>FLOTEK INDUSTRI/NA USD0.0001</t>
  </si>
  <si>
    <t>US3434121022</t>
  </si>
  <si>
    <t>FLUOR/NA USD0.01</t>
  </si>
  <si>
    <t>US3434981011</t>
  </si>
  <si>
    <t>FLOWERS FOODS/NA USD0.01</t>
  </si>
  <si>
    <t>US34354P1057</t>
  </si>
  <si>
    <t>FLOWSERVE/NA USD1.25</t>
  </si>
  <si>
    <t>US3438731057</t>
  </si>
  <si>
    <t>FLUSHING FINL/NA</t>
  </si>
  <si>
    <t>US3444374058</t>
  </si>
  <si>
    <t>FONAR/NA USD0.0001</t>
  </si>
  <si>
    <t>US34459U5048</t>
  </si>
  <si>
    <t>FONIX/NA USD0.0001</t>
  </si>
  <si>
    <t>US34460J1007</t>
  </si>
  <si>
    <t>FONON/NA USD0.001</t>
  </si>
  <si>
    <t>US3448491049</t>
  </si>
  <si>
    <t>FOOT LOCKER/NA USD0.01</t>
  </si>
  <si>
    <t>US3451962084</t>
  </si>
  <si>
    <t>FORCE MINERALS/NA USD0.001</t>
  </si>
  <si>
    <t>US3453708600</t>
  </si>
  <si>
    <t>FORD MOTOR/NA USD0.01</t>
  </si>
  <si>
    <t>US3462331097</t>
  </si>
  <si>
    <t>FORESTAR GROUP/NA USD1</t>
  </si>
  <si>
    <t>US34630A1043</t>
  </si>
  <si>
    <t>FOREVERGREEN WO/NA</t>
  </si>
  <si>
    <t>US3463313094</t>
  </si>
  <si>
    <t>FORLINK SOFTWAR/NA</t>
  </si>
  <si>
    <t>US3463751087</t>
  </si>
  <si>
    <t>FORMFACTOR/NA USD0.001</t>
  </si>
  <si>
    <t>US3465631097</t>
  </si>
  <si>
    <t>FORRESTER RESEA/NA</t>
  </si>
  <si>
    <t>US3495511012</t>
  </si>
  <si>
    <t>FORTIFIED HLDGS/NA USD0.001</t>
  </si>
  <si>
    <t>US34969P1021</t>
  </si>
  <si>
    <t>MYPHOTOALBUM/NA</t>
  </si>
  <si>
    <t>US3498531017</t>
  </si>
  <si>
    <t>FORWARD AIR/NA USD0.01</t>
  </si>
  <si>
    <t>US3498623004</t>
  </si>
  <si>
    <t>FORWARD IND INC/NA USD0.01</t>
  </si>
  <si>
    <t>US3500601097</t>
  </si>
  <si>
    <t>LB FOSTER CO/NA USD0.01</t>
  </si>
  <si>
    <t>US35069H1068</t>
  </si>
  <si>
    <t>FOUNTAIN HLTHY/NA USD0.001</t>
  </si>
  <si>
    <t>US3507553028</t>
  </si>
  <si>
    <t>FOUNTAIN PWR BO/NA USD0.01</t>
  </si>
  <si>
    <t>US3508391063</t>
  </si>
  <si>
    <t>4C CONTROLS/NA USD0.00001</t>
  </si>
  <si>
    <t>US3514652086</t>
  </si>
  <si>
    <t>FOX PETROLEUM/NA</t>
  </si>
  <si>
    <t>US3534691098</t>
  </si>
  <si>
    <t>FRANKLIN COVEY/NA</t>
  </si>
  <si>
    <t>US3535141028</t>
  </si>
  <si>
    <t>FRANKLIN ELECTR/NA</t>
  </si>
  <si>
    <t>US3538792082</t>
  </si>
  <si>
    <t>FRANKLIN MINING/NA USD0.001</t>
  </si>
  <si>
    <t>US3546131018</t>
  </si>
  <si>
    <t>FRANKLIN RESOUR/NA USD0.1</t>
  </si>
  <si>
    <t>US3561081007</t>
  </si>
  <si>
    <t>FRED'S/NA ON</t>
  </si>
  <si>
    <t>US35671D8570</t>
  </si>
  <si>
    <t>FREEPORT-MCMOR/NA USD0.1</t>
  </si>
  <si>
    <t>US3570231007</t>
  </si>
  <si>
    <t>FREIGHTCAR AMER/NA USD0.01</t>
  </si>
  <si>
    <t>US3580101067</t>
  </si>
  <si>
    <t>FREQUENCY ELECT/NA USD1</t>
  </si>
  <si>
    <t>US35906A1088</t>
  </si>
  <si>
    <t>FRONTIER COMM/NA SB USD0.25</t>
  </si>
  <si>
    <t>US35950R2058</t>
  </si>
  <si>
    <t>FRUTAROM INDUST/SHS SPONSORED GLOBA</t>
  </si>
  <si>
    <t>US3595231073</t>
  </si>
  <si>
    <t>FUEL TECH/NA</t>
  </si>
  <si>
    <t>US35954A1097</t>
  </si>
  <si>
    <t>FUEL PERF SOLTN/NA USD0.01</t>
  </si>
  <si>
    <t>US3596781092</t>
  </si>
  <si>
    <t>FULL HOUSE RESO/NA USD0.0001</t>
  </si>
  <si>
    <t>US3596821013</t>
  </si>
  <si>
    <t>FULLCIRCLE REGI/NA USD0.001</t>
  </si>
  <si>
    <t>US3596941068</t>
  </si>
  <si>
    <t>H B FULLER CO/NA USD1</t>
  </si>
  <si>
    <t>US3602711000</t>
  </si>
  <si>
    <t>FULTON FINANCIA/NA USD2.5</t>
  </si>
  <si>
    <t>US36102A2078</t>
  </si>
  <si>
    <t>FUQI INTL/NA USD0.001</t>
  </si>
  <si>
    <t>US36113B4005</t>
  </si>
  <si>
    <t>FUSION TELECOM/NA USD0.01</t>
  </si>
  <si>
    <t>US3611571007</t>
  </si>
  <si>
    <t>FUTURE NOW GRP/NA USD0.001</t>
  </si>
  <si>
    <t>US36116N1046</t>
  </si>
  <si>
    <t>FUTURE TEC/NA</t>
  </si>
  <si>
    <t>US3612681052</t>
  </si>
  <si>
    <t>G K SERVICES IN/NA USD0.5</t>
  </si>
  <si>
    <t>US3612821062</t>
  </si>
  <si>
    <t>G S MINERALS/NA</t>
  </si>
  <si>
    <t>US3614481030</t>
  </si>
  <si>
    <t>GATX/NA USD0.625</t>
  </si>
  <si>
    <t>US36162J1060</t>
  </si>
  <si>
    <t>GEO GROUP/NA USD0.01</t>
  </si>
  <si>
    <t>US36169W1009</t>
  </si>
  <si>
    <t>GFR PHARMACEUTI/NA USD0.001</t>
  </si>
  <si>
    <t>US36225V1044</t>
  </si>
  <si>
    <t>GP STRATEGIES/NA USD0.01</t>
  </si>
  <si>
    <t>US36227K1060</t>
  </si>
  <si>
    <t>GSE SYSTEMS/NA</t>
  </si>
  <si>
    <t>US36230D2062</t>
  </si>
  <si>
    <t>GSV/NA USD0.001</t>
  </si>
  <si>
    <t>US36237H1014</t>
  </si>
  <si>
    <t>G-III APPAREL G/NA USD0.01</t>
  </si>
  <si>
    <t>US36241U1060</t>
  </si>
  <si>
    <t>GSI TECHNOLOGY/NA USD0.001</t>
  </si>
  <si>
    <t>US36244H1023</t>
  </si>
  <si>
    <t>G.V.FILMS/SHS SPONSORED GLOBAL DEPO</t>
  </si>
  <si>
    <t>US36268T2069</t>
  </si>
  <si>
    <t>GAIL INDIA/SHS SPONSORED GLOBAL DEP</t>
  </si>
  <si>
    <t>US36293V2007</t>
  </si>
  <si>
    <t>GOIP GLOBAL/NA</t>
  </si>
  <si>
    <t>US3635761097</t>
  </si>
  <si>
    <t>A J GALLAGHER/NA USD1</t>
  </si>
  <si>
    <t>US36466D1028</t>
  </si>
  <si>
    <t>GAMETECH INTL/NA</t>
  </si>
  <si>
    <t>US36467A1079</t>
  </si>
  <si>
    <t>GAMING PARTNERS/NA USD0.01</t>
  </si>
  <si>
    <t>US36467N1090</t>
  </si>
  <si>
    <t>GAMMACAN INTL/NA</t>
  </si>
  <si>
    <t>US36467W1099</t>
  </si>
  <si>
    <t>GAMESTOP/NA USD0.001</t>
  </si>
  <si>
    <t>US3647601083</t>
  </si>
  <si>
    <t>GAP/NA USD0.05</t>
  </si>
  <si>
    <t>US3648251094</t>
  </si>
  <si>
    <t>GARB OIL POWE/NA</t>
  </si>
  <si>
    <t>US3666511072</t>
  </si>
  <si>
    <t>GARTNER/NA USD0.0005</t>
  </si>
  <si>
    <t>US36734P1012</t>
  </si>
  <si>
    <t>GATE TO WIRE/NA</t>
  </si>
  <si>
    <t>US3682872078</t>
  </si>
  <si>
    <t>GAZPROM/SHS SPONSORED AMERICAN DEPO</t>
  </si>
  <si>
    <t>US36829G1076</t>
  </si>
  <si>
    <t>GAZPROM NEFT/SHS SPONSORED AMERICAN</t>
  </si>
  <si>
    <t>US3684672054</t>
  </si>
  <si>
    <t>US3693001089</t>
  </si>
  <si>
    <t>GENERAL CABLE/NA USD0.01</t>
  </si>
  <si>
    <t>US3693851095</t>
  </si>
  <si>
    <t>GENERAL COMM/NA ON</t>
  </si>
  <si>
    <t>US3695501086</t>
  </si>
  <si>
    <t>GENERAL DYNAMIC/NA USD1</t>
  </si>
  <si>
    <t>US3696041033</t>
  </si>
  <si>
    <t>US3703341046</t>
  </si>
  <si>
    <t>GENERAL MILLS/NA USD0.1</t>
  </si>
  <si>
    <t>US3703731022</t>
  </si>
  <si>
    <t>GENERAL MOLY/NA USD0.001</t>
  </si>
  <si>
    <t>US37045V1008</t>
  </si>
  <si>
    <t>GENERAL MOTORS/NA USD0.01</t>
  </si>
  <si>
    <t>US3714851033</t>
  </si>
  <si>
    <t>GENEREX BIOTECH/NA</t>
  </si>
  <si>
    <t>US3715321028</t>
  </si>
  <si>
    <t>GENESCO/NA USD1</t>
  </si>
  <si>
    <t>US3715591059</t>
  </si>
  <si>
    <t>GENESEE WYOMI/NA ON</t>
  </si>
  <si>
    <t>US37185X1063</t>
  </si>
  <si>
    <t>GENESIS HEALTH/NA KL A USD0.001</t>
  </si>
  <si>
    <t>US3719011096</t>
  </si>
  <si>
    <t>GENTEX CORP/NA USD0.06</t>
  </si>
  <si>
    <t>US37229P5070</t>
  </si>
  <si>
    <t>GENITOPE/NA</t>
  </si>
  <si>
    <t>US37244C1018</t>
  </si>
  <si>
    <t>GENOMIC HEALTH/NA USD0.0001</t>
  </si>
  <si>
    <t>US3724601055</t>
  </si>
  <si>
    <t>GENUINE PARTS C/NA USD1</t>
  </si>
  <si>
    <t>US37246C3079</t>
  </si>
  <si>
    <t>GENVEC/NA USD0.01</t>
  </si>
  <si>
    <t>US37247D1063</t>
  </si>
  <si>
    <t>GENWORTH FINL/NA KL A USD0.001</t>
  </si>
  <si>
    <t>US37249T1097</t>
  </si>
  <si>
    <t>GEOGLOBAL RESOU/NA</t>
  </si>
  <si>
    <t>US37250A1060</t>
  </si>
  <si>
    <t>GEOPHARMA/NA</t>
  </si>
  <si>
    <t>US37250T1051</t>
  </si>
  <si>
    <t>GEOANDINA MININ/NA USD0.01</t>
  </si>
  <si>
    <t>US37250U2015</t>
  </si>
  <si>
    <t>GEOMET/NA</t>
  </si>
  <si>
    <t>US3736861044</t>
  </si>
  <si>
    <t>GEOVIC MINING/NA USD0.0001</t>
  </si>
  <si>
    <t>US3738651047</t>
  </si>
  <si>
    <t>GERMAN AMER BNC/NA</t>
  </si>
  <si>
    <t>US3741631036</t>
  </si>
  <si>
    <t>GERON/NA</t>
  </si>
  <si>
    <t>US3746891072</t>
  </si>
  <si>
    <t>GIBRALTAR INDS/NA USD0.01</t>
  </si>
  <si>
    <t>US3751751062</t>
  </si>
  <si>
    <t>GIGA-TRONICS/NA</t>
  </si>
  <si>
    <t>US3755581036</t>
  </si>
  <si>
    <t>GILEAD SCIENCES/NA</t>
  </si>
  <si>
    <t>US3763431091</t>
  </si>
  <si>
    <t>GIRASOLAR/NA</t>
  </si>
  <si>
    <t>US3763642044</t>
  </si>
  <si>
    <t>GITANJALI GEMS/SHS SPONSORED GLOBAL</t>
  </si>
  <si>
    <t>US37637Q1058</t>
  </si>
  <si>
    <t>GLACIER BANCORP/NA</t>
  </si>
  <si>
    <t>US3773161043</t>
  </si>
  <si>
    <t>GLATFELTER/NA USD0.01</t>
  </si>
  <si>
    <t>US3778341061</t>
  </si>
  <si>
    <t>GLEN ROSE PETRO/NA USD0.001</t>
  </si>
  <si>
    <t>US3789641004</t>
  </si>
  <si>
    <t>GLOBAL AIRCRAFT/NA USD0.001</t>
  </si>
  <si>
    <t>US3789651078</t>
  </si>
  <si>
    <t>GLOBAL REALTY D/NA USD0.001</t>
  </si>
  <si>
    <t>US3789734080</t>
  </si>
  <si>
    <t>GLOBALSTAR/NA</t>
  </si>
  <si>
    <t>US37933T2096</t>
  </si>
  <si>
    <t>GLOBAL GOLD/NA</t>
  </si>
  <si>
    <t>US3793442035</t>
  </si>
  <si>
    <t>GLOBAL FINISHIN/NA</t>
  </si>
  <si>
    <t>US37934J2006</t>
  </si>
  <si>
    <t>GLOBAL ENTMT HL/NA USD0.001</t>
  </si>
  <si>
    <t>US3793811064</t>
  </si>
  <si>
    <t>GLOBALMIN VENT/NA USD0.0001</t>
  </si>
  <si>
    <t>US37940G1094</t>
  </si>
  <si>
    <t>GLOBALSCAPE /NA USD0.001</t>
  </si>
  <si>
    <t>US37940U1088</t>
  </si>
  <si>
    <t>GLOBAL E-POINT/NA</t>
  </si>
  <si>
    <t>US37940X1028</t>
  </si>
  <si>
    <t>GLOBAL PAYMENTS/NA</t>
  </si>
  <si>
    <t>US37941L2060</t>
  </si>
  <si>
    <t>GLOBAL AXCESS/NA USD0.001</t>
  </si>
  <si>
    <t>US37945C2026</t>
  </si>
  <si>
    <t>GLOBAL RESOURCE/NA ON</t>
  </si>
  <si>
    <t>US37947A1051</t>
  </si>
  <si>
    <t>GLOBAL GREEN SO/NA</t>
  </si>
  <si>
    <t>US37949E2046</t>
  </si>
  <si>
    <t>GLOBALTRANS INV/SHS SPONSORED GLOBA</t>
  </si>
  <si>
    <t>US37951Q2021</t>
  </si>
  <si>
    <t>GLOBAL PORT INV/SHS SPONSORED GLOBA</t>
  </si>
  <si>
    <t>US37953P2020</t>
  </si>
  <si>
    <t>GLOBAL TELECOM/SHS SPONSORED GLOBAL</t>
  </si>
  <si>
    <t>US3798872012</t>
  </si>
  <si>
    <t>GLOWPOINT/NA</t>
  </si>
  <si>
    <t>US3798901068</t>
  </si>
  <si>
    <t>GLU MOBILE/NA USD0.0001</t>
  </si>
  <si>
    <t>US37991A1007</t>
  </si>
  <si>
    <t>GLB ENRGY HLDGS/NA USD0.001</t>
  </si>
  <si>
    <t>US38068T1051</t>
  </si>
  <si>
    <t>GOLD RESOURCE/NA</t>
  </si>
  <si>
    <t>US3810101077</t>
  </si>
  <si>
    <t>GOLDEN ENTR/NA USD0.03</t>
  </si>
  <si>
    <t>US3811491030</t>
  </si>
  <si>
    <t>GOLDEN PHOENIX/NA USD0.001</t>
  </si>
  <si>
    <t>US38114W1027</t>
  </si>
  <si>
    <t>GOLDEN PATRIOT/NA USD0.001</t>
  </si>
  <si>
    <t>US3814111072</t>
  </si>
  <si>
    <t>GOLDFIELD INTL/NA</t>
  </si>
  <si>
    <t>US38141G1040</t>
  </si>
  <si>
    <t>GLDM SACHS GRP/NA USD0.01</t>
  </si>
  <si>
    <t>US3814311052</t>
  </si>
  <si>
    <t>GOLDRICH MINING/NA USD0.1</t>
  </si>
  <si>
    <t>US38145J1043</t>
  </si>
  <si>
    <t>GOLDMTN EXPL/NA USD0.001</t>
  </si>
  <si>
    <t>US38168Y1038</t>
  </si>
  <si>
    <t>GOLFSMITH INTL/NA</t>
  </si>
  <si>
    <t>US38210N1054</t>
  </si>
  <si>
    <t>GOOD LIFE CHINA/NA</t>
  </si>
  <si>
    <t>US3824104059</t>
  </si>
  <si>
    <t>GOODRICH PETROL/NA USD0.2</t>
  </si>
  <si>
    <t>US3825501014</t>
  </si>
  <si>
    <t>GOODYEAR T RU/NA ON</t>
  </si>
  <si>
    <t>US3830821043</t>
  </si>
  <si>
    <t>GORMAN-RUPP CO/NA ON</t>
  </si>
  <si>
    <t>US3838701023</t>
  </si>
  <si>
    <t>GPS INDS/NA</t>
  </si>
  <si>
    <t>US38388F1084</t>
  </si>
  <si>
    <t>W.R. GRACE/NA USD0.01</t>
  </si>
  <si>
    <t>US3841091040</t>
  </si>
  <si>
    <t>GRACO/NA USD1</t>
  </si>
  <si>
    <t>US3846371041</t>
  </si>
  <si>
    <t>GRAHAM HLDG/NA</t>
  </si>
  <si>
    <t>US3848021040</t>
  </si>
  <si>
    <t>WW GRAINGER/NA USD0.5</t>
  </si>
  <si>
    <t>US38500T1016</t>
  </si>
  <si>
    <t>GRAN TIERRA ENE/NA USD0.001</t>
  </si>
  <si>
    <t>US38526M1062</t>
  </si>
  <si>
    <t>GRAND CANYON ED/NA USD0.01</t>
  </si>
  <si>
    <t>US3873281071</t>
  </si>
  <si>
    <t>GRANITE CONSTRU/NA USD0.01</t>
  </si>
  <si>
    <t>US3886891015</t>
  </si>
  <si>
    <t>GRAPHIC PACKGNG/NA</t>
  </si>
  <si>
    <t>US3887061030</t>
  </si>
  <si>
    <t>GRASIM INDUST/SHS SPONSORED GLOBAL</t>
  </si>
  <si>
    <t>US3893751061</t>
  </si>
  <si>
    <t>GRAY TELEVISION/NA</t>
  </si>
  <si>
    <t>US3893752051</t>
  </si>
  <si>
    <t>US39032T1060</t>
  </si>
  <si>
    <t>GREAT EASTERN E/SHS SPONSORED GLOBA</t>
  </si>
  <si>
    <t>US3909051076</t>
  </si>
  <si>
    <t>GREAT SOUTHERN/NA USD0.01</t>
  </si>
  <si>
    <t>US3910641022</t>
  </si>
  <si>
    <t>GREAT NORTH IRO/NA ON</t>
  </si>
  <si>
    <t>US3911641005</t>
  </si>
  <si>
    <t>GREAT PLAINS EN/NA</t>
  </si>
  <si>
    <t>US39303U2042</t>
  </si>
  <si>
    <t>GREEN ENERGY/NA USD0.0001</t>
  </si>
  <si>
    <t>US3932221043</t>
  </si>
  <si>
    <t>GREEN PLAINS/NA USD0.001</t>
  </si>
  <si>
    <t>US3934071016</t>
  </si>
  <si>
    <t>GREEN ST ENRG/NA USD0.01</t>
  </si>
  <si>
    <t>US3936091020</t>
  </si>
  <si>
    <t>GREENBELT RESRC/NA</t>
  </si>
  <si>
    <t>US3952591044</t>
  </si>
  <si>
    <t>GREENHILL CO/NA USD0.01</t>
  </si>
  <si>
    <t>US39530A1043</t>
  </si>
  <si>
    <t>GREENHUNTER RES/NA USD0.001</t>
  </si>
  <si>
    <t>US3976241071</t>
  </si>
  <si>
    <t>GREIF/NA ON</t>
  </si>
  <si>
    <t>US3976242061</t>
  </si>
  <si>
    <t>US3982311009</t>
  </si>
  <si>
    <t>GRIFFIN LAND/NA</t>
  </si>
  <si>
    <t>US3984331021</t>
  </si>
  <si>
    <t>GRIFFON/NA USD0.25</t>
  </si>
  <si>
    <t>US3986831028</t>
  </si>
  <si>
    <t>GRIT INTL/NA USD0.001</t>
  </si>
  <si>
    <t>US3989051095</t>
  </si>
  <si>
    <t>GROUP 1 AUTOMOT/NA</t>
  </si>
  <si>
    <t>US40052A2096</t>
  </si>
  <si>
    <t>GRUPO CLARIN/SHS -B- SPONSORED GLOB</t>
  </si>
  <si>
    <t>US40052B1089</t>
  </si>
  <si>
    <t>GTX/NA USD0.001</t>
  </si>
  <si>
    <t>US40052G1076</t>
  </si>
  <si>
    <t>GRYPHON GOLD/NA</t>
  </si>
  <si>
    <t>US40052N1028</t>
  </si>
  <si>
    <t>GRYPHON RES/NA USD0.001</t>
  </si>
  <si>
    <t>US40108P1012</t>
  </si>
  <si>
    <t>GUARANTY FEDERA/NA</t>
  </si>
  <si>
    <t>US40124Q2084</t>
  </si>
  <si>
    <t>GUARANTY TRUST /SHS SPONSORED GLOBA</t>
  </si>
  <si>
    <t>US4016171054</t>
  </si>
  <si>
    <t>GUESS?/NA USD0.01</t>
  </si>
  <si>
    <t>US4016921086</t>
  </si>
  <si>
    <t>GUIDANCE SOFTWA/NA</t>
  </si>
  <si>
    <t>US40204A1079</t>
  </si>
  <si>
    <t>GUINNESS EXPL/NA USD0.001</t>
  </si>
  <si>
    <t>US40222R1086</t>
  </si>
  <si>
    <t>GULF COAST OIL/NA</t>
  </si>
  <si>
    <t>US40222T1043</t>
  </si>
  <si>
    <t>GULF COAST UDRT/NA</t>
  </si>
  <si>
    <t>US40227Q1058</t>
  </si>
  <si>
    <t>GULF FINANCE HO/SHS SPONSORED GLOBA</t>
  </si>
  <si>
    <t>US4023071024</t>
  </si>
  <si>
    <t>GULF ISLAND/NA</t>
  </si>
  <si>
    <t>US4025801048</t>
  </si>
  <si>
    <t>GULF UNITED ENE/NA</t>
  </si>
  <si>
    <t>US4026353049</t>
  </si>
  <si>
    <t>GULFPORT ENERGY/NA</t>
  </si>
  <si>
    <t>US4027381080</t>
  </si>
  <si>
    <t>GULFSTREAM INTL/NA USD0.01</t>
  </si>
  <si>
    <t>US4040301081</t>
  </si>
  <si>
    <t>H E EQUIPMENT S/NA USD0.01</t>
  </si>
  <si>
    <t>US4041601034</t>
  </si>
  <si>
    <t>HEI INC/NA USD0.05</t>
  </si>
  <si>
    <t>US4041721089</t>
  </si>
  <si>
    <t>HF FINANCIAL/NA USD0.01</t>
  </si>
  <si>
    <t>US40418F1084</t>
  </si>
  <si>
    <t>HFF/NA KL A USD0.01</t>
  </si>
  <si>
    <t>US40420K7072</t>
  </si>
  <si>
    <t>HKN/NA USD0.01</t>
  </si>
  <si>
    <t>US40424G1085</t>
  </si>
  <si>
    <t>HMN FINANCIAL/NA</t>
  </si>
  <si>
    <t>US4042511000</t>
  </si>
  <si>
    <t>HNI/NA</t>
  </si>
  <si>
    <t>US40425J1016</t>
  </si>
  <si>
    <t>HMS HOLDINGS/NA USD0.01</t>
  </si>
  <si>
    <t>US4043031099</t>
  </si>
  <si>
    <t>HSN/NA USD0.01</t>
  </si>
  <si>
    <t>US40430N2045</t>
  </si>
  <si>
    <t>HS3 TECHNOLOGIE/NA USD0.001</t>
  </si>
  <si>
    <t>US40432E1038</t>
  </si>
  <si>
    <t>HST GLOBAL/NA</t>
  </si>
  <si>
    <t>US40432G2075</t>
  </si>
  <si>
    <t>HTC CORP/SHS SPONSORED GLOBAL DEPOS</t>
  </si>
  <si>
    <t>US40434L1052</t>
  </si>
  <si>
    <t>HP/NA USD0.01</t>
  </si>
  <si>
    <t>US4044591091</t>
  </si>
  <si>
    <t>HABERSHAM BANCO/NA</t>
  </si>
  <si>
    <t>US4046091090</t>
  </si>
  <si>
    <t>HACKETT GROUP/NA USD0.001</t>
  </si>
  <si>
    <t>US4050241003</t>
  </si>
  <si>
    <t>HAEMONETICS/NA USD0.01</t>
  </si>
  <si>
    <t>US4052171000</t>
  </si>
  <si>
    <t>HAIN CELESTIAL/NA USD0.01</t>
  </si>
  <si>
    <t>US4062161017</t>
  </si>
  <si>
    <t>HALLIBURTON/NA USD2.5</t>
  </si>
  <si>
    <t>US40624Q2030</t>
  </si>
  <si>
    <t>HALLMARK FINL S/NA USD0.18</t>
  </si>
  <si>
    <t>US40637H1095</t>
  </si>
  <si>
    <t>HALOZYME THERAP/NA USD0.001</t>
  </si>
  <si>
    <t>US40637J2042</t>
  </si>
  <si>
    <t>HALS-DEVELOP/SHS SPONSORED GLOBAL D</t>
  </si>
  <si>
    <t>US40638H1086</t>
  </si>
  <si>
    <t>HALOSOURCE/NA</t>
  </si>
  <si>
    <t>US4096502079</t>
  </si>
  <si>
    <t>HANA TOUR SERVI/SHS SPONSORED GLOBA</t>
  </si>
  <si>
    <t>US4101201097</t>
  </si>
  <si>
    <t>HANCOCK HOLDING/NA USD3.33</t>
  </si>
  <si>
    <t>US4103451021</t>
  </si>
  <si>
    <t>HANESBRANDS/NA USD0.01</t>
  </si>
  <si>
    <t>US41043F2083</t>
  </si>
  <si>
    <t>HANGER/NA USD0.01</t>
  </si>
  <si>
    <t>US4104952043</t>
  </si>
  <si>
    <t>HANMI FINL /NA USD0.001</t>
  </si>
  <si>
    <t>US4108671052</t>
  </si>
  <si>
    <t>HANOVER INSURAN/NA USD0.01</t>
  </si>
  <si>
    <t>US4123243036</t>
  </si>
  <si>
    <t>HARDINGE/NA</t>
  </si>
  <si>
    <t>US4128221086</t>
  </si>
  <si>
    <t>HARLEY-DAVIDSON/NA USD0.01</t>
  </si>
  <si>
    <t>US4128651076</t>
  </si>
  <si>
    <t>HARLEYSVILLE SA/NA</t>
  </si>
  <si>
    <t>US4130861093</t>
  </si>
  <si>
    <t>HARMAN INTL IND/NA USD0.01</t>
  </si>
  <si>
    <t>US4131601027</t>
  </si>
  <si>
    <t>HARMONIC/NA</t>
  </si>
  <si>
    <t>US4138331040</t>
  </si>
  <si>
    <t>HARRIS HARRIS/NA USD0.01</t>
  </si>
  <si>
    <t>US41383L1044</t>
  </si>
  <si>
    <t>HARRINGTON WEST/NA</t>
  </si>
  <si>
    <t>US4138751056</t>
  </si>
  <si>
    <t>HARRIS/NA USD1</t>
  </si>
  <si>
    <t>US4145402032</t>
  </si>
  <si>
    <t>HARRIS EXPLORAT/NA USD0.1</t>
  </si>
  <si>
    <t>US4158641070</t>
  </si>
  <si>
    <t>HARSCO/NA USD1.25</t>
  </si>
  <si>
    <t>US4161872019</t>
  </si>
  <si>
    <t>HARTCOURT COMPA/NA USD0.001</t>
  </si>
  <si>
    <t>US4161961036</t>
  </si>
  <si>
    <t>HARTE-HANKS/NA USD1</t>
  </si>
  <si>
    <t>US4165151048</t>
  </si>
  <si>
    <t>HARTFRD FIN GRP/NA USD0.01</t>
  </si>
  <si>
    <t>US4169061052</t>
  </si>
  <si>
    <t>HARVARD BIOSCIE/NA</t>
  </si>
  <si>
    <t>US41754V1035</t>
  </si>
  <si>
    <t>HARVEST NATURAL/NA USD0.01</t>
  </si>
  <si>
    <t>US4180561072</t>
  </si>
  <si>
    <t>HASBRO/NA USD0.5</t>
  </si>
  <si>
    <t>US4190801062</t>
  </si>
  <si>
    <t>HATTON NATIONAL/SHS SPONSORED GLOBA</t>
  </si>
  <si>
    <t>US4191311079</t>
  </si>
  <si>
    <t>HAUPPAUGE DIGIT/NA</t>
  </si>
  <si>
    <t>US4198701009</t>
  </si>
  <si>
    <t>HAWAIIAN ELECTR/NA ON</t>
  </si>
  <si>
    <t>US4202611095</t>
  </si>
  <si>
    <t>HAWKINS/NA USD0.1</t>
  </si>
  <si>
    <t>US4204761039</t>
  </si>
  <si>
    <t>HAWTHORN BANC/NA</t>
  </si>
  <si>
    <t>US4207813043</t>
  </si>
  <si>
    <t>HAYES LEMMERZ I/SHS</t>
  </si>
  <si>
    <t>US4208772016</t>
  </si>
  <si>
    <t>HAYNES INTL/NA USD0.001</t>
  </si>
  <si>
    <t>US4219061086</t>
  </si>
  <si>
    <t>HEALTHCARE SVCS/NA USD0.01</t>
  </si>
  <si>
    <t>US4219243098</t>
  </si>
  <si>
    <t>HEALTHSOUTH/NA USD0.01</t>
  </si>
  <si>
    <t>US42210P1021</t>
  </si>
  <si>
    <t>HEADWATERS/NA USD0.001</t>
  </si>
  <si>
    <t>US42218R1005</t>
  </si>
  <si>
    <t>HEALTH DISCOVER/NA</t>
  </si>
  <si>
    <t>US42222H3049</t>
  </si>
  <si>
    <t>HEALTHGATE DATA/NA USD0.01</t>
  </si>
  <si>
    <t>US42222N1037</t>
  </si>
  <si>
    <t>HEALTHSTREAM /NA</t>
  </si>
  <si>
    <t>US42223C1062</t>
  </si>
  <si>
    <t>HEALTHSPORT/NA USD0.0001</t>
  </si>
  <si>
    <t>US4222451001</t>
  </si>
  <si>
    <t>HEALTHWAYS/NA USD0.001</t>
  </si>
  <si>
    <t>US4223471040</t>
  </si>
  <si>
    <t>HEARTLAND EXPRE/NA USD0.01</t>
  </si>
  <si>
    <t>US42235Q2003</t>
  </si>
  <si>
    <t>HEARTLAND OIL G/NA</t>
  </si>
  <si>
    <t>US4227041062</t>
  </si>
  <si>
    <t>HECLA MINING/NA USD0.25</t>
  </si>
  <si>
    <t>US4228061093</t>
  </si>
  <si>
    <t>HEICO/NA USD0.01</t>
  </si>
  <si>
    <t>US4228191023</t>
  </si>
  <si>
    <t>HEIDRCK STRUG/NA USD0.01</t>
  </si>
  <si>
    <t>US42326R1095</t>
  </si>
  <si>
    <t>HELICOS BIO/NA</t>
  </si>
  <si>
    <t>US42327L2007</t>
  </si>
  <si>
    <t>HLS AND MTHS AN/NA</t>
  </si>
  <si>
    <t>US42330P1075</t>
  </si>
  <si>
    <t>HELIX ENERGY SO/NA</t>
  </si>
  <si>
    <t>US42331P1066</t>
  </si>
  <si>
    <t>HELIX WIND/NA USD0.001</t>
  </si>
  <si>
    <t>US4234521015</t>
  </si>
  <si>
    <t>HELMERICH PAYNE/NA USD0.1</t>
  </si>
  <si>
    <t>US4234981045</t>
  </si>
  <si>
    <t>HEMACARE CORP/NA</t>
  </si>
  <si>
    <t>US4235011057</t>
  </si>
  <si>
    <t>HEMAGEN DIAGNOS/NA</t>
  </si>
  <si>
    <t>US4254661097</t>
  </si>
  <si>
    <t>HENDRX/NA</t>
  </si>
  <si>
    <t>US4262811015</t>
  </si>
  <si>
    <t>JACK HENRY ASC/NA USD0.01</t>
  </si>
  <si>
    <t>US4269271098</t>
  </si>
  <si>
    <t>HERITAGE COMMER/NA</t>
  </si>
  <si>
    <t>US42722X1063</t>
  </si>
  <si>
    <t>HERITAGE FINANC/NA</t>
  </si>
  <si>
    <t>US42724R1077</t>
  </si>
  <si>
    <t>HERITAGE OAKS B/NA ON</t>
  </si>
  <si>
    <t>US42726M1062</t>
  </si>
  <si>
    <t>HRTG-CRYSTL CLN/NA USD0.01</t>
  </si>
  <si>
    <t>US4277461020</t>
  </si>
  <si>
    <t>HERON THERAP/NA USD0.01</t>
  </si>
  <si>
    <t>US4278661081</t>
  </si>
  <si>
    <t>HERSHEY/NA USD1</t>
  </si>
  <si>
    <t>US42809H1077</t>
  </si>
  <si>
    <t>HESS/NA USD1</t>
  </si>
  <si>
    <t>US4282822067</t>
  </si>
  <si>
    <t>HEXAWARE TECH/SHS SPONSORED GLOBAL</t>
  </si>
  <si>
    <t>US4282911084</t>
  </si>
  <si>
    <t>HEXCEL/NA USD0.01</t>
  </si>
  <si>
    <t>US42833L1089</t>
  </si>
  <si>
    <t>HHGREGG/NA USD0.0001</t>
  </si>
  <si>
    <t>US4285671016</t>
  </si>
  <si>
    <t>HIBBETT SPORTS/NA ON</t>
  </si>
  <si>
    <t>US4296582061</t>
  </si>
  <si>
    <t>HIGH END VENTUR/NA</t>
  </si>
  <si>
    <t>US4314661012</t>
  </si>
  <si>
    <t>HILL INTL/NA USD0.01</t>
  </si>
  <si>
    <t>US4314751029</t>
  </si>
  <si>
    <t>HILL-ROM HLDG/NA</t>
  </si>
  <si>
    <t>US4327481010</t>
  </si>
  <si>
    <t>HILLTP HOLDINGS/NA USD0.01</t>
  </si>
  <si>
    <t>US4328942028</t>
  </si>
  <si>
    <t>HIMACHAL FUTURI/SHS SPONSORED GLOBA</t>
  </si>
  <si>
    <t>US4330641022</t>
  </si>
  <si>
    <t>HINDALCO IND/SHS SPONSORED GLOBAL D</t>
  </si>
  <si>
    <t>US4332191026</t>
  </si>
  <si>
    <t>HINDUSTAN CONST/SHS SPONSORED GLOBA</t>
  </si>
  <si>
    <t>US43321P1066</t>
  </si>
  <si>
    <t>HINDUJA FOUND/SHS SPONSORED GLOBAL</t>
  </si>
  <si>
    <t>US4333231029</t>
  </si>
  <si>
    <t>HINGHAM INSTITU/NA USD1</t>
  </si>
  <si>
    <t>US4337181030</t>
  </si>
  <si>
    <t>HOANG ANH GIA/SHS SPONSORED GLOBAL</t>
  </si>
  <si>
    <t>US4356941041</t>
  </si>
  <si>
    <t>HOLLOMAN ENERGY/NA USD0.001</t>
  </si>
  <si>
    <t>US4362331005</t>
  </si>
  <si>
    <t>HOLLYWOOD MEDIA/NA USD0.01</t>
  </si>
  <si>
    <t>US4364401012</t>
  </si>
  <si>
    <t>HOLOGIC/NA USD0.01</t>
  </si>
  <si>
    <t>US4368932004</t>
  </si>
  <si>
    <t>HOME BANCSHARES/NA USD0.01</t>
  </si>
  <si>
    <t>US43689E1073</t>
  </si>
  <si>
    <t>HOME BANCORP/NA USD0.01</t>
  </si>
  <si>
    <t>US4370761029</t>
  </si>
  <si>
    <t>HOME DEPOT/NA USD0.05</t>
  </si>
  <si>
    <t>US43737T1060</t>
  </si>
  <si>
    <t>HOME SYS GROUP/NA</t>
  </si>
  <si>
    <t>US4380901029</t>
  </si>
  <si>
    <t>HON HAI PRECISI/SHS SPONSORED GLOBA</t>
  </si>
  <si>
    <t>US4380902019</t>
  </si>
  <si>
    <t>US4385161066</t>
  </si>
  <si>
    <t>HONEYWELL INTL/NA USD1</t>
  </si>
  <si>
    <t>US4390381006</t>
  </si>
  <si>
    <t>HOOKER FURNITUR/NA</t>
  </si>
  <si>
    <t>US4391041005</t>
  </si>
  <si>
    <t>HOOPER HOLMES/NA USD0.04</t>
  </si>
  <si>
    <t>US4397341045</t>
  </si>
  <si>
    <t>HOPFED BANCORP/NA USD0.01</t>
  </si>
  <si>
    <t>US4403271046</t>
  </si>
  <si>
    <t>HORACE MANN EDU/NA USD0.001</t>
  </si>
  <si>
    <t>US44041F1057</t>
  </si>
  <si>
    <t>HORIZON FINANCI/NA ON</t>
  </si>
  <si>
    <t>US4404521001</t>
  </si>
  <si>
    <t>US4405431069</t>
  </si>
  <si>
    <t>HORNBECK OFFSHO/NA USD0.01</t>
  </si>
  <si>
    <t>US4405911052</t>
  </si>
  <si>
    <t>HORNE INTL/NA</t>
  </si>
  <si>
    <t>US4406943054</t>
  </si>
  <si>
    <t>HORSEHEAD HLDG/NA</t>
  </si>
  <si>
    <t>US44244K1097</t>
  </si>
  <si>
    <t>HOUSTON WIRE/NA</t>
  </si>
  <si>
    <t>US4424872038</t>
  </si>
  <si>
    <t>HOVNANIAN ENTER/NA USD0.01</t>
  </si>
  <si>
    <t>US4433201062</t>
  </si>
  <si>
    <t>HUB GROUP/NA</t>
  </si>
  <si>
    <t>US4441441098</t>
  </si>
  <si>
    <t>HUDSON TECHNOLO/NA USD0.01</t>
  </si>
  <si>
    <t>US4447231006</t>
  </si>
  <si>
    <t>HUIFENG BIO-PHA/NA</t>
  </si>
  <si>
    <t>US4448591028</t>
  </si>
  <si>
    <t>HUMANA/NA USD0.1666</t>
  </si>
  <si>
    <t>US44485Q2030</t>
  </si>
  <si>
    <t>HUMAN PHEROMONE/NA</t>
  </si>
  <si>
    <t>US4454081070</t>
  </si>
  <si>
    <t>HUMET-PBC NA/NA</t>
  </si>
  <si>
    <t>US4456581077</t>
  </si>
  <si>
    <t>J.B.HUNT TRANSP/NA USD0.01</t>
  </si>
  <si>
    <t>US4461501045</t>
  </si>
  <si>
    <t>HUNTINGTON BANC/NA USD0.01</t>
  </si>
  <si>
    <t>US4468961028</t>
  </si>
  <si>
    <t>HUNTMOUNTAIN/NA USD0.1</t>
  </si>
  <si>
    <t>US4470111075</t>
  </si>
  <si>
    <t>HUNTSMAN/NA USD0.01</t>
  </si>
  <si>
    <t>US4473241044</t>
  </si>
  <si>
    <t>HURCO COS INC/NA USD0.1</t>
  </si>
  <si>
    <t>US4474621020</t>
  </si>
  <si>
    <t>HURON CONSULTIN/NA</t>
  </si>
  <si>
    <t>US4484071067</t>
  </si>
  <si>
    <t>HUTCHINSON TECH/NA USD0.01</t>
  </si>
  <si>
    <t>US4484511047</t>
  </si>
  <si>
    <t>HUTTIG BUILDING/NA USD0.01</t>
  </si>
  <si>
    <t>US4488761028</t>
  </si>
  <si>
    <t>HYDROGEN ENGINE/NA</t>
  </si>
  <si>
    <t>US44887L1098</t>
  </si>
  <si>
    <t>HYDRO HBRD TECH/NA</t>
  </si>
  <si>
    <t>US4489475073</t>
  </si>
  <si>
    <t>IDT/NA KL B</t>
  </si>
  <si>
    <t>US4489542062</t>
  </si>
  <si>
    <t>HYPERDYNAMICS/NA USD0.001</t>
  </si>
  <si>
    <t>US4491875096</t>
  </si>
  <si>
    <t>HYUNDAI MOTOR/PFD SHS SPONSORED GLO</t>
  </si>
  <si>
    <t>US4491877076</t>
  </si>
  <si>
    <t>HYUNDAI MOTOR/SHS SPONSORED GLOBAL</t>
  </si>
  <si>
    <t>US44919P5089</t>
  </si>
  <si>
    <t>IAC/INTERACTIVE/NA USD0.001</t>
  </si>
  <si>
    <t>US44924Y1064</t>
  </si>
  <si>
    <t>IB3 NETWORKS/NA</t>
  </si>
  <si>
    <t>US44925C1036</t>
  </si>
  <si>
    <t>ICF INTERNATION/NA USD0.001</t>
  </si>
  <si>
    <t>US44930G1076</t>
  </si>
  <si>
    <t>ICU MEDICAL/NA USD0.1</t>
  </si>
  <si>
    <t>US44931J1007</t>
  </si>
  <si>
    <t>ICTV BRANDS/NA USD0.001</t>
  </si>
  <si>
    <t>US44934S2068</t>
  </si>
  <si>
    <t>ICAD/NA USD0.01</t>
  </si>
  <si>
    <t>US4494891033</t>
  </si>
  <si>
    <t>I.D. SYSTEMS/NA</t>
  </si>
  <si>
    <t>US44949L1052</t>
  </si>
  <si>
    <t>IEC ELECTRONICS/NA</t>
  </si>
  <si>
    <t>US4495972022</t>
  </si>
  <si>
    <t>IG SEISMIC/NA</t>
  </si>
  <si>
    <t>US44980X1090</t>
  </si>
  <si>
    <t>IPG PHOTONICS/NA</t>
  </si>
  <si>
    <t>US45068B1098</t>
  </si>
  <si>
    <t>ITT EDUCATIONAL/NA USD0.01</t>
  </si>
  <si>
    <t>US45071R1095</t>
  </si>
  <si>
    <t>IXIA/SHS</t>
  </si>
  <si>
    <t>US4508281080</t>
  </si>
  <si>
    <t>IBERIABANK/NA</t>
  </si>
  <si>
    <t>US4509091066</t>
  </si>
  <si>
    <t>IBIS TECHNOLOGY/NA</t>
  </si>
  <si>
    <t>US4509411090</t>
  </si>
  <si>
    <t>ICP SOLAR TECH/NA USD0.001</t>
  </si>
  <si>
    <t>US4510551074</t>
  </si>
  <si>
    <t>ICONIX BRAND GR/NA USD0.001</t>
  </si>
  <si>
    <t>US4511071064</t>
  </si>
  <si>
    <t>IDACORP/NA</t>
  </si>
  <si>
    <t>US4516631086</t>
  </si>
  <si>
    <t>IDEARC/NA USD0.01</t>
  </si>
  <si>
    <t>US45167R1041</t>
  </si>
  <si>
    <t>IDEX CORP/NA ON</t>
  </si>
  <si>
    <t>US45168D1046</t>
  </si>
  <si>
    <t>IDEXX LABS/NA USD0.1</t>
  </si>
  <si>
    <t>US45168K3068</t>
  </si>
  <si>
    <t>IDERA PHARMACEU/NA USD0.001</t>
  </si>
  <si>
    <t>US45168Q2049</t>
  </si>
  <si>
    <t>IDENTIPHI/NA USD0.01</t>
  </si>
  <si>
    <t>US4516981044</t>
  </si>
  <si>
    <t>IGIA/NA USD0.001</t>
  </si>
  <si>
    <t>US45170V2097</t>
  </si>
  <si>
    <t>IELEMENT/NA</t>
  </si>
  <si>
    <t>US4517251058</t>
  </si>
  <si>
    <t>IGNIS PETROLEUM/NA</t>
  </si>
  <si>
    <t>US45172K1025</t>
  </si>
  <si>
    <t>IKONICS/NA USD0.1</t>
  </si>
  <si>
    <t>US45172M1080</t>
  </si>
  <si>
    <t>IKONA GEAR INTL/NA</t>
  </si>
  <si>
    <t>US4523081093</t>
  </si>
  <si>
    <t>ILLINOIS TOOL W/NA USD0.01</t>
  </si>
  <si>
    <t>US4523271090</t>
  </si>
  <si>
    <t>ILLUMINA/NA USD0.01</t>
  </si>
  <si>
    <t>US45244C1045</t>
  </si>
  <si>
    <t>IMAGE SENSING S/NA</t>
  </si>
  <si>
    <t>US45245A1079</t>
  </si>
  <si>
    <t>IMATION/NA</t>
  </si>
  <si>
    <t>US45247A1051</t>
  </si>
  <si>
    <t>IMAGE TECH LAB/NA</t>
  </si>
  <si>
    <t>US45248C1009</t>
  </si>
  <si>
    <t>IMAGEXPRES/NA</t>
  </si>
  <si>
    <t>US45248V1089</t>
  </si>
  <si>
    <t>IMAGIN MOLECULA/NA</t>
  </si>
  <si>
    <t>US4525191015</t>
  </si>
  <si>
    <t>IMMTECH PHARM/NA USD0.01</t>
  </si>
  <si>
    <t>US4525211078</t>
  </si>
  <si>
    <t>IMMERSION/NA</t>
  </si>
  <si>
    <t>US4525253062</t>
  </si>
  <si>
    <t>IMMUCELL/NA USD0.1</t>
  </si>
  <si>
    <t>US45253H1014</t>
  </si>
  <si>
    <t>IMMUNOGEN/NA USD0.01</t>
  </si>
  <si>
    <t>US45254C1018</t>
  </si>
  <si>
    <t>IMMUNE PHARMA/NA USD0.0001</t>
  </si>
  <si>
    <t>US45254G1022</t>
  </si>
  <si>
    <t>IMPACT E-SOLUTI/NA USD0.001</t>
  </si>
  <si>
    <t>US45254P5089</t>
  </si>
  <si>
    <t>IMPAC MORTGAGE/NA USD0.1</t>
  </si>
  <si>
    <t>US45260A1079</t>
  </si>
  <si>
    <t>IMMUNICON/NA USD0.001</t>
  </si>
  <si>
    <t>US4529071080</t>
  </si>
  <si>
    <t>IMMUNOMEDICS/NA USD0.01</t>
  </si>
  <si>
    <t>US45320R1086</t>
  </si>
  <si>
    <t>IMPLANT SCIENCE/NA USD0.1</t>
  </si>
  <si>
    <t>US45325A1007</t>
  </si>
  <si>
    <t>IN VERITAS MEDI/NA USD0.001</t>
  </si>
  <si>
    <t>US45325E2019</t>
  </si>
  <si>
    <t>INA/SHS SPONSORED GLOBAL DEPOSIT RE</t>
  </si>
  <si>
    <t>US45336E1091</t>
  </si>
  <si>
    <t>INCONTACT/NA</t>
  </si>
  <si>
    <t>US45337C1027</t>
  </si>
  <si>
    <t>INCYTE/NA USD0.001</t>
  </si>
  <si>
    <t>US45337X1063</t>
  </si>
  <si>
    <t>INCORPORAT PROD/NA USD0.001</t>
  </si>
  <si>
    <t>US4534403070</t>
  </si>
  <si>
    <t>INDEPENDENCE HL/NA USD1</t>
  </si>
  <si>
    <t>US4538361084</t>
  </si>
  <si>
    <t>INDEPENDENT BAN/NA USD0.01</t>
  </si>
  <si>
    <t>US4540841040</t>
  </si>
  <si>
    <t>INDEX OIL GAS/NA</t>
  </si>
  <si>
    <t>US45409E1010</t>
  </si>
  <si>
    <t>INDIABULLS REAL/SHS SPONSORED GLOBA</t>
  </si>
  <si>
    <t>US45409E2000</t>
  </si>
  <si>
    <t>US45410E1082</t>
  </si>
  <si>
    <t>INDIABULLS HOUS/SHS SPONSORED GLOBA</t>
  </si>
  <si>
    <t>US4557861030</t>
  </si>
  <si>
    <t>INDUSIND BANK/SHS SPONSORED GLOBAL</t>
  </si>
  <si>
    <t>US4560361028</t>
  </si>
  <si>
    <t>INDL BANK OF KO/SHS SPONSORED GLOBA</t>
  </si>
  <si>
    <t>US4563141039</t>
  </si>
  <si>
    <t>INDSTRL SRVCS A/NA</t>
  </si>
  <si>
    <t>US45665G3039</t>
  </si>
  <si>
    <t>INFINITY PHARMA/NA</t>
  </si>
  <si>
    <t>US45665Q1031</t>
  </si>
  <si>
    <t>INFINITY PROP /SHS</t>
  </si>
  <si>
    <t>US45666Q1022</t>
  </si>
  <si>
    <t>INFORMATICA/NA ON</t>
  </si>
  <si>
    <t>US45667G1031</t>
  </si>
  <si>
    <t>INFINERA/NA USD0.001</t>
  </si>
  <si>
    <t>US45675Y1047</t>
  </si>
  <si>
    <t>INFORMATION SVC/NA USD0.001</t>
  </si>
  <si>
    <t>US4567841071</t>
  </si>
  <si>
    <t>INFOSONICS/NA USD0.001</t>
  </si>
  <si>
    <t>US4567881085</t>
  </si>
  <si>
    <t>INFOSYS/SHS SPONSORED AMERICAN DEPO</t>
  </si>
  <si>
    <t>US45678Y1010</t>
  </si>
  <si>
    <t>INFOSTREAM/NA</t>
  </si>
  <si>
    <t>US4570301048</t>
  </si>
  <si>
    <t>INGLES MARKETS/NA</t>
  </si>
  <si>
    <t>US4571531049</t>
  </si>
  <si>
    <t>INGRAM MICRO/NA KL A</t>
  </si>
  <si>
    <t>US4576422053</t>
  </si>
  <si>
    <t>INNODATA/NA ON</t>
  </si>
  <si>
    <t>US45765U1034</t>
  </si>
  <si>
    <t>INSIGHT ENTERPR/NA USD0.01</t>
  </si>
  <si>
    <t>US45765Y1055</t>
  </si>
  <si>
    <t>INSIGNIA SYSTEM/NA USD0.01</t>
  </si>
  <si>
    <t>US4576601086</t>
  </si>
  <si>
    <t>INSITE VISION/NA USD0.01</t>
  </si>
  <si>
    <t>US4576693075</t>
  </si>
  <si>
    <t>INSMED /NA USD0.01</t>
  </si>
  <si>
    <t>US45768S1050</t>
  </si>
  <si>
    <t>INNOSPEC/NA</t>
  </si>
  <si>
    <t>US45769N1054</t>
  </si>
  <si>
    <t>INNOVATIVE SOL /NA</t>
  </si>
  <si>
    <t>US45773H2013</t>
  </si>
  <si>
    <t>INOVIO PHARMA/NA USD0.001</t>
  </si>
  <si>
    <t>US45773L1035</t>
  </si>
  <si>
    <t>INPLAY TECHNOLO/NA</t>
  </si>
  <si>
    <t>US45773W2089</t>
  </si>
  <si>
    <t>INOTERA MEMORIE/SHS SPONSORED GLOBA</t>
  </si>
  <si>
    <t>US45773Y1055</t>
  </si>
  <si>
    <t>INNERWORKINGS/NA USD0.0001</t>
  </si>
  <si>
    <t>US45774N1081</t>
  </si>
  <si>
    <t>INNOPHOS HOLDIN/NA USD0.001</t>
  </si>
  <si>
    <t>US45774W1080</t>
  </si>
  <si>
    <t>INSTEEL INDUSTR/NA</t>
  </si>
  <si>
    <t>US45784P1012</t>
  </si>
  <si>
    <t>INSULET/NA USD0.001</t>
  </si>
  <si>
    <t>US4579852082</t>
  </si>
  <si>
    <t>INTEGRA LIFE HL/NA USD0.01</t>
  </si>
  <si>
    <t>US45810J1034</t>
  </si>
  <si>
    <t>INTEGRAL TECH/NA</t>
  </si>
  <si>
    <t>US4581181066</t>
  </si>
  <si>
    <t>INTEGR DEVICE T/NA</t>
  </si>
  <si>
    <t>US45811H1068</t>
  </si>
  <si>
    <t>INTEGRAL VISION/NA</t>
  </si>
  <si>
    <t>US4581401001</t>
  </si>
  <si>
    <t>INTEL/NA USD0.001</t>
  </si>
  <si>
    <t>US45814P1057</t>
  </si>
  <si>
    <t>INTEGRA BANK /NA USD3.3333</t>
  </si>
  <si>
    <t>US45821F1084</t>
  </si>
  <si>
    <t>INTEGRATED ENV/NA</t>
  </si>
  <si>
    <t>US45825N1072</t>
  </si>
  <si>
    <t>INTELIQUENT/NA USD0.001</t>
  </si>
  <si>
    <t>US4583341098</t>
  </si>
  <si>
    <t>INTER PARFUMS/NA USD0.001</t>
  </si>
  <si>
    <t>US45835N2045</t>
  </si>
  <si>
    <t>INTER RAO /SHS SPONSORED GLOBAL DEPO</t>
  </si>
  <si>
    <t>US4584041002</t>
  </si>
  <si>
    <t>INTERACTIVE BRA/NA USD0.001</t>
  </si>
  <si>
    <t>US45841N1072</t>
  </si>
  <si>
    <t>INTERACTIVE BRO/NA KL A USD0.01</t>
  </si>
  <si>
    <t>US45841V1098</t>
  </si>
  <si>
    <t>INTER INTEL GRP/NA USD0.01</t>
  </si>
  <si>
    <t>US4586653044</t>
  </si>
  <si>
    <t>INTERFACE/NA USD0.1</t>
  </si>
  <si>
    <t>US45866F1049</t>
  </si>
  <si>
    <t>INTERCONT EXCH/NA</t>
  </si>
  <si>
    <t>US45867G1013</t>
  </si>
  <si>
    <t>INTERDIGITAL/NA USD0.01</t>
  </si>
  <si>
    <t>US4586851044</t>
  </si>
  <si>
    <t>INTERGROUP CORP/NA USD0.01</t>
  </si>
  <si>
    <t>US4587381017</t>
  </si>
  <si>
    <t>INTERLEUKIN GEN/NA USD0.001</t>
  </si>
  <si>
    <t>US4588591051</t>
  </si>
  <si>
    <t>INTL ARSPC ENTR/NA USD0.01</t>
  </si>
  <si>
    <t>US45885A3005</t>
  </si>
  <si>
    <t>INTERNAP/NA USD0.001</t>
  </si>
  <si>
    <t>US4590441030</t>
  </si>
  <si>
    <t>INTL BANCSHARES/NA</t>
  </si>
  <si>
    <t>US4591901040</t>
  </si>
  <si>
    <t>INTL BLDG TECH/NA USD0.001</t>
  </si>
  <si>
    <t>US4592001014</t>
  </si>
  <si>
    <t>IBM/NA USD0.2</t>
  </si>
  <si>
    <t>US4593781051</t>
  </si>
  <si>
    <t>US4595061015</t>
  </si>
  <si>
    <t>INTL FLAVORS FR/NA USD0.125</t>
  </si>
  <si>
    <t>US45972C1027</t>
  </si>
  <si>
    <t>INTL ISOTOPES/NA USD0.01</t>
  </si>
  <si>
    <t>US46010T1079</t>
  </si>
  <si>
    <t>INTL PCKGNG LGS/NA USD0.001</t>
  </si>
  <si>
    <t>US4601461035</t>
  </si>
  <si>
    <t>INTL PAPER/NA USD1</t>
  </si>
  <si>
    <t>US4601881059</t>
  </si>
  <si>
    <t>INTL PRECIOUS M/NA USD0.01</t>
  </si>
  <si>
    <t>US4603352018</t>
  </si>
  <si>
    <t>INTL SPEEDWAY/NA</t>
  </si>
  <si>
    <t>US4603782016</t>
  </si>
  <si>
    <t>INTL STEM CELL/NA USD0.001</t>
  </si>
  <si>
    <t>US4605881063</t>
  </si>
  <si>
    <t>INTERPHARM HLDG/NA USD0.01</t>
  </si>
  <si>
    <t>US46058Y1091</t>
  </si>
  <si>
    <t>INTERNET AMERIC/NA</t>
  </si>
  <si>
    <t>US4605931066</t>
  </si>
  <si>
    <t>INTERPHASE/NA USD0.1</t>
  </si>
  <si>
    <t>US4606901001</t>
  </si>
  <si>
    <t>INTERPUBLIC GRO/NA USD0.1</t>
  </si>
  <si>
    <t>US46069S1096</t>
  </si>
  <si>
    <t>INTERSIL/NA</t>
  </si>
  <si>
    <t>US4609813013</t>
  </si>
  <si>
    <t>INTERSECTIONS/NA USD0.01</t>
  </si>
  <si>
    <t>US46113M1080</t>
  </si>
  <si>
    <t>INTERVAL/NA USD0.01</t>
  </si>
  <si>
    <t>US4611471008</t>
  </si>
  <si>
    <t>INTEST/NA USD0.01</t>
  </si>
  <si>
    <t>US4611481080</t>
  </si>
  <si>
    <t>INTEVAC/NA</t>
  </si>
  <si>
    <t>US46119F1075</t>
  </si>
  <si>
    <t>INTROGEN THERAP/NA</t>
  </si>
  <si>
    <t>US4612021034</t>
  </si>
  <si>
    <t>INTUIT/NA USD0.01</t>
  </si>
  <si>
    <t>US4612031017</t>
  </si>
  <si>
    <t>INVACARE/NA</t>
  </si>
  <si>
    <t>US46120E6023</t>
  </si>
  <si>
    <t>INTUITIVE SURGI/NA USD0.001</t>
  </si>
  <si>
    <t>US46121H1095</t>
  </si>
  <si>
    <t>INTRICON/NA USD1</t>
  </si>
  <si>
    <t>US46121Y1029</t>
  </si>
  <si>
    <t>INTREPID POTASH/NA USD0.001</t>
  </si>
  <si>
    <t>US46129B2034</t>
  </si>
  <si>
    <t>INVESTCORP BANK/SHS SPONS GLBL DEPO</t>
  </si>
  <si>
    <t>US46145F1057</t>
  </si>
  <si>
    <t>INVESTMENT TECH/NA ON</t>
  </si>
  <si>
    <t>US46146L1017</t>
  </si>
  <si>
    <t>INVESTORS BANC/NA USD0.01</t>
  </si>
  <si>
    <t>US4618041069</t>
  </si>
  <si>
    <t>INVESTORS TITLE/NA</t>
  </si>
  <si>
    <t>US46261V1089</t>
  </si>
  <si>
    <t>IPASS/NA USD0.001</t>
  </si>
  <si>
    <t>US46264M3034</t>
  </si>
  <si>
    <t>IR BIOSCIENCES/NA USD0.05</t>
  </si>
  <si>
    <t>US46265J2006</t>
  </si>
  <si>
    <t>IPURE LABS/NA USD0.001</t>
  </si>
  <si>
    <t>US46267T2069</t>
  </si>
  <si>
    <t>IRELAND/NA</t>
  </si>
  <si>
    <t>US4626841013</t>
  </si>
  <si>
    <t>IRIDEX/NA</t>
  </si>
  <si>
    <t>US4627261005</t>
  </si>
  <si>
    <t>IROBOT/NA</t>
  </si>
  <si>
    <t>US46284V1017</t>
  </si>
  <si>
    <t>IRON MOUNTAIN/NA USD0.01</t>
  </si>
  <si>
    <t>US4641191063</t>
  </si>
  <si>
    <t>IRWIN FINANCIAL/NA USD5</t>
  </si>
  <si>
    <t>US46426P1030</t>
  </si>
  <si>
    <t>ISCO INTL/NA USD0.001</t>
  </si>
  <si>
    <t>US4645921044</t>
  </si>
  <si>
    <t>ISLE OF CPR CAS/NA USD0.01</t>
  </si>
  <si>
    <t>US46488W1036</t>
  </si>
  <si>
    <t>ISM INTERNATION/NA</t>
  </si>
  <si>
    <t>US46489V1044</t>
  </si>
  <si>
    <t>ISORAY/NA USD0.001</t>
  </si>
  <si>
    <t>US4651414066</t>
  </si>
  <si>
    <t>ISRAMCO/NA USD0.01</t>
  </si>
  <si>
    <t>US46564T1079</t>
  </si>
  <si>
    <t>ITERIS/NA USD0.1</t>
  </si>
  <si>
    <t>US4656851056</t>
  </si>
  <si>
    <t>ITC HOLDINGS CO/NA ON</t>
  </si>
  <si>
    <t>US4657331033</t>
  </si>
  <si>
    <t>ITONIS/NA</t>
  </si>
  <si>
    <t>US4657411066</t>
  </si>
  <si>
    <t>ITRON/NA ON</t>
  </si>
  <si>
    <t>US46588L2051</t>
  </si>
  <si>
    <t>IVOICE/NA KL A ON</t>
  </si>
  <si>
    <t>US46589A2087</t>
  </si>
  <si>
    <t>IVI COMM/NA USD0.001</t>
  </si>
  <si>
    <t>US46589F1084</t>
  </si>
  <si>
    <t>IVIVI TECH/NA ON</t>
  </si>
  <si>
    <t>US46600W1062</t>
  </si>
  <si>
    <t>IXYS/NA</t>
  </si>
  <si>
    <t>US4660321096</t>
  </si>
  <si>
    <t>J J SNACK FOODS/NA</t>
  </si>
  <si>
    <t>US46614H4002</t>
  </si>
  <si>
    <t>JER INVS TR/NA USD0.01</t>
  </si>
  <si>
    <t>US4662081052</t>
  </si>
  <si>
    <t>JK PAPER/SHS SPONSORED GLOBAL DEPOS</t>
  </si>
  <si>
    <t>US4662121072</t>
  </si>
  <si>
    <t>JMAR TECHNOLOGI/NA USD0.01</t>
  </si>
  <si>
    <t>US46625H1005</t>
  </si>
  <si>
    <t>JPMORGAN CHASE/NA USD1</t>
  </si>
  <si>
    <t>US46627J3023</t>
  </si>
  <si>
    <t>HALYK BANK/SHS SPONSORED GLOBAL DEP</t>
  </si>
  <si>
    <t>US46629L1070</t>
  </si>
  <si>
    <t>JSX ENERGY/NA</t>
  </si>
  <si>
    <t>US46629U1079</t>
  </si>
  <si>
    <t>JMP GROUP LLC /NA USD0.001</t>
  </si>
  <si>
    <t>US46630Q2021</t>
  </si>
  <si>
    <t>VTB BANK/SHS SPONSORED GLOBAL DEPOS</t>
  </si>
  <si>
    <t>US4663131039</t>
  </si>
  <si>
    <t>JABIL CIRCUIT/NA USD0.001</t>
  </si>
  <si>
    <t>US4663671091</t>
  </si>
  <si>
    <t>JACK IN THE BOX/NA</t>
  </si>
  <si>
    <t>US4697831042</t>
  </si>
  <si>
    <t>JACO ELECTRONIC/IA USD0.1</t>
  </si>
  <si>
    <t>US4698141078</t>
  </si>
  <si>
    <t>JACOBS ENGIN GR/NA USD1</t>
  </si>
  <si>
    <t>US46981P1003</t>
  </si>
  <si>
    <t>JACOBS FINL GRP/NA USD0.0001</t>
  </si>
  <si>
    <t>US47012E1064</t>
  </si>
  <si>
    <t>JAKKS PAC/NA USD0.001</t>
  </si>
  <si>
    <t>US47102X1054</t>
  </si>
  <si>
    <t>JANUS CAPITAL G/NA</t>
  </si>
  <si>
    <t>US47189R1041</t>
  </si>
  <si>
    <t>JAVO BEVERAGE/NA</t>
  </si>
  <si>
    <t>US4721001067</t>
  </si>
  <si>
    <t>JAYHAWK ENERGY/NA</t>
  </si>
  <si>
    <t>US47559A1034</t>
  </si>
  <si>
    <t>JEFFERSONVILLE/NA</t>
  </si>
  <si>
    <t>US4770461063</t>
  </si>
  <si>
    <t>JESUP LAMONT/NA USD0.01</t>
  </si>
  <si>
    <t>US4771431016</t>
  </si>
  <si>
    <t>JETBLUE AIRWAYS/NA USD0.01</t>
  </si>
  <si>
    <t>US4778391049</t>
  </si>
  <si>
    <t>JOHN BEAN TECH/NA USD0.01</t>
  </si>
  <si>
    <t>US4781601046</t>
  </si>
  <si>
    <t>JOHNSON JOHNS/NA USD1</t>
  </si>
  <si>
    <t>US4791671088</t>
  </si>
  <si>
    <t>JOHNSON OUTDOOR/NA</t>
  </si>
  <si>
    <t>US48020Q1076</t>
  </si>
  <si>
    <t>JONES LANG LASA/NA</t>
  </si>
  <si>
    <t>US48023P1066</t>
  </si>
  <si>
    <t>JONES SODA /NA ON</t>
  </si>
  <si>
    <t>US4811651086</t>
  </si>
  <si>
    <t>JOY GLOBAL/NA USD1</t>
  </si>
  <si>
    <t>US48122U2042</t>
  </si>
  <si>
    <t>US48203L1070</t>
  </si>
  <si>
    <t>JUNIPER PHARM/NA USD0.01</t>
  </si>
  <si>
    <t>US48203R1041</t>
  </si>
  <si>
    <t>JUNIPER NETWORK/NA USD0.00001</t>
  </si>
  <si>
    <t>US48205Q2030</t>
  </si>
  <si>
    <t>JUPITER ENTERPR/NA ON</t>
  </si>
  <si>
    <t>US48238A1007</t>
  </si>
  <si>
    <t>KAL ENERGY/NA</t>
  </si>
  <si>
    <t>US48242W1062</t>
  </si>
  <si>
    <t>KBR/NA USD0.001</t>
  </si>
  <si>
    <t>US48244B1008</t>
  </si>
  <si>
    <t>KCG HLDGS/NA KL A USD0.01</t>
  </si>
  <si>
    <t>US4824682045</t>
  </si>
  <si>
    <t>KEI INDS/SHS SPONSORED GLOBAL DEPOS</t>
  </si>
  <si>
    <t>US4824801009</t>
  </si>
  <si>
    <t>KLA-TENCOR/NA USD0.001</t>
  </si>
  <si>
    <t>US48248M1027</t>
  </si>
  <si>
    <t>KKR/PARTNERSHIP UNITS</t>
  </si>
  <si>
    <t>US4825421070</t>
  </si>
  <si>
    <t>KMA GLOBAL SOL/NA USD0.001</t>
  </si>
  <si>
    <t>US4825641016</t>
  </si>
  <si>
    <t>KMG CHEMICALS/NA</t>
  </si>
  <si>
    <t>US4826571030</t>
  </si>
  <si>
    <t>KRBL/SHS SPONSORED GLOBAL DEPOSIT R</t>
  </si>
  <si>
    <t>US48268G1004</t>
  </si>
  <si>
    <t>KT G CORP/SHS SPONSORED GLOBAL DEPO</t>
  </si>
  <si>
    <t>US4827381017</t>
  </si>
  <si>
    <t>KVH INDUSTRIES/NA</t>
  </si>
  <si>
    <t>US48273U1025</t>
  </si>
  <si>
    <t>K12/NA</t>
  </si>
  <si>
    <t>US48282T1043</t>
  </si>
  <si>
    <t>KADANT/NA USD0.01</t>
  </si>
  <si>
    <t>US4830077040</t>
  </si>
  <si>
    <t>KAISER ALUMINUM/NA USD0.01</t>
  </si>
  <si>
    <t>US4833491065</t>
  </si>
  <si>
    <t>KALEIDOSCOPE VN/NA</t>
  </si>
  <si>
    <t>US4835481031</t>
  </si>
  <si>
    <t>KAMAN/NA USD1</t>
  </si>
  <si>
    <t>US4851703029</t>
  </si>
  <si>
    <t>KANSAS CITY SO/NA USD0.01</t>
  </si>
  <si>
    <t>US48562P1030</t>
  </si>
  <si>
    <t>KAPSTONE PAPER/NA USD0.0001</t>
  </si>
  <si>
    <t>US4860261076</t>
  </si>
  <si>
    <t>KATY IND INC/NA USD1</t>
  </si>
  <si>
    <t>US48660Q1022</t>
  </si>
  <si>
    <t>KAYNE ANDERSON /SHS</t>
  </si>
  <si>
    <t>US48666E6086</t>
  </si>
  <si>
    <t>KAZKOMMERTSBANK/SHS SPONSORED GLOBA</t>
  </si>
  <si>
    <t>US48666K1097</t>
  </si>
  <si>
    <t>KB HOME/NA USD1</t>
  </si>
  <si>
    <t>US48666V1052</t>
  </si>
  <si>
    <t>KAZMUNAYGAS/SHS SPONSORED GLOBAL DE</t>
  </si>
  <si>
    <t>US48666V2043</t>
  </si>
  <si>
    <t>US48668G2057</t>
  </si>
  <si>
    <t>KCELL/SHS SPONSORED GLOBAL DEPOSIT</t>
  </si>
  <si>
    <t>US4871691048</t>
  </si>
  <si>
    <t>KEARNY FINL/NA USD0.1</t>
  </si>
  <si>
    <t>US4878361082</t>
  </si>
  <si>
    <t>KELLOGG/NA USD0.25</t>
  </si>
  <si>
    <t>US4881522084</t>
  </si>
  <si>
    <t>KELLY SERVICES/NA OST KL A USD1</t>
  </si>
  <si>
    <t>US4891701009</t>
  </si>
  <si>
    <t>KENNAMETAL/NA USD1.25</t>
  </si>
  <si>
    <t>US4912921081</t>
  </si>
  <si>
    <t>KENTUCKY FIRST/NA</t>
  </si>
  <si>
    <t>US4925151015</t>
  </si>
  <si>
    <t>KERYX BIOPHARMA/NA USD0.001</t>
  </si>
  <si>
    <t>US4928541048</t>
  </si>
  <si>
    <t>KEWAUNEE SCIENT/NA USD2.5</t>
  </si>
  <si>
    <t>US4929141061</t>
  </si>
  <si>
    <t>KEY ENERGY SERV/NA USD0.1</t>
  </si>
  <si>
    <t>US4931431013</t>
  </si>
  <si>
    <t>KEY TECHNOLOGY/NA</t>
  </si>
  <si>
    <t>US4931441095</t>
  </si>
  <si>
    <t>KEY TRONIC/NA</t>
  </si>
  <si>
    <t>US4932671088</t>
  </si>
  <si>
    <t>KEYCORP/NA USD1</t>
  </si>
  <si>
    <t>US4937321010</t>
  </si>
  <si>
    <t>KFORCE/NA USD0.01</t>
  </si>
  <si>
    <t>US4942741038</t>
  </si>
  <si>
    <t>KIMBALL INTL IN/NA USD0.05</t>
  </si>
  <si>
    <t>US4943681035</t>
  </si>
  <si>
    <t>KIMBERLY-CLARK/NA USD1.25</t>
  </si>
  <si>
    <t>US49456B1017</t>
  </si>
  <si>
    <t>KINDER MORGAN/NA KL P USD0.01</t>
  </si>
  <si>
    <t>US4945801037</t>
  </si>
  <si>
    <t>KINDRED HEALTHC/NA</t>
  </si>
  <si>
    <t>US4972661064</t>
  </si>
  <si>
    <t>KIRBY CORP/NA USD0.1</t>
  </si>
  <si>
    <t>US4974981056</t>
  </si>
  <si>
    <t>KIRKLAND'S/NA</t>
  </si>
  <si>
    <t>US49834X1063</t>
  </si>
  <si>
    <t>KIWA BIO-T PROD/NA</t>
  </si>
  <si>
    <t>US4985901085</t>
  </si>
  <si>
    <t>KLG SYSTEL/SHS SPONSORED GLOBAL DEP</t>
  </si>
  <si>
    <t>US4987241035</t>
  </si>
  <si>
    <t>KLONDIKE STAR M/NA USD0.0001</t>
  </si>
  <si>
    <t>US4987811035</t>
  </si>
  <si>
    <t>KNADO/NA</t>
  </si>
  <si>
    <t>US4989042001</t>
  </si>
  <si>
    <t>KNOLL/NA USD0.01</t>
  </si>
  <si>
    <t>US49900K1034</t>
  </si>
  <si>
    <t>KNIGHT ENERGY/NA USD0.0001</t>
  </si>
  <si>
    <t>US4990641031</t>
  </si>
  <si>
    <t>KNIGHT TRANSPOR/NA USD0.01</t>
  </si>
  <si>
    <t>US5001171066</t>
  </si>
  <si>
    <t>KODIAK ENERGY/SHS</t>
  </si>
  <si>
    <t>US5002311059</t>
  </si>
  <si>
    <t>KOHINOOR BROADC/SHS SPONSORED GLOBA</t>
  </si>
  <si>
    <t>US5002551043</t>
  </si>
  <si>
    <t>KOHL'S/NA USD0.01</t>
  </si>
  <si>
    <t>US50047H2013</t>
  </si>
  <si>
    <t>KONA GRILL/NA</t>
  </si>
  <si>
    <t>US5006001011</t>
  </si>
  <si>
    <t>KOPIN/NA USD0.01</t>
  </si>
  <si>
    <t>US50060P1066</t>
  </si>
  <si>
    <t>KOPPERS HLDGS/NA USD0.01</t>
  </si>
  <si>
    <t>US5006432000</t>
  </si>
  <si>
    <t>KORN/FERRY INTL/NA USD0.01</t>
  </si>
  <si>
    <t>US5006921085</t>
  </si>
  <si>
    <t>KOSS/NA USD0.01</t>
  </si>
  <si>
    <t>US5007731061</t>
  </si>
  <si>
    <t>KREISLER MFG/IA USD0.125</t>
  </si>
  <si>
    <t>US50077A1007</t>
  </si>
  <si>
    <t>KREIDO BIOFUELS/NA USD0.001</t>
  </si>
  <si>
    <t>US5010441013</t>
  </si>
  <si>
    <t>KROGER/NA USD1</t>
  </si>
  <si>
    <t>US5012421013</t>
  </si>
  <si>
    <t>KULICKE SOFFA/NA</t>
  </si>
  <si>
    <t>US50125M2052</t>
  </si>
  <si>
    <t>KUMHO TIRE/SHS SPONSORED GLOBAL DEP</t>
  </si>
  <si>
    <t>US50183P1084</t>
  </si>
  <si>
    <t>LD HOLDINGS/NA USD0.001</t>
  </si>
  <si>
    <t>US50186Q2021</t>
  </si>
  <si>
    <t>LG ELECTRONICS/PFD SHS SP. GLB. DEP</t>
  </si>
  <si>
    <t>US50187A1079</t>
  </si>
  <si>
    <t>LHC GROUP/NA USD0.01</t>
  </si>
  <si>
    <t>US5018892084</t>
  </si>
  <si>
    <t>LKQ/NA</t>
  </si>
  <si>
    <t>US5020791068</t>
  </si>
  <si>
    <t>LMI AEROSPACE/NA USD0.02</t>
  </si>
  <si>
    <t>US5021001004</t>
  </si>
  <si>
    <t>LNB BANCORP/NA</t>
  </si>
  <si>
    <t>US5021601043</t>
  </si>
  <si>
    <t>LSB INDUSTRIES/NA USD0.1</t>
  </si>
  <si>
    <t>US50216C1080</t>
  </si>
  <si>
    <t>LSI INDUSTRIES/NA USD0.01</t>
  </si>
  <si>
    <t>US50218G2066</t>
  </si>
  <si>
    <t>LSR GROUP/SHS SPONSORED GLOBAL DEPOS</t>
  </si>
  <si>
    <t>US5024241045</t>
  </si>
  <si>
    <t>L-3 COMMUNICATI/NA USD0.01</t>
  </si>
  <si>
    <t>US50255M1080</t>
  </si>
  <si>
    <t>LA CORTEZ ENRGY/NA USD0.001</t>
  </si>
  <si>
    <t>US5034596040</t>
  </si>
  <si>
    <t>LA JOLLA PHARMA/NA USD0.0001</t>
  </si>
  <si>
    <t>US5053361078</t>
  </si>
  <si>
    <t>LA-Z-BOY/NA USD1</t>
  </si>
  <si>
    <t>US50540R4092</t>
  </si>
  <si>
    <t>LAB CORP AMER H/NA USD0.1</t>
  </si>
  <si>
    <t>US50575Q1022</t>
  </si>
  <si>
    <t>LADENBG THAL FI/NA USD0.0001</t>
  </si>
  <si>
    <t>US5107001076</t>
  </si>
  <si>
    <t>LAKE SHORE BANC/NA USD0.01</t>
  </si>
  <si>
    <t>US5116371007</t>
  </si>
  <si>
    <t>LAKELAND BANCOR/NA</t>
  </si>
  <si>
    <t>US5116561003</t>
  </si>
  <si>
    <t>LAKELAND FINANC/NA</t>
  </si>
  <si>
    <t>US5117951062</t>
  </si>
  <si>
    <t>LAKELAND INDS/NA USD0.01</t>
  </si>
  <si>
    <t>US5128071082</t>
  </si>
  <si>
    <t>LAM RESEARCH/NA USD0.001</t>
  </si>
  <si>
    <t>US5128161099</t>
  </si>
  <si>
    <t>LAMAR ADV /NA KL A USD0.001</t>
  </si>
  <si>
    <t>US5136651099</t>
  </si>
  <si>
    <t>LAMPERD LESS LE/NA USD0.001</t>
  </si>
  <si>
    <t>US5138471033</t>
  </si>
  <si>
    <t>LANCASTER COLON/NA USD1</t>
  </si>
  <si>
    <t>US5146243036</t>
  </si>
  <si>
    <t>LANCER ORTHODON/NA</t>
  </si>
  <si>
    <t>US5147661046</t>
  </si>
  <si>
    <t>LANDEC/NA</t>
  </si>
  <si>
    <t>US51476K1034</t>
  </si>
  <si>
    <t>LANDAUER/NA USD0.1</t>
  </si>
  <si>
    <t>US51504L1070</t>
  </si>
  <si>
    <t>LANDMARK BANCOR/NA</t>
  </si>
  <si>
    <t>US5150981018</t>
  </si>
  <si>
    <t>LANDSTAR SYSTEM/NA</t>
  </si>
  <si>
    <t>US5160121019</t>
  </si>
  <si>
    <t>LANNETT INC/NA USD0.001</t>
  </si>
  <si>
    <t>US5171041057</t>
  </si>
  <si>
    <t>LARGO VISTA GRP/NA USD0.1</t>
  </si>
  <si>
    <t>US51766P1012</t>
  </si>
  <si>
    <t>LAS VEGAS CENTR/NA USD0.001</t>
  </si>
  <si>
    <t>US5178341070</t>
  </si>
  <si>
    <t>LAS VEGAS SANDS/NA USD0.001</t>
  </si>
  <si>
    <t>US51804F1075</t>
  </si>
  <si>
    <t>LASALLE BRANDS/NA USD0.001</t>
  </si>
  <si>
    <t>US51828W1027</t>
  </si>
  <si>
    <t>LATIN MEDIA/NA</t>
  </si>
  <si>
    <t>US5184141076</t>
  </si>
  <si>
    <t>LATTICE/NA USD0.01</t>
  </si>
  <si>
    <t>US5184151042</t>
  </si>
  <si>
    <t>LATTICE SEMICON/NA USD0.01</t>
  </si>
  <si>
    <t>US5184391044</t>
  </si>
  <si>
    <t>ESTEE LAUDER CO/NA KL A USD0.01</t>
  </si>
  <si>
    <t>US5207761058</t>
  </si>
  <si>
    <t>LAWSON PRODUCTS/NA</t>
  </si>
  <si>
    <t>US5210501046</t>
  </si>
  <si>
    <t>LAYNE CHRISTENS/NA USD0.01</t>
  </si>
  <si>
    <t>US52171N1037</t>
  </si>
  <si>
    <t>LEADIS TECHNOLO/NA</t>
  </si>
  <si>
    <t>US5218651058</t>
  </si>
  <si>
    <t>LEAR/NA</t>
  </si>
  <si>
    <t>US5220151063</t>
  </si>
  <si>
    <t>LEARNING TREE I/NA</t>
  </si>
  <si>
    <t>US5223862005</t>
  </si>
  <si>
    <t>SOLIDERE/SHS -A- SPONSORED GLOBAL D</t>
  </si>
  <si>
    <t>US5232341025</t>
  </si>
  <si>
    <t>LECG/NA</t>
  </si>
  <si>
    <t>US5232403072</t>
  </si>
  <si>
    <t>EGYPT LEBANON C/SHS SPONSORED AMERI</t>
  </si>
  <si>
    <t>US5237681094</t>
  </si>
  <si>
    <t>LEE ENTERPRISES/NA USD0.01</t>
  </si>
  <si>
    <t>US5246601075</t>
  </si>
  <si>
    <t>LEGGETT PLATT/NA USD0.01</t>
  </si>
  <si>
    <t>US52467C1009</t>
  </si>
  <si>
    <t>LEGEND INTL HLD/SHS</t>
  </si>
  <si>
    <t>US52469V1061</t>
  </si>
  <si>
    <t>LEGEND MEDIA/NA USD0.001</t>
  </si>
  <si>
    <t>US5247073043</t>
  </si>
  <si>
    <t>LEGACY RESERVES/PARTNERSHIP UNITS</t>
  </si>
  <si>
    <t>US5249011058</t>
  </si>
  <si>
    <t>LEGG MASON/NA USD0.1</t>
  </si>
  <si>
    <t>US5249081002</t>
  </si>
  <si>
    <t>LEHMAN BROTHERS/NA USD0.1</t>
  </si>
  <si>
    <t>US524ESC1001</t>
  </si>
  <si>
    <t>LEHMAN BROTHERS/REG SH USD0</t>
  </si>
  <si>
    <t>US5253271028</t>
  </si>
  <si>
    <t>LEIDOS HOLDINGS/NA USD0.0001</t>
  </si>
  <si>
    <t>US5255582018</t>
  </si>
  <si>
    <t>LEMAITRE VASCUL/NA</t>
  </si>
  <si>
    <t>US5260571048</t>
  </si>
  <si>
    <t>LENNAR CORP/NA KL A USD0.1</t>
  </si>
  <si>
    <t>US5261071071</t>
  </si>
  <si>
    <t>LENNOX INTL/NA</t>
  </si>
  <si>
    <t>LENTA/SHS SPONSORED GLOBAL DEPOSIT</t>
  </si>
  <si>
    <t>US52634T2006</t>
  </si>
  <si>
    <t>US5272881047</t>
  </si>
  <si>
    <t>LEUCADIA NATION/NA USD1</t>
  </si>
  <si>
    <t>US52729N3089</t>
  </si>
  <si>
    <t>LEVEL 3 COMM/NA USD0.01</t>
  </si>
  <si>
    <t>US5295611025</t>
  </si>
  <si>
    <t>LEXINGTON RES/NA</t>
  </si>
  <si>
    <t>US5297711070</t>
  </si>
  <si>
    <t>LEXMARK INTL/NA KL A USD0.01</t>
  </si>
  <si>
    <t>US5298981086</t>
  </si>
  <si>
    <t>LIBBEY/NA USD0.01</t>
  </si>
  <si>
    <t>US53071M1045</t>
  </si>
  <si>
    <t>LIBERTY INTER/NA USD0.01</t>
  </si>
  <si>
    <t>US5319141090</t>
  </si>
  <si>
    <t>LIFEWAY FOODS/NA</t>
  </si>
  <si>
    <t>US53215T1060</t>
  </si>
  <si>
    <t>LIFE PARTNERS H/NA USD0.01</t>
  </si>
  <si>
    <t>US53219L1098</t>
  </si>
  <si>
    <t>LIFEPOINT HLTH/NA USD0.01</t>
  </si>
  <si>
    <t>US53222D1028</t>
  </si>
  <si>
    <t>LIFEQUEST WORLD/NA USD0.001</t>
  </si>
  <si>
    <t>US53222Q1031</t>
  </si>
  <si>
    <t>LIFETIME BRANDS/NA USD0.01</t>
  </si>
  <si>
    <t>US53223V1017</t>
  </si>
  <si>
    <t>LIFELINE SCIEN/NA USD0.01</t>
  </si>
  <si>
    <t>US53224G3011</t>
  </si>
  <si>
    <t>LIGHTING SCIENC/NA</t>
  </si>
  <si>
    <t>US5322578056</t>
  </si>
  <si>
    <t>LIGHTPATH TECH/NA</t>
  </si>
  <si>
    <t>US5324571083</t>
  </si>
  <si>
    <t>ELI LILLY CO/NA ON</t>
  </si>
  <si>
    <t>US53261M1045</t>
  </si>
  <si>
    <t>LIMELIGHT NETWO/NA</t>
  </si>
  <si>
    <t>US5335351004</t>
  </si>
  <si>
    <t>LINCOLN EDUC SV/NA ON</t>
  </si>
  <si>
    <t>US5339001068</t>
  </si>
  <si>
    <t>LINCOLN ELEC HL/NA</t>
  </si>
  <si>
    <t>US5341871094</t>
  </si>
  <si>
    <t>LINCOLN NATL/NA ON</t>
  </si>
  <si>
    <t>US5355551061</t>
  </si>
  <si>
    <t>LINDSAY/NA USD1</t>
  </si>
  <si>
    <t>US5356781063</t>
  </si>
  <si>
    <t>LINEAR TECHNOLO/NA USD0.001</t>
  </si>
  <si>
    <t>US5357821066</t>
  </si>
  <si>
    <t>LINNCO/NA</t>
  </si>
  <si>
    <t>US5362521099</t>
  </si>
  <si>
    <t>LIONBRIDGE TECH/NA USD0.01</t>
  </si>
  <si>
    <t>US53630P1012</t>
  </si>
  <si>
    <t>LIPID SCIENCES/NA</t>
  </si>
  <si>
    <t>US53635B1070</t>
  </si>
  <si>
    <t>LIQUIDITY SERVI/NA USD0.001</t>
  </si>
  <si>
    <t>US53654P1021</t>
  </si>
  <si>
    <t>LISKA BIOMETRY/NA</t>
  </si>
  <si>
    <t>US5367593010</t>
  </si>
  <si>
    <t>LITEON TECH/SHS SPONSORED GLOBAL DE</t>
  </si>
  <si>
    <t>US5367594000</t>
  </si>
  <si>
    <t>US5367781037</t>
  </si>
  <si>
    <t>LITEWAVE/NA USD0.001</t>
  </si>
  <si>
    <t>US5367971034</t>
  </si>
  <si>
    <t>LITHIA MTRS/NA ON</t>
  </si>
  <si>
    <t>US5368084050</t>
  </si>
  <si>
    <t>LITHIUM TECHNOL/NA USD0.01</t>
  </si>
  <si>
    <t>US5370081045</t>
  </si>
  <si>
    <t>LITTELFUSE/NA</t>
  </si>
  <si>
    <t>US5375901015</t>
  </si>
  <si>
    <t>LITTLEFIELD /NA USD0.001</t>
  </si>
  <si>
    <t>US5380311051</t>
  </si>
  <si>
    <t>LIVE CURRENT/NA</t>
  </si>
  <si>
    <t>US5380341090</t>
  </si>
  <si>
    <t>LIVE NATION ENT/NA USD0.01</t>
  </si>
  <si>
    <t>US5381461012</t>
  </si>
  <si>
    <t>LIVEPERSON /NA</t>
  </si>
  <si>
    <t>US5393731006</t>
  </si>
  <si>
    <t>LLOYD ELECT E/SHS SPONSORED GLOBA</t>
  </si>
  <si>
    <t>US5395731053</t>
  </si>
  <si>
    <t>LOCATION BASED/NA</t>
  </si>
  <si>
    <t>US5398301094</t>
  </si>
  <si>
    <t>LOCKHEED MARTIN/NA USD1</t>
  </si>
  <si>
    <t>US5404241086</t>
  </si>
  <si>
    <t>LOEWS/NA USD0.01</t>
  </si>
  <si>
    <t>US5414021031</t>
  </si>
  <si>
    <t>LOGIC DEVICES/NA</t>
  </si>
  <si>
    <t>US54141Y1029</t>
  </si>
  <si>
    <t>LOGISTICAL SUPP/NA</t>
  </si>
  <si>
    <t>US54341R1059</t>
  </si>
  <si>
    <t>LOOK MODELS/NA USD0.001</t>
  </si>
  <si>
    <t>US54569N1090</t>
  </si>
  <si>
    <t>LOTTA COAL/NA USD0.01</t>
  </si>
  <si>
    <t>US54569T1060</t>
  </si>
  <si>
    <t>LOTTE SHOPPING/SHS SPONSORED GLOBAL</t>
  </si>
  <si>
    <t>US5457152032</t>
  </si>
  <si>
    <t>LOTUS PHARMA/NA</t>
  </si>
  <si>
    <t>US5457312008</t>
  </si>
  <si>
    <t>LOUD TECH/NA ON</t>
  </si>
  <si>
    <t>US5463471053</t>
  </si>
  <si>
    <t>LOUISIANA PAC/NA USD1</t>
  </si>
  <si>
    <t>US5486611073</t>
  </si>
  <si>
    <t>LOWE'S COM/NA USD0.5</t>
  </si>
  <si>
    <t>US5492821013</t>
  </si>
  <si>
    <t>LUBY'S/NA USD0.32</t>
  </si>
  <si>
    <t>US5495201049</t>
  </si>
  <si>
    <t>LUCKY CEMENT/SHS SPONSORED GLOBAL D</t>
  </si>
  <si>
    <t>US5498742049</t>
  </si>
  <si>
    <t>LUKINTER FINANC/SHS SPONSORED GLOBA</t>
  </si>
  <si>
    <t>US5500211090</t>
  </si>
  <si>
    <t>LULULEMON ATHL/NA</t>
  </si>
  <si>
    <t>US55027E1029</t>
  </si>
  <si>
    <t>LUMINEX/NA USD0.001</t>
  </si>
  <si>
    <t>US5503511009</t>
  </si>
  <si>
    <t>LUNA INNOVATION/NA</t>
  </si>
  <si>
    <t>US5508191062</t>
  </si>
  <si>
    <t>LYDALL INC./NA USD3.333</t>
  </si>
  <si>
    <t>US5508631042</t>
  </si>
  <si>
    <t>LYKA LABORATORI/SHS SPONSORED GLOBA</t>
  </si>
  <si>
    <t>US55261F1049</t>
  </si>
  <si>
    <t>M T BANK/NA USD0.5</t>
  </si>
  <si>
    <t>US55262C1009</t>
  </si>
  <si>
    <t>MBIA/NA USD1</t>
  </si>
  <si>
    <t>US55264U1088</t>
  </si>
  <si>
    <t>MB FINANCIAL/NA</t>
  </si>
  <si>
    <t>US5526761086</t>
  </si>
  <si>
    <t>MDC HOLDINGS/NA USD0.01</t>
  </si>
  <si>
    <t>US5526901096</t>
  </si>
  <si>
    <t>MDU RES GROUP/NA USD1</t>
  </si>
  <si>
    <t>US5527211024</t>
  </si>
  <si>
    <t>MFRI/NA</t>
  </si>
  <si>
    <t>US55277P1049</t>
  </si>
  <si>
    <t>MGE ENERGY/NA USD1</t>
  </si>
  <si>
    <t>US55279C2008</t>
  </si>
  <si>
    <t>MD MED GR INV/SHS SPONSORED GLOBAL</t>
  </si>
  <si>
    <t>US5528481030</t>
  </si>
  <si>
    <t>MGIC INV/NA USD1</t>
  </si>
  <si>
    <t>US5529531015</t>
  </si>
  <si>
    <t>MGM RESORTS ITL/NA USD0.01</t>
  </si>
  <si>
    <t>US55302T2042</t>
  </si>
  <si>
    <t>MHP/SHS SPONSORED GLOBAL DEPOSIT RE</t>
  </si>
  <si>
    <t>US55305B1017</t>
  </si>
  <si>
    <t>M/I HOMES/NA USD0.01</t>
  </si>
  <si>
    <t>US55306N1046</t>
  </si>
  <si>
    <t>MKS INSTRUMENTS/NA</t>
  </si>
  <si>
    <t>US55306V2051</t>
  </si>
  <si>
    <t>MIV THERAPEUTIC/NA</t>
  </si>
  <si>
    <t>US55312R1077</t>
  </si>
  <si>
    <t>MM2 GROUP/NA</t>
  </si>
  <si>
    <t>US55315B1098</t>
  </si>
  <si>
    <t>MNP PETROL/NA USD0.001</t>
  </si>
  <si>
    <t>US55315J1025</t>
  </si>
  <si>
    <t>MMC NORILSK NIC/NA OST ON</t>
  </si>
  <si>
    <t>US55348A1025</t>
  </si>
  <si>
    <t>MRU HOLDINGS/NA</t>
  </si>
  <si>
    <t>US5534981064</t>
  </si>
  <si>
    <t>MSA SAFETY/NA ON</t>
  </si>
  <si>
    <t>US55352P1021</t>
  </si>
  <si>
    <t>MSB FINANCIAL/NA USD0.1</t>
  </si>
  <si>
    <t>US55354G1004</t>
  </si>
  <si>
    <t>MSCI/NA KL A USD0.01</t>
  </si>
  <si>
    <t>US55354P1003</t>
  </si>
  <si>
    <t>MSE ENVIRO-TECH/NA</t>
  </si>
  <si>
    <t>US5537771033</t>
  </si>
  <si>
    <t>MTS SYSTEMS/NA USD0.25</t>
  </si>
  <si>
    <t>US5538291023</t>
  </si>
  <si>
    <t>MVC CAPITAL/NA USD0.01</t>
  </si>
  <si>
    <t>US5540421014</t>
  </si>
  <si>
    <t>M-WISE/NA</t>
  </si>
  <si>
    <t>US5542251021</t>
  </si>
  <si>
    <t>MACATAWA BANK/NA</t>
  </si>
  <si>
    <t>US5543352083</t>
  </si>
  <si>
    <t>MACE SECURITY I/NA USD0.01</t>
  </si>
  <si>
    <t>US5560822042</t>
  </si>
  <si>
    <t>MACQUARIE KR IN/SHS SPONSORED GLOBA</t>
  </si>
  <si>
    <t>US55616P1049</t>
  </si>
  <si>
    <t>MACY'S/NA USD0.01</t>
  </si>
  <si>
    <t>US5562691080</t>
  </si>
  <si>
    <t>STEVEN MADDEN/NA USD0.0001</t>
  </si>
  <si>
    <t>US5563021071</t>
  </si>
  <si>
    <t>MADE IN AM ENTM/NA USD0.0001</t>
  </si>
  <si>
    <t>US55647P1075</t>
  </si>
  <si>
    <t>MADHUCON PROJEC/SHS SPONSORED GLOBA</t>
  </si>
  <si>
    <t>US55826L1098</t>
  </si>
  <si>
    <t>MADISON EXPLORA/NA USD0.001</t>
  </si>
  <si>
    <t>US5590792074</t>
  </si>
  <si>
    <t>MAGELLAN HEALTH/NA USD0.01</t>
  </si>
  <si>
    <t>US5590916087</t>
  </si>
  <si>
    <t>MAGELLAN PETROL/NA USD0.01</t>
  </si>
  <si>
    <t>US5591892048</t>
  </si>
  <si>
    <t>MAGNITOGORSK IR/SHS SPONSORED GLOBA</t>
  </si>
  <si>
    <t>US55953Q2021</t>
  </si>
  <si>
    <t>MAGNIT/SHS SPONSORED GLOBAL DEPOSIT</t>
  </si>
  <si>
    <t>US55970P2039</t>
  </si>
  <si>
    <t>MAGNUM D'OR RES/NA</t>
  </si>
  <si>
    <t>US5603172082</t>
  </si>
  <si>
    <t>MAIL.RU GROUP/SHS SPONSORED GLOBAL</t>
  </si>
  <si>
    <t>US5606132000</t>
  </si>
  <si>
    <t>MAINLAND RES/NA USD0.0001</t>
  </si>
  <si>
    <t>US56062Y1029</t>
  </si>
  <si>
    <t>MAINSOURCE FINL/NA USD1</t>
  </si>
  <si>
    <t>US5627501092</t>
  </si>
  <si>
    <t>MANHATTAN ASSOC/NA USD0.01</t>
  </si>
  <si>
    <t>US5628031065</t>
  </si>
  <si>
    <t>MANHATTAN BRDG/NA</t>
  </si>
  <si>
    <t>US5634201082</t>
  </si>
  <si>
    <t>MANITEX INTL/NA ON</t>
  </si>
  <si>
    <t>US5635711089</t>
  </si>
  <si>
    <t>MANITOWOC CO/NA USD0.01</t>
  </si>
  <si>
    <t>US5637712036</t>
  </si>
  <si>
    <t>MANNATECH/NA</t>
  </si>
  <si>
    <t>US56400P2011</t>
  </si>
  <si>
    <t>MANNKIND/NA</t>
  </si>
  <si>
    <t>US56418H1005</t>
  </si>
  <si>
    <t>MANPOWER/NA USD0.01</t>
  </si>
  <si>
    <t>US5645631046</t>
  </si>
  <si>
    <t>MANTECH INTL/NA</t>
  </si>
  <si>
    <t>US5646561069</t>
  </si>
  <si>
    <t>MANTRA VENTURE/NA</t>
  </si>
  <si>
    <t>US5658491064</t>
  </si>
  <si>
    <t>MARATHON OIL/NA USD1</t>
  </si>
  <si>
    <t>US56624R1086</t>
  </si>
  <si>
    <t>MARCHEX/NA</t>
  </si>
  <si>
    <t>US56656Q1013</t>
  </si>
  <si>
    <t>MARG/SHS SPONSORED GLOBAL DEPOSIT R</t>
  </si>
  <si>
    <t>US5679081084</t>
  </si>
  <si>
    <t>MARINEMAX /NA</t>
  </si>
  <si>
    <t>US5705351048</t>
  </si>
  <si>
    <t>MARKEL/NA</t>
  </si>
  <si>
    <t>US57060D1081</t>
  </si>
  <si>
    <t>MARKETAXESS HOL/NA USD0.001</t>
  </si>
  <si>
    <t>US5711571068</t>
  </si>
  <si>
    <t>MARLIN BUSINESS/NA</t>
  </si>
  <si>
    <t>US5713034032</t>
  </si>
  <si>
    <t>MARMION INDUSTR/NA USD0.001</t>
  </si>
  <si>
    <t>US5717481023</t>
  </si>
  <si>
    <t>MARSH MCLENNA/NA USD1</t>
  </si>
  <si>
    <t>US5719032022</t>
  </si>
  <si>
    <t>MARRIOTT INTL/NA KL A USD0.01</t>
  </si>
  <si>
    <t>US5723562022</t>
  </si>
  <si>
    <t>MARSHALL HLDGS/NA USD0.001</t>
  </si>
  <si>
    <t>US5730751089</t>
  </si>
  <si>
    <t>MARTEN TRANS LT/NA</t>
  </si>
  <si>
    <t>US5732841060</t>
  </si>
  <si>
    <t>MARTIN MARIETTA/NA USD0.01</t>
  </si>
  <si>
    <t>US5745991068</t>
  </si>
  <si>
    <t>MASCO/NA USD1</t>
  </si>
  <si>
    <t>US5746441006</t>
  </si>
  <si>
    <t>MASCON GLOBAL/SHS SPONSORED GLOBAL</t>
  </si>
  <si>
    <t>US5747951003</t>
  </si>
  <si>
    <t>MASIMO/NA</t>
  </si>
  <si>
    <t>US5763231090</t>
  </si>
  <si>
    <t>MASTEC/NA USD0.1</t>
  </si>
  <si>
    <t>US57636Q1040</t>
  </si>
  <si>
    <t>MASTERCARD/NA KL A USD0.0001</t>
  </si>
  <si>
    <t>US57666R1059</t>
  </si>
  <si>
    <t>MATECH/NA KL A USD0.001</t>
  </si>
  <si>
    <t>US5768531056</t>
  </si>
  <si>
    <t>MATRIX SERVICE/NA USD0.01</t>
  </si>
  <si>
    <t>US5770811025</t>
  </si>
  <si>
    <t>MATTEL/NA USD1</t>
  </si>
  <si>
    <t>US5771281012</t>
  </si>
  <si>
    <t>MATTHEWS INTL/NA ON</t>
  </si>
  <si>
    <t>US5777001075</t>
  </si>
  <si>
    <t>MAVERICK ENERGY/NA USD0.001</t>
  </si>
  <si>
    <t>US57772K1016</t>
  </si>
  <si>
    <t>MAXIM INTEGR PR/NA USD0.001</t>
  </si>
  <si>
    <t>US57774W2026</t>
  </si>
  <si>
    <t>MAVERICK OIL /NA USD0.001</t>
  </si>
  <si>
    <t>US5777671067</t>
  </si>
  <si>
    <t>MAXWELL TECH/NA USD0.1</t>
  </si>
  <si>
    <t>US57778D1019</t>
  </si>
  <si>
    <t>MAXX INTL/NA</t>
  </si>
  <si>
    <t>US5779331041</t>
  </si>
  <si>
    <t>MAXIMUS/NA</t>
  </si>
  <si>
    <t>US5780911005</t>
  </si>
  <si>
    <t>MAYFAIR MINING/NA</t>
  </si>
  <si>
    <t>US5784731003</t>
  </si>
  <si>
    <t>J.W. MAYS/NA USD1</t>
  </si>
  <si>
    <t>US57878M1009</t>
  </si>
  <si>
    <t>MAZAL PLANT PHA/NA</t>
  </si>
  <si>
    <t>US5788771021</t>
  </si>
  <si>
    <t>MBT FINL /NA ON</t>
  </si>
  <si>
    <t>US5792331077</t>
  </si>
  <si>
    <t>MCB BANK/SHS SPONSORED GLOBAL DEPOS</t>
  </si>
  <si>
    <t>US5792332067</t>
  </si>
  <si>
    <t>MCB BANK/SHS SPONS GLOBAL DEPOSIT R</t>
  </si>
  <si>
    <t>US5797802064</t>
  </si>
  <si>
    <t>MCCORMICK/NA OST ON</t>
  </si>
  <si>
    <t>US5801351017</t>
  </si>
  <si>
    <t>MCDONALD'S/NA USD0.01</t>
  </si>
  <si>
    <t>US58039P1075</t>
  </si>
  <si>
    <t>MCEWEN MINING/NA USD0.1</t>
  </si>
  <si>
    <t>US5805891091</t>
  </si>
  <si>
    <t>MC GRATH RENT/NA</t>
  </si>
  <si>
    <t>US58155Q1031</t>
  </si>
  <si>
    <t>MCKESSON/NA USD0.01</t>
  </si>
  <si>
    <t>US5828391061</t>
  </si>
  <si>
    <t>MEAD JOHNSON/NA USD0.01</t>
  </si>
  <si>
    <t>US5835382020</t>
  </si>
  <si>
    <t>MECHANICAL TECH/NA USD0.01</t>
  </si>
  <si>
    <t>US5839281061</t>
  </si>
  <si>
    <t>MEDALLION FINAN/NA USD0.01</t>
  </si>
  <si>
    <t>US58400W1036</t>
  </si>
  <si>
    <t>MECKLERMEDIA/NA USD0.01</t>
  </si>
  <si>
    <t>US58404W1099</t>
  </si>
  <si>
    <t>MEDCATH/NA USD0.01</t>
  </si>
  <si>
    <t>US58441K1007</t>
  </si>
  <si>
    <t>MEDIA GENERAL/NA</t>
  </si>
  <si>
    <t>US58446J2078</t>
  </si>
  <si>
    <t>MEDIABAY/SHS</t>
  </si>
  <si>
    <t>US58463F1049</t>
  </si>
  <si>
    <t>MEDICAL STAFFG/NA USD0.01</t>
  </si>
  <si>
    <t>US5846881051</t>
  </si>
  <si>
    <t>MEDICINES /NA USD0.001</t>
  </si>
  <si>
    <t>US58470H1014</t>
  </si>
  <si>
    <t>MEDIFAST/NA USD0.001</t>
  </si>
  <si>
    <t>US58500P1075</t>
  </si>
  <si>
    <t>MEDIS TECHNOLOG/NA</t>
  </si>
  <si>
    <t>US58502B1061</t>
  </si>
  <si>
    <t>MEDNAX/NA USD0.01</t>
  </si>
  <si>
    <t>US58502M1027</t>
  </si>
  <si>
    <t>MEDLINK INTL/NA USD0.01</t>
  </si>
  <si>
    <t>US58502M2017</t>
  </si>
  <si>
    <t>MEDLINK INTL/NA</t>
  </si>
  <si>
    <t>US58514Y1029</t>
  </si>
  <si>
    <t>MEGA MEDIA GRP/NA USD0.001</t>
  </si>
  <si>
    <t>US58517T2096</t>
  </si>
  <si>
    <t>MEGAFON/SHS SPONSORED GLOBAL DEPOSI</t>
  </si>
  <si>
    <t>US5871222015</t>
  </si>
  <si>
    <t>MENSA MINING /NA</t>
  </si>
  <si>
    <t>US5872001061</t>
  </si>
  <si>
    <t>MENTOR GRAPHICS/NA</t>
  </si>
  <si>
    <t>US58733R1023</t>
  </si>
  <si>
    <t>MERCADOLIBRE/NA</t>
  </si>
  <si>
    <t>US5873761044</t>
  </si>
  <si>
    <t>MERCANTILE BANK/NA</t>
  </si>
  <si>
    <t>US5880561015</t>
  </si>
  <si>
    <t>MERCER INTERNAT/NA USD1</t>
  </si>
  <si>
    <t>US5884481004</t>
  </si>
  <si>
    <t>MERCHANTS BANCS/NA USD2.5</t>
  </si>
  <si>
    <t>US58933Y1055</t>
  </si>
  <si>
    <t>MERCK CO/NA USD0.5</t>
  </si>
  <si>
    <t>US5893781089</t>
  </si>
  <si>
    <t>MERCURY SYSTEMS/NA</t>
  </si>
  <si>
    <t>US5894001008</t>
  </si>
  <si>
    <t>MERCURY GENERAL/NA ON</t>
  </si>
  <si>
    <t>US5894331017</t>
  </si>
  <si>
    <t>MEREDITH/NA USD1</t>
  </si>
  <si>
    <t>US5895841014</t>
  </si>
  <si>
    <t>MERIDIAN BIOSCI/NA</t>
  </si>
  <si>
    <t>US5898891040</t>
  </si>
  <si>
    <t>MERIT MED SYS/NA ON</t>
  </si>
  <si>
    <t>US59001A1025</t>
  </si>
  <si>
    <t>MERITAGE HOMES/NA USD0.01</t>
  </si>
  <si>
    <t>US5904791010</t>
  </si>
  <si>
    <t>MESA AIR GROUP/NA</t>
  </si>
  <si>
    <t>US59064R1095</t>
  </si>
  <si>
    <t>MESA LABORATORI/NA</t>
  </si>
  <si>
    <t>US59100U1088</t>
  </si>
  <si>
    <t>META FINANCIAL/NA USD0.01</t>
  </si>
  <si>
    <t>US5910188821</t>
  </si>
  <si>
    <t>METABOLIX/NA USD0.01</t>
  </si>
  <si>
    <t>US5915202007</t>
  </si>
  <si>
    <t>METHODE ELECTRO/NA USD0.5</t>
  </si>
  <si>
    <t>US59156R1086</t>
  </si>
  <si>
    <t>METLIFE/NA USD0.01</t>
  </si>
  <si>
    <t>US5926881054</t>
  </si>
  <si>
    <t>METTLER TOLEDO/NA USD0.01</t>
  </si>
  <si>
    <t>US5927691031</t>
  </si>
  <si>
    <t>MEXA GOLD/NA</t>
  </si>
  <si>
    <t>US5927701012</t>
  </si>
  <si>
    <t>MEXCO ENERGY/NA USD0.5</t>
  </si>
  <si>
    <t>US5947931011</t>
  </si>
  <si>
    <t>MICREL/NA</t>
  </si>
  <si>
    <t>US5949181045</t>
  </si>
  <si>
    <t>MICROSOFT/NA USD0.0000063</t>
  </si>
  <si>
    <t>US5949603048</t>
  </si>
  <si>
    <t>MICROVISION/NA USD0.001</t>
  </si>
  <si>
    <t>US5949724083</t>
  </si>
  <si>
    <t>MICROSTRATEGY /NA</t>
  </si>
  <si>
    <t>US5950171042</t>
  </si>
  <si>
    <t>MICROCHIP TECH/NA USD0.001</t>
  </si>
  <si>
    <t>US59502G1031</t>
  </si>
  <si>
    <t>MICROCHANNEL/NA</t>
  </si>
  <si>
    <t>US5951121038</t>
  </si>
  <si>
    <t>MICRON TECHNOLO/NA USD0.1</t>
  </si>
  <si>
    <t>US5951351049</t>
  </si>
  <si>
    <t>MICROPAC IND/NA USD0.1</t>
  </si>
  <si>
    <t>US5951371005</t>
  </si>
  <si>
    <t>MICROSEMI/NA USD0.2</t>
  </si>
  <si>
    <t>US5960941020</t>
  </si>
  <si>
    <t>MIDDLEBURG FINL/NA</t>
  </si>
  <si>
    <t>US5962781010</t>
  </si>
  <si>
    <t>MIDDLEBY CORP/NA USD0.01</t>
  </si>
  <si>
    <t>US5966801087</t>
  </si>
  <si>
    <t>MIDDLESEX WATER/NA ON</t>
  </si>
  <si>
    <t>US5982511066</t>
  </si>
  <si>
    <t>MIDWEST BANC HL/NA USD0.01</t>
  </si>
  <si>
    <t>US5987093011</t>
  </si>
  <si>
    <t>MI 2009/NA USD1</t>
  </si>
  <si>
    <t>US59935P2092</t>
  </si>
  <si>
    <t>MILESTONE SCIEN/NA USD0.001</t>
  </si>
  <si>
    <t>US60038B1052</t>
  </si>
  <si>
    <t>MILLENNIUM CELL/NA</t>
  </si>
  <si>
    <t>US6005441000</t>
  </si>
  <si>
    <t>HERMAN MILLER I/NA USD0.2</t>
  </si>
  <si>
    <t>US60313P1003</t>
  </si>
  <si>
    <t>MINERALRITE/NA</t>
  </si>
  <si>
    <t>US6031561003</t>
  </si>
  <si>
    <t>MINERALS MINING/NA</t>
  </si>
  <si>
    <t>US6031581068</t>
  </si>
  <si>
    <t>MINERALS TECHNO/NA</t>
  </si>
  <si>
    <t>US60365V1044</t>
  </si>
  <si>
    <t>MMC NORILSK NIC/SHS SPONSORED AMERIC</t>
  </si>
  <si>
    <t>US6046901079</t>
  </si>
  <si>
    <t>MIRAVANT MED TE/NA</t>
  </si>
  <si>
    <t>US6047012017</t>
  </si>
  <si>
    <t>MIRGOR/SHS SPONSORED AMERICAN DEPOS</t>
  </si>
  <si>
    <t>US6048711039</t>
  </si>
  <si>
    <t>MISONIX/NA USD0.01</t>
  </si>
  <si>
    <t>US6065011040</t>
  </si>
  <si>
    <t>MITCHAM INDUSTR/NA</t>
  </si>
  <si>
    <t>US6067102003</t>
  </si>
  <si>
    <t>MITEK SYSTEMS/NA USD0.001</t>
  </si>
  <si>
    <t>US60740F1057</t>
  </si>
  <si>
    <t>MOBILE MINI/NA USD0.01</t>
  </si>
  <si>
    <t>US60741J1060</t>
  </si>
  <si>
    <t>MOBILIZED ENTMT/NA</t>
  </si>
  <si>
    <t>US60742E2054</t>
  </si>
  <si>
    <t>MOBILEPRO/NA</t>
  </si>
  <si>
    <t>US60742Q1094</t>
  </si>
  <si>
    <t>MOBIVENTURES/NA</t>
  </si>
  <si>
    <t>US6074941013</t>
  </si>
  <si>
    <t>MOCON/NA USD0.1</t>
  </si>
  <si>
    <t>US6075874098</t>
  </si>
  <si>
    <t>MODERN ENERGY/NA USD0.01</t>
  </si>
  <si>
    <t>US6078281002</t>
  </si>
  <si>
    <t>MODINE MFG CO/NA USD0.625</t>
  </si>
  <si>
    <t>US60786L2060</t>
  </si>
  <si>
    <t>MODUSLINK GLBL/NA USD0.01</t>
  </si>
  <si>
    <t>US60801P3073</t>
  </si>
  <si>
    <t>MOGUL ENERGY/NA USD0.0001</t>
  </si>
  <si>
    <t>US6081901042</t>
  </si>
  <si>
    <t>MOHAWK INDUSTRI/NA USD0.01</t>
  </si>
  <si>
    <t>US6084642023</t>
  </si>
  <si>
    <t>MOL/SHS SPONSORED AMERICAN DEPOSIT</t>
  </si>
  <si>
    <t>US60852M1045</t>
  </si>
  <si>
    <t>MOLECULAR INSIG/NA</t>
  </si>
  <si>
    <t>US60852T1097</t>
  </si>
  <si>
    <t>MOLECULAR PHARM/NA USD0.001</t>
  </si>
  <si>
    <t>US60855R1005</t>
  </si>
  <si>
    <t>MOLINA HEALTHCA/NA USD0.001</t>
  </si>
  <si>
    <t>US60871R2094</t>
  </si>
  <si>
    <t>MOLSON COORS/NA OST USD0.01</t>
  </si>
  <si>
    <t>US60877T1007</t>
  </si>
  <si>
    <t>MOMENTA PHARMA/NA USD0.0001</t>
  </si>
  <si>
    <t>US60886R1032</t>
  </si>
  <si>
    <t>MONACO COACH/NA USD0.01</t>
  </si>
  <si>
    <t>US6090271072</t>
  </si>
  <si>
    <t>MONARCH CASINO /NA USD0.01</t>
  </si>
  <si>
    <t>US6098391054</t>
  </si>
  <si>
    <t>MONOLITHIC POWE/NA USD0.001</t>
  </si>
  <si>
    <t>US61022P1003</t>
  </si>
  <si>
    <t>MONOTYPE IMAGIN/NA</t>
  </si>
  <si>
    <t>US6102361010</t>
  </si>
  <si>
    <t>MONRO MUFFLER B/NA</t>
  </si>
  <si>
    <t>US61166W1018</t>
  </si>
  <si>
    <t>MONSANTO/NA USD0.01</t>
  </si>
  <si>
    <t>US6117421072</t>
  </si>
  <si>
    <t>MONSTER WORLDWI/NA USD0.001</t>
  </si>
  <si>
    <t>US6153691059</t>
  </si>
  <si>
    <t>MOODY'S/NA USD0.01</t>
  </si>
  <si>
    <t>US6153942023</t>
  </si>
  <si>
    <t>MOOG/NA USD1</t>
  </si>
  <si>
    <t>US61634P1003</t>
  </si>
  <si>
    <t>MOPALS.COM/NA USD0.0001</t>
  </si>
  <si>
    <t>US6174464486</t>
  </si>
  <si>
    <t>MORGAN STANLEY/NA USD0.01</t>
  </si>
  <si>
    <t>US61748W1080</t>
  </si>
  <si>
    <t>MORGANS HOTEL G/NA</t>
  </si>
  <si>
    <t>US6177001095</t>
  </si>
  <si>
    <t>MORNINGSTAR/NA ON</t>
  </si>
  <si>
    <t>US6194581020</t>
  </si>
  <si>
    <t>MOSCHIP SEMICON/SHS SPONSORED GLOBA</t>
  </si>
  <si>
    <t>US6195396048</t>
  </si>
  <si>
    <t>MOSEL VITELIC/SHS SPONSOR GLOBAL DE</t>
  </si>
  <si>
    <t>US6197181091</t>
  </si>
  <si>
    <t>MOSYS/NA</t>
  </si>
  <si>
    <t>US6197311029</t>
  </si>
  <si>
    <t>MOTECH INDUSTRI/SHS SPONSORED GLOBA</t>
  </si>
  <si>
    <t>US6197312019</t>
  </si>
  <si>
    <t>US6200763075</t>
  </si>
  <si>
    <t>MOTOROLA SOLTN/NA USD0.01</t>
  </si>
  <si>
    <t>US6245801062</t>
  </si>
  <si>
    <t>MOVADO/NA USD0.01</t>
  </si>
  <si>
    <t>US62458P1012</t>
  </si>
  <si>
    <t>MOVENTIS CAPITA/NA</t>
  </si>
  <si>
    <t>US62472C1027</t>
  </si>
  <si>
    <t>MPHASE TECH/NA</t>
  </si>
  <si>
    <t>US6247561029</t>
  </si>
  <si>
    <t>MUELLER INDUSTR/NA USD0.01</t>
  </si>
  <si>
    <t>US6247581084</t>
  </si>
  <si>
    <t>MUELLER WATER P/NA USD0.01</t>
  </si>
  <si>
    <t>US6253831043</t>
  </si>
  <si>
    <t>MULTI-COLOR/NA</t>
  </si>
  <si>
    <t>US6267171022</t>
  </si>
  <si>
    <t>MURPHY OIL/NA USD1</t>
  </si>
  <si>
    <t>US6282992089</t>
  </si>
  <si>
    <t>MUTUAL MERCHANT/NA USD0.00001</t>
  </si>
  <si>
    <t>US6284491007</t>
  </si>
  <si>
    <t>MY SCREEN MOBL/NA USD0.001</t>
  </si>
  <si>
    <t>US62845B1044</t>
  </si>
  <si>
    <t>MUTUALFIRST FIN/NA</t>
  </si>
  <si>
    <t>US6284641098</t>
  </si>
  <si>
    <t>MYERS IND INC/NA ON</t>
  </si>
  <si>
    <t>US62855J1043</t>
  </si>
  <si>
    <t>MYRIAD GENETICS/NA USD0.01</t>
  </si>
  <si>
    <t>US62856A1025</t>
  </si>
  <si>
    <t>MYMETICS/NA</t>
  </si>
  <si>
    <t>US6287781024</t>
  </si>
  <si>
    <t>NBT BANCORP/NA USD0.0001</t>
  </si>
  <si>
    <t>US62886E1082</t>
  </si>
  <si>
    <t>NCR/NA</t>
  </si>
  <si>
    <t>US62886K1043</t>
  </si>
  <si>
    <t>NCI/NA USD0.01</t>
  </si>
  <si>
    <t>US62914B1008</t>
  </si>
  <si>
    <t>NIC/NA USD0.0001</t>
  </si>
  <si>
    <t>US6292941092</t>
  </si>
  <si>
    <t>NMT MEDICAL/NA USD0.001</t>
  </si>
  <si>
    <t>US6293371067</t>
  </si>
  <si>
    <t>NN /NA</t>
  </si>
  <si>
    <t>US6293775085</t>
  </si>
  <si>
    <t>NRG ENERGY/NA USD0.01</t>
  </si>
  <si>
    <t>US6294452064</t>
  </si>
  <si>
    <t>NVE/NA USD0.01</t>
  </si>
  <si>
    <t>US62944T1051</t>
  </si>
  <si>
    <t>NVR/NA USD0.01</t>
  </si>
  <si>
    <t>US62944W2070</t>
  </si>
  <si>
    <t>N-VIRO INTL/NA USD0.01</t>
  </si>
  <si>
    <t>US62952F1049</t>
  </si>
  <si>
    <t>NX URANIUM/NA USD0.0001</t>
  </si>
  <si>
    <t>US6295791031</t>
  </si>
  <si>
    <t>NACCO INDUSTRIE/NA USD1</t>
  </si>
  <si>
    <t>US62957N1028</t>
  </si>
  <si>
    <t>NACEL ENERGY/NA USD0.001</t>
  </si>
  <si>
    <t>US6296851081</t>
  </si>
  <si>
    <t>NADIR ENERGY/NA</t>
  </si>
  <si>
    <t>US6300751095</t>
  </si>
  <si>
    <t>NANOGEN/NA USD0.001</t>
  </si>
  <si>
    <t>US6300771051</t>
  </si>
  <si>
    <t>NANOMETRICS/NA USD0.001</t>
  </si>
  <si>
    <t>US6300791018</t>
  </si>
  <si>
    <t>NANOPHASE TECH/NA</t>
  </si>
  <si>
    <t>US6300872032</t>
  </si>
  <si>
    <t>NANOVIRICIDES/NA USD0.001</t>
  </si>
  <si>
    <t>US63008E1091</t>
  </si>
  <si>
    <t>NANOFORCE/NA USD0.01</t>
  </si>
  <si>
    <t>US63008X1072</t>
  </si>
  <si>
    <t>NANOSENSORS/NA</t>
  </si>
  <si>
    <t>US63009F1057</t>
  </si>
  <si>
    <t>NANOSPHERE/NA USD0.01</t>
  </si>
  <si>
    <t>US6304021057</t>
  </si>
  <si>
    <t>NAPCO SEC TECH/NA USD0.01</t>
  </si>
  <si>
    <t>US6310842090</t>
  </si>
  <si>
    <t>NASCENT WINE CO/NA</t>
  </si>
  <si>
    <t>US6311031081</t>
  </si>
  <si>
    <t>NASDAQ/SHS</t>
  </si>
  <si>
    <t>US6315121003</t>
  </si>
  <si>
    <t>NASPERS/SHS -N- SPONSORED AMERICAN</t>
  </si>
  <si>
    <t>US63228Q1067</t>
  </si>
  <si>
    <t>NATE'S FOOD/NA USD0.001</t>
  </si>
  <si>
    <t>US6323471002</t>
  </si>
  <si>
    <t>NATHAN'S FAMOUS/NA USD0.01</t>
  </si>
  <si>
    <t>US6353091076</t>
  </si>
  <si>
    <t>NATIONAL CINEME/NA USD0.01</t>
  </si>
  <si>
    <t>US63563D7021</t>
  </si>
  <si>
    <t>NATL DATACOMPUT/NA ON</t>
  </si>
  <si>
    <t>US6359061008</t>
  </si>
  <si>
    <t>NATIONAL HEALTH/NA</t>
  </si>
  <si>
    <t>US6361801011</t>
  </si>
  <si>
    <t>NATL FUEL GAS C/NA USD1</t>
  </si>
  <si>
    <t>US6363752063</t>
  </si>
  <si>
    <t>NATIONAL HLDGS/NA ON</t>
  </si>
  <si>
    <t>US6365181022</t>
  </si>
  <si>
    <t>NATL INSTRUMENT/NA USD0.01</t>
  </si>
  <si>
    <t>US63654U1007</t>
  </si>
  <si>
    <t>NATIONAL INTERS/NA USD0.01</t>
  </si>
  <si>
    <t>US6370711011</t>
  </si>
  <si>
    <t>NATNL OILWELL V/NA USD0.01</t>
  </si>
  <si>
    <t>US6372691013</t>
  </si>
  <si>
    <t>NATIONAL QUALTI/NA</t>
  </si>
  <si>
    <t>US6375461026</t>
  </si>
  <si>
    <t>NATL SECURITY G/NA</t>
  </si>
  <si>
    <t>US6388423021</t>
  </si>
  <si>
    <t>NATR ALTERN INT/NA USD0.01</t>
  </si>
  <si>
    <t>US63886Q1094</t>
  </si>
  <si>
    <t>NATURAL GAS SRV/NA USD0.01</t>
  </si>
  <si>
    <t>US63888P4063</t>
  </si>
  <si>
    <t>NATURAL HLTH TR/NA USD0.001</t>
  </si>
  <si>
    <t>US6389041020</t>
  </si>
  <si>
    <t>NAVIGATORS GROU/NA USD0.1</t>
  </si>
  <si>
    <t>US63901A3032</t>
  </si>
  <si>
    <t>NATURALNANO/NA USD0.001</t>
  </si>
  <si>
    <t>US6390501038</t>
  </si>
  <si>
    <t>NATUS MEDICAL/NA</t>
  </si>
  <si>
    <t>US63910B1026</t>
  </si>
  <si>
    <t>NAUTILUS/NA ON</t>
  </si>
  <si>
    <t>US63934E1082</t>
  </si>
  <si>
    <t>NAVISTAR INTERN/NA USD0.1</t>
  </si>
  <si>
    <t>US63935N1072</t>
  </si>
  <si>
    <t>NAVIGANT CONSUL/NA</t>
  </si>
  <si>
    <t>US6393791065</t>
  </si>
  <si>
    <t>NAYNA NETWORKS/NA USD0.0001</t>
  </si>
  <si>
    <t>US6394761000</t>
  </si>
  <si>
    <t>NCOAT/NA</t>
  </si>
  <si>
    <t>US6400791090</t>
  </si>
  <si>
    <t>NEENAH PAPER/NA USD0.01</t>
  </si>
  <si>
    <t>US6402681083</t>
  </si>
  <si>
    <t>NEKTAR THERAPEU/NA USD0.0001</t>
  </si>
  <si>
    <t>US64031N1081</t>
  </si>
  <si>
    <t>NELNET/NA USD0.01</t>
  </si>
  <si>
    <t>US6404911066</t>
  </si>
  <si>
    <t>NEOGEN/NA USD0.16</t>
  </si>
  <si>
    <t>US6404972027</t>
  </si>
  <si>
    <t>NEOMAGIC/NA</t>
  </si>
  <si>
    <t>US64049M2098</t>
  </si>
  <si>
    <t>NEOGENOMICS/NA</t>
  </si>
  <si>
    <t>US64051M4024</t>
  </si>
  <si>
    <t>NEONODE/NA USD0.001</t>
  </si>
  <si>
    <t>US6405221085</t>
  </si>
  <si>
    <t>NEOSE TECHNOLOG/NA</t>
  </si>
  <si>
    <t>US6410745052</t>
  </si>
  <si>
    <t>NESTOR/NA USD0.01</t>
  </si>
  <si>
    <t>US64110C1062</t>
  </si>
  <si>
    <t>NET NET NET.TV/NA</t>
  </si>
  <si>
    <t>US64110D1046</t>
  </si>
  <si>
    <t>NETAPP/NA USD0.001</t>
  </si>
  <si>
    <t>US64110L1061</t>
  </si>
  <si>
    <t>NETFLIX/NA USD0.001</t>
  </si>
  <si>
    <t>US64111Q1040</t>
  </si>
  <si>
    <t>NETGEAR/NA USD0.001</t>
  </si>
  <si>
    <t>US64115A4022</t>
  </si>
  <si>
    <t>NETSOL TECH/NA USD0.001</t>
  </si>
  <si>
    <t>US64115T1043</t>
  </si>
  <si>
    <t>NETSCOUT SYSTEM/NA USD0.001</t>
  </si>
  <si>
    <t>US64117H1086</t>
  </si>
  <si>
    <t>NETTEL HLDGS/NA</t>
  </si>
  <si>
    <t>US64118P1093</t>
  </si>
  <si>
    <t>NETLIST/NA</t>
  </si>
  <si>
    <t>US64118Q1076</t>
  </si>
  <si>
    <t>NETSUITE/NA USD0.01</t>
  </si>
  <si>
    <t>US64124W3043</t>
  </si>
  <si>
    <t>NEUROBIOLOG TEC/NA USD0.001</t>
  </si>
  <si>
    <t>US6412521014</t>
  </si>
  <si>
    <t>NEUROGESX/NA</t>
  </si>
  <si>
    <t>US64125C1099</t>
  </si>
  <si>
    <t>NEUROCRINE BIOS/NA USD0.001</t>
  </si>
  <si>
    <t>US64125U4067</t>
  </si>
  <si>
    <t>NEUROLOGIX/NA</t>
  </si>
  <si>
    <t>US64126X2018</t>
  </si>
  <si>
    <t>NEUSTAR/SHS -A-</t>
  </si>
  <si>
    <t>US64360E1091</t>
  </si>
  <si>
    <t>NEW CENTURY ENE/NA USD0.0001</t>
  </si>
  <si>
    <t>US64378H1023</t>
  </si>
  <si>
    <t>NEW DRAGON ASIA/NA KL A USD0.0001</t>
  </si>
  <si>
    <t>US6444611056</t>
  </si>
  <si>
    <t>NEW GEN BIOFUEL/NA USD0.001</t>
  </si>
  <si>
    <t>US6447221002</t>
  </si>
  <si>
    <t>NH THRIFT BCSHS/NA</t>
  </si>
  <si>
    <t>US6458271060</t>
  </si>
  <si>
    <t>NEW JERSEY MINI/NA</t>
  </si>
  <si>
    <t>US6460251068</t>
  </si>
  <si>
    <t>NEW JERSEY RES/NA USD2.5</t>
  </si>
  <si>
    <t>US64704V1145</t>
  </si>
  <si>
    <t>NEW MEDIA INVT/C OS NEWM 46.35</t>
  </si>
  <si>
    <t>US64758A1079</t>
  </si>
  <si>
    <t>NEW ORIENTAL EN/NA USD0.001</t>
  </si>
  <si>
    <t>US64926N1063</t>
  </si>
  <si>
    <t>NEW WORLD BRAND/NA</t>
  </si>
  <si>
    <t>US6492951024</t>
  </si>
  <si>
    <t>NEW YORK/NA USD0.01</t>
  </si>
  <si>
    <t>US6494451031</t>
  </si>
  <si>
    <t>NY COMMTY BANCO/NA USD0.01</t>
  </si>
  <si>
    <t>US6496045013</t>
  </si>
  <si>
    <t>NEW YORK MORTGA/NA USD0.01</t>
  </si>
  <si>
    <t>US6501111073</t>
  </si>
  <si>
    <t>NEW YORK TIMES/NA USD0.1</t>
  </si>
  <si>
    <t>US65106G1004</t>
  </si>
  <si>
    <t>NEWCARDIO/NA USD0.001</t>
  </si>
  <si>
    <t>US6512291062</t>
  </si>
  <si>
    <t>US6512901082</t>
  </si>
  <si>
    <t>NEWFIELD EXPLOR/NA USD0.01</t>
  </si>
  <si>
    <t>US6515871076</t>
  </si>
  <si>
    <t>NEWMARKET/NA</t>
  </si>
  <si>
    <t>US6516391066</t>
  </si>
  <si>
    <t>NEWMONT MINING/NA USD1.6</t>
  </si>
  <si>
    <t>US6517185046</t>
  </si>
  <si>
    <t>NEWPARK RESOURC/NA USD0.01</t>
  </si>
  <si>
    <t>US65251F1057</t>
  </si>
  <si>
    <t>NEWSTAR FINANCI/NA</t>
  </si>
  <si>
    <t>US6525251061</t>
  </si>
  <si>
    <t>NEWTECH RESOURC/NA</t>
  </si>
  <si>
    <t>US65336K1034</t>
  </si>
  <si>
    <t>NEXSTAR BROADCT/NA USD0.01</t>
  </si>
  <si>
    <t>US65336T1043</t>
  </si>
  <si>
    <t>NEXT/NA</t>
  </si>
  <si>
    <t>US65338C1099</t>
  </si>
  <si>
    <t>NFINANSE/NA USD0.001</t>
  </si>
  <si>
    <t>US65338M1071</t>
  </si>
  <si>
    <t>NEXIS INTL IND/NA</t>
  </si>
  <si>
    <t>US6541061031</t>
  </si>
  <si>
    <t>NIKE/NA ON</t>
  </si>
  <si>
    <t>US65411Y3099</t>
  </si>
  <si>
    <t>NILAM RESOURCES/NA USD0.001</t>
  </si>
  <si>
    <t>US65473P1057</t>
  </si>
  <si>
    <t>NISOURCE/NA ON</t>
  </si>
  <si>
    <t>US6548651040</t>
  </si>
  <si>
    <t>NOFIRE TECH/NA</t>
  </si>
  <si>
    <t>US6548921088</t>
  </si>
  <si>
    <t>NOBILITY HOMES/NA USD0.1</t>
  </si>
  <si>
    <t>US6550441058</t>
  </si>
  <si>
    <t>NOBLE ENERGY/NA USD0.01</t>
  </si>
  <si>
    <t>US6550531064</t>
  </si>
  <si>
    <t>NOBLE INTL LTD/NA USD0.001</t>
  </si>
  <si>
    <t>US65557T2050</t>
  </si>
  <si>
    <t>NORD GOLD/SHS SPONSORED GLOBAL DEPO</t>
  </si>
  <si>
    <t>US6556631025</t>
  </si>
  <si>
    <t>NORDSON CORP/NA ON</t>
  </si>
  <si>
    <t>US6556641008</t>
  </si>
  <si>
    <t>NORDSTROM/NA ON</t>
  </si>
  <si>
    <t>US6558441084</t>
  </si>
  <si>
    <t>NORFOLK SOUTHER/NA USD1</t>
  </si>
  <si>
    <t>US6565531042</t>
  </si>
  <si>
    <t>NORTECH SYSTEMS/NA</t>
  </si>
  <si>
    <t>US65715D2099</t>
  </si>
  <si>
    <t>NORTH AM SCIENT/NA</t>
  </si>
  <si>
    <t>US6625851083</t>
  </si>
  <si>
    <t>NORTH ST BANCOR/NA USD1</t>
  </si>
  <si>
    <t>US6655311099</t>
  </si>
  <si>
    <t>NORTHERN OIL/NA USD0.001</t>
  </si>
  <si>
    <t>US6657511035</t>
  </si>
  <si>
    <t>NORTHN STATES F/NA</t>
  </si>
  <si>
    <t>US6658591044</t>
  </si>
  <si>
    <t>NORTHERN TRUST/SHS</t>
  </si>
  <si>
    <t>US6661351089</t>
  </si>
  <si>
    <t>NORTHFIELD LABS/NA</t>
  </si>
  <si>
    <t>US6664432050</t>
  </si>
  <si>
    <t>NORTHGATE TECHN/SHS SPONSORED GLOBA</t>
  </si>
  <si>
    <t>US6667621097</t>
  </si>
  <si>
    <t>NORTHRIM BANCOR/NA</t>
  </si>
  <si>
    <t>US6668071029</t>
  </si>
  <si>
    <t>NORTHROP GRUMMA/NA USD1</t>
  </si>
  <si>
    <t>US6672702015</t>
  </si>
  <si>
    <t>NORTHWAY FINANC/NA USD1</t>
  </si>
  <si>
    <t>US66737P6007</t>
  </si>
  <si>
    <t>NORTHWEST BIOTH/NA USD0.001</t>
  </si>
  <si>
    <t>US6676551046</t>
  </si>
  <si>
    <t>NORTHWEST NAT G/NA USD3.167</t>
  </si>
  <si>
    <t>US6677131012</t>
  </si>
  <si>
    <t>NWEST OIL GAS/NA USD0.001</t>
  </si>
  <si>
    <t>US6677461013</t>
  </si>
  <si>
    <t>NORTHWEST PIPE/NA</t>
  </si>
  <si>
    <t>US6685872078</t>
  </si>
  <si>
    <t>NORTIA CAP PART/NA</t>
  </si>
  <si>
    <t>US6695491075</t>
  </si>
  <si>
    <t>NORWOOD FINANCI/NA</t>
  </si>
  <si>
    <t>US66986X1063</t>
  </si>
  <si>
    <t>NOVADEL PHARMA/NA USD0.001</t>
  </si>
  <si>
    <t>US66987M6049</t>
  </si>
  <si>
    <t>NOVATEL WIRELES/NA USD0.001</t>
  </si>
  <si>
    <t>US6698881090</t>
  </si>
  <si>
    <t>NOVATEK/SHS SPONSORED GLOBAL DEPOSI</t>
  </si>
  <si>
    <t>US6699564018</t>
  </si>
  <si>
    <t>NOTIFY TECHNOLO/NA</t>
  </si>
  <si>
    <t>US6700021040</t>
  </si>
  <si>
    <t>NOVAVAX/NA</t>
  </si>
  <si>
    <t>US67011E1055</t>
  </si>
  <si>
    <t>US67011E2046</t>
  </si>
  <si>
    <t>US67011U2087</t>
  </si>
  <si>
    <t>NOVOROSS PORT/SHS SPONSORED GLOBAL</t>
  </si>
  <si>
    <t>US67018T1051</t>
  </si>
  <si>
    <t>NU SKIN ENTERPR/NA KL A</t>
  </si>
  <si>
    <t>US67020Y1001</t>
  </si>
  <si>
    <t>NUANCE COMMUNIC/NA USD0.001</t>
  </si>
  <si>
    <t>US6703461052</t>
  </si>
  <si>
    <t>NUCOR/NA USD0.4</t>
  </si>
  <si>
    <t>US67053A1025</t>
  </si>
  <si>
    <t>NUMEREX/SHS -A-</t>
  </si>
  <si>
    <t>US67060U2087</t>
  </si>
  <si>
    <t>NUTRA PHARMA/NA USD0.001</t>
  </si>
  <si>
    <t>US67060Y1010</t>
  </si>
  <si>
    <t>NUTRACEUTICAL I/NA</t>
  </si>
  <si>
    <t>US67066G1040</t>
  </si>
  <si>
    <t>NVIDIA/NA USD0.001</t>
  </si>
  <si>
    <t>US67069D1081</t>
  </si>
  <si>
    <t>NUTRISYSTEM/NA USD0.001</t>
  </si>
  <si>
    <t>US67069V1089</t>
  </si>
  <si>
    <t>NUTRITION 21/NA</t>
  </si>
  <si>
    <t>US6707041058</t>
  </si>
  <si>
    <t>NUVASIVE/NA USD0.001</t>
  </si>
  <si>
    <t>US67072V1035</t>
  </si>
  <si>
    <t>NXSTAGE MEDICAL/NA USD0.001</t>
  </si>
  <si>
    <t>US6708371033</t>
  </si>
  <si>
    <t>OGE ENERGY/NA USD0.01</t>
  </si>
  <si>
    <t>US6708482095</t>
  </si>
  <si>
    <t>OGK-2/SHS SPONSORED GLOBAL DEPOSIT R</t>
  </si>
  <si>
    <t>US6708662019</t>
  </si>
  <si>
    <t>O'KEY GROUP/SHS SPONSORED GLOBAL DE</t>
  </si>
  <si>
    <t>US67090L1035</t>
  </si>
  <si>
    <t>NUTRABIOSYS/NA USD0.01</t>
  </si>
  <si>
    <t>US67091K2033</t>
  </si>
  <si>
    <t>NUVERRA ENVIRO/NA USD0.001</t>
  </si>
  <si>
    <t>US67091U1025</t>
  </si>
  <si>
    <t>OHA INVESTMENT/NA USD0.001</t>
  </si>
  <si>
    <t>US67103E2037</t>
  </si>
  <si>
    <t>ORG INFORMATICS/SHS SPONSORED GLOBA</t>
  </si>
  <si>
    <t>US67103H1077</t>
  </si>
  <si>
    <t>O'REILLY AUTO/NA USD0.01</t>
  </si>
  <si>
    <t>US6710441055</t>
  </si>
  <si>
    <t>OSI SYSTEMS/NA</t>
  </si>
  <si>
    <t>US67106S1006</t>
  </si>
  <si>
    <t>O2DIESEL/NA USD0.0001</t>
  </si>
  <si>
    <t>US6745991058</t>
  </si>
  <si>
    <t>OCCIDENTAL PETE/NA USD0.2</t>
  </si>
  <si>
    <t>US6746311066</t>
  </si>
  <si>
    <t>OCEAN BIO-CHEM/NA USD0.01</t>
  </si>
  <si>
    <t>US6752321025</t>
  </si>
  <si>
    <t>OCEANEERING INT/NA USD0.25</t>
  </si>
  <si>
    <t>US6752341080</t>
  </si>
  <si>
    <t>OCEANFIRST FIN/NA ON</t>
  </si>
  <si>
    <t>US67551U1051</t>
  </si>
  <si>
    <t>OCH-ZIFF CAP MG/NA KL A</t>
  </si>
  <si>
    <t>US67555N2062</t>
  </si>
  <si>
    <t>OCLARO/NA USD0.01</t>
  </si>
  <si>
    <t>US6758472061</t>
  </si>
  <si>
    <t>ODESKABEL/SHS GLOBAL DEPOSIT RECEIP</t>
  </si>
  <si>
    <t>US6762201068</t>
  </si>
  <si>
    <t>OFFICE DEPOT/NA USD0.01</t>
  </si>
  <si>
    <t>US6777191064</t>
  </si>
  <si>
    <t>OHIO VY BANC CO/NA</t>
  </si>
  <si>
    <t>US67778Q2003</t>
  </si>
  <si>
    <t>OIL GAS DEVT/SHS SPONSORED GLOBAL</t>
  </si>
  <si>
    <t>US6778625003</t>
  </si>
  <si>
    <t>LUKOIL/SHS SPONSORED GLOBAL DEPOSIT</t>
  </si>
  <si>
    <t>US6778628726</t>
  </si>
  <si>
    <t>LUKOIL/SHS UNSPONSORED GLOBAL DEPOS</t>
  </si>
  <si>
    <t>US6780261052</t>
  </si>
  <si>
    <t>OIL STATES INTL/NA USD0.01</t>
  </si>
  <si>
    <t>US67812M2070</t>
  </si>
  <si>
    <t>US6795801009</t>
  </si>
  <si>
    <t>OLD DOMINION FR/NA</t>
  </si>
  <si>
    <t>US67984M1009</t>
  </si>
  <si>
    <t>OLD LINE BANCSH/NA</t>
  </si>
  <si>
    <t>US6800331075</t>
  </si>
  <si>
    <t>OLD NATL BANCOR/NA ON</t>
  </si>
  <si>
    <t>US6801941070</t>
  </si>
  <si>
    <t>OLD POINT FINAN/NA</t>
  </si>
  <si>
    <t>US6802231042</t>
  </si>
  <si>
    <t>OLD REPUBLIC IN/NA USD1</t>
  </si>
  <si>
    <t>US6802771005</t>
  </si>
  <si>
    <t>OLD SECOND BANC/NA USD1</t>
  </si>
  <si>
    <t>US6806652052</t>
  </si>
  <si>
    <t>OLIN/NA USD1</t>
  </si>
  <si>
    <t>US68162K1060</t>
  </si>
  <si>
    <t>OLYMPIC STEEL/NA</t>
  </si>
  <si>
    <t>US6819191064</t>
  </si>
  <si>
    <t>OMNICOM GROUP/NA USD0.15</t>
  </si>
  <si>
    <t>US68210P1075</t>
  </si>
  <si>
    <t>OMEGA PROTEIN/NA USD0.01</t>
  </si>
  <si>
    <t>US6821291019</t>
  </si>
  <si>
    <t>OMNOVA SOLUTION/NA</t>
  </si>
  <si>
    <t>US68213N1090</t>
  </si>
  <si>
    <t>OMNICELL/NA</t>
  </si>
  <si>
    <t>US6821591087</t>
  </si>
  <si>
    <t>ON ASSIGNMENT/NA USD0.01</t>
  </si>
  <si>
    <t>US6821891057</t>
  </si>
  <si>
    <t>ON SEMICONDUCTO/NA USD0.01</t>
  </si>
  <si>
    <t>US68230A1060</t>
  </si>
  <si>
    <t>ONCOGENEX/NA</t>
  </si>
  <si>
    <t>US68232J1051</t>
  </si>
  <si>
    <t>ONCOVISTA INNOV/NA USD0.01</t>
  </si>
  <si>
    <t>US68243Q1067</t>
  </si>
  <si>
    <t>1-800-FLOWERS.C/NA USD0.01</t>
  </si>
  <si>
    <t>US6826801036</t>
  </si>
  <si>
    <t>ONEOK/NA USD0.01</t>
  </si>
  <si>
    <t>US68338T4031</t>
  </si>
  <si>
    <t>ONVIA/NA USD0.0001</t>
  </si>
  <si>
    <t>US68371H2094</t>
  </si>
  <si>
    <t>CHERKIZOVO GROU/SHS SPONSORED GLOBA</t>
  </si>
  <si>
    <t>US68375N1037</t>
  </si>
  <si>
    <t>OPKO HEALTH/NA USD0.01</t>
  </si>
  <si>
    <t>US6838272085</t>
  </si>
  <si>
    <t>OPTICAL CABLE/NA ON</t>
  </si>
  <si>
    <t>US68389X1054</t>
  </si>
  <si>
    <t>ORACLE/SHS</t>
  </si>
  <si>
    <t>US6840061096</t>
  </si>
  <si>
    <t>OPTIONABLE/NA</t>
  </si>
  <si>
    <t>US68554V1089</t>
  </si>
  <si>
    <t>ORASURE TECHS/NA</t>
  </si>
  <si>
    <t>US6855593041</t>
  </si>
  <si>
    <t>ORBIT INTERNATI/NA USD0.1</t>
  </si>
  <si>
    <t>US68555D2062</t>
  </si>
  <si>
    <t>ORASCOM TEL MED/SHS SPONSORED GLOBA</t>
  </si>
  <si>
    <t>US68555P1003</t>
  </si>
  <si>
    <t>ORBCOMM/NA</t>
  </si>
  <si>
    <t>US68555W1053</t>
  </si>
  <si>
    <t>ORBIT E-COMMERC/NA USD0.005</t>
  </si>
  <si>
    <t>US68557N1037</t>
  </si>
  <si>
    <t>ORBITAL ATK/NA USD0.01</t>
  </si>
  <si>
    <t>US68572N1046</t>
  </si>
  <si>
    <t>ORCHIDS PAPER P/NA USD0.001</t>
  </si>
  <si>
    <t>US6862751087</t>
  </si>
  <si>
    <t>ORION ENRGY SYS/NA</t>
  </si>
  <si>
    <t>US68628A1060</t>
  </si>
  <si>
    <t>ORION ETHANOL/NA</t>
  </si>
  <si>
    <t>US6866881021</t>
  </si>
  <si>
    <t>ORMAT TECHNOLOG/NA USD0.001</t>
  </si>
  <si>
    <t>US68749U2050</t>
  </si>
  <si>
    <t>ORSUS XELENT TE/NA USD0.01</t>
  </si>
  <si>
    <t>US68812R3030</t>
  </si>
  <si>
    <t>OSCIENT PHARMA/NA</t>
  </si>
  <si>
    <t>US6882392011</t>
  </si>
  <si>
    <t>OSHKOSH CORP/NA USD0.01</t>
  </si>
  <si>
    <t>US68827R1086</t>
  </si>
  <si>
    <t>OSIRIS THERAPEU/NA USD0.001</t>
  </si>
  <si>
    <t>US6888233011</t>
  </si>
  <si>
    <t>OTELCO/NA KL A USD0.01</t>
  </si>
  <si>
    <t>US6895902061</t>
  </si>
  <si>
    <t>OTTER LAKE RES/NA</t>
  </si>
  <si>
    <t>US6896481032</t>
  </si>
  <si>
    <t>OTTER TAIL/NA USD5</t>
  </si>
  <si>
    <t>US6903701018</t>
  </si>
  <si>
    <t>OVERSTOCK.COM/NA</t>
  </si>
  <si>
    <t>US6907421019</t>
  </si>
  <si>
    <t>OWENS CORNING/NA USD0.01</t>
  </si>
  <si>
    <t>US6907684038</t>
  </si>
  <si>
    <t>OWENS-ILLINOIS/NA USD0.01</t>
  </si>
  <si>
    <t>US6914973093</t>
  </si>
  <si>
    <t>OXFORD IND/NA USD1</t>
  </si>
  <si>
    <t>US6918294025</t>
  </si>
  <si>
    <t>OXIS INTERNATIO/NA USD0.001</t>
  </si>
  <si>
    <t>US6918295014</t>
  </si>
  <si>
    <t>US6928305084</t>
  </si>
  <si>
    <t>P F INDS INC/NA USD1</t>
  </si>
  <si>
    <t>US6931491061</t>
  </si>
  <si>
    <t>PAM TRANSN SVCS/NA</t>
  </si>
  <si>
    <t>US69318J1007</t>
  </si>
  <si>
    <t>PC CONNECTION/NA</t>
  </si>
  <si>
    <t>US69323K1007</t>
  </si>
  <si>
    <t>PCM/NA USD0.001</t>
  </si>
  <si>
    <t>US69325Q1058</t>
  </si>
  <si>
    <t>PC-TEL/NA</t>
  </si>
  <si>
    <t>US6932821050</t>
  </si>
  <si>
    <t>PDF SOLUTIONS/NA USD0.0001</t>
  </si>
  <si>
    <t>US6932831034</t>
  </si>
  <si>
    <t>PDG ENVIRONMENT/NA USD0.02</t>
  </si>
  <si>
    <t>US69329Y1047</t>
  </si>
  <si>
    <t>PDL BIOPHARMA/NA USD0.01</t>
  </si>
  <si>
    <t>US69331C1080</t>
  </si>
  <si>
    <t>PG E CORP/NA ON</t>
  </si>
  <si>
    <t>US6933202029</t>
  </si>
  <si>
    <t>PHH/NA USD0.01</t>
  </si>
  <si>
    <t>US6933662057</t>
  </si>
  <si>
    <t>PICO HOLDINGS/NA USD0.001</t>
  </si>
  <si>
    <t>US69336T2050</t>
  </si>
  <si>
    <t>PHI/NA OST USD0.0833</t>
  </si>
  <si>
    <t>US69336V1017</t>
  </si>
  <si>
    <t>PGT/NA</t>
  </si>
  <si>
    <t>US69338N2062</t>
  </si>
  <si>
    <t>PIK GROUP/SHS SPONSORED GLOBAL DEPOS</t>
  </si>
  <si>
    <t>US69343P1057</t>
  </si>
  <si>
    <t>LUKOIL/SHS SPONSORED AMERICAN DEPOS</t>
  </si>
  <si>
    <t>US69343X2071</t>
  </si>
  <si>
    <t>ROSSETI/SHS SPONSORED GLOBAL DEPOSIT</t>
  </si>
  <si>
    <t>US69345P1030</t>
  </si>
  <si>
    <t>PMFG/NA</t>
  </si>
  <si>
    <t>US6934751057</t>
  </si>
  <si>
    <t>PNC FINL SER/NA USD5</t>
  </si>
  <si>
    <t>US6934831099</t>
  </si>
  <si>
    <t>POSCO/SHS SPONSORED AMERICAN DEPOSI</t>
  </si>
  <si>
    <t>US6935061076</t>
  </si>
  <si>
    <t>PPG INDUSTRIES/NA USD1.666</t>
  </si>
  <si>
    <t>US69351T1060</t>
  </si>
  <si>
    <t>PPL/NA USD0.01</t>
  </si>
  <si>
    <t>US69354N1063</t>
  </si>
  <si>
    <t>PRA GROUP/NA USD0.01</t>
  </si>
  <si>
    <t>US69357C5031</t>
  </si>
  <si>
    <t>PRGX GLOBAL/NA</t>
  </si>
  <si>
    <t>US6937181088</t>
  </si>
  <si>
    <t>PACCAR/NA USD1</t>
  </si>
  <si>
    <t>US69403T1043</t>
  </si>
  <si>
    <t>PACIFIC CMA/NA USD0.001</t>
  </si>
  <si>
    <t>US69412V1089</t>
  </si>
  <si>
    <t>PACIFIC CONTINE/NA</t>
  </si>
  <si>
    <t>US69423U3059</t>
  </si>
  <si>
    <t>PACIFIC ETHANOL/NA USD0.001</t>
  </si>
  <si>
    <t>US6945521002</t>
  </si>
  <si>
    <t>PACIFIC MERCANT/NA</t>
  </si>
  <si>
    <t>US6947141064</t>
  </si>
  <si>
    <t>PACIFIC OFFICE/NA</t>
  </si>
  <si>
    <t>US69478X1054</t>
  </si>
  <si>
    <t>PACIFIC PREMIER/NA</t>
  </si>
  <si>
    <t>US6948731004</t>
  </si>
  <si>
    <t>PACIFIC SUNWEAR/NA USD0.01</t>
  </si>
  <si>
    <t>US69506E1038</t>
  </si>
  <si>
    <t>PACIFIC WEBWORK/NA</t>
  </si>
  <si>
    <t>US69510L1017</t>
  </si>
  <si>
    <t>PACIFIC ENTMT H/NA USD0.001</t>
  </si>
  <si>
    <t>US6951131001</t>
  </si>
  <si>
    <t>PACIFICHEALTH L/NA</t>
  </si>
  <si>
    <t>US6951561090</t>
  </si>
  <si>
    <t>PACKAGING CORP/NA</t>
  </si>
  <si>
    <t>US69523R1032</t>
  </si>
  <si>
    <t>PACO INTEGRATED/NA</t>
  </si>
  <si>
    <t>US6952631033</t>
  </si>
  <si>
    <t>PACWEST BANCORP/NA</t>
  </si>
  <si>
    <t>US69561N2045</t>
  </si>
  <si>
    <t>PAID/NA</t>
  </si>
  <si>
    <t>US69562E1047</t>
  </si>
  <si>
    <t>PAINCARE HOLDIN/NA USD0.0001</t>
  </si>
  <si>
    <t>US69562K1007</t>
  </si>
  <si>
    <t>PAIN THERAPEUTI/NA</t>
  </si>
  <si>
    <t>US69578R2067</t>
  </si>
  <si>
    <t>PAINTS CHEM I/SHS SPONSORED GLOBA</t>
  </si>
  <si>
    <t>US6964161060</t>
  </si>
  <si>
    <t>PALISADES PETRO/NA</t>
  </si>
  <si>
    <t>US6966391038</t>
  </si>
  <si>
    <t>PALM HARBOR HOM/NA</t>
  </si>
  <si>
    <t>US6966402009</t>
  </si>
  <si>
    <t>PALM HILLS DEVS/SHS SPONSORED GLOBA</t>
  </si>
  <si>
    <t>US6976602077</t>
  </si>
  <si>
    <t>PAMPA ENERGIA/SHS SPONSORED AMERICA</t>
  </si>
  <si>
    <t>US69811Q1067</t>
  </si>
  <si>
    <t>PANACOS PHARMA/NA</t>
  </si>
  <si>
    <t>US69840W1080</t>
  </si>
  <si>
    <t>PANERA BREAD/NA ON</t>
  </si>
  <si>
    <t>US6984771062</t>
  </si>
  <si>
    <t>PNHNDLE OIL GAS/NA USD0.01666</t>
  </si>
  <si>
    <t>US6988131024</t>
  </si>
  <si>
    <t>PAPA JHN'S INTL/NA USD0.01</t>
  </si>
  <si>
    <t>US69900Q8841</t>
  </si>
  <si>
    <t>PARADIGM MED IN/NA USD0.0001</t>
  </si>
  <si>
    <t>US69912S1006</t>
  </si>
  <si>
    <t>PARAGON FINL/NA ON</t>
  </si>
  <si>
    <t>US69912T1088</t>
  </si>
  <si>
    <t>PARAGON TECHNOL/NA USD1</t>
  </si>
  <si>
    <t>US69916A1051</t>
  </si>
  <si>
    <t>PARALLAX HEALTH/NA USD0.0001</t>
  </si>
  <si>
    <t>US69921M1027</t>
  </si>
  <si>
    <t>PARAMOUNT COMMU/SHS SPONSORED GLOBA</t>
  </si>
  <si>
    <t>US6993743029</t>
  </si>
  <si>
    <t>PARATEK PHARMAC/NA USD0.001</t>
  </si>
  <si>
    <t>US6994621075</t>
  </si>
  <si>
    <t>PAREXEL INTERNA/SHS</t>
  </si>
  <si>
    <t>US7001641064</t>
  </si>
  <si>
    <t>PARK BANCORP/NA</t>
  </si>
  <si>
    <t>US7002153044</t>
  </si>
  <si>
    <t>PARK CITY GROUP/NA USD0.01</t>
  </si>
  <si>
    <t>US7004162092</t>
  </si>
  <si>
    <t>PARK ELECTROCHE/NA USD0.1</t>
  </si>
  <si>
    <t>US7006581075</t>
  </si>
  <si>
    <t>PARK NATIONAL/NA ON</t>
  </si>
  <si>
    <t>US7006661000</t>
  </si>
  <si>
    <t>PARK-OHIO HLDG/NA</t>
  </si>
  <si>
    <t>US7010811013</t>
  </si>
  <si>
    <t>PARKER DRILLING/NA USD0.1666667</t>
  </si>
  <si>
    <t>US7010941042</t>
  </si>
  <si>
    <t>PARKER-HANNIFIN/NA USD0.5</t>
  </si>
  <si>
    <t>US70285H1014</t>
  </si>
  <si>
    <t>PASSPORT BRANDS/NA USD0.0001</t>
  </si>
  <si>
    <t>US7033431039</t>
  </si>
  <si>
    <t>PATRICK INDUS I/NA</t>
  </si>
  <si>
    <t>US70336N1072</t>
  </si>
  <si>
    <t>PATRIOT SCIENTI/NA USD0.00001</t>
  </si>
  <si>
    <t>US70337B1026</t>
  </si>
  <si>
    <t>FRP HOLDINGS/NA</t>
  </si>
  <si>
    <t>US70337F1030</t>
  </si>
  <si>
    <t>PATRIOT GOLD/NA</t>
  </si>
  <si>
    <t>US7033951036</t>
  </si>
  <si>
    <t>PATTERSON COS/NA</t>
  </si>
  <si>
    <t>US7034811015</t>
  </si>
  <si>
    <t>PATTERSON-UTI E/NA USD0.01</t>
  </si>
  <si>
    <t>US7043261079</t>
  </si>
  <si>
    <t>PAYCHEX/NA USD0.01</t>
  </si>
  <si>
    <t>US70438S2023</t>
  </si>
  <si>
    <t>PAYMENT DATA SY/NA USD0.001</t>
  </si>
  <si>
    <t>US70450Y1038</t>
  </si>
  <si>
    <t>US7045492037</t>
  </si>
  <si>
    <t>PEABODY ENERGY/NA USD0.01</t>
  </si>
  <si>
    <t>US7055731035</t>
  </si>
  <si>
    <t>PEGASYSTEMS/NA</t>
  </si>
  <si>
    <t>US70557B1052</t>
  </si>
  <si>
    <t>PEGASUS PHRMCTL/NA</t>
  </si>
  <si>
    <t>US7065821032</t>
  </si>
  <si>
    <t>US7070511081</t>
  </si>
  <si>
    <t>PENFORD/NA</t>
  </si>
  <si>
    <t>US7075691094</t>
  </si>
  <si>
    <t>PENN NATL GAMIN/NA</t>
  </si>
  <si>
    <t>US70806A1060</t>
  </si>
  <si>
    <t>PENNANTPARK FLT/NA USD0.001</t>
  </si>
  <si>
    <t>US7081601061</t>
  </si>
  <si>
    <t>JC PENNEY/NA USD0.5</t>
  </si>
  <si>
    <t>US70959W1036</t>
  </si>
  <si>
    <t>PENSKE AUTO GRP/NA USD0.0001</t>
  </si>
  <si>
    <t>US7097891011</t>
  </si>
  <si>
    <t>PEOPLES BANCORP/NA</t>
  </si>
  <si>
    <t>US709ESC1073</t>
  </si>
  <si>
    <t>PENSON WORLDWID/REG SH USD0</t>
  </si>
  <si>
    <t>US7105771072</t>
  </si>
  <si>
    <t>US71086E1073</t>
  </si>
  <si>
    <t>PEOPLES COMM BA/NA</t>
  </si>
  <si>
    <t>US71103B1026</t>
  </si>
  <si>
    <t>PEOPLESFINLMISS/NA USD1</t>
  </si>
  <si>
    <t>US7127041058</t>
  </si>
  <si>
    <t>PEOPLE'S UNTD/NA USD0.01</t>
  </si>
  <si>
    <t>US7134481081</t>
  </si>
  <si>
    <t>PEPSICO/NA USD0.0167</t>
  </si>
  <si>
    <t>US71361F1003</t>
  </si>
  <si>
    <t>PERCEPTRON/NA</t>
  </si>
  <si>
    <t>US71367D1090</t>
  </si>
  <si>
    <t>PERF GO-GREEN/NA USD0.0001</t>
  </si>
  <si>
    <t>US71372V2016</t>
  </si>
  <si>
    <t>PERFECTENERGY/NA USD0.001</t>
  </si>
  <si>
    <t>US71375U1016</t>
  </si>
  <si>
    <t>PERFICIENT/NA USD0.001</t>
  </si>
  <si>
    <t>US71376C1009</t>
  </si>
  <si>
    <t>PERFUMANIA/NA ON</t>
  </si>
  <si>
    <t>US7140461093</t>
  </si>
  <si>
    <t>PERKINELMER/NA USD1</t>
  </si>
  <si>
    <t>US7156841063</t>
  </si>
  <si>
    <t>TELKOM INDONESI/SHS SPONSORED AMERI</t>
  </si>
  <si>
    <t>US7163821066</t>
  </si>
  <si>
    <t>PETMED EXPRESS/NA USD0.001</t>
  </si>
  <si>
    <t>US71649T1043</t>
  </si>
  <si>
    <t>PETROHUNTER ENE/NA USD0.001</t>
  </si>
  <si>
    <t>US7170811035</t>
  </si>
  <si>
    <t>PFIZER/NA USD0.05</t>
  </si>
  <si>
    <t>US7170982067</t>
  </si>
  <si>
    <t>PFSWEB/NA</t>
  </si>
  <si>
    <t>US7171062075</t>
  </si>
  <si>
    <t>PHANTOM FIBER/NA</t>
  </si>
  <si>
    <t>US7171393074</t>
  </si>
  <si>
    <t>PHARMOS/NA USD0.03</t>
  </si>
  <si>
    <t>US7171402065</t>
  </si>
  <si>
    <t>PHARMSTANDARD/SHS SPONSORED GLOBAL</t>
  </si>
  <si>
    <t>US71742R1041</t>
  </si>
  <si>
    <t>PHI GOLD/NA USD0.001</t>
  </si>
  <si>
    <t>US7181721090</t>
  </si>
  <si>
    <t>PHILIP MRRS INT/NA ON</t>
  </si>
  <si>
    <t>US71922G2093</t>
  </si>
  <si>
    <t>PHOSAGRO/SHS SPONSORED GLOBAL DEPOS</t>
  </si>
  <si>
    <t>US7194051022</t>
  </si>
  <si>
    <t>PHOTRONICS INC/NA USD0.01</t>
  </si>
  <si>
    <t>US7201861058</t>
  </si>
  <si>
    <t>PIEDMONT NAT GA/NA USD0.25</t>
  </si>
  <si>
    <t>US7202791080</t>
  </si>
  <si>
    <t>PIER 1 IMPORTS/NA USD0.001</t>
  </si>
  <si>
    <t>US72147P1075</t>
  </si>
  <si>
    <t>PILGRIM PETE/NA USD0.0001</t>
  </si>
  <si>
    <t>US72346Q1040</t>
  </si>
  <si>
    <t>PINNACLE FINL P/NA</t>
  </si>
  <si>
    <t>US7234841010</t>
  </si>
  <si>
    <t>PINNACLE WEST C/NA ON</t>
  </si>
  <si>
    <t>US7237871071</t>
  </si>
  <si>
    <t>PIONEER NAT RES/NA USD0.01</t>
  </si>
  <si>
    <t>US7240781002</t>
  </si>
  <si>
    <t>PIPER JAFFRAY C/NA</t>
  </si>
  <si>
    <t>US7244791007</t>
  </si>
  <si>
    <t>PITNEY BOWES IN/NA USD1</t>
  </si>
  <si>
    <t>US72581M3051</t>
  </si>
  <si>
    <t>PIXELWORKS/NA USD0.001</t>
  </si>
  <si>
    <t>US7274931085</t>
  </si>
  <si>
    <t>PLANTRONICS/NA</t>
  </si>
  <si>
    <t>US7276641047</t>
  </si>
  <si>
    <t>PLATINUM RESH O/NA</t>
  </si>
  <si>
    <t>US72766F1093</t>
  </si>
  <si>
    <t>PLATINA ENERGY/NA USD0.001</t>
  </si>
  <si>
    <t>US72766Q1058</t>
  </si>
  <si>
    <t>PLATF SPEC PROD/NA USD0.01</t>
  </si>
  <si>
    <t>US7291321005</t>
  </si>
  <si>
    <t>PLEXUS/NA USD0.01</t>
  </si>
  <si>
    <t>US72919P2020</t>
  </si>
  <si>
    <t>PLUG POWER/NA</t>
  </si>
  <si>
    <t>US7292731020</t>
  </si>
  <si>
    <t>PLUMAS BANCORP/NA</t>
  </si>
  <si>
    <t>US72940R1023</t>
  </si>
  <si>
    <t>PLURISTEM THERA/NA</t>
  </si>
  <si>
    <t>US7310681025</t>
  </si>
  <si>
    <t>POLARIS INDS/NA USD0.01</t>
  </si>
  <si>
    <t>US7315111010</t>
  </si>
  <si>
    <t>POLLEX/NA USD0.001</t>
  </si>
  <si>
    <t>US73179P1066</t>
  </si>
  <si>
    <t>POLYONE /NA</t>
  </si>
  <si>
    <t>US7324494001</t>
  </si>
  <si>
    <t>PONIARD PHARMA/NA USD0.02</t>
  </si>
  <si>
    <t>US73278L1052</t>
  </si>
  <si>
    <t>POOL/NA USD0.001</t>
  </si>
  <si>
    <t>US7328721060</t>
  </si>
  <si>
    <t>POPEYES LA KTCH/NA USD0.01</t>
  </si>
  <si>
    <t>US7362331073</t>
  </si>
  <si>
    <t>PORTER BANCORP/NA OST</t>
  </si>
  <si>
    <t>US7365088472</t>
  </si>
  <si>
    <t>PORTLAND GENL.E/NA ON</t>
  </si>
  <si>
    <t>US7373102018</t>
  </si>
  <si>
    <t>POSEIDIS/NA USD0.0001</t>
  </si>
  <si>
    <t>US7373976049</t>
  </si>
  <si>
    <t>POSITRON/NA USD0.0001</t>
  </si>
  <si>
    <t>US7391281067</t>
  </si>
  <si>
    <t>POWELL IND INC/NA USD0.01</t>
  </si>
  <si>
    <t>US7392761034</t>
  </si>
  <si>
    <t>POWER INTEGRATI/NA USD0.001</t>
  </si>
  <si>
    <t>US73933F2048</t>
  </si>
  <si>
    <t>POWERLINX/NA USD0.001</t>
  </si>
  <si>
    <t>US73935X7993</t>
  </si>
  <si>
    <t>US73935X8074</t>
  </si>
  <si>
    <t>US73935X8157</t>
  </si>
  <si>
    <t>US73935X8231</t>
  </si>
  <si>
    <t>US73935X8496</t>
  </si>
  <si>
    <t>US7393633075</t>
  </si>
  <si>
    <t>POWERWAVE TECHN/NA USD0.001</t>
  </si>
  <si>
    <t>US7393681082</t>
  </si>
  <si>
    <t>POWERTECH TECH/SHS SPONSORED GLOBAL</t>
  </si>
  <si>
    <t>US74005P1049</t>
  </si>
  <si>
    <t>PRAXAIR/NA USD0.01</t>
  </si>
  <si>
    <t>US7402943010</t>
  </si>
  <si>
    <t>PRECISION OPTIC/NA USD0.01</t>
  </si>
  <si>
    <t>US74049P2011</t>
  </si>
  <si>
    <t>PREMIER DEV I/NA ON</t>
  </si>
  <si>
    <t>US74050H1068</t>
  </si>
  <si>
    <t>PREMIER ENERGY/NA USD0.001</t>
  </si>
  <si>
    <t>US74050M1053</t>
  </si>
  <si>
    <t>PREMIER FINL BN/NA</t>
  </si>
  <si>
    <t>US74051E2019</t>
  </si>
  <si>
    <t>PREMIER EXHIBIT/NA USD0.0001</t>
  </si>
  <si>
    <t>US74111E1001</t>
  </si>
  <si>
    <t>PRESS CORP/SHS SPONSORED GLOBAL DEP</t>
  </si>
  <si>
    <t>US74112D1019</t>
  </si>
  <si>
    <t>PRESTIGE BRANDS/NA USD0.01</t>
  </si>
  <si>
    <t>US74112E1091</t>
  </si>
  <si>
    <t>PRESSURE BIOSCI/NA</t>
  </si>
  <si>
    <t>US74144T1088</t>
  </si>
  <si>
    <t>T.ROWE PRICE GR/SHS</t>
  </si>
  <si>
    <t>US7415034039</t>
  </si>
  <si>
    <t>PRICELINE GROUP/NA USD0.0008</t>
  </si>
  <si>
    <t>US7415111092</t>
  </si>
  <si>
    <t>PRICESMART/NA</t>
  </si>
  <si>
    <t>US74158E1047</t>
  </si>
  <si>
    <t>PRIMEENERGY/NA</t>
  </si>
  <si>
    <t>US74161V3096</t>
  </si>
  <si>
    <t>PRIMEDGE/NA USD0.001</t>
  </si>
  <si>
    <t>US7422821063</t>
  </si>
  <si>
    <t>PRINCETON NATL/NA USD5</t>
  </si>
  <si>
    <t>US74251V1026</t>
  </si>
  <si>
    <t>PRINCIP FINANC/NA USD0.01</t>
  </si>
  <si>
    <t>US74266D3035</t>
  </si>
  <si>
    <t>PRO ELITE/NA USD0.0001</t>
  </si>
  <si>
    <t>US74267C1062</t>
  </si>
  <si>
    <t>PROASSURANCE/NA</t>
  </si>
  <si>
    <t>US7427181091</t>
  </si>
  <si>
    <t>PROCTER GAMCO/NA ON</t>
  </si>
  <si>
    <t>US7431871067</t>
  </si>
  <si>
    <t>PROGENICS PHARM/NA</t>
  </si>
  <si>
    <t>US7433121008</t>
  </si>
  <si>
    <t>PROGRESS SOFTWA/NA USD0.01</t>
  </si>
  <si>
    <t>US7433151039</t>
  </si>
  <si>
    <t>PROGRESSIVE/NA USD1</t>
  </si>
  <si>
    <t>US74332S2014</t>
  </si>
  <si>
    <t>PROG GAMING INT/NA USD0.1</t>
  </si>
  <si>
    <t>US74340T1007</t>
  </si>
  <si>
    <t>PROLINK HLDGS/NA</t>
  </si>
  <si>
    <t>US7434651060</t>
  </si>
  <si>
    <t>PROPHOTONIX/NA USD0.001</t>
  </si>
  <si>
    <t>US74346Y1038</t>
  </si>
  <si>
    <t>PROS HLDGS/NA USD0.001</t>
  </si>
  <si>
    <t>US74348T1025</t>
  </si>
  <si>
    <t>PROSPECT CAPTL/NA USD0.001</t>
  </si>
  <si>
    <t>US7436061052</t>
  </si>
  <si>
    <t>PROSPERITY BANC/NA ON</t>
  </si>
  <si>
    <t>US7436422098</t>
  </si>
  <si>
    <t>PROTALEX/NA USD0.00001</t>
  </si>
  <si>
    <t>US74365A1016</t>
  </si>
  <si>
    <t>PROTALIX BIOTPS/NA USD0.001</t>
  </si>
  <si>
    <t>US7436971045</t>
  </si>
  <si>
    <t>PROTEIN POLYMER/NA</t>
  </si>
  <si>
    <t>US74369R1005</t>
  </si>
  <si>
    <t>PROTEO/NA USD0.001</t>
  </si>
  <si>
    <t>US7437091074</t>
  </si>
  <si>
    <t>PROTO DEVELOPER/SHS SPONSORED GLOBA</t>
  </si>
  <si>
    <t>US7437221002</t>
  </si>
  <si>
    <t>PROTOKINETIX/NA ON</t>
  </si>
  <si>
    <t>US74373P1084</t>
  </si>
  <si>
    <t>PROVECTUS BIOPH/NA USD0.001</t>
  </si>
  <si>
    <t>US7438151026</t>
  </si>
  <si>
    <t>PROVIDENCE SERV/NA</t>
  </si>
  <si>
    <t>US7438681014</t>
  </si>
  <si>
    <t>PROVIDENT FINAN/NA</t>
  </si>
  <si>
    <t>US74386T1051</t>
  </si>
  <si>
    <t>PROVIDENT FINAN/NA USD0.01</t>
  </si>
  <si>
    <t>US7443201022</t>
  </si>
  <si>
    <t>PRUDENTIAL FINA/NA USD0.01</t>
  </si>
  <si>
    <t>US7443752057</t>
  </si>
  <si>
    <t>PSYCHEMEDICS/NA USD0.005</t>
  </si>
  <si>
    <t>US74440J1016</t>
  </si>
  <si>
    <t>PSIVIDA/NA USD0.01</t>
  </si>
  <si>
    <t>US7445731067</t>
  </si>
  <si>
    <t>PUBL SVCS ENTER/NA ON</t>
  </si>
  <si>
    <t>US7455481074</t>
  </si>
  <si>
    <t>PULASKI FINANCI/NA ON</t>
  </si>
  <si>
    <t>US7458451074</t>
  </si>
  <si>
    <t>PULMO BIOTECH/NA</t>
  </si>
  <si>
    <t>US7458671010</t>
  </si>
  <si>
    <t>PULTEGROUP/NA USD0.01</t>
  </si>
  <si>
    <t>US7462283034</t>
  </si>
  <si>
    <t>PURE CYCLE/NA USD0.0033</t>
  </si>
  <si>
    <t>US74622H1059</t>
  </si>
  <si>
    <t>PUREDEPTH/NA</t>
  </si>
  <si>
    <t>US74623W1018</t>
  </si>
  <si>
    <t>PURE PLAY MUSIC/NA USD0.001</t>
  </si>
  <si>
    <t>US74727K1025</t>
  </si>
  <si>
    <t>QEP CO/NA</t>
  </si>
  <si>
    <t>US74728R1068</t>
  </si>
  <si>
    <t>QI SYSTEMS/NA</t>
  </si>
  <si>
    <t>US74729T1016</t>
  </si>
  <si>
    <t>QC HOLDINGS/NA</t>
  </si>
  <si>
    <t>US7473161070</t>
  </si>
  <si>
    <t>QUAKER CHEMIC.C/NA USD1</t>
  </si>
  <si>
    <t>US74731Q1031</t>
  </si>
  <si>
    <t>PZENA INV MNGMT/NA KL A USD0.01</t>
  </si>
  <si>
    <t>US74731X1081</t>
  </si>
  <si>
    <t>QUADTECH INTL/NA USD0.2</t>
  </si>
  <si>
    <t>US74732Q3002</t>
  </si>
  <si>
    <t>QED CONNECT/NA USD0.001</t>
  </si>
  <si>
    <t>US7475251036</t>
  </si>
  <si>
    <t>QUALCOMM/NA USD0.0001</t>
  </si>
  <si>
    <t>US7475821044</t>
  </si>
  <si>
    <t>QUALITY SYSTEMS/NA USD0.01</t>
  </si>
  <si>
    <t>US7476191041</t>
  </si>
  <si>
    <t>QUANEX BLDG PRD/NA USD0.01</t>
  </si>
  <si>
    <t>US74762E1029</t>
  </si>
  <si>
    <t>QUANTA SERVICES/NA USD0.00001</t>
  </si>
  <si>
    <t>US74765E3071</t>
  </si>
  <si>
    <t>QUANTUM FUEL SY/NA USD0.02</t>
  </si>
  <si>
    <t>US7479062041</t>
  </si>
  <si>
    <t>QUANTUM/NA</t>
  </si>
  <si>
    <t>US7479141092</t>
  </si>
  <si>
    <t>QMED/NA USD0.001</t>
  </si>
  <si>
    <t>US74834L1008</t>
  </si>
  <si>
    <t>QUEST DIAGNOSTI/NA USD0.01</t>
  </si>
  <si>
    <t>US74836C1080</t>
  </si>
  <si>
    <t>QUEST OIL/NA USD0.001</t>
  </si>
  <si>
    <t>US74837P1084</t>
  </si>
  <si>
    <t>QUICKLOGIC/NA USD0.001</t>
  </si>
  <si>
    <t>US74837Q1067</t>
  </si>
  <si>
    <t>QUICK-MED TECH/NA</t>
  </si>
  <si>
    <t>US74837R1041</t>
  </si>
  <si>
    <t>QUICKSILVER RES/NA USD0.01</t>
  </si>
  <si>
    <t>US74838J1016</t>
  </si>
  <si>
    <t>QUIDEL/NA USD0.001</t>
  </si>
  <si>
    <t>US7490631030</t>
  </si>
  <si>
    <t>QUMU/NA USD0.01</t>
  </si>
  <si>
    <t>US7491141047</t>
  </si>
  <si>
    <t>QUOTEMEDIA/NA</t>
  </si>
  <si>
    <t>US7493604000</t>
  </si>
  <si>
    <t>RCM TECHNOLOGIE/NA USD0.05</t>
  </si>
  <si>
    <t>US74948P1049</t>
  </si>
  <si>
    <t>REI AGRO/SHS SPONSORED GLOBAL DEPOS</t>
  </si>
  <si>
    <t>US7495521053</t>
  </si>
  <si>
    <t>RF INDUSTRIES/NA USD0.01</t>
  </si>
  <si>
    <t>US74955L1035</t>
  </si>
  <si>
    <t>RGC RESOURCES/NA USD5</t>
  </si>
  <si>
    <t>US7496071074</t>
  </si>
  <si>
    <t>RLI CORP/NA USD1</t>
  </si>
  <si>
    <t>US7496552057</t>
  </si>
  <si>
    <t>ROS AGRO/SHS GLOBAL DEPOSIT RECEIPT</t>
  </si>
  <si>
    <t>US7496601060</t>
  </si>
  <si>
    <t>RPC/NA USD0.1</t>
  </si>
  <si>
    <t>US7496851038</t>
  </si>
  <si>
    <t>RPM INTERNATION/NA USD0.01</t>
  </si>
  <si>
    <t>US7496952018</t>
  </si>
  <si>
    <t>RPM TECH/NA</t>
  </si>
  <si>
    <t>US74975N1054</t>
  </si>
  <si>
    <t>RTI SURGICAL/NA USD0.001</t>
  </si>
  <si>
    <t>US7500861007</t>
  </si>
  <si>
    <t>RACKSPACE HOST/NA USD0.001</t>
  </si>
  <si>
    <t>US7502361014</t>
  </si>
  <si>
    <t>RADIAN GROUP/NA USD0.001</t>
  </si>
  <si>
    <t>US75040P1084</t>
  </si>
  <si>
    <t>RADIO ONE/NA KL A</t>
  </si>
  <si>
    <t>US7504591097</t>
  </si>
  <si>
    <t>RADISYS/NA</t>
  </si>
  <si>
    <t>US7504651065</t>
  </si>
  <si>
    <t>RADIUM RES/NA USD0.01</t>
  </si>
  <si>
    <t>US7504911022</t>
  </si>
  <si>
    <t>RADNET/NA USD0.01</t>
  </si>
  <si>
    <t>US7508753040</t>
  </si>
  <si>
    <t>RAINMAKER SYSTE/NA USD0.001</t>
  </si>
  <si>
    <t>US75087U1016</t>
  </si>
  <si>
    <t>RAINIER PAC FIN/NA</t>
  </si>
  <si>
    <t>US7509171069</t>
  </si>
  <si>
    <t>RAMBUS/NA</t>
  </si>
  <si>
    <t>US7521851086</t>
  </si>
  <si>
    <t>RAND CAP CORP/NA USD0.1</t>
  </si>
  <si>
    <t>US7523443098</t>
  </si>
  <si>
    <t>RANDGOLD RESOUR/SHS SPONSORED AMERI</t>
  </si>
  <si>
    <t>US75281A1097</t>
  </si>
  <si>
    <t>RANGE RESOURCES/NA USD0.01</t>
  </si>
  <si>
    <t>US7540551014</t>
  </si>
  <si>
    <t>RASER TECH/NA USD0.01</t>
  </si>
  <si>
    <t>US7542121089</t>
  </si>
  <si>
    <t>RAVEN INDUSTRIE/NA</t>
  </si>
  <si>
    <t>US75421M2035</t>
  </si>
  <si>
    <t>RAVEN GOLD/NA</t>
  </si>
  <si>
    <t>US7547301090</t>
  </si>
  <si>
    <t>RAYMOND JAMES F/NA USD0.01</t>
  </si>
  <si>
    <t>US7551115071</t>
  </si>
  <si>
    <t>RAYTHEON/NA USD0.01</t>
  </si>
  <si>
    <t>US75524B1044</t>
  </si>
  <si>
    <t>RBC BEARINGS/NA USD0.01</t>
  </si>
  <si>
    <t>US75584Q1085</t>
  </si>
  <si>
    <t>REAL BRANDS/NA USD0.001</t>
  </si>
  <si>
    <t>US75605L7082</t>
  </si>
  <si>
    <t>REALNETWORKS/NA</t>
  </si>
  <si>
    <t>US7560634005</t>
  </si>
  <si>
    <t>REALTEK SEMICON/SHS SPONSORED GLOBA</t>
  </si>
  <si>
    <t>US7562081049</t>
  </si>
  <si>
    <t>RECFUEL HLDGS/NA USD0.001</t>
  </si>
  <si>
    <t>US7565771026</t>
  </si>
  <si>
    <t>RED HAT/NA USD0.0001</t>
  </si>
  <si>
    <t>US7567641060</t>
  </si>
  <si>
    <t>RED LION HOTELS/NA USD0.01</t>
  </si>
  <si>
    <t>US75689M1018</t>
  </si>
  <si>
    <t>RED ROBIN GRMT/NA</t>
  </si>
  <si>
    <t>US7583381071</t>
  </si>
  <si>
    <t>REED'S/NA USD0.0001</t>
  </si>
  <si>
    <t>US7587501039</t>
  </si>
  <si>
    <t>REGAL BELOIT/SHS</t>
  </si>
  <si>
    <t>US7587661098</t>
  </si>
  <si>
    <t>REGAL ENTERTAIN/NA USD0.001</t>
  </si>
  <si>
    <t>US75884M3025</t>
  </si>
  <si>
    <t>REGEN BIOLOGICS/NA USD0.01</t>
  </si>
  <si>
    <t>US75886F1075</t>
  </si>
  <si>
    <t>REGENERON PHARM/SHS</t>
  </si>
  <si>
    <t>US75886X1081</t>
  </si>
  <si>
    <t>REGENERX BIOPHA/NA USD0.001</t>
  </si>
  <si>
    <t>US7589321071</t>
  </si>
  <si>
    <t>REGIS/NA USD0.05</t>
  </si>
  <si>
    <t>US7589431045</t>
  </si>
  <si>
    <t>REGI U.S./NA</t>
  </si>
  <si>
    <t>US7591EP1005</t>
  </si>
  <si>
    <t>REGIONS FINANCI/NA USD0.01</t>
  </si>
  <si>
    <t>US7593516047</t>
  </si>
  <si>
    <t>REINSURNCE GR A/NA USD0.01</t>
  </si>
  <si>
    <t>US75936P1057</t>
  </si>
  <si>
    <t>REIS/NA USD0.02</t>
  </si>
  <si>
    <t>US75945L2025</t>
  </si>
  <si>
    <t>RELIANCE CAPITA/SHS SPONSORED GLOBA</t>
  </si>
  <si>
    <t>US75945T2050</t>
  </si>
  <si>
    <t>RELIANCE COMMUN/SHS SPONSORED GLOBA</t>
  </si>
  <si>
    <t>US7594701077</t>
  </si>
  <si>
    <t>RELIANCE INDUST/SHS SPONSORED GLOBA</t>
  </si>
  <si>
    <t>US75948P2002</t>
  </si>
  <si>
    <t>RELIANCE NATL R/SHS SPONSORED GLOBA</t>
  </si>
  <si>
    <t>US7595091023</t>
  </si>
  <si>
    <t>RELIANCE STEEL/NA</t>
  </si>
  <si>
    <t>US7595251080</t>
  </si>
  <si>
    <t>RELM WIRELESS/NA USD0.6</t>
  </si>
  <si>
    <t>US75952R1005</t>
  </si>
  <si>
    <t>RELIV INTL/NA</t>
  </si>
  <si>
    <t>US75954D1090</t>
  </si>
  <si>
    <t>RLIANT FINL SVC/NA USD0.001</t>
  </si>
  <si>
    <t>US75962A3032</t>
  </si>
  <si>
    <t>REMOTE DYNAMICS/NA USD0.0001</t>
  </si>
  <si>
    <t>US75970X1054</t>
  </si>
  <si>
    <t>RENDATO/NA</t>
  </si>
  <si>
    <t>US75971X1046</t>
  </si>
  <si>
    <t>RENATO/NA USD0.01</t>
  </si>
  <si>
    <t>US7599101026</t>
  </si>
  <si>
    <t>REPRO-MED SYST/NA</t>
  </si>
  <si>
    <t>US7599161095</t>
  </si>
  <si>
    <t>REPLIGEN/NA USD0.01</t>
  </si>
  <si>
    <t>US76009N1000</t>
  </si>
  <si>
    <t>RENT-A-CENTER/NA USD0.01</t>
  </si>
  <si>
    <t>US7601122010</t>
  </si>
  <si>
    <t>RENTECH/NA USD0.01</t>
  </si>
  <si>
    <t>US7602761055</t>
  </si>
  <si>
    <t>REP AIRWAYS HLD/NA</t>
  </si>
  <si>
    <t>US7602812049</t>
  </si>
  <si>
    <t>REPUBLIC BANCOR/NA</t>
  </si>
  <si>
    <t>US7604161072</t>
  </si>
  <si>
    <t>REPUBLIC 1ST BA/NA</t>
  </si>
  <si>
    <t>US7607591002</t>
  </si>
  <si>
    <t>REPUBLIC SERVIC/NA USD0.01</t>
  </si>
  <si>
    <t>US7609111072</t>
  </si>
  <si>
    <t>RESEARCH FRONTI/NA USD0.125</t>
  </si>
  <si>
    <t>US7611521078</t>
  </si>
  <si>
    <t>RESMED/NA USD0.004</t>
  </si>
  <si>
    <t>US76122Q1058</t>
  </si>
  <si>
    <t>RESOURCES CONNE/NA</t>
  </si>
  <si>
    <t>US76123U1051</t>
  </si>
  <si>
    <t>RESP GENETICS/NA USD0.01</t>
  </si>
  <si>
    <t>US76129W1053</t>
  </si>
  <si>
    <t>RETRACTABLE TEC/NA</t>
  </si>
  <si>
    <t>US7615256093</t>
  </si>
  <si>
    <t>REVLON/NA KL A USD0.01</t>
  </si>
  <si>
    <t>US7615651004</t>
  </si>
  <si>
    <t>REX ENERGY/NA</t>
  </si>
  <si>
    <t>US7616241052</t>
  </si>
  <si>
    <t>REX AMER RSRCS/NA USD0.01</t>
  </si>
  <si>
    <t>US7616401011</t>
  </si>
  <si>
    <t>REXAHN PHARMACE/NA USD0.0001</t>
  </si>
  <si>
    <t>US7617131062</t>
  </si>
  <si>
    <t>REYNOLDS AMERIC/NA USD0.0001</t>
  </si>
  <si>
    <t>US7631651079</t>
  </si>
  <si>
    <t>RICHARDSON ELEC/NA USD0.05</t>
  </si>
  <si>
    <t>US7665596034</t>
  </si>
  <si>
    <t>RIGEL PHARM/NA USD0.001</t>
  </si>
  <si>
    <t>US7667141094</t>
  </si>
  <si>
    <t>RIM SEMICONDUCT/NA USD0.001</t>
  </si>
  <si>
    <t>US76680V1089</t>
  </si>
  <si>
    <t>RING ENERGY/NA</t>
  </si>
  <si>
    <t>US7677541044</t>
  </si>
  <si>
    <t>RITE AID/NA USD1</t>
  </si>
  <si>
    <t>US7680272033</t>
  </si>
  <si>
    <t>RIVAL TECHNOLOG/NA ON</t>
  </si>
  <si>
    <t>US7684751057</t>
  </si>
  <si>
    <t>RIVER VALLEY BA/NA</t>
  </si>
  <si>
    <t>US7693971001</t>
  </si>
  <si>
    <t>RIVERVIEW BANCO/NA</t>
  </si>
  <si>
    <t>US7703231032</t>
  </si>
  <si>
    <t>ROBERT HALF INT/NA USD0.001</t>
  </si>
  <si>
    <t>US7720812046</t>
  </si>
  <si>
    <t>ROCK CREEK/NA USD0.0001</t>
  </si>
  <si>
    <t>US77313T1060</t>
  </si>
  <si>
    <t>ROCKETINFO/NA</t>
  </si>
  <si>
    <t>US77316P1012</t>
  </si>
  <si>
    <t>ROCKFORD/NA</t>
  </si>
  <si>
    <t>US7739031091</t>
  </si>
  <si>
    <t>ROCKWELL AUTOMA/NA USD1</t>
  </si>
  <si>
    <t>US7743411016</t>
  </si>
  <si>
    <t>ROCKWELL COLLIN/NA USD0.01</t>
  </si>
  <si>
    <t>US7743741024</t>
  </si>
  <si>
    <t>ROCKWELL MED/NA</t>
  </si>
  <si>
    <t>US7745151008</t>
  </si>
  <si>
    <t>ROCKY BRANDS/NA</t>
  </si>
  <si>
    <t>US77467X1019</t>
  </si>
  <si>
    <t>ROCKY MOUNTAIN/NA USD0.001</t>
  </si>
  <si>
    <t>US7748531057</t>
  </si>
  <si>
    <t>RODEDAWG INTL I/NA</t>
  </si>
  <si>
    <t>US7750431022</t>
  </si>
  <si>
    <t>ROFIN-SINAR TEC/NA</t>
  </si>
  <si>
    <t>US7751331015</t>
  </si>
  <si>
    <t>ROGERS/NA USD1</t>
  </si>
  <si>
    <t>US7757111049</t>
  </si>
  <si>
    <t>ROLLINS/NA USD1</t>
  </si>
  <si>
    <t>US7757902074</t>
  </si>
  <si>
    <t>ROLTA INDIA/SHS SPONSORED GLOBAL DE</t>
  </si>
  <si>
    <t>US7766961061</t>
  </si>
  <si>
    <t>ROPER TECH/SHS</t>
  </si>
  <si>
    <t>US7777801074</t>
  </si>
  <si>
    <t>ROSETTA STONE/NA USD0.00005</t>
  </si>
  <si>
    <t>US7782961038</t>
  </si>
  <si>
    <t>ROSS STORES/SHS</t>
  </si>
  <si>
    <t>US7785291078</t>
  </si>
  <si>
    <t>ROSTELECOM/SHS SPONSORED AMERICAN D</t>
  </si>
  <si>
    <t>US7800811058</t>
  </si>
  <si>
    <t>ROYAL BANSHARES/NA KL A</t>
  </si>
  <si>
    <t>US7802871084</t>
  </si>
  <si>
    <t>ROYAL GOLD/NA USD0.01</t>
  </si>
  <si>
    <t>US78074G2003</t>
  </si>
  <si>
    <t>ROYALE ENERGY/NA OST ON</t>
  </si>
  <si>
    <t>US7807521015</t>
  </si>
  <si>
    <t>ROYALITE PETE/NA</t>
  </si>
  <si>
    <t>US78112N1000</t>
  </si>
  <si>
    <t>RUBICON FINANCI/NA</t>
  </si>
  <si>
    <t>US78112T1079</t>
  </si>
  <si>
    <t>RUBICON TECH/NA USD0.001</t>
  </si>
  <si>
    <t>US7811821005</t>
  </si>
  <si>
    <t>RUBY TUESDAY/NA USD0.01</t>
  </si>
  <si>
    <t>US7812701032</t>
  </si>
  <si>
    <t>RUDOLPH TECH/NA USD0.001</t>
  </si>
  <si>
    <t>US7818463082</t>
  </si>
  <si>
    <t>RUSH ENTERPRISE/NA</t>
  </si>
  <si>
    <t>US7821834048</t>
  </si>
  <si>
    <t>RUSHYDRO/SHS SP ADR REPR 100 SHS</t>
  </si>
  <si>
    <t>US78307Y1010</t>
  </si>
  <si>
    <t>RUSSOIL/NA USD0.0001</t>
  </si>
  <si>
    <t>US7833321091</t>
  </si>
  <si>
    <t>RUTH'S HOSP GRP/NA</t>
  </si>
  <si>
    <t>US78347X1054</t>
  </si>
  <si>
    <t>RXELITE/NA USD0.001</t>
  </si>
  <si>
    <t>US7835491082</t>
  </si>
  <si>
    <t>RYDER SYSTEM/NA USD0.5</t>
  </si>
  <si>
    <t>US7838591011</t>
  </si>
  <si>
    <t>S T BANCORP/NA</t>
  </si>
  <si>
    <t>US78388J1060</t>
  </si>
  <si>
    <t>SBA COMMUNICATI/NA USD0.01</t>
  </si>
  <si>
    <t>US78402X1072</t>
  </si>
  <si>
    <t>SCOLR PHARMA/NA USD0.001</t>
  </si>
  <si>
    <t>US7841171033</t>
  </si>
  <si>
    <t>SEI INVESTMENTS/SHS</t>
  </si>
  <si>
    <t>US78412U1016</t>
  </si>
  <si>
    <t>SES SOLAR/NA</t>
  </si>
  <si>
    <t>US78440P1084</t>
  </si>
  <si>
    <t>SK TELECOM/SHS SPONSORED AMERICAN D</t>
  </si>
  <si>
    <t>US78442P1066</t>
  </si>
  <si>
    <t>SLM/NA USD0.2</t>
  </si>
  <si>
    <t>US78461V1098</t>
  </si>
  <si>
    <t>SNRG/NA USD0.00001</t>
  </si>
  <si>
    <t>US7846351044</t>
  </si>
  <si>
    <t>SPX/NA USD10</t>
  </si>
  <si>
    <t>US78464M1062</t>
  </si>
  <si>
    <t>SRS LABS/NA</t>
  </si>
  <si>
    <t>US78465V1052</t>
  </si>
  <si>
    <t>SREI INFRAS FIN/SHS SPONSORED GLOBA</t>
  </si>
  <si>
    <t>US78465V2043</t>
  </si>
  <si>
    <t>US78469C1036</t>
  </si>
  <si>
    <t>SP PLUS/NA USD0.001</t>
  </si>
  <si>
    <t>US78486Q1013</t>
  </si>
  <si>
    <t>SVB FINL GROUP/NA</t>
  </si>
  <si>
    <t>US7848741093</t>
  </si>
  <si>
    <t>SVI MEDIA/NA</t>
  </si>
  <si>
    <t>US7849331035</t>
  </si>
  <si>
    <t>SPAR GROUP/NA</t>
  </si>
  <si>
    <t>US78648T1007</t>
  </si>
  <si>
    <t>SAFETY INS GRP/NA USD0.01</t>
  </si>
  <si>
    <t>US7865983008</t>
  </si>
  <si>
    <t>SAGA COMMUNICAT/NA KL A USD0.01</t>
  </si>
  <si>
    <t>US786CVR2093</t>
  </si>
  <si>
    <t>US786CVR3083</t>
  </si>
  <si>
    <t>US78709Y1055</t>
  </si>
  <si>
    <t>SAIA/NA</t>
  </si>
  <si>
    <t>US7901481009</t>
  </si>
  <si>
    <t>THE ST. JOE CO/NA</t>
  </si>
  <si>
    <t>US7908491035</t>
  </si>
  <si>
    <t>ST JUDE MEDICAL/NA USD0.1</t>
  </si>
  <si>
    <t>US7940931048</t>
  </si>
  <si>
    <t>SALEM MEDIA GR/NA USD0.01</t>
  </si>
  <si>
    <t>US79466L3024</t>
  </si>
  <si>
    <t>SALESFORCE.COM/NA USD0.001</t>
  </si>
  <si>
    <t>US79546E1047</t>
  </si>
  <si>
    <t>SALLY BEAUTY HL/NA USD0.01</t>
  </si>
  <si>
    <t>US79550B2025</t>
  </si>
  <si>
    <t>SALON MEDIA GRO/NA USD0.001</t>
  </si>
  <si>
    <t>US79586Q2075</t>
  </si>
  <si>
    <t>SAMARITAN PHARM/NA USD0.001</t>
  </si>
  <si>
    <t>US7960502018</t>
  </si>
  <si>
    <t>SAMSUNG ELECTRO/NON-VTG PFD SHS SP</t>
  </si>
  <si>
    <t>US7960508882</t>
  </si>
  <si>
    <t>SAMSUNG ELECTRO/SHS SP GLOBAL DEPOS</t>
  </si>
  <si>
    <t>US7960531066</t>
  </si>
  <si>
    <t>SAMSUNG C T/SHS UNSPONSORED GLOBAL</t>
  </si>
  <si>
    <t>US7960532056</t>
  </si>
  <si>
    <t>SAMSUNG C T/SHS SPONSORED GLOBAL DE</t>
  </si>
  <si>
    <t>US8000131040</t>
  </si>
  <si>
    <t>SANDERSON FARMS/NA</t>
  </si>
  <si>
    <t>US80007P3073</t>
  </si>
  <si>
    <t>SANDRIDGE ENERG/NA USD0.001</t>
  </si>
  <si>
    <t>US8001111066</t>
  </si>
  <si>
    <t>SANDSTON/NA</t>
  </si>
  <si>
    <t>US8003631038</t>
  </si>
  <si>
    <t>SANDY SPRING BA/NA ON</t>
  </si>
  <si>
    <t>US8004221078</t>
  </si>
  <si>
    <t>JOHN B SAN FILI/NA USD0.01</t>
  </si>
  <si>
    <t>US8006771062</t>
  </si>
  <si>
    <t>SANGAMO BIOSCIE/NA USD0.01</t>
  </si>
  <si>
    <t>US80105B1017</t>
  </si>
  <si>
    <t>SANGUI BIOTECH/NA ON</t>
  </si>
  <si>
    <t>US80201E1082</t>
  </si>
  <si>
    <t>SANTA FE GOLD/NA USD0.002</t>
  </si>
  <si>
    <t>US80280R1032</t>
  </si>
  <si>
    <t>SANTANA MINING /NA USD0.001</t>
  </si>
  <si>
    <t>US8036071004</t>
  </si>
  <si>
    <t>SAREPTA THERAP/NA USD0.0001</t>
  </si>
  <si>
    <t>US8038934035</t>
  </si>
  <si>
    <t>SATCON TECHNOLO/NA USD0.01</t>
  </si>
  <si>
    <t>US80517Q1004</t>
  </si>
  <si>
    <t>SAVIENT PHARMA/NA USD0.01</t>
  </si>
  <si>
    <t>US80585Y3080</t>
  </si>
  <si>
    <t>SBERBANK/SHS SPONSORED AMERICAN DEP</t>
  </si>
  <si>
    <t>US80589M1027</t>
  </si>
  <si>
    <t>SCANA CORP/NA ON</t>
  </si>
  <si>
    <t>US8060371072</t>
  </si>
  <si>
    <t>SCANSOURCE/NA</t>
  </si>
  <si>
    <t>US8064071025</t>
  </si>
  <si>
    <t>HENRY SCHEIN/SHS</t>
  </si>
  <si>
    <t>US8068702005</t>
  </si>
  <si>
    <t>SCHMITT INDS/NA</t>
  </si>
  <si>
    <t>US8068821060</t>
  </si>
  <si>
    <t>SCHNITZER STEEL/SHS -A-</t>
  </si>
  <si>
    <t>US8070661058</t>
  </si>
  <si>
    <t>SCHOLASTIC/NA USD0.01</t>
  </si>
  <si>
    <t>US8081941044</t>
  </si>
  <si>
    <t>A SCHULMAN/NA USD1</t>
  </si>
  <si>
    <t>US8085131055</t>
  </si>
  <si>
    <t>CHARLES SCHWAB/NA USD0.01</t>
  </si>
  <si>
    <t>US8085411069</t>
  </si>
  <si>
    <t>SCHWEITZER-MAUD/NA</t>
  </si>
  <si>
    <t>US80862K1043</t>
  </si>
  <si>
    <t>SCICLONE PHARMA/NA</t>
  </si>
  <si>
    <t>US8087312026</t>
  </si>
  <si>
    <t>SCIENTIFIC ENER/NA</t>
  </si>
  <si>
    <t>US80874P1093</t>
  </si>
  <si>
    <t>SCIENTIFIC GAME/NA USD0.01</t>
  </si>
  <si>
    <t>US80917W2026</t>
  </si>
  <si>
    <t>SCORES HOLDING/NA</t>
  </si>
  <si>
    <t>US8101861065</t>
  </si>
  <si>
    <t>SCOTTS MIRACLE-/NA USD0.01</t>
  </si>
  <si>
    <t>US81063M1053</t>
  </si>
  <si>
    <t>SCOUT EXPLORATI/NA USD0.001</t>
  </si>
  <si>
    <t>US8110544025</t>
  </si>
  <si>
    <t>E.W. SCRIPPS/NA KL A</t>
  </si>
  <si>
    <t>US8110651010</t>
  </si>
  <si>
    <t>SCRIPPS NTWRKS/NA KL A USD0.01</t>
  </si>
  <si>
    <t>US8116991071</t>
  </si>
  <si>
    <t>SEACHANGE INTL/NA</t>
  </si>
  <si>
    <t>US8117078019</t>
  </si>
  <si>
    <t>SEACOAST BANKIN/NA USD0.1</t>
  </si>
  <si>
    <t>US8119041015</t>
  </si>
  <si>
    <t>SEACOR HOLDINGS/NA USD0.01</t>
  </si>
  <si>
    <t>US8120241075</t>
  </si>
  <si>
    <t>SEAKINETICS/NA USD0.001</t>
  </si>
  <si>
    <t>US81211K1007</t>
  </si>
  <si>
    <t>SEALED AIR/NA USD0.1</t>
  </si>
  <si>
    <t>US8122242022</t>
  </si>
  <si>
    <t>SEARCHLIGHT MIN/NA</t>
  </si>
  <si>
    <t>US8123501061</t>
  </si>
  <si>
    <t>SEARS HOLDINGS/NA USD0.01</t>
  </si>
  <si>
    <t>US8125781026</t>
  </si>
  <si>
    <t>SEATTLE GENETIC/NA USD0.001</t>
  </si>
  <si>
    <t>US81282T1051</t>
  </si>
  <si>
    <t>SEAWRIGHT HOLDI/NA</t>
  </si>
  <si>
    <t>US8137141029</t>
  </si>
  <si>
    <t>SECURED DIGITAL/NA</t>
  </si>
  <si>
    <t>US8140471066</t>
  </si>
  <si>
    <t>SECURITY BANK/NA</t>
  </si>
  <si>
    <t>US8141961016</t>
  </si>
  <si>
    <t>SEC DEVICES INT/NA</t>
  </si>
  <si>
    <t>US8143111065</t>
  </si>
  <si>
    <t>SEC INTEL TECHS/NA</t>
  </si>
  <si>
    <t>US8147853092</t>
  </si>
  <si>
    <t>SECURITY NATL F/NA</t>
  </si>
  <si>
    <t>US8156771094</t>
  </si>
  <si>
    <t>SEDONA/NA</t>
  </si>
  <si>
    <t>US81616X1037</t>
  </si>
  <si>
    <t>SELECT COMFORT/NA</t>
  </si>
  <si>
    <t>US8163001071</t>
  </si>
  <si>
    <t>SELECTIVE INSUR/NA USD2</t>
  </si>
  <si>
    <t>US8168501018</t>
  </si>
  <si>
    <t>SEMTECH/NA USD0.01</t>
  </si>
  <si>
    <t>US8168511090</t>
  </si>
  <si>
    <t>SEMPRA ENERGY/NA ON</t>
  </si>
  <si>
    <t>US8170705011</t>
  </si>
  <si>
    <t>SENECA FOODS/NA</t>
  </si>
  <si>
    <t>US81724Q1076</t>
  </si>
  <si>
    <t>SENOMYX/NA</t>
  </si>
  <si>
    <t>US81725T1007</t>
  </si>
  <si>
    <t>SENSIENT TECH/NA USD0.1</t>
  </si>
  <si>
    <t>US81730Y1029</t>
  </si>
  <si>
    <t>SENTRY PETRO/NA</t>
  </si>
  <si>
    <t>US81731K1016</t>
  </si>
  <si>
    <t>SENTRY TECHNOLO/NA</t>
  </si>
  <si>
    <t>US8175651046</t>
  </si>
  <si>
    <t>SERVICE CORP IN/NA USD1</t>
  </si>
  <si>
    <t>US81811M1009</t>
  </si>
  <si>
    <t>SEVERN BANCORP/NA</t>
  </si>
  <si>
    <t>US8181503025</t>
  </si>
  <si>
    <t>SEVERSTAL/SHS SPONSORED GLOBAL DEPO</t>
  </si>
  <si>
    <t>US81834Q1040</t>
  </si>
  <si>
    <t>SEVION THERAP/NA USD0.01</t>
  </si>
  <si>
    <t>US81941R1023</t>
  </si>
  <si>
    <t>SHANDONG ZHOUYN/NA USD0.001</t>
  </si>
  <si>
    <t>US8200131006</t>
  </si>
  <si>
    <t>SHARPER IMAGE C/NA USD0.01</t>
  </si>
  <si>
    <t>US8228252040</t>
  </si>
  <si>
    <t>SHELRON GROUP/NA</t>
  </si>
  <si>
    <t>US82312B1061</t>
  </si>
  <si>
    <t>SHENANDOAH TELE/NA</t>
  </si>
  <si>
    <t>US8232131032</t>
  </si>
  <si>
    <t>SHENGDATECH/NA USD0.00001</t>
  </si>
  <si>
    <t>US8243481061</t>
  </si>
  <si>
    <t>SHERWIN-WILLIAM/NA USD1</t>
  </si>
  <si>
    <t>US8245431023</t>
  </si>
  <si>
    <t>SHILOH INDUSTRI/NA USD0.01</t>
  </si>
  <si>
    <t>US82455T2033</t>
  </si>
  <si>
    <t>SHIN KONG FINAN/SHS SPONSORED GLOBA</t>
  </si>
  <si>
    <t>US8248891090</t>
  </si>
  <si>
    <t>SHOE CARNIVAL/NA</t>
  </si>
  <si>
    <t>US8251071051</t>
  </si>
  <si>
    <t>SHORE BANCSHARE/NA</t>
  </si>
  <si>
    <t>US8252111054</t>
  </si>
  <si>
    <t>SHORETEL/NA USD0.001</t>
  </si>
  <si>
    <t>US8253561083</t>
  </si>
  <si>
    <t>SHOSHONE SILVER/NA USD0.1</t>
  </si>
  <si>
    <t>US82568P3047</t>
  </si>
  <si>
    <t>SHUTTERFLY/NA</t>
  </si>
  <si>
    <t>US8257263009</t>
  </si>
  <si>
    <t>SIBERIAN ENERGY/NA USD0.001</t>
  </si>
  <si>
    <t>US8261761097</t>
  </si>
  <si>
    <t>SIEBERT FINANCI/NA</t>
  </si>
  <si>
    <t>US82620P1021</t>
  </si>
  <si>
    <t>SIERRA BANCP/NA</t>
  </si>
  <si>
    <t>US8263151032</t>
  </si>
  <si>
    <t>SIERRA GOLD/NA USD0.00001</t>
  </si>
  <si>
    <t>US8265461033</t>
  </si>
  <si>
    <t>SIFCO INDUSTRIE/NA USD1</t>
  </si>
  <si>
    <t>US8265651039</t>
  </si>
  <si>
    <t>SIGMA DESIGNS/NA</t>
  </si>
  <si>
    <t>US82661L1017</t>
  </si>
  <si>
    <t>SIGMATRON INTL/NA USD0.01</t>
  </si>
  <si>
    <t>US8266982011</t>
  </si>
  <si>
    <t>SIGNATURE LEISU/NA</t>
  </si>
  <si>
    <t>US82669G1040</t>
  </si>
  <si>
    <t>SIGNATURE BANK/NA</t>
  </si>
  <si>
    <t>US8269171067</t>
  </si>
  <si>
    <t>SIGA TECH/NA</t>
  </si>
  <si>
    <t>US8269191024</t>
  </si>
  <si>
    <t>SILICON LABORAT/NA USD0.0001</t>
  </si>
  <si>
    <t>US8270481091</t>
  </si>
  <si>
    <t>SILGAN HOLDINGS/NA</t>
  </si>
  <si>
    <t>US8270563005</t>
  </si>
  <si>
    <t>SILICON GRAPHIC/NA</t>
  </si>
  <si>
    <t>US82706A1025</t>
  </si>
  <si>
    <t>SILICON INT SYS/SHS SPONSORED GLOBA</t>
  </si>
  <si>
    <t>US8287302009</t>
  </si>
  <si>
    <t>SIMMONS FIRST N/NA USD5</t>
  </si>
  <si>
    <t>US8290731053</t>
  </si>
  <si>
    <t>SIMPSON MANUFAC/NA USD0.01</t>
  </si>
  <si>
    <t>US8292052029</t>
  </si>
  <si>
    <t>SIMTROL/NA USD0.001</t>
  </si>
  <si>
    <t>US8292141053</t>
  </si>
  <si>
    <t>SIMULATIONS PLU/NA USD0.001</t>
  </si>
  <si>
    <t>US8292261091</t>
  </si>
  <si>
    <t>SINCLAIR BROADC/NA</t>
  </si>
  <si>
    <t>US8293223041</t>
  </si>
  <si>
    <t>SINGING MACHINE/NA USD0.01</t>
  </si>
  <si>
    <t>US82935Q1004</t>
  </si>
  <si>
    <t>SINO SHIPPING/NA USD0.01</t>
  </si>
  <si>
    <t>US82936F1030</t>
  </si>
  <si>
    <t>SINO BIOENERGY/NA USD0.001</t>
  </si>
  <si>
    <t>US82968B1035</t>
  </si>
  <si>
    <t>SIRIUS XM HLDGS/NA USD0.001</t>
  </si>
  <si>
    <t>US8305661055</t>
  </si>
  <si>
    <t>SKECHERS USA/NA USD0.001</t>
  </si>
  <si>
    <t>US8307011085</t>
  </si>
  <si>
    <t>SKINS/NA</t>
  </si>
  <si>
    <t>US8307031042</t>
  </si>
  <si>
    <t>SKINVISIBLE/NA</t>
  </si>
  <si>
    <t>US83083F1021</t>
  </si>
  <si>
    <t>SKY PETROLEUM/NA USD0.001</t>
  </si>
  <si>
    <t>US83083U1097</t>
  </si>
  <si>
    <t>SKY DIGITAL STR/NA</t>
  </si>
  <si>
    <t>US8308791024</t>
  </si>
  <si>
    <t>SKYWEST INC/NA ON</t>
  </si>
  <si>
    <t>US83088M1027</t>
  </si>
  <si>
    <t>SKYWORKS SOLUTI/NA</t>
  </si>
  <si>
    <t>US8316851026</t>
  </si>
  <si>
    <t>SMART CARD MKTG/NA USD0.0001</t>
  </si>
  <si>
    <t>US83169V1044</t>
  </si>
  <si>
    <t>SMART ENERGY SO/NA USD0.001</t>
  </si>
  <si>
    <t>US83171X1063</t>
  </si>
  <si>
    <t>SMART COMM INTL/NA</t>
  </si>
  <si>
    <t>US8317561012</t>
  </si>
  <si>
    <t>SMITH WESSON/NA USD0.001</t>
  </si>
  <si>
    <t>US8318652091</t>
  </si>
  <si>
    <t>A.O.SMITH CORP/NA USD1</t>
  </si>
  <si>
    <t>US83267R1041</t>
  </si>
  <si>
    <t>SMOOTH GLBL/NA</t>
  </si>
  <si>
    <t>US8326822074</t>
  </si>
  <si>
    <t>SMTC /NA USD0.01</t>
  </si>
  <si>
    <t>US8326964058</t>
  </si>
  <si>
    <t>JM SMUCKER CO/NA ON</t>
  </si>
  <si>
    <t>US8330341012</t>
  </si>
  <si>
    <t>SNAP-ON/NA USD1</t>
  </si>
  <si>
    <t>US8335701046</t>
  </si>
  <si>
    <t>SOAPSTONE NTWKS/NA USD0.0001</t>
  </si>
  <si>
    <t>US83367U2050</t>
  </si>
  <si>
    <t>ROMGAZ SA/SHS SPONSORED GLOBAL DEPO</t>
  </si>
  <si>
    <t>US83367Y2072</t>
  </si>
  <si>
    <t>US83368E2000</t>
  </si>
  <si>
    <t>SOCKET MOBILE/NA</t>
  </si>
  <si>
    <t>US8340212062</t>
  </si>
  <si>
    <t>SOFTECH/NA USD0.1</t>
  </si>
  <si>
    <t>US83403K2033</t>
  </si>
  <si>
    <t>SOFTNET TECHNOL/NA</t>
  </si>
  <si>
    <t>US83408W1036</t>
  </si>
  <si>
    <t>SOHU.COM /NA</t>
  </si>
  <si>
    <t>US8341511025</t>
  </si>
  <si>
    <t>SOLAR 18/NA USD0.001</t>
  </si>
  <si>
    <t>US8341561012</t>
  </si>
  <si>
    <t>SOLAR ENERTECH/NA</t>
  </si>
  <si>
    <t>US83415A2015</t>
  </si>
  <si>
    <t>SOLAR ENERGY/NA</t>
  </si>
  <si>
    <t>US83416H1068</t>
  </si>
  <si>
    <t>SOLARGY SYSTEMS/NA USD0.001</t>
  </si>
  <si>
    <t>US8342EP1070</t>
  </si>
  <si>
    <t>SLTR EXPL ROYLT/NA USD0.01</t>
  </si>
  <si>
    <t>US83437G1031</t>
  </si>
  <si>
    <t>SOLTERA MINING/NA USD0.01</t>
  </si>
  <si>
    <t>US8354511052</t>
  </si>
  <si>
    <t>SONIC/NA USD0.01</t>
  </si>
  <si>
    <t>US83545G1022</t>
  </si>
  <si>
    <t>SONIC AUTOMOTIV/NA</t>
  </si>
  <si>
    <t>US8354831088</t>
  </si>
  <si>
    <t>SONO TEK CORP/NA USD0.01</t>
  </si>
  <si>
    <t>US8354951027</t>
  </si>
  <si>
    <t>SONOCO PRODUCTS/NA ON</t>
  </si>
  <si>
    <t>US8358981079</t>
  </si>
  <si>
    <t>SOTHEBY'S/NA USD0.01</t>
  </si>
  <si>
    <t>US8359165037</t>
  </si>
  <si>
    <t>SONUS NETWORKS/NA USD0.001</t>
  </si>
  <si>
    <t>US83600C1036</t>
  </si>
  <si>
    <t>SOTHERLY HOTELS/NA USD0.01</t>
  </si>
  <si>
    <t>US83607W1027</t>
  </si>
  <si>
    <t>SOUND HEALTH/NA</t>
  </si>
  <si>
    <t>US8361571073</t>
  </si>
  <si>
    <t>SOURCE PETROLEU/NA</t>
  </si>
  <si>
    <t>US8404411097</t>
  </si>
  <si>
    <t>SOUTH STATE/NA USD2.5</t>
  </si>
  <si>
    <t>US84055V1098</t>
  </si>
  <si>
    <t>SOUTH TEXAS OIL/NA</t>
  </si>
  <si>
    <t>US84129R1005</t>
  </si>
  <si>
    <t>SOUTHCOAST FINL/NA</t>
  </si>
  <si>
    <t>US8425871071</t>
  </si>
  <si>
    <t>SOUTHERN CO/NA USD5</t>
  </si>
  <si>
    <t>US84265V1052</t>
  </si>
  <si>
    <t>SOUTHERN COPPER/NA USD0.01</t>
  </si>
  <si>
    <t>US8426921057</t>
  </si>
  <si>
    <t>SOUTHERN CONSS/NA</t>
  </si>
  <si>
    <t>US8428731017</t>
  </si>
  <si>
    <t>SOUTHERN FIRST/NA</t>
  </si>
  <si>
    <t>US8433801060</t>
  </si>
  <si>
    <t>SN MISSOURI BAN/NA USD0.01</t>
  </si>
  <si>
    <t>US8438332038</t>
  </si>
  <si>
    <t>SOUTHERN STAR E/NA USD0.001</t>
  </si>
  <si>
    <t>US84467T4031</t>
  </si>
  <si>
    <t>SOUTHRIDGE ENTE/NA USD0.001</t>
  </si>
  <si>
    <t>US84470P1093</t>
  </si>
  <si>
    <t>SOUTHSIDE BANCS/NA</t>
  </si>
  <si>
    <t>US8447411088</t>
  </si>
  <si>
    <t>SOUTHWEST AIRLI/NA USD1</t>
  </si>
  <si>
    <t>US8447671038</t>
  </si>
  <si>
    <t>SOUTHWEST BANCO/NA ON</t>
  </si>
  <si>
    <t>US8448951025</t>
  </si>
  <si>
    <t>SOUTHWEST GAS/NA USD1</t>
  </si>
  <si>
    <t>US8454671095</t>
  </si>
  <si>
    <t>SOUTHWESTERN EN/NA USD0.01</t>
  </si>
  <si>
    <t>US8456333041</t>
  </si>
  <si>
    <t>SOUTHWESTRN MED/NA USD0.001</t>
  </si>
  <si>
    <t>US8460412005</t>
  </si>
  <si>
    <t>SOVEREIGN EXPL/NA USD0.001</t>
  </si>
  <si>
    <t>US8463961099</t>
  </si>
  <si>
    <t>SPAN-AMERICA ME/NA</t>
  </si>
  <si>
    <t>US8464258339</t>
  </si>
  <si>
    <t>SPANISH BROADCA/NA KL A USD0.0001</t>
  </si>
  <si>
    <t>US84651P1003</t>
  </si>
  <si>
    <t>SPARK NETWORKS/NA USD0.001</t>
  </si>
  <si>
    <t>US8468191007</t>
  </si>
  <si>
    <t>SPARTAN MOTORS/NA</t>
  </si>
  <si>
    <t>US8472151005</t>
  </si>
  <si>
    <t>SPARTANNASH/NA ON</t>
  </si>
  <si>
    <t>US8472482004</t>
  </si>
  <si>
    <t>SPATIALIGHT/NA USD0.01</t>
  </si>
  <si>
    <t>US84740Q1013</t>
  </si>
  <si>
    <t>SPECIAL DIV OPP/NA USD0.01</t>
  </si>
  <si>
    <t>US8475601097</t>
  </si>
  <si>
    <t>SPECTRA ENERGY/NA USD0.001</t>
  </si>
  <si>
    <t>US84760C1071</t>
  </si>
  <si>
    <t>SPECTRANETICS/NA USD0.001</t>
  </si>
  <si>
    <t>US84763A1088</t>
  </si>
  <si>
    <t>SPECTRUM PHARMA/NA</t>
  </si>
  <si>
    <t>US8477232024</t>
  </si>
  <si>
    <t>SPEEDUS/NA</t>
  </si>
  <si>
    <t>US8477881069</t>
  </si>
  <si>
    <t>SPEEDWAY MOTORS/NA USD0.01</t>
  </si>
  <si>
    <t>US8485651074</t>
  </si>
  <si>
    <t>SPIRE/NA USD0.01</t>
  </si>
  <si>
    <t>US8485741099</t>
  </si>
  <si>
    <t>SPIRIT AEROSYS/NA USD0.01</t>
  </si>
  <si>
    <t>US84863T1060</t>
  </si>
  <si>
    <t>SPOK HOLDINGS/NA USD0.0001</t>
  </si>
  <si>
    <t>US8491091034</t>
  </si>
  <si>
    <t>SPONGETECH DELI/NA USD0.001</t>
  </si>
  <si>
    <t>US8523123052</t>
  </si>
  <si>
    <t>STAAR SURGICAL/NA USD0.01</t>
  </si>
  <si>
    <t>US85254C3051</t>
  </si>
  <si>
    <t>STAGE STORES/NA USD0.01</t>
  </si>
  <si>
    <t>US8528572006</t>
  </si>
  <si>
    <t>STAMPS.COM/NA USD0.001</t>
  </si>
  <si>
    <t>US8533731084</t>
  </si>
  <si>
    <t>STANDARD ENERGY/NA USD0.01</t>
  </si>
  <si>
    <t>US8534072033</t>
  </si>
  <si>
    <t>STANDARD FOOD/SHS GLOBAL DEPOSIT.RE</t>
  </si>
  <si>
    <t>US8536661056</t>
  </si>
  <si>
    <t>STAND.MOTOR PRO/NA USD2</t>
  </si>
  <si>
    <t>US8543052083</t>
  </si>
  <si>
    <t>STANLEY FURNITU/NA</t>
  </si>
  <si>
    <t>US8550301027</t>
  </si>
  <si>
    <t>STAPLES/SHS</t>
  </si>
  <si>
    <t>US8550861046</t>
  </si>
  <si>
    <t>STAR BUFFET/NA</t>
  </si>
  <si>
    <t>US85511V2034</t>
  </si>
  <si>
    <t>STAR ENERGY/NA</t>
  </si>
  <si>
    <t>US8551631018</t>
  </si>
  <si>
    <t>STAR RESORTS/NA</t>
  </si>
  <si>
    <t>US8552441094</t>
  </si>
  <si>
    <t>STARBUCKS/SHS</t>
  </si>
  <si>
    <t>US85528Y2081</t>
  </si>
  <si>
    <t>STARGOLD MINES/NA</t>
  </si>
  <si>
    <t>US85569C1071</t>
  </si>
  <si>
    <t>STARTEK/NA USD0.01</t>
  </si>
  <si>
    <t>US8557071052</t>
  </si>
  <si>
    <t>STATE AUTO FINL/NA</t>
  </si>
  <si>
    <t>US8559061036</t>
  </si>
  <si>
    <t>STARTECH ENVRNM/NA ON</t>
  </si>
  <si>
    <t>US8565521049</t>
  </si>
  <si>
    <t>STATE BANK OF I/SHS GLOBAL DEPOSIT</t>
  </si>
  <si>
    <t>US8565522039</t>
  </si>
  <si>
    <t>STATE BANK OF I/SHS SPONSORED GLOBA</t>
  </si>
  <si>
    <t>US8574771031</t>
  </si>
  <si>
    <t>STATE STREET/NA USD1</t>
  </si>
  <si>
    <t>US8580551062</t>
  </si>
  <si>
    <t>STEEL AUTHORITY/SHS SPONSORED GLOBA</t>
  </si>
  <si>
    <t>US8580552052</t>
  </si>
  <si>
    <t>US8581191009</t>
  </si>
  <si>
    <t>STEEL DYNAMICS/NA</t>
  </si>
  <si>
    <t>US8581552036</t>
  </si>
  <si>
    <t>STEELCASE/NA KL A ON</t>
  </si>
  <si>
    <t>US85815M1071</t>
  </si>
  <si>
    <t>STEELCLOUD/NA</t>
  </si>
  <si>
    <t>US8583751081</t>
  </si>
  <si>
    <t>STEIN MART/NA USD0.01</t>
  </si>
  <si>
    <t>US85856S2032</t>
  </si>
  <si>
    <t>STELLAR RES/NA USD0.001</t>
  </si>
  <si>
    <t>US85857B1008</t>
  </si>
  <si>
    <t>STEM CELL INNOV/NA USD0.01</t>
  </si>
  <si>
    <t>US8589121081</t>
  </si>
  <si>
    <t>STERICYCLE/SHS</t>
  </si>
  <si>
    <t>US85916G1085</t>
  </si>
  <si>
    <t>STERLING BIOTEC/SHS SPONSORED GLOBA</t>
  </si>
  <si>
    <t>US85916J4094</t>
  </si>
  <si>
    <t>STEREOTAXIS/NA</t>
  </si>
  <si>
    <t>US8592411016</t>
  </si>
  <si>
    <t>STERLING CONSTR/NA USD0.01</t>
  </si>
  <si>
    <t>US85932R1041</t>
  </si>
  <si>
    <t>STERLING GROUP/NA</t>
  </si>
  <si>
    <t>US8603721015</t>
  </si>
  <si>
    <t>STEWART INFO.SE/NA USD1</t>
  </si>
  <si>
    <t>US86074Q1022</t>
  </si>
  <si>
    <t>STILLWATER MINI/NA USD0.01</t>
  </si>
  <si>
    <t>US8610251048</t>
  </si>
  <si>
    <t>STOCK YARDS/NA ON</t>
  </si>
  <si>
    <t>US86279V1044</t>
  </si>
  <si>
    <t>STRATEGY INTL I/NA</t>
  </si>
  <si>
    <t>US8631011017</t>
  </si>
  <si>
    <t>STRATOS RNEWBLS/NA USD0.001</t>
  </si>
  <si>
    <t>US8631111007</t>
  </si>
  <si>
    <t>STRATTEC SECURI/NA</t>
  </si>
  <si>
    <t>US8631672016</t>
  </si>
  <si>
    <t>STRATUS PROPERT/NA ON</t>
  </si>
  <si>
    <t>US8632361056</t>
  </si>
  <si>
    <t>STRAYER EDUCATI/NA</t>
  </si>
  <si>
    <t>US86323X1063</t>
  </si>
  <si>
    <t>STREAMLINE HLTH/NA</t>
  </si>
  <si>
    <t>US86333A1043</t>
  </si>
  <si>
    <t>STRIKER OIL GAS/NA USD0.001</t>
  </si>
  <si>
    <t>US8636671013</t>
  </si>
  <si>
    <t>STRYKER/NA USD0.1</t>
  </si>
  <si>
    <t>US86400R1059</t>
  </si>
  <si>
    <t>STUDIO ONE MEDI/NA USD0.001</t>
  </si>
  <si>
    <t>US8641591081</t>
  </si>
  <si>
    <t>STURM RUGER C/NA USD1</t>
  </si>
  <si>
    <t>US86428P1075</t>
  </si>
  <si>
    <t>SUBJEX/NA</t>
  </si>
  <si>
    <t>US86428R2022</t>
  </si>
  <si>
    <t>SUBEX/SHS SPONSORED GLOBAL DEPOSIT</t>
  </si>
  <si>
    <t>US8646902010</t>
  </si>
  <si>
    <t>SUEZ CEMENT/SHS SPONSORED GLOBAL DE</t>
  </si>
  <si>
    <t>US8647391072</t>
  </si>
  <si>
    <t>SUFFOLK BANCORP/NA USD2.5</t>
  </si>
  <si>
    <t>US8649091068</t>
  </si>
  <si>
    <t>SUCAMPO PHARMAC/NA</t>
  </si>
  <si>
    <t>US86507M1080</t>
  </si>
  <si>
    <t>SUJANA UNIVERSA/SHS SPONSORED GLOBA</t>
  </si>
  <si>
    <t>US8653781034</t>
  </si>
  <si>
    <t>SULPHCO/NA USD0.001</t>
  </si>
  <si>
    <t>US86606G1013</t>
  </si>
  <si>
    <t>SUMMIT FINL GRP/NA</t>
  </si>
  <si>
    <t>US86663B2016</t>
  </si>
  <si>
    <t>SUN BANCORP/NA USD5</t>
  </si>
  <si>
    <t>US86677C3025</t>
  </si>
  <si>
    <t>SUN INTERBREW/SHS -A- SPONSORED GLO</t>
  </si>
  <si>
    <t>US86677C7083</t>
  </si>
  <si>
    <t>SUN INTERBREW/SHS -B- SPONSORED GLO</t>
  </si>
  <si>
    <t>US86688Q1004</t>
  </si>
  <si>
    <t>SUN-TIMES MED G/NA USD0.01</t>
  </si>
  <si>
    <t>US8669421054</t>
  </si>
  <si>
    <t>SUN HYDRAULICS/NA</t>
  </si>
  <si>
    <t>US86732Y1091</t>
  </si>
  <si>
    <t>SUNEDISON/NA USD0.01</t>
  </si>
  <si>
    <t>US86764L1089</t>
  </si>
  <si>
    <t>SUNOCO LOG PART/PARTNERSHIP UNITS</t>
  </si>
  <si>
    <t>US86764M4033</t>
  </si>
  <si>
    <t>SUNPLUS TECH/SHS SPONSORED GLOBAL D</t>
  </si>
  <si>
    <t>US8676524064</t>
  </si>
  <si>
    <t>SUNPOWER/NA USD0.001</t>
  </si>
  <si>
    <t>US8677441045</t>
  </si>
  <si>
    <t>SUNSET ISLAND/NA</t>
  </si>
  <si>
    <t>US8679141031</t>
  </si>
  <si>
    <t>SUNTRUST BANKS/NA USD1</t>
  </si>
  <si>
    <t>US86800U1043</t>
  </si>
  <si>
    <t>SUPER MICRO COM/NA USD0.001</t>
  </si>
  <si>
    <t>US86801L1035</t>
  </si>
  <si>
    <t>SUNVESTA/NA USD0.01</t>
  </si>
  <si>
    <t>US86806M2052</t>
  </si>
  <si>
    <t>SUPERIOR BANCOR/NA USD0.001</t>
  </si>
  <si>
    <t>US8681571084</t>
  </si>
  <si>
    <t>SUPERIOR ENRGY/NA USD0.001</t>
  </si>
  <si>
    <t>US8681681057</t>
  </si>
  <si>
    <t>SUPERIOR IND IN/NA USD0.5</t>
  </si>
  <si>
    <t>US86825Q1040</t>
  </si>
  <si>
    <t>SUPERIOR OFFSHO/NA</t>
  </si>
  <si>
    <t>US8685361037</t>
  </si>
  <si>
    <t>SUPERVALU/NA USD0.01</t>
  </si>
  <si>
    <t>US8688612048</t>
  </si>
  <si>
    <t>SURGUTNEFTEGAS/SHS SPONSORED AMERIC</t>
  </si>
  <si>
    <t>US8688731004</t>
  </si>
  <si>
    <t>SURMODICS/NA ON</t>
  </si>
  <si>
    <t>US86960A1043</t>
  </si>
  <si>
    <t>SUZLON ENERGY/SHS SPONSORED GLOBAL</t>
  </si>
  <si>
    <t>US8712371033</t>
  </si>
  <si>
    <t>SYKES ENTERPRIS/NA</t>
  </si>
  <si>
    <t>US8715031089</t>
  </si>
  <si>
    <t>SYMANTEC/NA USD0.01</t>
  </si>
  <si>
    <t>US87151H1068</t>
  </si>
  <si>
    <t>SYMBOLLON PHARM/NA</t>
  </si>
  <si>
    <t>US8715651076</t>
  </si>
  <si>
    <t>SYNALLOY/NA USD1</t>
  </si>
  <si>
    <t>US87157B1035</t>
  </si>
  <si>
    <t>SYNCHRONOSS TEC/NA</t>
  </si>
  <si>
    <t>US87157D1090</t>
  </si>
  <si>
    <t>SYNAPTICS/NA</t>
  </si>
  <si>
    <t>US8716071076</t>
  </si>
  <si>
    <t>SYNOPSYS/SHS</t>
  </si>
  <si>
    <t>US87161C5013</t>
  </si>
  <si>
    <t>SYNOVUS FINANCI/NA USD1</t>
  </si>
  <si>
    <t>US8716281030</t>
  </si>
  <si>
    <t>SYNTHESIS ENERG/NA</t>
  </si>
  <si>
    <t>US87162H1032</t>
  </si>
  <si>
    <t>SYNTEL/NA ON</t>
  </si>
  <si>
    <t>US87162W1009</t>
  </si>
  <si>
    <t>SYNNEX/NA USD0.001</t>
  </si>
  <si>
    <t>US8716302083</t>
  </si>
  <si>
    <t>SYNTROLEUM/NA</t>
  </si>
  <si>
    <t>US87163H1023</t>
  </si>
  <si>
    <t>SYNOVA HEALTHCA/NA USD0.001</t>
  </si>
  <si>
    <t>US87163L1035</t>
  </si>
  <si>
    <t>SYNTAX-BRILLIAN/NA USD0.01</t>
  </si>
  <si>
    <t>US87163W1099</t>
  </si>
  <si>
    <t>SYNTEC BIOFUEL/NA</t>
  </si>
  <si>
    <t>US87164C1027</t>
  </si>
  <si>
    <t>SYNUTRA INTL/NA</t>
  </si>
  <si>
    <t>US87164M1009</t>
  </si>
  <si>
    <t>SYNVSTA THRPTCS/NA USD0.01</t>
  </si>
  <si>
    <t>US8716551069</t>
  </si>
  <si>
    <t>SYPRIS SOLUTION/NA USD0.01</t>
  </si>
  <si>
    <t>US8718291078</t>
  </si>
  <si>
    <t>SYSCO/NA USD1</t>
  </si>
  <si>
    <t>US8718511012</t>
  </si>
  <si>
    <t>SYSTEMAX/NA</t>
  </si>
  <si>
    <t>US87217U2087</t>
  </si>
  <si>
    <t>TBC BANK/SHS SPONSORED GLOBAL DEPOS</t>
  </si>
  <si>
    <t>US8722751026</t>
  </si>
  <si>
    <t>TCF FINANCIAL/NA USD0.01</t>
  </si>
  <si>
    <t>US87236Y1082</t>
  </si>
  <si>
    <t>TD AMERITRADE H/NA USD0.01</t>
  </si>
  <si>
    <t>US8723821067</t>
  </si>
  <si>
    <t>TEL OFFSHORE TR/UNITS OF BENEF.INTE</t>
  </si>
  <si>
    <t>US8723861071</t>
  </si>
  <si>
    <t>TESSCO TECHNOLO/NA USD0.01</t>
  </si>
  <si>
    <t>US87238U2033</t>
  </si>
  <si>
    <t>TCS GROUP HLDG/NA KL A USD1</t>
  </si>
  <si>
    <t>US87240R1077</t>
  </si>
  <si>
    <t>TFS FINANCIAL/NA USD0.01</t>
  </si>
  <si>
    <t>US8724436014</t>
  </si>
  <si>
    <t>THQ/NA USD0.01</t>
  </si>
  <si>
    <t>US8725401090</t>
  </si>
  <si>
    <t>TJX COMPANIES/NA USD1</t>
  </si>
  <si>
    <t>US8725891068</t>
  </si>
  <si>
    <t>TMT CAP/NA</t>
  </si>
  <si>
    <t>US8725901040</t>
  </si>
  <si>
    <t>T-MOBILE US/NA USD0.00001</t>
  </si>
  <si>
    <t>US87260Q1040</t>
  </si>
  <si>
    <t>TM MEDIA GROUP/NA USD0.0001</t>
  </si>
  <si>
    <t>US87260R2013</t>
  </si>
  <si>
    <t>TMK/SHS SPONSORED GLOBAL DEPOSIT REC</t>
  </si>
  <si>
    <t>US8726251080</t>
  </si>
  <si>
    <t>TRC CO/NA USD0.1</t>
  </si>
  <si>
    <t>US87281B1026</t>
  </si>
  <si>
    <t>T-REX OIL/NA USD0.00001</t>
  </si>
  <si>
    <t>US8728852075</t>
  </si>
  <si>
    <t>TSR/NA USD0.01</t>
  </si>
  <si>
    <t>US8729161013</t>
  </si>
  <si>
    <t>TVI/NA USD0.01</t>
  </si>
  <si>
    <t>US87305R1095</t>
  </si>
  <si>
    <t>TTM TECHNOLOGIE/NA</t>
  </si>
  <si>
    <t>US8740281030</t>
  </si>
  <si>
    <t>TAITRON COMPONE/NA</t>
  </si>
  <si>
    <t>US8740361063</t>
  </si>
  <si>
    <t>TAIWAN FD/SHS</t>
  </si>
  <si>
    <t>US8740541094</t>
  </si>
  <si>
    <t>TAKE-TWO INTRAC/NA USD0.01</t>
  </si>
  <si>
    <t>US87485H1032</t>
  </si>
  <si>
    <t>TAMALPAIS BANC/NA ON</t>
  </si>
  <si>
    <t>US8751001095</t>
  </si>
  <si>
    <t>TAMM OIL GAS/NA USD0.001</t>
  </si>
  <si>
    <t>US8753781017</t>
  </si>
  <si>
    <t>TANDY BRANDS AC/NA</t>
  </si>
  <si>
    <t>US8753891089</t>
  </si>
  <si>
    <t>TANEJA AEROSPAC/SHS SPONSORED GLOBA</t>
  </si>
  <si>
    <t>US8760312046</t>
  </si>
  <si>
    <t>TAPESTRY PHARMA/NA</t>
  </si>
  <si>
    <t>US87609C1053</t>
  </si>
  <si>
    <t>TARA GOLD RES/NA</t>
  </si>
  <si>
    <t>US87609E1010</t>
  </si>
  <si>
    <t>TAPSLIDE/NA USD0.001</t>
  </si>
  <si>
    <t>US87612E1064</t>
  </si>
  <si>
    <t>TARGET/NA USD0.0833</t>
  </si>
  <si>
    <t>US87651B1044</t>
  </si>
  <si>
    <t>TASER INTL/NA</t>
  </si>
  <si>
    <t>US8765691048</t>
  </si>
  <si>
    <t>TATA GLOBAL BEV/SHS SPONSORED AMERI</t>
  </si>
  <si>
    <t>US8765692038</t>
  </si>
  <si>
    <t>TATA GLOBAL BEV/SHS SPONSORED GLOBA</t>
  </si>
  <si>
    <t>US87656Y4061</t>
  </si>
  <si>
    <t>TATA STEEL/SHS SPONSORED GLOBAL DEP</t>
  </si>
  <si>
    <t>US8766292051</t>
  </si>
  <si>
    <t>TATNEFT/SHS SPONSORED AMERICAN DEPOS</t>
  </si>
  <si>
    <t>US87663T1016</t>
  </si>
  <si>
    <t>TATONKA OIL G/NA USD0.001</t>
  </si>
  <si>
    <t>US8767671048</t>
  </si>
  <si>
    <t>TAX CARD PHARM/NA USD0.0001</t>
  </si>
  <si>
    <t>US8771631053</t>
  </si>
  <si>
    <t>TAYLOR DEVICES/NA USD0.025</t>
  </si>
  <si>
    <t>US8781551002</t>
  </si>
  <si>
    <t>TEAM INC/NA USD0.3</t>
  </si>
  <si>
    <t>US87815F1084</t>
  </si>
  <si>
    <t>TEAM COMM GRP/NA</t>
  </si>
  <si>
    <t>US8782371061</t>
  </si>
  <si>
    <t>TECH DATA CORP/SHS</t>
  </si>
  <si>
    <t>US8784091014</t>
  </si>
  <si>
    <t>TECHN COMMUNIC/NA</t>
  </si>
  <si>
    <t>US87872T2078</t>
  </si>
  <si>
    <t>TECHNOLOGY SOLU/NA USD0.01</t>
  </si>
  <si>
    <t>US87874R1005</t>
  </si>
  <si>
    <t>TECHTARGET/NA</t>
  </si>
  <si>
    <t>US8787572028</t>
  </si>
  <si>
    <t>TECO EL MACHINE/SHS SPONSORED GLOBA</t>
  </si>
  <si>
    <t>US87927T2024</t>
  </si>
  <si>
    <t>TELECOM EGYPT/SHS SPONSORED GLOBAL</t>
  </si>
  <si>
    <t>US87931P1057</t>
  </si>
  <si>
    <t>TELE DATA INFOR/SHS SPONSORED GLOBA</t>
  </si>
  <si>
    <t>US8793601050</t>
  </si>
  <si>
    <t>TELEDYNE TECH/NA</t>
  </si>
  <si>
    <t>US8793691069</t>
  </si>
  <si>
    <t>TELEFLEX INC./NA USD1</t>
  </si>
  <si>
    <t>US87936Q1085</t>
  </si>
  <si>
    <t>O2 CZECH REP/SHS SPONSORED GLOBAL D</t>
  </si>
  <si>
    <t>US8794338298</t>
  </si>
  <si>
    <t>TELEPHONE AND D/NA USD0.01</t>
  </si>
  <si>
    <t>US87946Q1067</t>
  </si>
  <si>
    <t>TELEPLUS WORLD/NA</t>
  </si>
  <si>
    <t>US8796041064</t>
  </si>
  <si>
    <t>TELKONET /NA USD0.001</t>
  </si>
  <si>
    <t>US87972L1044</t>
  </si>
  <si>
    <t>TEMECULA VLLY B/NA</t>
  </si>
  <si>
    <t>US87974T1051</t>
  </si>
  <si>
    <t>TELUPAY INTL/NA USD0.001</t>
  </si>
  <si>
    <t>US8799391060</t>
  </si>
  <si>
    <t>TELETECH HLDGS/NA</t>
  </si>
  <si>
    <t>US88023U1016</t>
  </si>
  <si>
    <t>TEMPUR SEALY/NA USD0.01</t>
  </si>
  <si>
    <t>US88033G4073</t>
  </si>
  <si>
    <t>TENET HEALTHCAR/NA USD0.05</t>
  </si>
  <si>
    <t>US8803451033</t>
  </si>
  <si>
    <t>TENNANT CO/NA USD0.375</t>
  </si>
  <si>
    <t>US8803491054</t>
  </si>
  <si>
    <t>TENNECO/NA USD0.01</t>
  </si>
  <si>
    <t>US88076W1036</t>
  </si>
  <si>
    <t>TERADATA/NA USD0.01</t>
  </si>
  <si>
    <t>US8807701029</t>
  </si>
  <si>
    <t>TERADYNE/NA USD0.125</t>
  </si>
  <si>
    <t>US8807791038</t>
  </si>
  <si>
    <t>TEREX/NA USD0.01</t>
  </si>
  <si>
    <t>US88078Q3020</t>
  </si>
  <si>
    <t>TERAX ENERGY/NA USD0.001</t>
  </si>
  <si>
    <t>US88101C1062</t>
  </si>
  <si>
    <t>TERRA NOSTRA RE/NA USD0.001</t>
  </si>
  <si>
    <t>US88101Q1058</t>
  </si>
  <si>
    <t>TERRA MED/NA</t>
  </si>
  <si>
    <t>US8816091016</t>
  </si>
  <si>
    <t>TESORO/NA USD0.1666</t>
  </si>
  <si>
    <t>US8816281013</t>
  </si>
  <si>
    <t>TETON ENERGY/NA USD0.001</t>
  </si>
  <si>
    <t>US88162F1057</t>
  </si>
  <si>
    <t>TETRA TECHNOLOG/NA</t>
  </si>
  <si>
    <t>US88162G1031</t>
  </si>
  <si>
    <t>TETRA TECH/NA ON</t>
  </si>
  <si>
    <t>US88164L1008</t>
  </si>
  <si>
    <t>TESSERA TECH/NA</t>
  </si>
  <si>
    <t>US88224Q1076</t>
  </si>
  <si>
    <t>TEXAS CAP BANC/NA</t>
  </si>
  <si>
    <t>US8825081040</t>
  </si>
  <si>
    <t>TEXAS INSTRUMEN/NA USD1</t>
  </si>
  <si>
    <t>US8826811098</t>
  </si>
  <si>
    <t>TEXAS ROADHOUSE/NA</t>
  </si>
  <si>
    <t>US8828983077</t>
  </si>
  <si>
    <t>TEXHOMA ENERGY/NA USD0.001</t>
  </si>
  <si>
    <t>US8832031012</t>
  </si>
  <si>
    <t>TEXTRON/NA USD0.125</t>
  </si>
  <si>
    <t>US88335R1014</t>
  </si>
  <si>
    <t>THEGLOBE.COM/NA USD0.001</t>
  </si>
  <si>
    <t>US8835561023</t>
  </si>
  <si>
    <t>THERMO FISHER S/NA USD1</t>
  </si>
  <si>
    <t>US8836224092</t>
  </si>
  <si>
    <t>THERMODYNETICS/NA USD0.01</t>
  </si>
  <si>
    <t>US88368Q1031</t>
  </si>
  <si>
    <t>THESTREET/NA USD0.01</t>
  </si>
  <si>
    <t>US8839064065</t>
  </si>
  <si>
    <t>THERMOENERGY /NA</t>
  </si>
  <si>
    <t>US8851601018</t>
  </si>
  <si>
    <t>THOR INDUSTRIES/NA USD0.1</t>
  </si>
  <si>
    <t>US8852188007</t>
  </si>
  <si>
    <t>THORNBURG MORTG/NA</t>
  </si>
  <si>
    <t>US88554D2053</t>
  </si>
  <si>
    <t>3D SYSTEMS/NA USD0.001</t>
  </si>
  <si>
    <t>US88579Y1010</t>
  </si>
  <si>
    <t>3M/NA USD0.01</t>
  </si>
  <si>
    <t>US8858072064</t>
  </si>
  <si>
    <t>THRESHOLD PHARM/NA</t>
  </si>
  <si>
    <t>US8860431084</t>
  </si>
  <si>
    <t>THUNDER MTN GOL/NA USD0.05</t>
  </si>
  <si>
    <t>US8864051094</t>
  </si>
  <si>
    <t>TIDELANDS OIL G/NA</t>
  </si>
  <si>
    <t>US8864231027</t>
  </si>
  <si>
    <t>TIDEWATER/NA USD0.1</t>
  </si>
  <si>
    <t>US88650R1086</t>
  </si>
  <si>
    <t>TIERONE/NA</t>
  </si>
  <si>
    <t>US8865471085</t>
  </si>
  <si>
    <t>TIFFANY CO/NA USD0.01</t>
  </si>
  <si>
    <t>US8867EQ1017</t>
  </si>
  <si>
    <t>TIGERLOGIC/NA USD0.01</t>
  </si>
  <si>
    <t>US88708V1017</t>
  </si>
  <si>
    <t>TIMBERLAKE ENRG/NA</t>
  </si>
  <si>
    <t>US8870981011</t>
  </si>
  <si>
    <t>TIMBERLAND BANC/NA</t>
  </si>
  <si>
    <t>US8871332057</t>
  </si>
  <si>
    <t>TIMBERLINE RESO/NA USD0.001</t>
  </si>
  <si>
    <t>US8873173038</t>
  </si>
  <si>
    <t>TIME WARNER/NA USD0.01</t>
  </si>
  <si>
    <t>US8873891043</t>
  </si>
  <si>
    <t>TIMKEN/NA ON</t>
  </si>
  <si>
    <t>US8882612034</t>
  </si>
  <si>
    <t>TVK/SHS SPONSORED GLOBAL DEPOSIT RE</t>
  </si>
  <si>
    <t>US88829L1070</t>
  </si>
  <si>
    <t>TITAN GLOBAL HL/NA USD0.001</t>
  </si>
  <si>
    <t>US88830M1027</t>
  </si>
  <si>
    <t>TITAN INTL/NA</t>
  </si>
  <si>
    <t>US88830R1014</t>
  </si>
  <si>
    <t>TITAN MACHINERY/NA</t>
  </si>
  <si>
    <t>US8883143096</t>
  </si>
  <si>
    <t>TITAN PHARMACEU/NA USD0.001</t>
  </si>
  <si>
    <t>US8883251071</t>
  </si>
  <si>
    <t>TITAN TECHNOLOG/NA</t>
  </si>
  <si>
    <t>US8894781033</t>
  </si>
  <si>
    <t>TOLL BROTHERS/NA USD0.01</t>
  </si>
  <si>
    <t>US8905161076</t>
  </si>
  <si>
    <t>TOOTSIE ROLL IN/NA USD0.694</t>
  </si>
  <si>
    <t>US8910271043</t>
  </si>
  <si>
    <t>TORCHMARK/NA USD1</t>
  </si>
  <si>
    <t>US89108P1084</t>
  </si>
  <si>
    <t>TORNADO GOLD IN/NA</t>
  </si>
  <si>
    <t>US8910921084</t>
  </si>
  <si>
    <t>TORO CO/NA</t>
  </si>
  <si>
    <t>US8919061098</t>
  </si>
  <si>
    <t>TOTAL SYST SERV/NA USD0.1</t>
  </si>
  <si>
    <t>US89214A1025</t>
  </si>
  <si>
    <t>TOWN SPORTS INT/NA USD0.001</t>
  </si>
  <si>
    <t>US89214P1093</t>
  </si>
  <si>
    <t>TOWNE BANK/NA ON</t>
  </si>
  <si>
    <t>US8923541010</t>
  </si>
  <si>
    <t>TRACEGUARD TECH/NA</t>
  </si>
  <si>
    <t>US8923561067</t>
  </si>
  <si>
    <t>TRACTOR SUPPLY/NA USD0.008</t>
  </si>
  <si>
    <t>US89255G2084</t>
  </si>
  <si>
    <t>TRADER MEDIA EA/SHS SPONSORED GLOBA</t>
  </si>
  <si>
    <t>US8929181035</t>
  </si>
  <si>
    <t>TRANSACT TECH/NA</t>
  </si>
  <si>
    <t>US89336Q1004</t>
  </si>
  <si>
    <t>TRANS WORLD ENT/NA</t>
  </si>
  <si>
    <t>US89336R2076</t>
  </si>
  <si>
    <t>TRANS WORLD /NA</t>
  </si>
  <si>
    <t>US8935291075</t>
  </si>
  <si>
    <t>TRANSCAT/NA</t>
  </si>
  <si>
    <t>US8935561006</t>
  </si>
  <si>
    <t>TRANSCONTAINER/SHS SPONSORED GLOBAL</t>
  </si>
  <si>
    <t>US89355W1036</t>
  </si>
  <si>
    <t>TRANSATL CAPIT/NA USD0.001</t>
  </si>
  <si>
    <t>US8936411003</t>
  </si>
  <si>
    <t>TRANSDIGM GRP/NA</t>
  </si>
  <si>
    <t>US89365K3059</t>
  </si>
  <si>
    <t>TRANSGENOMIC /NA USD0.01</t>
  </si>
  <si>
    <t>US89366M2017</t>
  </si>
  <si>
    <t>TRANSENTERIX/NA USD0.001</t>
  </si>
  <si>
    <t>US89376N1081</t>
  </si>
  <si>
    <t>TRANSMERIDIAN E/NA USD0.0006</t>
  </si>
  <si>
    <t>US8937752058</t>
  </si>
  <si>
    <t>TRANSNAT GROUP/NA USD0.001</t>
  </si>
  <si>
    <t>US8939292087</t>
  </si>
  <si>
    <t>TRANSCEND SRVCS/NA</t>
  </si>
  <si>
    <t>US8941741014</t>
  </si>
  <si>
    <t>TRAVELCENTERS/NA ON</t>
  </si>
  <si>
    <t>US89417E1091</t>
  </si>
  <si>
    <t>TRAVELERS COMP/NA ON</t>
  </si>
  <si>
    <t>US89421Q2057</t>
  </si>
  <si>
    <t>TRAVELZOO/NA USD0.01</t>
  </si>
  <si>
    <t>US89469A1043</t>
  </si>
  <si>
    <t>TREEHOUSE FOODS/NA USD0.01</t>
  </si>
  <si>
    <t>US89531P1057</t>
  </si>
  <si>
    <t>TREX/NA USD0.01</t>
  </si>
  <si>
    <t>US8955781021</t>
  </si>
  <si>
    <t>TRI-S SECURITY/NA USD0.001</t>
  </si>
  <si>
    <t>US8957351088</t>
  </si>
  <si>
    <t>TRI VALLEY/NA USD0.001</t>
  </si>
  <si>
    <t>US8958481090</t>
  </si>
  <si>
    <t>TRIANGLE CAP/NA USD0.001</t>
  </si>
  <si>
    <t>US8959251054</t>
  </si>
  <si>
    <t>TRIAD GUARANTY/NA USD0.01</t>
  </si>
  <si>
    <t>US8960951064</t>
  </si>
  <si>
    <t>TRICO BANCSHARE/NA</t>
  </si>
  <si>
    <t>US8962152091</t>
  </si>
  <si>
    <t>TRIMAS/NA USD0.01</t>
  </si>
  <si>
    <t>US89622C2035</t>
  </si>
  <si>
    <t>TRIMAX/NA USD0.001</t>
  </si>
  <si>
    <t>US8962391004</t>
  </si>
  <si>
    <t>US8965221091</t>
  </si>
  <si>
    <t>TRINITY IND/NA USD1</t>
  </si>
  <si>
    <t>US89678J1025</t>
  </si>
  <si>
    <t>TRITON EMISSION/NA USD0.001</t>
  </si>
  <si>
    <t>US8968181011</t>
  </si>
  <si>
    <t>TRIUMPH GROUP/NA USD0.001</t>
  </si>
  <si>
    <t>US89784T2006</t>
  </si>
  <si>
    <t>TRUE NORTH ENER/NA USD0.0001</t>
  </si>
  <si>
    <t>US89785X1019</t>
  </si>
  <si>
    <t>TRUEBLUE/NA</t>
  </si>
  <si>
    <t>US8983491056</t>
  </si>
  <si>
    <t>TRUSTCO BANK/NA USD2</t>
  </si>
  <si>
    <t>US8984021027</t>
  </si>
  <si>
    <t>TRUSTMARK/NA</t>
  </si>
  <si>
    <t>US8985611057</t>
  </si>
  <si>
    <t>TUBE MEDIA/NA</t>
  </si>
  <si>
    <t>US8990355054</t>
  </si>
  <si>
    <t>TUESDAY MORNING/NA</t>
  </si>
  <si>
    <t>US8998961044</t>
  </si>
  <si>
    <t>TUPPERWARE BRAN/NA USD0.01</t>
  </si>
  <si>
    <t>US8999051035</t>
  </si>
  <si>
    <t>TURBODYNE TECH/NA</t>
  </si>
  <si>
    <t>US90010M2098</t>
  </si>
  <si>
    <t>TURK EKON BANK/SHS SPONSORED GLOBAL</t>
  </si>
  <si>
    <t>US9001487019</t>
  </si>
  <si>
    <t>TURK GARANTI BA/SHS SPONSORED AMERI</t>
  </si>
  <si>
    <t>US9001515074</t>
  </si>
  <si>
    <t>TURKIYE IS BANK/SHS SPONSORED GLOBA</t>
  </si>
  <si>
    <t>US90015M2044</t>
  </si>
  <si>
    <t>TUPRAS/SHS SPONSORED GLOBAL DEPOSIT</t>
  </si>
  <si>
    <t>US9003821025</t>
  </si>
  <si>
    <t>TURNER VY OIL /NA USD0.001</t>
  </si>
  <si>
    <t>US90130A1016</t>
  </si>
  <si>
    <t>TWENTY-FIRST CF/NA OST KL A USD0.01</t>
  </si>
  <si>
    <t>US90130A2006</t>
  </si>
  <si>
    <t>TWENTY-FIRST CF/NA KL B USD0.01</t>
  </si>
  <si>
    <t>US9021041085</t>
  </si>
  <si>
    <t>II VI/NA</t>
  </si>
  <si>
    <t>US9022521051</t>
  </si>
  <si>
    <t>TYLER TECHNOLOG/NA</t>
  </si>
  <si>
    <t>US9024941034</t>
  </si>
  <si>
    <t>TYSON FOODS/NA USD0.1</t>
  </si>
  <si>
    <t>US90262T3086</t>
  </si>
  <si>
    <t>UCBH HLDGS/NA USD0.01</t>
  </si>
  <si>
    <t>US90264C1053</t>
  </si>
  <si>
    <t>UC HUB GROUP/NA USD0.001</t>
  </si>
  <si>
    <t>US9026731029</t>
  </si>
  <si>
    <t>UFP TECHNOLOGIE/NA</t>
  </si>
  <si>
    <t>US9026811052</t>
  </si>
  <si>
    <t>UGI/NA ON</t>
  </si>
  <si>
    <t>US9027881088</t>
  </si>
  <si>
    <t>UMB FINANCIAL/NA USD12.5</t>
  </si>
  <si>
    <t>US9029251066</t>
  </si>
  <si>
    <t>USA TRUCK/NA USD0.01</t>
  </si>
  <si>
    <t>US9029521005</t>
  </si>
  <si>
    <t>US GLOBAL INVES/NA</t>
  </si>
  <si>
    <t>US9029733048</t>
  </si>
  <si>
    <t>US BANCORP/NA USD0.01</t>
  </si>
  <si>
    <t>US9032131065</t>
  </si>
  <si>
    <t>UQM TECHNOLOGIE/NA USD0.01</t>
  </si>
  <si>
    <t>US90328M1071</t>
  </si>
  <si>
    <t>USANA HEALTH /NA</t>
  </si>
  <si>
    <t>US90328S5001</t>
  </si>
  <si>
    <t>USA TECHNOLOGIE/NA</t>
  </si>
  <si>
    <t>US9032934054</t>
  </si>
  <si>
    <t>USG/NA USD0.1</t>
  </si>
  <si>
    <t>US90337L1089</t>
  </si>
  <si>
    <t>US PHYSICAL THE/NA ON</t>
  </si>
  <si>
    <t>US90338S1024</t>
  </si>
  <si>
    <t>US GEOTHERMAL/NA USD0.001</t>
  </si>
  <si>
    <t>US90343C1009</t>
  </si>
  <si>
    <t>US AUTO PARTS N/NA USD0.01</t>
  </si>
  <si>
    <t>US90350U1007</t>
  </si>
  <si>
    <t>U.S. STEM CELL/NA USD0.001</t>
  </si>
  <si>
    <t>US90384S3031</t>
  </si>
  <si>
    <t>ULTA SALON C F/NA</t>
  </si>
  <si>
    <t>US90385D1072</t>
  </si>
  <si>
    <t>ULTIMATE SOFTWA/NA</t>
  </si>
  <si>
    <t>US90385V1070</t>
  </si>
  <si>
    <t>ULTRA CLEAN HLD/NA USD0.001</t>
  </si>
  <si>
    <t>US90386A1025</t>
  </si>
  <si>
    <t>ULTITEK/NA</t>
  </si>
  <si>
    <t>US9038991025</t>
  </si>
  <si>
    <t>ULTRALIFE/NA</t>
  </si>
  <si>
    <t>US9040341052</t>
  </si>
  <si>
    <t>ULTRATECH/NA USD0.001</t>
  </si>
  <si>
    <t>US9042141039</t>
  </si>
  <si>
    <t>UMPQUA HOLDINGS/NA</t>
  </si>
  <si>
    <t>US9043111072</t>
  </si>
  <si>
    <t>UNDER ARMOUR/NA KL A USD0.000333</t>
  </si>
  <si>
    <t>US9046071083</t>
  </si>
  <si>
    <t>UNICO AMERN COR/NA</t>
  </si>
  <si>
    <t>US9046223056</t>
  </si>
  <si>
    <t>UNICO INC/NA USD0.001</t>
  </si>
  <si>
    <t>US9047531002</t>
  </si>
  <si>
    <t>UNIGENE LABS/NA</t>
  </si>
  <si>
    <t>US90653R1014</t>
  </si>
  <si>
    <t>UNION DENTAL HL/NA USD0.0001</t>
  </si>
  <si>
    <t>US9078181081</t>
  </si>
  <si>
    <t>UNION PACIFIC/NA USD2.5</t>
  </si>
  <si>
    <t>US9092181091</t>
  </si>
  <si>
    <t>UNIT/NA USD0.2</t>
  </si>
  <si>
    <t>US90934C1053</t>
  </si>
  <si>
    <t>UTD AM HEALTHCA/NA</t>
  </si>
  <si>
    <t>US9094581017</t>
  </si>
  <si>
    <t>UNITED BANCSHAR/NA</t>
  </si>
  <si>
    <t>US90953P1021</t>
  </si>
  <si>
    <t>UNITED BANK/SHS SPONSORED GLOBAL DE</t>
  </si>
  <si>
    <t>US90953P2011</t>
  </si>
  <si>
    <t>US9098391025</t>
  </si>
  <si>
    <t>UTD COMMUNITY F/NA</t>
  </si>
  <si>
    <t>US90984P3038</t>
  </si>
  <si>
    <t>UNITED COMNTY B/NA ON</t>
  </si>
  <si>
    <t>US9098832093</t>
  </si>
  <si>
    <t>UNITED CO RUS/SHS SPONSORED GLOBAL</t>
  </si>
  <si>
    <t>US9099071071</t>
  </si>
  <si>
    <t>UNITED BANKSHAR/NA USD2.5</t>
  </si>
  <si>
    <t>US9099111091</t>
  </si>
  <si>
    <t>UNITED BANCORP/NA</t>
  </si>
  <si>
    <t>US9111631035</t>
  </si>
  <si>
    <t>UNITED NATURAL/NA</t>
  </si>
  <si>
    <t>US9113121068</t>
  </si>
  <si>
    <t>UNITED PARCEL S/NA KL B USD0.01</t>
  </si>
  <si>
    <t>US9113631090</t>
  </si>
  <si>
    <t>UNITED RENTALS/NA USD0.01</t>
  </si>
  <si>
    <t>US9114591053</t>
  </si>
  <si>
    <t>UNITED SECURITY/NA</t>
  </si>
  <si>
    <t>US91152Q2066</t>
  </si>
  <si>
    <t>UNITED SPIRITS /SHS SPONSORED GLOBA</t>
  </si>
  <si>
    <t>US91154T1097</t>
  </si>
  <si>
    <t>USA URANIUM/NA USD0.001</t>
  </si>
  <si>
    <t>US9116841084</t>
  </si>
  <si>
    <t>US CELLULAR/NA USD1</t>
  </si>
  <si>
    <t>US9119221029</t>
  </si>
  <si>
    <t>US LIME MINER/NA USD0.1</t>
  </si>
  <si>
    <t>US91232N1081</t>
  </si>
  <si>
    <t>US OIL FUND/PARTNERSHIP UNITS</t>
  </si>
  <si>
    <t>US9129091081</t>
  </si>
  <si>
    <t>US STEEL/NA USD1</t>
  </si>
  <si>
    <t>US9130171096</t>
  </si>
  <si>
    <t>UNITED TECH/SHS</t>
  </si>
  <si>
    <t>US91307C1027</t>
  </si>
  <si>
    <t>UNITED THERAPEU/NA USD0.01</t>
  </si>
  <si>
    <t>US9132011092</t>
  </si>
  <si>
    <t>UNITED WESTERN/NA USD0.0001</t>
  </si>
  <si>
    <t>US91324P1021</t>
  </si>
  <si>
    <t>UNITEDHEALTH GR/NA USD0.01</t>
  </si>
  <si>
    <t>US9132901029</t>
  </si>
  <si>
    <t>UNITY BANCORP/NA</t>
  </si>
  <si>
    <t>US9134561094</t>
  </si>
  <si>
    <t>UNIVERSAL/NA ON</t>
  </si>
  <si>
    <t>US9134593014</t>
  </si>
  <si>
    <t>UNIVERSAL DETEC/NA</t>
  </si>
  <si>
    <t>US91347P1057</t>
  </si>
  <si>
    <t>UNIVERSAL DISPL/SHS</t>
  </si>
  <si>
    <t>US9134831034</t>
  </si>
  <si>
    <t>UNIVERSAL ELECT/NA USD0.01</t>
  </si>
  <si>
    <t>US91349R2085</t>
  </si>
  <si>
    <t>UNIVERSAL ENERH/NA USD0.0001</t>
  </si>
  <si>
    <t>US9135431040</t>
  </si>
  <si>
    <t>UNVRSL FOREST P/NA</t>
  </si>
  <si>
    <t>US9137881051</t>
  </si>
  <si>
    <t>UNIVERSAL PWR G/NA USD0.01</t>
  </si>
  <si>
    <t>US91379U4022</t>
  </si>
  <si>
    <t>UNIV PPTY DEV /NA USD0.001</t>
  </si>
  <si>
    <t>US9138213023</t>
  </si>
  <si>
    <t>UNIV SECUR INST/NA USD0.01</t>
  </si>
  <si>
    <t>US9138371003</t>
  </si>
  <si>
    <t>UNIV STAINLES A/NA</t>
  </si>
  <si>
    <t>US91388P1057</t>
  </si>
  <si>
    <t>US91388Q2021</t>
  </si>
  <si>
    <t>UNIVERSAL TRAVE/NA USD0.001</t>
  </si>
  <si>
    <t>US9139031002</t>
  </si>
  <si>
    <t>UNIV HEALTH SVC/NA USD0.01</t>
  </si>
  <si>
    <t>US9139033081</t>
  </si>
  <si>
    <t>UNIV HEALTH SVC/NA ON</t>
  </si>
  <si>
    <t>US9139151040</t>
  </si>
  <si>
    <t>UNIVER TECH INS/NA USD0.0001</t>
  </si>
  <si>
    <t>US9152711001</t>
  </si>
  <si>
    <t>UNIVEST CORP PA/NA USD5</t>
  </si>
  <si>
    <t>US91529Y1064</t>
  </si>
  <si>
    <t>UNUM/NA USD0.1</t>
  </si>
  <si>
    <t>US9167411019</t>
  </si>
  <si>
    <t>UPSNAP/NA</t>
  </si>
  <si>
    <t>US9168961038</t>
  </si>
  <si>
    <t>URANIUM ENERGY/NA USD0.001</t>
  </si>
  <si>
    <t>US9170031051</t>
  </si>
  <si>
    <t>URANIUM HUNTER/NA</t>
  </si>
  <si>
    <t>US9170271046</t>
  </si>
  <si>
    <t>URANIUM 308/NA</t>
  </si>
  <si>
    <t>US9170471026</t>
  </si>
  <si>
    <t>URBAN OUTFITTER/SHS</t>
  </si>
  <si>
    <t>US9172642020</t>
  </si>
  <si>
    <t>URIGEN PHARMA/NA USD0.001</t>
  </si>
  <si>
    <t>US9172731047</t>
  </si>
  <si>
    <t>UROLOGIX/NA</t>
  </si>
  <si>
    <t>US91729G5099</t>
  </si>
  <si>
    <t>US DATAWORKS/NA USD0.0001</t>
  </si>
  <si>
    <t>US9173002042</t>
  </si>
  <si>
    <t>USHA MARTIN/SHS SPONSORED GLOBAL DE</t>
  </si>
  <si>
    <t>US91730T2015</t>
  </si>
  <si>
    <t>USCORP/NA USD0.001</t>
  </si>
  <si>
    <t>US91730W1053</t>
  </si>
  <si>
    <t>USHA MARTIN INF/SHS SPONSORED GLOBA</t>
  </si>
  <si>
    <t>US91732A1016</t>
  </si>
  <si>
    <t>USA RECYCLING/NA</t>
  </si>
  <si>
    <t>US91732X1019</t>
  </si>
  <si>
    <t>USTELEMATICS/NA USD0.0001</t>
  </si>
  <si>
    <t>US9174881089</t>
  </si>
  <si>
    <t>UTAH MEDICAL PR/NA USD0.01</t>
  </si>
  <si>
    <t>US9181711097</t>
  </si>
  <si>
    <t>UVUMOBILE/NA</t>
  </si>
  <si>
    <t>US9181941017</t>
  </si>
  <si>
    <t>VCA/NA</t>
  </si>
  <si>
    <t>US9182041080</t>
  </si>
  <si>
    <t>VF/NA ON</t>
  </si>
  <si>
    <t>US9182841000</t>
  </si>
  <si>
    <t>VSE CORP/NA USD0.05</t>
  </si>
  <si>
    <t>US91851C2017</t>
  </si>
  <si>
    <t>VAALCO ENERGY/NA USD0.1</t>
  </si>
  <si>
    <t>US9187661064</t>
  </si>
  <si>
    <t>VAIBHAV GEMS/SHS SPONSORED GLOBAL D</t>
  </si>
  <si>
    <t>US91879Q1094</t>
  </si>
  <si>
    <t>VAIL RESORTS/NA USD0.01</t>
  </si>
  <si>
    <t>US91888T4094</t>
  </si>
  <si>
    <t>VALCOM/NA USD0.001</t>
  </si>
  <si>
    <t>US9189051009</t>
  </si>
  <si>
    <t>VALHI INC/NA</t>
  </si>
  <si>
    <t>US9189141024</t>
  </si>
  <si>
    <t>VALENCE TECHNOL/NA USD0.001</t>
  </si>
  <si>
    <t>US91911Q1094</t>
  </si>
  <si>
    <t>VALECHA ENGRG/SHS SPONSORED GLOBAL</t>
  </si>
  <si>
    <t>US91912E1055</t>
  </si>
  <si>
    <t>VALE/SHS SPONSORED AMERICAN DEPOSIT</t>
  </si>
  <si>
    <t>US91912E2046</t>
  </si>
  <si>
    <t>VALE/PFD SHS -A- SPONSORED AMERICAN</t>
  </si>
  <si>
    <t>US91913Y1001</t>
  </si>
  <si>
    <t>VALERO ENERGY/NA USD0.01</t>
  </si>
  <si>
    <t>US9197941076</t>
  </si>
  <si>
    <t>VALLEY NATL BAN/NA ON</t>
  </si>
  <si>
    <t>US9202531011</t>
  </si>
  <si>
    <t>VALMONT IND INC/NA USD1</t>
  </si>
  <si>
    <t>US9203551042</t>
  </si>
  <si>
    <t>US9204371002</t>
  </si>
  <si>
    <t>VALUE LINE INC/NA USD0.1</t>
  </si>
  <si>
    <t>US9216591084</t>
  </si>
  <si>
    <t>VANDA PHARMA/NA USD0.01</t>
  </si>
  <si>
    <t>US92220P1057</t>
  </si>
  <si>
    <t>VARIAN MEDICAL/NA USD1</t>
  </si>
  <si>
    <t>US92230Y1047</t>
  </si>
  <si>
    <t>VASCO DATA SEC/NA USD0.001</t>
  </si>
  <si>
    <t>US92231M1099</t>
  </si>
  <si>
    <t>VASCULAR SOLUTI/NA</t>
  </si>
  <si>
    <t>US9223211049</t>
  </si>
  <si>
    <t>VASOMEDICAL/NA USD0.001</t>
  </si>
  <si>
    <t>US92240G1013</t>
  </si>
  <si>
    <t>VECTREN/NA ON</t>
  </si>
  <si>
    <t>US92240M1080</t>
  </si>
  <si>
    <t>VECTOR GROUP /NA USD0.1</t>
  </si>
  <si>
    <t>US9224171002</t>
  </si>
  <si>
    <t>VEECO INSTRUMEN/SHS</t>
  </si>
  <si>
    <t>US92257T7072</t>
  </si>
  <si>
    <t>VELOCITY EXPRES/NA USD0.004</t>
  </si>
  <si>
    <t>US9234281064</t>
  </si>
  <si>
    <t>VERIDIEN/NA USD0.001</t>
  </si>
  <si>
    <t>US92342Y1091</t>
  </si>
  <si>
    <t>VERIFONE SYSTEM/NA USD0.01</t>
  </si>
  <si>
    <t>US92343E1029</t>
  </si>
  <si>
    <t>VERISIGN/NA USD0.001</t>
  </si>
  <si>
    <t>US92343V1044</t>
  </si>
  <si>
    <t>VERIZON COMM /NA USD0.1</t>
  </si>
  <si>
    <t>US92343X1000</t>
  </si>
  <si>
    <t>VERINT SYSTEMS/NA USD0.001</t>
  </si>
  <si>
    <t>US9234493008</t>
  </si>
  <si>
    <t>VERITEQ/NA USD0.00001</t>
  </si>
  <si>
    <t>US92407M2061</t>
  </si>
  <si>
    <t>VERMILLION/NA USD0.001</t>
  </si>
  <si>
    <t>US9252971034</t>
  </si>
  <si>
    <t>VERSAR/NA USD0.01</t>
  </si>
  <si>
    <t>US92532F1003</t>
  </si>
  <si>
    <t>VERTEX PHARMACE/SHS</t>
  </si>
  <si>
    <t>US92548M4042</t>
  </si>
  <si>
    <t>VESTEL ELEKTRON/SHS SPONSORED GLOBA</t>
  </si>
  <si>
    <t>US92552R4065</t>
  </si>
  <si>
    <t>VIAD/NA OST</t>
  </si>
  <si>
    <t>US92552V1008</t>
  </si>
  <si>
    <t>VIASAT/NA</t>
  </si>
  <si>
    <t>US92553P1021</t>
  </si>
  <si>
    <t>VIACOM/NA USD0.001</t>
  </si>
  <si>
    <t>US92553P2011</t>
  </si>
  <si>
    <t>VIACOM/NA OST KL B USD0.001</t>
  </si>
  <si>
    <t>US92554W1062</t>
  </si>
  <si>
    <t>VIASPACE/NA USD0.001</t>
  </si>
  <si>
    <t>US9255501051</t>
  </si>
  <si>
    <t>VIAVI SOLUTI/NA USD0.001</t>
  </si>
  <si>
    <t>US9258111015</t>
  </si>
  <si>
    <t>VICON IND/NA USD0.01</t>
  </si>
  <si>
    <t>US9258151029</t>
  </si>
  <si>
    <t>VICOR/NA</t>
  </si>
  <si>
    <t>US92643X3052</t>
  </si>
  <si>
    <t>VICTORY ENERGY/NA USD0.001</t>
  </si>
  <si>
    <t>US9265551039</t>
  </si>
  <si>
    <t>VIDEO DISPLAY C/NA</t>
  </si>
  <si>
    <t>US92659X1081</t>
  </si>
  <si>
    <t>VIDEOCON IND DS/SHS SPONSORED GLOBA</t>
  </si>
  <si>
    <t>US9267062019</t>
  </si>
  <si>
    <t>VIEW SYSTEMS/NA</t>
  </si>
  <si>
    <t>US9267131087</t>
  </si>
  <si>
    <t>VIEWCAST.COM/NA</t>
  </si>
  <si>
    <t>US9271074091</t>
  </si>
  <si>
    <t>VLG SUPER MKT I/NA</t>
  </si>
  <si>
    <t>US92718P2039</t>
  </si>
  <si>
    <t>VIMETCO/SHS SPONSORED GLOBAL DEPOSI</t>
  </si>
  <si>
    <t>US9276252023</t>
  </si>
  <si>
    <t>VIOQUEST PHARMA/NA</t>
  </si>
  <si>
    <t>US92762R1059</t>
  </si>
  <si>
    <t>VIPER NETWORKS/NA</t>
  </si>
  <si>
    <t>US9276511097</t>
  </si>
  <si>
    <t>VIRCO MFG CORP/NA USD0.01</t>
  </si>
  <si>
    <t>US9282422057</t>
  </si>
  <si>
    <t>VIROPRO/NA USD0.001</t>
  </si>
  <si>
    <t>US92826C8394</t>
  </si>
  <si>
    <t>VISA/NA KL A USD0.0001</t>
  </si>
  <si>
    <t>US92827P1021</t>
  </si>
  <si>
    <t>VIRTUSA/NA</t>
  </si>
  <si>
    <t>US9282981086</t>
  </si>
  <si>
    <t>VISHAY INTERTEC/NA USD0.1</t>
  </si>
  <si>
    <t>US92829C1099</t>
  </si>
  <si>
    <t>VIRTUAL SOURC/NA USD0.001</t>
  </si>
  <si>
    <t>US92829M1071</t>
  </si>
  <si>
    <t>VISCOUNT SYSTEM/NA</t>
  </si>
  <si>
    <t>US92834B1044</t>
  </si>
  <si>
    <t>VISION EASE LEN/NA</t>
  </si>
  <si>
    <t>US9284041020</t>
  </si>
  <si>
    <t>VISU INTERNATIO/SHS SPONSORED GLOBA</t>
  </si>
  <si>
    <t>US92844G1013</t>
  </si>
  <si>
    <t>VISUALMED CLINI/NA</t>
  </si>
  <si>
    <t>US92849C1053</t>
  </si>
  <si>
    <t>VITAVEA/NA</t>
  </si>
  <si>
    <t>US9285511005</t>
  </si>
  <si>
    <t>VIVUS/NA</t>
  </si>
  <si>
    <t>US9285634021</t>
  </si>
  <si>
    <t>VMWARE/NA KL A USD0.01</t>
  </si>
  <si>
    <t>US9286222081</t>
  </si>
  <si>
    <t>VOICE MOBILITY/NA USD0.001</t>
  </si>
  <si>
    <t>US9286282051</t>
  </si>
  <si>
    <t>VOIP/NA</t>
  </si>
  <si>
    <t>US9287031077</t>
  </si>
  <si>
    <t>VOLT INFORM SCI/IA USD0.1</t>
  </si>
  <si>
    <t>US92886T2015</t>
  </si>
  <si>
    <t>VONAGE HOLDINGS/NA USD0.001</t>
  </si>
  <si>
    <t>US92906L6002</t>
  </si>
  <si>
    <t>VOXWARE/NA USD5</t>
  </si>
  <si>
    <t>US92908D1019</t>
  </si>
  <si>
    <t>VOYAGER ENTMT I/NA USD0.001</t>
  </si>
  <si>
    <t>US9291601097</t>
  </si>
  <si>
    <t>VULCAN MATERIAL/NA USD1</t>
  </si>
  <si>
    <t>US92922P1066</t>
  </si>
  <si>
    <t>W T OFFSHORE/NA USD0.00001</t>
  </si>
  <si>
    <t>US9292361071</t>
  </si>
  <si>
    <t>WD-40 CO/NA</t>
  </si>
  <si>
    <t>US92923K1060</t>
  </si>
  <si>
    <t>WGNB CORP/NA</t>
  </si>
  <si>
    <t>US92924F1066</t>
  </si>
  <si>
    <t>WGL HOLDINGS/NA ON</t>
  </si>
  <si>
    <t>US92926P2011</t>
  </si>
  <si>
    <t>VYTERIS/NA USD0.015</t>
  </si>
  <si>
    <t>US9293281021</t>
  </si>
  <si>
    <t>WSFS FINANCIAL/NA</t>
  </si>
  <si>
    <t>US92932Q1022</t>
  </si>
  <si>
    <t>WSI INDUSTRIES/NA USD0.1</t>
  </si>
  <si>
    <t>US92933E1082</t>
  </si>
  <si>
    <t>WSB FINANCIAL G/NA USD1</t>
  </si>
  <si>
    <t>US9293581099</t>
  </si>
  <si>
    <t>WVS FINANCIAL/NA USD0.01</t>
  </si>
  <si>
    <t>US9295661071</t>
  </si>
  <si>
    <t>WABASH NATIONAL/NA USD0.01</t>
  </si>
  <si>
    <t>US9297401088</t>
  </si>
  <si>
    <t>WABTEC/NA USD0.01</t>
  </si>
  <si>
    <t>US9297411061</t>
  </si>
  <si>
    <t>WACCAMAW BANKSH/NA</t>
  </si>
  <si>
    <t>US9300591008</t>
  </si>
  <si>
    <t>WADDELL REED/NA</t>
  </si>
  <si>
    <t>US93041P3082</t>
  </si>
  <si>
    <t>WAFERGEN BIO-SY/NA USD0.001</t>
  </si>
  <si>
    <t>US9311421039</t>
  </si>
  <si>
    <t>US9314271084</t>
  </si>
  <si>
    <t>WALGREENS BOOTS/NA USD0.01</t>
  </si>
  <si>
    <t>US93317Q1058</t>
  </si>
  <si>
    <t>WALTER ENERGY/NA USD0.01</t>
  </si>
  <si>
    <t>US93317W1027</t>
  </si>
  <si>
    <t>WLTR INV MGMT/NA USD0.01</t>
  </si>
  <si>
    <t>US93368L1044</t>
  </si>
  <si>
    <t>WANBURY/SHS SPONSORED GLOBAL DEPOSI</t>
  </si>
  <si>
    <t>US93564A1007</t>
  </si>
  <si>
    <t>WARREN RESOURCE/NA</t>
  </si>
  <si>
    <t>US9388241096</t>
  </si>
  <si>
    <t>WASHINGTON FEDE/NA</t>
  </si>
  <si>
    <t>US9406101082</t>
  </si>
  <si>
    <t>WASHING TR BANC/NA USD1</t>
  </si>
  <si>
    <t>US94106L1098</t>
  </si>
  <si>
    <t>WASTE MANAGEMEN/NA USD0.01</t>
  </si>
  <si>
    <t>US9418481035</t>
  </si>
  <si>
    <t>WATERS/NA USD0.01</t>
  </si>
  <si>
    <t>US9418721034</t>
  </si>
  <si>
    <t>WATERSIDE CAPIT/NA</t>
  </si>
  <si>
    <t>US9426222009</t>
  </si>
  <si>
    <t>WATSCO/NA USD0.5</t>
  </si>
  <si>
    <t>US9427491025</t>
  </si>
  <si>
    <t>WATTS WATER TEC/NA USD0.1</t>
  </si>
  <si>
    <t>US94624Q1013</t>
  </si>
  <si>
    <t>WAYNE SVGS BANC/NA USD0.01</t>
  </si>
  <si>
    <t>US9467601053</t>
  </si>
  <si>
    <t>WAYSIDE TECH GR/NA</t>
  </si>
  <si>
    <t>US94733A1043</t>
  </si>
  <si>
    <t>WEB.COM GROUP/NA</t>
  </si>
  <si>
    <t>US94770V1026</t>
  </si>
  <si>
    <t>WEBMD HEALTH/NA USD0.01</t>
  </si>
  <si>
    <t>US9478901096</t>
  </si>
  <si>
    <t>WEBSTER FINL CO/NA USD0.01</t>
  </si>
  <si>
    <t>US9485851045</t>
  </si>
  <si>
    <t>WEGENER/NA</t>
  </si>
  <si>
    <t>US9486261061</t>
  </si>
  <si>
    <t>WEIGHT WATCHERS/NA ON</t>
  </si>
  <si>
    <t>US94946T1060</t>
  </si>
  <si>
    <t>WELLCARE HEALTH/NA USD0.01</t>
  </si>
  <si>
    <t>US9497461015</t>
  </si>
  <si>
    <t>WELLS FARGO /NA USD1.666</t>
  </si>
  <si>
    <t>US95046R1068</t>
  </si>
  <si>
    <t>WELWIND ENERGY/NA</t>
  </si>
  <si>
    <t>US9507551086</t>
  </si>
  <si>
    <t>WERNER ENTERPRI/NA</t>
  </si>
  <si>
    <t>US9508101014</t>
  </si>
  <si>
    <t>WESBANCO/NA USD2.0833</t>
  </si>
  <si>
    <t>US95082P1057</t>
  </si>
  <si>
    <t>WESCO INTL/NA USD0.01</t>
  </si>
  <si>
    <t>US95123P1066</t>
  </si>
  <si>
    <t>WEST BANCRP/NA</t>
  </si>
  <si>
    <t>US9542351070</t>
  </si>
  <si>
    <t>WEST MARINE/NA</t>
  </si>
  <si>
    <t>US9553061055</t>
  </si>
  <si>
    <t>WEST PHARMACEUT/NA USD0.25</t>
  </si>
  <si>
    <t>US9570901036</t>
  </si>
  <si>
    <t>WESTAMER BANCOR/NA</t>
  </si>
  <si>
    <t>US95709T1007</t>
  </si>
  <si>
    <t>WESTAR ENERGY/NA USD5</t>
  </si>
  <si>
    <t>US9575411056</t>
  </si>
  <si>
    <t>WESTELL TECH/NA KL A</t>
  </si>
  <si>
    <t>US9576381092</t>
  </si>
  <si>
    <t>WESTERN ALLIANC/NA USD0.0001</t>
  </si>
  <si>
    <t>US95766T1007</t>
  </si>
  <si>
    <t>WESTERN ASSET I/SHS</t>
  </si>
  <si>
    <t>US9581021055</t>
  </si>
  <si>
    <t>WESTERN DIGITAL/NA USD0.1</t>
  </si>
  <si>
    <t>US9593191045</t>
  </si>
  <si>
    <t>WESTERN REFININ/NA USD0.01</t>
  </si>
  <si>
    <t>US9598021098</t>
  </si>
  <si>
    <t>THE WESTERN UNI/NA USD0.01</t>
  </si>
  <si>
    <t>US9604131022</t>
  </si>
  <si>
    <t>WESTLAKE CHEMIC/NA USD0.01</t>
  </si>
  <si>
    <t>US9608781061</t>
  </si>
  <si>
    <t>WESTMORELAND CO/NA USD2.5</t>
  </si>
  <si>
    <t>US9617651040</t>
  </si>
  <si>
    <t>WESTWOOD HLDNG/NA USD0.01</t>
  </si>
  <si>
    <t>US9618401056</t>
  </si>
  <si>
    <t>WET SEAL/NA USD0.1</t>
  </si>
  <si>
    <t>US9621491003</t>
  </si>
  <si>
    <t>WEYCO GROUP INC/NA USD1</t>
  </si>
  <si>
    <t>US9621661043</t>
  </si>
  <si>
    <t>WEYERHAEUSER CO/NA USD1.25</t>
  </si>
  <si>
    <t>US96328X1000</t>
  </si>
  <si>
    <t>WHEREVERTV /NA</t>
  </si>
  <si>
    <t>US9633201069</t>
  </si>
  <si>
    <t>WHIRLPOOL/NA USD1</t>
  </si>
  <si>
    <t>US9663871021</t>
  </si>
  <si>
    <t>WHITING PETROLE/NA USD0.001</t>
  </si>
  <si>
    <t>US9668371068</t>
  </si>
  <si>
    <t>WHOLE FOODS MAR/NA</t>
  </si>
  <si>
    <t>US96684G1058</t>
  </si>
  <si>
    <t>WHOLEHEALTH PRD/NA USD0.001</t>
  </si>
  <si>
    <t>US96684U1043</t>
  </si>
  <si>
    <t>WI-TRON/NA USD0.0001</t>
  </si>
  <si>
    <t>US9675901006</t>
  </si>
  <si>
    <t>WIDEPOINT /NA USD0.001</t>
  </si>
  <si>
    <t>US9681811074</t>
  </si>
  <si>
    <t>WILDWOOD MGMT/NA USD0.01</t>
  </si>
  <si>
    <t>US9682352003</t>
  </si>
  <si>
    <t>WILHELMINA INTL/NA USD0.01</t>
  </si>
  <si>
    <t>US9691361003</t>
  </si>
  <si>
    <t>WILLAMETTE VY V/NA</t>
  </si>
  <si>
    <t>US9692031084</t>
  </si>
  <si>
    <t>WILLBROS GROUP/NA USD0.05</t>
  </si>
  <si>
    <t>US96924N1000</t>
  </si>
  <si>
    <t>WILLDAN GROUP/NA</t>
  </si>
  <si>
    <t>US9694571004</t>
  </si>
  <si>
    <t>US9694901011</t>
  </si>
  <si>
    <t>CLAYTON WILL EG/NA USD0.1</t>
  </si>
  <si>
    <t>US9699041011</t>
  </si>
  <si>
    <t>WILLIAMS-SONOMA/NA ON</t>
  </si>
  <si>
    <t>US9706461053</t>
  </si>
  <si>
    <t>WILLIS LEASE FI/NA</t>
  </si>
  <si>
    <t>US9726572095</t>
  </si>
  <si>
    <t>WINBOND ELEC/SHS SPONSORED GLOBAL D</t>
  </si>
  <si>
    <t>US9731461037</t>
  </si>
  <si>
    <t>WIND ENRGY AM/NA</t>
  </si>
  <si>
    <t>US97382A2006</t>
  </si>
  <si>
    <t>WINDSTREAM/NA USD0.0001</t>
  </si>
  <si>
    <t>US9742411013</t>
  </si>
  <si>
    <t>WINLAND ELECTRO/NA</t>
  </si>
  <si>
    <t>US9742501029</t>
  </si>
  <si>
    <t>WINMARK/NA ON</t>
  </si>
  <si>
    <t>US9746371007</t>
  </si>
  <si>
    <t>WINNEBAGO INDUS/NA USD0.5</t>
  </si>
  <si>
    <t>US9750122049</t>
  </si>
  <si>
    <t>WINNING BRANDS/NA USD0.001</t>
  </si>
  <si>
    <t>US9756571074</t>
  </si>
  <si>
    <t>WINSTON PHARMA/NA USD0.0001</t>
  </si>
  <si>
    <t>US9757332054</t>
  </si>
  <si>
    <t>WINTEK CORP/SHS SPONSORED GLOBAL DE</t>
  </si>
  <si>
    <t>US97650W1080</t>
  </si>
  <si>
    <t>WINTRUST FINANC/NA ON</t>
  </si>
  <si>
    <t>US9765271013</t>
  </si>
  <si>
    <t>WIRELESS AGE CO/NA</t>
  </si>
  <si>
    <t>US9774271038</t>
  </si>
  <si>
    <t>WITS BASIN PREC/NA</t>
  </si>
  <si>
    <t>US9780971035</t>
  </si>
  <si>
    <t>WOLVERINE WORLD/NA USD1</t>
  </si>
  <si>
    <t>US978ESC1010</t>
  </si>
  <si>
    <t>WONDER AUTO TEC/REG SH USD0</t>
  </si>
  <si>
    <t>US9807451037</t>
  </si>
  <si>
    <t>WOODWARD/NA USD0.001455</t>
  </si>
  <si>
    <t>US9814191048</t>
  </si>
  <si>
    <t>WORLD ACCEPTANC/NA</t>
  </si>
  <si>
    <t>US98142E6077</t>
  </si>
  <si>
    <t>WORLD AM/NA USD0.0001</t>
  </si>
  <si>
    <t>US98156L3078</t>
  </si>
  <si>
    <t>WORLDGATE COMM/NA</t>
  </si>
  <si>
    <t>US98156Q1085</t>
  </si>
  <si>
    <t>WORLD WRESTLING/NA KL A USD0.01</t>
  </si>
  <si>
    <t>US9815741064</t>
  </si>
  <si>
    <t>WORLDWIDE ENRG/NA</t>
  </si>
  <si>
    <t>US9815791051</t>
  </si>
  <si>
    <t>WORLDSPACE/NA</t>
  </si>
  <si>
    <t>US98158R1041</t>
  </si>
  <si>
    <t>WORLDWIDE ENRGY/NA</t>
  </si>
  <si>
    <t>US98159A1007</t>
  </si>
  <si>
    <t>WORLDWIDE BIOTE/NA</t>
  </si>
  <si>
    <t>US98161B1044</t>
  </si>
  <si>
    <t>WORLDWD MEDIA/NA</t>
  </si>
  <si>
    <t>US9818111026</t>
  </si>
  <si>
    <t>WORTHINGTON IND/NA USD0.01</t>
  </si>
  <si>
    <t>US98310W1080</t>
  </si>
  <si>
    <t>WYNDHAM WORLDWI/NA USD0.01</t>
  </si>
  <si>
    <t>US9831341071</t>
  </si>
  <si>
    <t>WYNN RESORTS/NA USD0.01</t>
  </si>
  <si>
    <t>US9836741028</t>
  </si>
  <si>
    <t>XA/NA</t>
  </si>
  <si>
    <t>US9837562068</t>
  </si>
  <si>
    <t>XLR MEDICAL/NA USD0.00001</t>
  </si>
  <si>
    <t>US9837931008</t>
  </si>
  <si>
    <t>XPO LOGISTICS/NA USD1</t>
  </si>
  <si>
    <t>US98385L1026</t>
  </si>
  <si>
    <t>XSUNX/NA</t>
  </si>
  <si>
    <t>US98387E2054</t>
  </si>
  <si>
    <t>X5 RETAIL GROUP/SHS SPONSORED GLOBA</t>
  </si>
  <si>
    <t>US9838953019</t>
  </si>
  <si>
    <t>XECHEM INTERNAT/NA USD0.00001</t>
  </si>
  <si>
    <t>US98389B1008</t>
  </si>
  <si>
    <t>XCEL ENERGY /NA USD2.5</t>
  </si>
  <si>
    <t>US9839191015</t>
  </si>
  <si>
    <t>XILINX/NA USD0.01</t>
  </si>
  <si>
    <t>US9839507004</t>
  </si>
  <si>
    <t>XPLORE TECH/NA USD0.001</t>
  </si>
  <si>
    <t>US98400F1066</t>
  </si>
  <si>
    <t>XCANA PETE/NA</t>
  </si>
  <si>
    <t>US98400P1049</t>
  </si>
  <si>
    <t>XCORPOREAL/NA USD0.0001</t>
  </si>
  <si>
    <t>US98410N1072</t>
  </si>
  <si>
    <t>XENO TRANSPLANT/NA</t>
  </si>
  <si>
    <t>US9841171013</t>
  </si>
  <si>
    <t>XENONICS HOLDIN/NA USD0.001</t>
  </si>
  <si>
    <t>US9841211033</t>
  </si>
  <si>
    <t>XEROX/NA USD1</t>
  </si>
  <si>
    <t>US98416E1010</t>
  </si>
  <si>
    <t>GOLD STAR NORTH/NA USD0.0001</t>
  </si>
  <si>
    <t>US98416Y1073</t>
  </si>
  <si>
    <t>XINHUA CHINA/NA USD0.00001</t>
  </si>
  <si>
    <t>US9843051023</t>
  </si>
  <si>
    <t>YADKIN FINL/NA USD1</t>
  </si>
  <si>
    <t>US9843321061</t>
  </si>
  <si>
    <t>YAHOO/SHS</t>
  </si>
  <si>
    <t>US9847491019</t>
  </si>
  <si>
    <t>YANG MING MARIN/SHS SPONSORED GLOBA</t>
  </si>
  <si>
    <t>US9847492009</t>
  </si>
  <si>
    <t>US9848482009</t>
  </si>
  <si>
    <t>YAPI KREDI BANK/SHS SPONSORED GLOBA</t>
  </si>
  <si>
    <t>US98508U1043</t>
  </si>
  <si>
    <t>YASHENG/NA USD1</t>
  </si>
  <si>
    <t>US9871841089</t>
  </si>
  <si>
    <t>YORK WATER/NA ON</t>
  </si>
  <si>
    <t>US9884981013</t>
  </si>
  <si>
    <t>YUM BRANDS/NA ON</t>
  </si>
  <si>
    <t>US9888011064</t>
  </si>
  <si>
    <t>ZVUE/NA USD0.0001</t>
  </si>
  <si>
    <t>US9889242056</t>
  </si>
  <si>
    <t>Z-TRIM HLDGS/NA USD0.00005</t>
  </si>
  <si>
    <t>US98906R2085</t>
  </si>
  <si>
    <t>ZANETT/NA</t>
  </si>
  <si>
    <t>US98912M2017</t>
  </si>
  <si>
    <t>ZAP/NA</t>
  </si>
  <si>
    <t>US9892071054</t>
  </si>
  <si>
    <t>ZEBRA TECHNOLOG/NA</t>
  </si>
  <si>
    <t>US98935J1025</t>
  </si>
  <si>
    <t>ZENITH BANK/SHS SPONSORED GLOBAL DE</t>
  </si>
  <si>
    <t>US98949U2006</t>
  </si>
  <si>
    <t>SOUTHEAST POWER/SHS SPONSORED GLOBA</t>
  </si>
  <si>
    <t>US98954M1018</t>
  </si>
  <si>
    <t>ZILLOW GRP/NA KL A USD0.0001</t>
  </si>
  <si>
    <t>US98956P1021</t>
  </si>
  <si>
    <t>ZIMMER BIOMET/NA USD0.01</t>
  </si>
  <si>
    <t>US9896961094</t>
  </si>
  <si>
    <t>ZION OIL GAS/NA USD0.01</t>
  </si>
  <si>
    <t>US9897011071</t>
  </si>
  <si>
    <t>ZIONS BANCORP/NA ON</t>
  </si>
  <si>
    <t>US98973P1012</t>
  </si>
  <si>
    <t>ZIOPHARM ONCOLO/NA USD0.001</t>
  </si>
  <si>
    <t>US98974P1003</t>
  </si>
  <si>
    <t>ZIX/NA USD0.01</t>
  </si>
  <si>
    <t>US98975X1028</t>
  </si>
  <si>
    <t>ZIYANG CERAMICS/SHS</t>
  </si>
  <si>
    <t>US98976E4008</t>
  </si>
  <si>
    <t>ZOOM TECHNOLOGI/NA USD0.01</t>
  </si>
  <si>
    <t>US98977W2017</t>
  </si>
  <si>
    <t>ZORO MINING/NA USD0.00001</t>
  </si>
  <si>
    <t>US9898171015</t>
  </si>
  <si>
    <t>ZUMIEZ/NA ON</t>
  </si>
  <si>
    <t>US98982J1043</t>
  </si>
  <si>
    <t>ZUPINTRA/NA</t>
  </si>
  <si>
    <t>US98986M1036</t>
  </si>
  <si>
    <t>ZYNEX/NA</t>
  </si>
  <si>
    <t>USN070592100</t>
  </si>
  <si>
    <t>ASML HLDG/NY REGISTERED SHS</t>
  </si>
  <si>
    <t>USU002971088</t>
  </si>
  <si>
    <t>ANGEL ACQUISTN/NA</t>
  </si>
  <si>
    <t>USU009251047</t>
  </si>
  <si>
    <t>AION DIAGNOST/NA</t>
  </si>
  <si>
    <t>USU026281027</t>
  </si>
  <si>
    <t>FORTUNE MNGMT/NA USD0.00001</t>
  </si>
  <si>
    <t>USU1022Q1196</t>
  </si>
  <si>
    <t>BPRE BIOPOWER/PFD SHS REG-S</t>
  </si>
  <si>
    <t>USU2677R1050</t>
  </si>
  <si>
    <t>EARTHSEARCH COM/NA</t>
  </si>
  <si>
    <t>USU319731076</t>
  </si>
  <si>
    <t>FIRST COMMUNIC/NA USD0.001</t>
  </si>
  <si>
    <t>USU3823M2062</t>
  </si>
  <si>
    <t>GOLDFISH HLDGS/NA</t>
  </si>
  <si>
    <t>USU445212082</t>
  </si>
  <si>
    <t>APPSWARM/SHS REG-S</t>
  </si>
  <si>
    <t>USU4492Q1225</t>
  </si>
  <si>
    <t>ICC INTL COALIT/NA</t>
  </si>
  <si>
    <t>USU606981046</t>
  </si>
  <si>
    <t>USU618801075</t>
  </si>
  <si>
    <t>MUSICMUSICMUSIC/NA</t>
  </si>
  <si>
    <t>USU834501038</t>
  </si>
  <si>
    <t>SOMERO ENTERPRI/NA USD0.001</t>
  </si>
  <si>
    <t>USU890581080</t>
  </si>
  <si>
    <t>TYRATECH/NA USD0.001</t>
  </si>
  <si>
    <t>USU9033W1081</t>
  </si>
  <si>
    <t>USCORP/NA KL B</t>
  </si>
  <si>
    <t>USU922541086</t>
  </si>
  <si>
    <t>CORESOURCE STGY/NA</t>
  </si>
  <si>
    <t>USU9225M2071</t>
  </si>
  <si>
    <t>VISUALMED CLINI/10 EURO PFD SHS SER</t>
  </si>
  <si>
    <t>USU947591041</t>
  </si>
  <si>
    <t>FASHIONACT INDS/NA USD0.001</t>
  </si>
  <si>
    <t>USX607461166</t>
  </si>
  <si>
    <t>OTP BANK/SHS SPONSORED GLOBAL DEPOS</t>
  </si>
  <si>
    <t>USY097891193</t>
  </si>
  <si>
    <t>RELIANCE INFRA/SHS SPONSORED GLOBAL</t>
  </si>
  <si>
    <t>USY150411251</t>
  </si>
  <si>
    <t>CHINA STEEL/SHS SPONSORED GLOBAL DE</t>
  </si>
  <si>
    <t>USY384721251</t>
  </si>
  <si>
    <t>USY3925F1132</t>
  </si>
  <si>
    <t>INDIAN HOTELS/SHS SPONSORED GLOBAL</t>
  </si>
  <si>
    <t>USY4211T1145</t>
  </si>
  <si>
    <t>ITC/SHS SPONSORED GLOBAL DEPOSIT RE</t>
  </si>
  <si>
    <t>USY5217N1183</t>
  </si>
  <si>
    <t>LARSEN TOUBRO/SHS SPONSORED GLOBA</t>
  </si>
  <si>
    <t>USY541641194</t>
  </si>
  <si>
    <t>MAHINDRA MAHI/SHS UNSPONSORED GLO</t>
  </si>
  <si>
    <t>USY6264B1146</t>
  </si>
  <si>
    <t>NEPC INDIA/SHS SPONSORED GLOBAL DEP</t>
  </si>
  <si>
    <t>USY854791065</t>
  </si>
  <si>
    <t>TATA POWER/SHS SPONSORED GLOBAL DEP</t>
  </si>
  <si>
    <t>VG0985293088</t>
  </si>
  <si>
    <t>BONSO ELECTRON/NA USD0.003</t>
  </si>
  <si>
    <t>VG2506391011</t>
  </si>
  <si>
    <t>DESWELL INDUSTR/NA USD0.01</t>
  </si>
  <si>
    <t>VGG0060B1058</t>
  </si>
  <si>
    <t>ABSOLUTE PLUS/RED.SHS MAIN INSTRUME</t>
  </si>
  <si>
    <t>VGG008271162</t>
  </si>
  <si>
    <t>ADAMAS FINANCE/NA</t>
  </si>
  <si>
    <t>VGG017801082</t>
  </si>
  <si>
    <t>ALL ASIA ASSET/NA</t>
  </si>
  <si>
    <t>VGG041361004</t>
  </si>
  <si>
    <t>A-POWER ENERGY/NA USD0.0001</t>
  </si>
  <si>
    <t>VGG042401007</t>
  </si>
  <si>
    <t>AMUR MINERALS/NA ON</t>
  </si>
  <si>
    <t>VGG0472G1147</t>
  </si>
  <si>
    <t>ARIAN SILVER/NA ON</t>
  </si>
  <si>
    <t>VGG054341083</t>
  </si>
  <si>
    <t>ASIAN GROWTH PR/NA GBP0.05</t>
  </si>
  <si>
    <t>VGG0697K1066</t>
  </si>
  <si>
    <t>ATLAS MARA/NA</t>
  </si>
  <si>
    <t>VGG1195V1076</t>
  </si>
  <si>
    <t>BLUESTAR SECUT/NA</t>
  </si>
  <si>
    <t>VGG203461055</t>
  </si>
  <si>
    <t>CHAARAT GOLD/NA USD0.01</t>
  </si>
  <si>
    <t>VGG2110U1093</t>
  </si>
  <si>
    <t>CHINA NAT RESOU/NA</t>
  </si>
  <si>
    <t>VGG2156N1006</t>
  </si>
  <si>
    <t>CHINA NEW TOWN/NA OST ON</t>
  </si>
  <si>
    <t>VGG219481071</t>
  </si>
  <si>
    <t>CLASS DREAM PRP/NA</t>
  </si>
  <si>
    <t>VGG2803G1028</t>
  </si>
  <si>
    <t>DOLPHIN CAP INV/NA EUR0.01</t>
  </si>
  <si>
    <t>VGG290991014</t>
  </si>
  <si>
    <t>EASTER PRTY HLD/NA ON</t>
  </si>
  <si>
    <t>VGG3084F1282</t>
  </si>
  <si>
    <t>EQUATOR EXPLOR/NA</t>
  </si>
  <si>
    <t>VGG3338A1075</t>
  </si>
  <si>
    <t>FALANX GROUP/NA</t>
  </si>
  <si>
    <t>VGG359451074</t>
  </si>
  <si>
    <t>VGG3637V1094</t>
  </si>
  <si>
    <t>FORMULAFIRST/IA CHF0.01</t>
  </si>
  <si>
    <t>VGG379591065</t>
  </si>
  <si>
    <t>GEM DIAMONDS/NA OST USD0.01</t>
  </si>
  <si>
    <t>VGG393181034</t>
  </si>
  <si>
    <t>GLOBAL LOCK SAF/NA ON</t>
  </si>
  <si>
    <t>VGG3960L1085</t>
  </si>
  <si>
    <t>GOLDEN SAINT RS/NA ON</t>
  </si>
  <si>
    <t>VGG4265J1030</t>
  </si>
  <si>
    <t>ASIANLOGIC/NA</t>
  </si>
  <si>
    <t>VGG4481U1066</t>
  </si>
  <si>
    <t>HIGHWAY HOLDING/NA USD0.01</t>
  </si>
  <si>
    <t>VGG548121059</t>
  </si>
  <si>
    <t>SYMPHONY INTERN/NA ON</t>
  </si>
  <si>
    <t>VGG550931015</t>
  </si>
  <si>
    <t>LIVERMORE INVMT/NA</t>
  </si>
  <si>
    <t>VGG574851074</t>
  </si>
  <si>
    <t>WALCOM GROUP/NA</t>
  </si>
  <si>
    <t>VGG614091012</t>
  </si>
  <si>
    <t>MINDS + MACHS/NA</t>
  </si>
  <si>
    <t>VGG636111004</t>
  </si>
  <si>
    <t>MYANMAR INV INT/NA ON</t>
  </si>
  <si>
    <t>VGG636111186</t>
  </si>
  <si>
    <t>MYANMAR INV INT/C OS MIL 0.75</t>
  </si>
  <si>
    <t>VGG6361G1072</t>
  </si>
  <si>
    <t>MYSQUAR/NA</t>
  </si>
  <si>
    <t>VGG639071023</t>
  </si>
  <si>
    <t>NAM TAI PRPRTY/NA USD0.01</t>
  </si>
  <si>
    <t>VGG640631039</t>
  </si>
  <si>
    <t>NCONDEZI ENERGY/NA ON</t>
  </si>
  <si>
    <t>VGG6564A1057</t>
  </si>
  <si>
    <t>NOMAD FOODS/NA</t>
  </si>
  <si>
    <t>VGG659191057</t>
  </si>
  <si>
    <t>NORICUM GOLD /NA</t>
  </si>
  <si>
    <t>VGG666521197</t>
  </si>
  <si>
    <t>NORTHWEST INV/NA GBP0.005</t>
  </si>
  <si>
    <t>VGG6769T1075</t>
  </si>
  <si>
    <t>ORCA EXPLOR GP/IA</t>
  </si>
  <si>
    <t>VGG6777T1562</t>
  </si>
  <si>
    <t>ORSU METALS COR/NA ON</t>
  </si>
  <si>
    <t>VGG678281061</t>
  </si>
  <si>
    <t>ORIGIN AGRITECH/NA</t>
  </si>
  <si>
    <t>VGG6844A1158</t>
  </si>
  <si>
    <t>POLO RESOURCES/NA ON</t>
  </si>
  <si>
    <t>VGG7185A1021</t>
  </si>
  <si>
    <t>PORTAGE BIOTECH/NA</t>
  </si>
  <si>
    <t>VGG7223M1005</t>
  </si>
  <si>
    <t>PREMIER AFR MIN/NA ON</t>
  </si>
  <si>
    <t>VGG730311096</t>
  </si>
  <si>
    <t>QIAO XING MOB/NA USD0.001</t>
  </si>
  <si>
    <t>VGG7303A1093</t>
  </si>
  <si>
    <t>QIAO XING UNRES/NA</t>
  </si>
  <si>
    <t>VGG7552A1075</t>
  </si>
  <si>
    <t>UPLAND RESOUR/NA</t>
  </si>
  <si>
    <t>VGG7762V1076</t>
  </si>
  <si>
    <t>SABLE MINING AF/NA ON</t>
  </si>
  <si>
    <t>VGG7996N1298</t>
  </si>
  <si>
    <t>SEFTON RESOURCE/IA</t>
  </si>
  <si>
    <t>VGG812641063</t>
  </si>
  <si>
    <t>SIERRA RUTILE/NA</t>
  </si>
  <si>
    <t>VGG825261073</t>
  </si>
  <si>
    <t>SOIL BIOGENICS/NA</t>
  </si>
  <si>
    <t>VGG870911077</t>
  </si>
  <si>
    <t>TECHFINANCIALS/NA</t>
  </si>
  <si>
    <t>VGG8739M1133</t>
  </si>
  <si>
    <t>TEJOORI/NA USD0.01</t>
  </si>
  <si>
    <t>VGG878801031</t>
  </si>
  <si>
    <t>THALASSA HLDG /NA USD0.01</t>
  </si>
  <si>
    <t>VGG885761061</t>
  </si>
  <si>
    <t>THUNDERBIRD RES/NA</t>
  </si>
  <si>
    <t>VGG9544K1021</t>
  </si>
  <si>
    <t>WEST AFRIC MIN/NA ON</t>
  </si>
  <si>
    <t>VGG955191074</t>
  </si>
  <si>
    <t>WEST PIONEER PR/NA USD0.1</t>
  </si>
  <si>
    <t>VGG9703T1003</t>
  </si>
  <si>
    <t>WINDWORKS ENG/NA EUR0.001</t>
  </si>
  <si>
    <t>VGG9828A1194</t>
  </si>
  <si>
    <t>XCITE ENERGY/NA ON</t>
  </si>
  <si>
    <t>VGG9888M1023</t>
  </si>
  <si>
    <t>ZANAGA IRON ORE/NA ON</t>
  </si>
  <si>
    <t>XC000A1W9ME3</t>
  </si>
  <si>
    <t>REPLY/QUOTA FRAZIONALE</t>
  </si>
  <si>
    <t>XS0229331755</t>
  </si>
  <si>
    <t>FEDERAL BANK/SHS GLOBAL DEPOSIT. RE</t>
  </si>
  <si>
    <t>XS0416722857</t>
  </si>
  <si>
    <t>CODEIS SEC/REGD.NOTES 2009-WITHOUT</t>
  </si>
  <si>
    <t>XS1051723895</t>
  </si>
  <si>
    <t>AIR BERLIN/5.625 FIXED RATE NOTES 2</t>
  </si>
  <si>
    <t>ZAE000000139</t>
  </si>
  <si>
    <t>ADCORP HLDGS/IA ZAR0.025</t>
  </si>
  <si>
    <t>ZAE000000220</t>
  </si>
  <si>
    <t>AECI/NA ZAR1</t>
  </si>
  <si>
    <t>ZAE000002275</t>
  </si>
  <si>
    <t>DRDGOLD/IA ZAR1</t>
  </si>
  <si>
    <t>ZAE000003257</t>
  </si>
  <si>
    <t>HOSKEN CONS INV/NA ZAR0.25</t>
  </si>
  <si>
    <t>ZAE000003273</t>
  </si>
  <si>
    <t>HUDACO IND/NA ZAR0.1</t>
  </si>
  <si>
    <t>ZAE000004289</t>
  </si>
  <si>
    <t>MASONITE AFRICA/NA ZAR0.5</t>
  </si>
  <si>
    <t>ZAE000004875</t>
  </si>
  <si>
    <t>NEDBANK GROUP/NA ZAR1</t>
  </si>
  <si>
    <t>ZAE000005070</t>
  </si>
  <si>
    <t>NU-WORLD HLDGS/NA ZAR0.01</t>
  </si>
  <si>
    <t>ZAE000005153</t>
  </si>
  <si>
    <t>OMNIA HOLD LTD/NA</t>
  </si>
  <si>
    <t>ZAE000005443</t>
  </si>
  <si>
    <t>PICK'N PAY STOR/NA ZAR0.0125</t>
  </si>
  <si>
    <t>ZAE000006284</t>
  </si>
  <si>
    <t>SAPPI/NA ZAR1</t>
  </si>
  <si>
    <t>ZAE000006417</t>
  </si>
  <si>
    <t>SABVEST/NA ZAR0.05</t>
  </si>
  <si>
    <t>ZAE000006565</t>
  </si>
  <si>
    <t>SASFIN HOLD/NA ZAR0.01</t>
  </si>
  <si>
    <t>ZAE000006896</t>
  </si>
  <si>
    <t>SASOL/NA ON</t>
  </si>
  <si>
    <t>ZAE000006938</t>
  </si>
  <si>
    <t>SPANJAARD/NA ZAR0.05</t>
  </si>
  <si>
    <t>ZAE000007407</t>
  </si>
  <si>
    <t>TIGER WHEELS/NA ZAR0.01</t>
  </si>
  <si>
    <t>ZAE000007480</t>
  </si>
  <si>
    <t>TRANSPACO/NA ZAR0.01</t>
  </si>
  <si>
    <t>ZAE000007506</t>
  </si>
  <si>
    <t>TRENCOR LTD/NA ZAR0.005</t>
  </si>
  <si>
    <t>ZAE000008538</t>
  </si>
  <si>
    <t>CERAMIC INDS/NA ON</t>
  </si>
  <si>
    <t>ZAE000008819</t>
  </si>
  <si>
    <t>RANDGOLD EXPL/NA ZAR0.01</t>
  </si>
  <si>
    <t>ZAE000009221</t>
  </si>
  <si>
    <t>SOVEREIGN FOODS/NA ON</t>
  </si>
  <si>
    <t>ZAE000009932</t>
  </si>
  <si>
    <t>WILSON BAY OVCO/NA ZAR0.01</t>
  </si>
  <si>
    <t>ZAE000010583</t>
  </si>
  <si>
    <t>HOWDEN AFRICA H/NA ZAR0.01</t>
  </si>
  <si>
    <t>ZAE000010823</t>
  </si>
  <si>
    <t>MUTUAL FED INS/NA ZAR0.1</t>
  </si>
  <si>
    <t>ZAE000011953</t>
  </si>
  <si>
    <t>NETCARE/NA ZAR0.01</t>
  </si>
  <si>
    <t>ZAE000012084</t>
  </si>
  <si>
    <t>SHOPRITE HLDG/NA ZAR0.01134</t>
  </si>
  <si>
    <t>ZAE000012373</t>
  </si>
  <si>
    <t>MUSTEK/NA ON</t>
  </si>
  <si>
    <t>ZAE000013017</t>
  </si>
  <si>
    <t>PSG GROUP/NA ON</t>
  </si>
  <si>
    <t>ZAE000013181</t>
  </si>
  <si>
    <t>ANGLO AM PLAT/NA ZAR0.1</t>
  </si>
  <si>
    <t>ZAE000013686</t>
  </si>
  <si>
    <t>THABEX/NA ZAR0.1</t>
  </si>
  <si>
    <t>ZAE000013710</t>
  </si>
  <si>
    <t>CULLINAN HLDGS/NA ZAR0.01</t>
  </si>
  <si>
    <t>ZAE000013769</t>
  </si>
  <si>
    <t>AWETHU BREWERIE/NA ZAR0.01</t>
  </si>
  <si>
    <t>ZAE000015228</t>
  </si>
  <si>
    <t>HARMONY GOLD MI/NA ZAR0.5</t>
  </si>
  <si>
    <t>ZAE000015251</t>
  </si>
  <si>
    <t>ALLIED TECHNOL./NA ZAR0.005</t>
  </si>
  <si>
    <t>ZAE000015277</t>
  </si>
  <si>
    <t>BRIMSTONE INV C/SHS</t>
  </si>
  <si>
    <t>ZAE000015889</t>
  </si>
  <si>
    <t>NASPERS/NA KL N ZAR0.02</t>
  </si>
  <si>
    <t>ZAE000016051</t>
  </si>
  <si>
    <t>DATACENTRIX HLD/SHS</t>
  </si>
  <si>
    <t>ZAE000016507</t>
  </si>
  <si>
    <t>VALUE GROUP/SHS</t>
  </si>
  <si>
    <t>ZAE000017745</t>
  </si>
  <si>
    <t>DATATEC/NA ZAR0.01</t>
  </si>
  <si>
    <t>ZAE000017893</t>
  </si>
  <si>
    <t>SEKUNJALO INVTS/NA ZAR0.00002</t>
  </si>
  <si>
    <t>ZAE000018123</t>
  </si>
  <si>
    <t>GOLD FIELDS/NA ZAR0.5</t>
  </si>
  <si>
    <t>ZAE000018354</t>
  </si>
  <si>
    <t>LABAT AFRICA/NA ON</t>
  </si>
  <si>
    <t>ZAE000018552</t>
  </si>
  <si>
    <t>TRANS HEX GROUP/NA ON</t>
  </si>
  <si>
    <t>ZAE000018834</t>
  </si>
  <si>
    <t>DIST WHSE NET/NA ZAR0.01</t>
  </si>
  <si>
    <t>ZAE000019188</t>
  </si>
  <si>
    <t>ARGENT INDUSTRI/NA ZAR0.05</t>
  </si>
  <si>
    <t>ZAE000019303</t>
  </si>
  <si>
    <t>SYCOM PROPERTY /UNITS ZAR</t>
  </si>
  <si>
    <t>ZAE000022331</t>
  </si>
  <si>
    <t>DISCOVERY/NA ZAR0.001</t>
  </si>
  <si>
    <t>ZAE000022653</t>
  </si>
  <si>
    <t>SPUR/NA ZAR0.001</t>
  </si>
  <si>
    <t>ZAE000023131</t>
  </si>
  <si>
    <t>COMMAND HOLDING/NA ZAR0.00001</t>
  </si>
  <si>
    <t>ZAE000024501</t>
  </si>
  <si>
    <t>RMB HOLDGS/NA ZAR0.01</t>
  </si>
  <si>
    <t>ZAE000025284</t>
  </si>
  <si>
    <t>OCEANA GRP /NA ZAR0.001</t>
  </si>
  <si>
    <t>ZAE000026399</t>
  </si>
  <si>
    <t>ONELOGIX GROUP/NA ON</t>
  </si>
  <si>
    <t>ZAE000026480</t>
  </si>
  <si>
    <t>REMGRO/NA ON</t>
  </si>
  <si>
    <t>ZAE000026639</t>
  </si>
  <si>
    <t>BARLOWORLD/NA ZAR0.05</t>
  </si>
  <si>
    <t>ZAE000027405</t>
  </si>
  <si>
    <t>GROUP FIVE/NA ON</t>
  </si>
  <si>
    <t>ZAE000028296</t>
  </si>
  <si>
    <t>TRUWORTHS INTL/NA ZAR0.00015</t>
  </si>
  <si>
    <t>ZAE000028304</t>
  </si>
  <si>
    <t>BELL EQUIPMENT/NA ON</t>
  </si>
  <si>
    <t>ZAE000028320</t>
  </si>
  <si>
    <t>CASHBUILD/NA ZAR1</t>
  </si>
  <si>
    <t>ZAE000028668</t>
  </si>
  <si>
    <t>DISTELL GROUP/NA ZAR0.01</t>
  </si>
  <si>
    <t>ZAE000029674</t>
  </si>
  <si>
    <t>PARACON HLDGS/NA ZAR0.001</t>
  </si>
  <si>
    <t>ZAE000029757</t>
  </si>
  <si>
    <t>ASTRAL FOODS/NA ZAR0.01</t>
  </si>
  <si>
    <t>ZAE000029773</t>
  </si>
  <si>
    <t>INVICTA HLDGS/NA ZAR0.05</t>
  </si>
  <si>
    <t>ZAE000029781</t>
  </si>
  <si>
    <t>BASIL READ HLDG/NA</t>
  </si>
  <si>
    <t>ZAE000029823</t>
  </si>
  <si>
    <t>COMAIR/NA ZAR0.01</t>
  </si>
  <si>
    <t>ZAE000030144</t>
  </si>
  <si>
    <t>SEARDEL INV COR/NA ON</t>
  </si>
  <si>
    <t>ZAE000030912</t>
  </si>
  <si>
    <t>NORTHAM PLATINU/NA ON</t>
  </si>
  <si>
    <t>ZAE000031035</t>
  </si>
  <si>
    <t>ADVTECH /NA ZAR0.01</t>
  </si>
  <si>
    <t>ZAE000033916</t>
  </si>
  <si>
    <t>WINHOLD/NA</t>
  </si>
  <si>
    <t>ZAE000034294</t>
  </si>
  <si>
    <t>STRATCORP/NA</t>
  </si>
  <si>
    <t>ZAE000034435</t>
  </si>
  <si>
    <t>MICROMEGA HLDGS/SHS</t>
  </si>
  <si>
    <t>ZAE000035861</t>
  </si>
  <si>
    <t>CAPITEC BANK/NA ZAR0.01</t>
  </si>
  <si>
    <t>ZAE000042164</t>
  </si>
  <si>
    <t>MTN GROUP/NA ZAR0.0001</t>
  </si>
  <si>
    <t>ZAE000043485</t>
  </si>
  <si>
    <t>ANGLOGOLD ASHAN/NA ZAR0.25</t>
  </si>
  <si>
    <t>ZAE000044111</t>
  </si>
  <si>
    <t>BEGET HOLDINGS/NA ZAR0.000002</t>
  </si>
  <si>
    <t>ZAE000044897</t>
  </si>
  <si>
    <t>TELKOM SA SOC/NA</t>
  </si>
  <si>
    <t>ZAE000047353</t>
  </si>
  <si>
    <t>CORONATION FD M/NA</t>
  </si>
  <si>
    <t>ZAE000049433</t>
  </si>
  <si>
    <t>AVI/NA ZAR0.05</t>
  </si>
  <si>
    <t>ZAE000050266</t>
  </si>
  <si>
    <t>MVELAPHANDA RES/NA ZAR0.02</t>
  </si>
  <si>
    <t>ZAE000050712</t>
  </si>
  <si>
    <t>EMIRA PROPERTY /SHS ZAR</t>
  </si>
  <si>
    <t>ZAE000053328</t>
  </si>
  <si>
    <t>FAMOUS BRANDS/NA ZAR0.01</t>
  </si>
  <si>
    <t>ZAE000054045</t>
  </si>
  <si>
    <t>AFRICAN RAINB M/NA ZAR0.05</t>
  </si>
  <si>
    <t>ZAE000055802</t>
  </si>
  <si>
    <t>AFRICAN MEDIA E/NA ZAR1</t>
  </si>
  <si>
    <t>ZAE000057428</t>
  </si>
  <si>
    <t>REUNERT/NA ON</t>
  </si>
  <si>
    <t>ZAE000058236</t>
  </si>
  <si>
    <t>LEWIS GROUP/NA ZAR0.01</t>
  </si>
  <si>
    <t>ZAE000058517</t>
  </si>
  <si>
    <t>ZAE000060000</t>
  </si>
  <si>
    <t>MERAFE RESOURCE/NA ZAR0.01</t>
  </si>
  <si>
    <t>ZAE000061727</t>
  </si>
  <si>
    <t>METROFILE HLDGS/NA ZAR0.006146</t>
  </si>
  <si>
    <t>ZAE000063863</t>
  </si>
  <si>
    <t>WOOLWORTHS HLDG/NA ON</t>
  </si>
  <si>
    <t>ZAE000066304</t>
  </si>
  <si>
    <t>FIRSTRAND/SHS</t>
  </si>
  <si>
    <t>ZAE000066692</t>
  </si>
  <si>
    <t>ASPEN PHARMACAR/NA ZAR0.1390607</t>
  </si>
  <si>
    <t>ZAE000067120</t>
  </si>
  <si>
    <t>AFRICAN OXYGEN/NA ZAR0.05</t>
  </si>
  <si>
    <t>ZAE000067211</t>
  </si>
  <si>
    <t>IMPERIAL HLDGS/NA ZAR0.04</t>
  </si>
  <si>
    <t>ZAE000070587</t>
  </si>
  <si>
    <t>AMALGAMATED ELE/NA</t>
  </si>
  <si>
    <t>ZAE000070660</t>
  </si>
  <si>
    <t>SANLAM/NA ZAR0.01</t>
  </si>
  <si>
    <t>ZAE000071080</t>
  </si>
  <si>
    <t>TIGER BRANDS/NA ZAR0.1</t>
  </si>
  <si>
    <t>ZAE000071676</t>
  </si>
  <si>
    <t>NAMPAK/NA ZAR0.05</t>
  </si>
  <si>
    <t>ZAE000072328</t>
  </si>
  <si>
    <t>GRINDROD/NA ZAR0.00002</t>
  </si>
  <si>
    <t>ZAE000073441</t>
  </si>
  <si>
    <t>MURRAY ROB HL/NA ON</t>
  </si>
  <si>
    <t>ZAE000074019</t>
  </si>
  <si>
    <t>MIRANDA MINERAL/NA ON</t>
  </si>
  <si>
    <t>ZAE000074142</t>
  </si>
  <si>
    <t>MEDCLIN/NA ON</t>
  </si>
  <si>
    <t>ZAE000075859</t>
  </si>
  <si>
    <t>WESIZWE PLATINU/NA ON</t>
  </si>
  <si>
    <t>ZAE000076014</t>
  </si>
  <si>
    <t>PETMIN/NA ZAR0.25</t>
  </si>
  <si>
    <t>ZAE000078127</t>
  </si>
  <si>
    <t>PEREGRINE HOLDG/SHS</t>
  </si>
  <si>
    <t>ZAE000078622</t>
  </si>
  <si>
    <t>SATRIX RESI PFO/SHS EXCHANGE TRADED</t>
  </si>
  <si>
    <t>ZAE000078747</t>
  </si>
  <si>
    <t>METMAR/NA ZAR0.05</t>
  </si>
  <si>
    <t>ZAE000079711</t>
  </si>
  <si>
    <t>JSE/NA ZAR0.1</t>
  </si>
  <si>
    <t>ZAE000081949</t>
  </si>
  <si>
    <t>INVESTEC/NA ZAR0.0002</t>
  </si>
  <si>
    <t>ZAE000083648</t>
  </si>
  <si>
    <t>IMPALA PLAT HLD/NA ZAR0.025</t>
  </si>
  <si>
    <t>ZAE000084992</t>
  </si>
  <si>
    <t>EXXARO RESOURCE/NA</t>
  </si>
  <si>
    <t>ZAE000085346</t>
  </si>
  <si>
    <t>KUMBA IRON ORE/NA ON</t>
  </si>
  <si>
    <t>ZAE000086237</t>
  </si>
  <si>
    <t>COGNITION HLDGS/NA ZAR0.001</t>
  </si>
  <si>
    <t>ZAE000086302</t>
  </si>
  <si>
    <t>AFRIMAT/NA ZAR0.01</t>
  </si>
  <si>
    <t>ZAE000088431</t>
  </si>
  <si>
    <t>ZEDER INVESTMEN/NA ON</t>
  </si>
  <si>
    <t>ZAE000088563</t>
  </si>
  <si>
    <t>PAMODZI GOLD/NA ZAR0.001</t>
  </si>
  <si>
    <t>ZAE000090882</t>
  </si>
  <si>
    <t>ENX GROUP/NA ZAR0.00001</t>
  </si>
  <si>
    <t>ZAE000092748</t>
  </si>
  <si>
    <t>SOUTH OCEAN/NA ON</t>
  </si>
  <si>
    <t>ZAE000093183</t>
  </si>
  <si>
    <t>RAUBEX GROUP/NA ON</t>
  </si>
  <si>
    <t>ZAE000093779</t>
  </si>
  <si>
    <t>SANTAM/NA ON</t>
  </si>
  <si>
    <t>ZAE000096210</t>
  </si>
  <si>
    <t>HULAMIN/NA ON</t>
  </si>
  <si>
    <t>ZAE000096541</t>
  </si>
  <si>
    <t>TONGAAT HULETT/NA ZAR1</t>
  </si>
  <si>
    <t>ZAE000097416</t>
  </si>
  <si>
    <t>FOUNTAINHEAD/UNITS ZAR</t>
  </si>
  <si>
    <t>ZAE000097580</t>
  </si>
  <si>
    <t>SUN INTL LTD/NA ZAR0.08</t>
  </si>
  <si>
    <t>ZAE000098133</t>
  </si>
  <si>
    <t>WILLTELL/NA ZAR0.01</t>
  </si>
  <si>
    <t>ZAE000101986</t>
  </si>
  <si>
    <t>PROTECH/NA ZAR0.000005</t>
  </si>
  <si>
    <t>ZAE000102034</t>
  </si>
  <si>
    <t>SA COAL MINING/NA ZAR0.1</t>
  </si>
  <si>
    <t>ZAE000105169</t>
  </si>
  <si>
    <t>AFRICAN BRICK/NA ZAR0.001</t>
  </si>
  <si>
    <t>ZAE000107223</t>
  </si>
  <si>
    <t>SENTULA MINING/NA ZAR0.01</t>
  </si>
  <si>
    <t>ZAE000109088</t>
  </si>
  <si>
    <t>BLUE LABEL/NA ZAR0.000001</t>
  </si>
  <si>
    <t>ZAE000109203</t>
  </si>
  <si>
    <t>CALGRO M3/NA ZAR0.00001</t>
  </si>
  <si>
    <t>ZAE000109427</t>
  </si>
  <si>
    <t>CHEMICAL SPEC/NA ZAR0.000005</t>
  </si>
  <si>
    <t>ZAE000109815</t>
  </si>
  <si>
    <t>STANDARD BANK G/NA ZAR0.1</t>
  </si>
  <si>
    <t>ZAE000109823</t>
  </si>
  <si>
    <t>MAZOR GROUP/NA</t>
  </si>
  <si>
    <t>ZAE000110763</t>
  </si>
  <si>
    <t>TWP HOLDINGS/NA ZAR0.001</t>
  </si>
  <si>
    <t>ZAE000111829</t>
  </si>
  <si>
    <t>AVENG/NA ZAR0.05</t>
  </si>
  <si>
    <t>ZAE000117321</t>
  </si>
  <si>
    <t>BIDVEST GRP/NA ZAR0.05</t>
  </si>
  <si>
    <t>ZAE000117792</t>
  </si>
  <si>
    <t>CITY LODGE HOTE/NA ZAR0.1</t>
  </si>
  <si>
    <t>ZAE000122792</t>
  </si>
  <si>
    <t>LESAGO PLATINUM/NA ZAR0.001</t>
  </si>
  <si>
    <t>ZAE000123766</t>
  </si>
  <si>
    <t>STEF STK HLDGS/NA ZAR0.00025</t>
  </si>
  <si>
    <t>ZAE000125134</t>
  </si>
  <si>
    <t>BSI STEEL/NA ZAR0.00001</t>
  </si>
  <si>
    <t>ZAE000125316</t>
  </si>
  <si>
    <t>MIXTEL/NA ON</t>
  </si>
  <si>
    <t>ZAE000127148</t>
  </si>
  <si>
    <t>LIBERTY HLDGS/NA ZAR0.0833</t>
  </si>
  <si>
    <t>ZAE000127460</t>
  </si>
  <si>
    <t>SACOIL HOLDINGS/NA ON</t>
  </si>
  <si>
    <t>ZAE000154753</t>
  </si>
  <si>
    <t>GOLIATH GOLD/NA ZAR2.5</t>
  </si>
  <si>
    <t>ZAE000161832</t>
  </si>
  <si>
    <t>SUPER GROUP/NA ZAR1</t>
  </si>
  <si>
    <t>ZAE000174124</t>
  </si>
  <si>
    <t>BARCLAYS AFRICA/NA ZAR2</t>
  </si>
  <si>
    <t>ZAE000184149</t>
  </si>
  <si>
    <t>PINNACLE HLDGS/NA ZAR1</t>
  </si>
  <si>
    <t>ZAE000185526</t>
  </si>
  <si>
    <t>PURPLE GROUP/NA ZAR0.01</t>
  </si>
  <si>
    <t>ZAE000191342</t>
  </si>
  <si>
    <t>ALTRON/NA ZAR0.02</t>
  </si>
  <si>
    <t>ZM0000000037</t>
  </si>
  <si>
    <t>ZCCM INVTS/NA OST ZMW0.01</t>
  </si>
  <si>
    <t>ZM0000000201</t>
  </si>
  <si>
    <t>ZAMBEEF PRODUCT/NA ZMW0.01</t>
  </si>
  <si>
    <t>All clearing services</t>
  </si>
  <si>
    <t>Yes</t>
  </si>
  <si>
    <t>SIX x-clear Ltd</t>
  </si>
  <si>
    <t>split by currency of these cash deposits (including reverse repo) and money market funds</t>
  </si>
  <si>
    <t>CHF</t>
  </si>
  <si>
    <t>100% sight deposits</t>
  </si>
  <si>
    <t xml:space="preserve">x-clear Zürich: All client cash is deposited at SIS. There is no client cash deposited at external entities.
x-clear Norwegian Branch: 25% per counterparty with the exception of the Kingdom of Norway. </t>
  </si>
  <si>
    <t>Within two hours</t>
  </si>
  <si>
    <t xml:space="preserve">Members participating in both Cash Markets and Derivatives markets are listed (only) under Derivatives. </t>
  </si>
  <si>
    <t>highest number of breaches for any account / member</t>
  </si>
  <si>
    <t>maximum number of observations for any account / member</t>
  </si>
  <si>
    <t>worst confidence level achieved</t>
  </si>
  <si>
    <t>Biggest breach for any account / member</t>
  </si>
  <si>
    <t>Average number of breaches</t>
  </si>
  <si>
    <t>average number of observations for any account / member</t>
  </si>
  <si>
    <t>Average confidence level achieved</t>
  </si>
  <si>
    <t>Expected shortfall</t>
  </si>
  <si>
    <t xml:space="preserve">Oslo Börs main </t>
  </si>
  <si>
    <t>Oslo Axess (no derivatives)</t>
  </si>
  <si>
    <t>Oslo Connect (OTC derivatives</t>
  </si>
  <si>
    <t>AFRICAN PETRO /NA ON</t>
  </si>
  <si>
    <t>AU000000REU7</t>
  </si>
  <si>
    <t>RUBICON EUROPE /STAPLED SECURITY</t>
  </si>
  <si>
    <t>BE0974290224</t>
  </si>
  <si>
    <t>ARCHER/NA USD10</t>
  </si>
  <si>
    <t>AVANCE GAS HLDG/NA USD1</t>
  </si>
  <si>
    <t>BW OFFSHORE/NA USD0.01</t>
  </si>
  <si>
    <t>BW LPG /NA USD0.01</t>
  </si>
  <si>
    <t>BMG3682E1921</t>
  </si>
  <si>
    <t>FRONTLINE/NA USD1</t>
  </si>
  <si>
    <t>GOLDEN OCEAN/NA USD0.01</t>
  </si>
  <si>
    <t>HOEGH LNG/NA USD0.01</t>
  </si>
  <si>
    <t>JINHUI SHIPPING/NA USD0.05</t>
  </si>
  <si>
    <t>ODFJELL DRILL/NA USD0.01</t>
  </si>
  <si>
    <t>ROMREAL/NA EUR0.0025</t>
  </si>
  <si>
    <t>SEADRILL/NA USD2</t>
  </si>
  <si>
    <t>SEVAN DRILLING/NA</t>
  </si>
  <si>
    <t>STOLT-NIELSEN/NA USD1</t>
  </si>
  <si>
    <t>TEAM TNKS INTL/NA</t>
  </si>
  <si>
    <t>BMG916101162</t>
  </si>
  <si>
    <t>UIL FIN/ZERO DIVIDEND PREF SHS 2018</t>
  </si>
  <si>
    <t>BMG916101246</t>
  </si>
  <si>
    <t>UIL FIN/ZERO DIVIDEND PREF SHS 2020</t>
  </si>
  <si>
    <t>HK SHG ALLIANCE/SHS</t>
  </si>
  <si>
    <t>QUESTERRE ENERG/NA</t>
  </si>
  <si>
    <t>WENTWORTH RES/NA NOK0.001</t>
  </si>
  <si>
    <t>TEC-SEM GROUP/NA CHF0.01</t>
  </si>
  <si>
    <t>EMS-CHEM HLDG/NAMEN-AKT.</t>
  </si>
  <si>
    <t>COMMER FIN COV/3 2004-14.10.16</t>
  </si>
  <si>
    <t>GENERAL ELECTRI/3.125 2004-6.12.19</t>
  </si>
  <si>
    <t>COMMER FIN COV/2.75 LETTRE DE GAGE P</t>
  </si>
  <si>
    <t>COMMER FIN COV/2.75 EURO MEDIUM TERM</t>
  </si>
  <si>
    <t>COMMER FIN COV/2.875 EMTN 20250310</t>
  </si>
  <si>
    <t>COMMER FIN COV/2.5 PUBLIC PFANDBRIEF</t>
  </si>
  <si>
    <t>COOP RABOBANK/2.125 EURO MEDIUM TERM</t>
  </si>
  <si>
    <t>COMMER FIN COV/2.375 LETTRE DE GAGE</t>
  </si>
  <si>
    <t>GENERAL ELECTRI/2.5 2006-8.2.18</t>
  </si>
  <si>
    <t>COMMER FIN COV/2.5 2006-27.3.19 LETT</t>
  </si>
  <si>
    <t>GENERAL ELECTRI/3.375 2006-19.6.18</t>
  </si>
  <si>
    <t>COOP RABOBANK/3.125 2006-15.9.26</t>
  </si>
  <si>
    <t>PROV QUEBEC/2.625 EURO MEDIUM-TERM N</t>
  </si>
  <si>
    <t>COMMER FIN COV/2.75 2007-9.2.22</t>
  </si>
  <si>
    <t>GENERAL ELECTRI/2.875 2007-27.2.17</t>
  </si>
  <si>
    <t>BC TICINO/3 2007-15.6.17</t>
  </si>
  <si>
    <t>COOP RABOBANK/3.5 EURO MEDIUM-TERM N</t>
  </si>
  <si>
    <t>BB BIOTECH/NA CHF0.20</t>
  </si>
  <si>
    <t>PROV QUEBEC/3.375 EURO MEDIUM-TERM N</t>
  </si>
  <si>
    <t>CH0042990082</t>
  </si>
  <si>
    <t>UBS LONDON/UBS ETC 2008-OPEN END ON</t>
  </si>
  <si>
    <t>COOP RABOBANK/FIX.AND FLOATING RATE</t>
  </si>
  <si>
    <t>CHUBB/NAMEN-AKT.</t>
  </si>
  <si>
    <t>GENERAL ELECTRI/4.5 EURO MEDIUM-TERM</t>
  </si>
  <si>
    <t>TRANSOCEAN/NA CHF0.10</t>
  </si>
  <si>
    <t>PROV QUEBEC/3.875 EURO MEDIUM-TERM N</t>
  </si>
  <si>
    <t>COOP RABOBANK/3.625 EURO MEDIUM-TERM</t>
  </si>
  <si>
    <t>PROV QUEBEC/2.875 EURO MEDIUM-TERM N</t>
  </si>
  <si>
    <t>TOKYO EL HLDG/2.125 2010-24.3.17</t>
  </si>
  <si>
    <t>COOP RABOBANK/2 EURO MEDIUM-TERM NOT</t>
  </si>
  <si>
    <t>ZUERICH VERS GE/NOTES 2011-PERPETUAL</t>
  </si>
  <si>
    <t>COOP RABOBANK/2 EMTN 20180131 V</t>
  </si>
  <si>
    <t>GENERAL ELECTRI/2.25 EURO MEDIUM-TER</t>
  </si>
  <si>
    <t>BMW FINANCE/1.75 EURO MEDIUM-TERM NO</t>
  </si>
  <si>
    <t>BC TICINO/3.75 2011-15.12.21</t>
  </si>
  <si>
    <t>SWISS REINSURAN/2.125 2011-22.9.17</t>
  </si>
  <si>
    <t>GENERAL ELECTRI/1.625 P.A. 2012-19.1</t>
  </si>
  <si>
    <t>BNZ INTL FNDG L/1.5 EURO MEDIUM-TERM</t>
  </si>
  <si>
    <t>ZUERICH VERS GE/1.5 EURO MEDIUM TERM</t>
  </si>
  <si>
    <t>SOCIETE GENERAL/2 3/8 EURO MEDIUM TE</t>
  </si>
  <si>
    <t>COOP RABOBANK/1.25 EMTN 20201015 V</t>
  </si>
  <si>
    <t>SWISS LIFE/(OHNE MIN.) NOTES 2012-OH</t>
  </si>
  <si>
    <t>CREDIT AGRICOLE/1.75 EURO MEDIUM TER</t>
  </si>
  <si>
    <t>PROV QUEBEC/1.125 EURO MEDIUM-TERM N</t>
  </si>
  <si>
    <t>BANCO CHILE/1.125 2013-23.05.18</t>
  </si>
  <si>
    <t>EMMI FINANZ/1.625 2013-12.07.23</t>
  </si>
  <si>
    <t>ABN AMRO/1.5 EMTN 20191227 SR</t>
  </si>
  <si>
    <t>COOP RABOBANK/1 EURO MEDIUM TERM NOT</t>
  </si>
  <si>
    <t>BANCO CHILE/1.125 2013-25.07.17</t>
  </si>
  <si>
    <t>ALFA HOLDING/4 2013-16.01.18</t>
  </si>
  <si>
    <t>BANCO CHILE/1.5 2013-03.12.19</t>
  </si>
  <si>
    <t>GPB EUROBOND FI/5.125 2014-13.05.24</t>
  </si>
  <si>
    <t>BNZ INTL FNDG L/1.375 GLOBAL MEDIUM-</t>
  </si>
  <si>
    <t>PROV QUEBEC/1.5 EURO MEDIUM TERM NOT</t>
  </si>
  <si>
    <t>CREDIT AGRICOLE/2.125 EURO MEDIUM TE</t>
  </si>
  <si>
    <t>BANCO CHILE/1.25 2014-21.03.19</t>
  </si>
  <si>
    <t>COOP RABOBANK/1.125 2014-08.04.21</t>
  </si>
  <si>
    <t>JULIUS BAER GRP/4.25 (FIX-FLOATER) 2</t>
  </si>
  <si>
    <t>CREDIT AGRICOLE/1.25 EURO MEDIUM-TER</t>
  </si>
  <si>
    <t>PROV QUEBEC/0.75 EURO MEDIUM TERM NO</t>
  </si>
  <si>
    <t>SPBK 1 N-NORGE/0.875 EURO MEDIUM TER</t>
  </si>
  <si>
    <t>CREDIT AGRICOLE/0.625 EURO MEDIUM TE</t>
  </si>
  <si>
    <t>CREDIT AGRICOLE/0.375 EURO MEDIUM TE</t>
  </si>
  <si>
    <t>CREDIT AGRICOLE/1 EURO MEDIUM TERM N</t>
  </si>
  <si>
    <t>FIRST GULF BANK/0.625 2015-27.05.22</t>
  </si>
  <si>
    <t>CREDITO/0.25 2015-17.06.20</t>
  </si>
  <si>
    <t>BC TICINO/0.5 2015-24.06.24</t>
  </si>
  <si>
    <t>CH0305951201</t>
  </si>
  <si>
    <t>WALLISER KB/NA CHF10</t>
  </si>
  <si>
    <t>CH0306626224</t>
  </si>
  <si>
    <t>NANT DE DRANCE/2 2016-2.2.26</t>
  </si>
  <si>
    <t>CH0306770600</t>
  </si>
  <si>
    <t>WESTPAC SEC/0.375 EMTN 20240205 V</t>
  </si>
  <si>
    <t>CH0307256401</t>
  </si>
  <si>
    <t>ZUERCHER KB/0.03 2016-11.2.22 SERIE</t>
  </si>
  <si>
    <t>CH0307256419</t>
  </si>
  <si>
    <t>KT SCHWYZ/0 2016-20.1.23</t>
  </si>
  <si>
    <t>CH0307256427</t>
  </si>
  <si>
    <t>PFANDBRIEFZENTR/0.25 2016-11.2.28 SE</t>
  </si>
  <si>
    <t>CH0307256435</t>
  </si>
  <si>
    <t>PSP SWISS PROPE/0.5 2016-16.2.24</t>
  </si>
  <si>
    <t>CH0307256450</t>
  </si>
  <si>
    <t>PFANDBRIEFZENTR/0.6 2016-11.12.35 SE</t>
  </si>
  <si>
    <t>CH0309761853</t>
  </si>
  <si>
    <t>NATIONAL AUS BK/0.25 2016-19.1.23</t>
  </si>
  <si>
    <t>CH0310175507</t>
  </si>
  <si>
    <t>KT BASELSTADT/0 2016-28.1.22</t>
  </si>
  <si>
    <t>CH0310175515</t>
  </si>
  <si>
    <t>MACQUARIE BANK/0.75 EURO MEDIUM TERM</t>
  </si>
  <si>
    <t>CH0310175531</t>
  </si>
  <si>
    <t>MONDELEZ INTER/0.08 2016-26.1.18 REG</t>
  </si>
  <si>
    <t>CH0310175549</t>
  </si>
  <si>
    <t>MONDELEZ INTER/0.65 2016-26.7.22 REG</t>
  </si>
  <si>
    <t>CH0310175556</t>
  </si>
  <si>
    <t>PFANDBRIEFBANK/0 2016-9.1.20 SERIE 6</t>
  </si>
  <si>
    <t>CH0310175564</t>
  </si>
  <si>
    <t>PFANDBRIEFBANK/0.25 2016-5.8.26 SERI</t>
  </si>
  <si>
    <t>CH0310175598</t>
  </si>
  <si>
    <t>CA HOME LOAN/0.1 2016-26.1.26</t>
  </si>
  <si>
    <t>CH0310451825</t>
  </si>
  <si>
    <t>ANZ NEW ZEALAND/0.25 EMTN 20231025</t>
  </si>
  <si>
    <t>CH0310451833</t>
  </si>
  <si>
    <t>CORP ANDINA FOM/0.15 MTN 20220224</t>
  </si>
  <si>
    <t>CH0310451841</t>
  </si>
  <si>
    <t>UBS GROP FDG/0.75 2016-22.2.22 TRANC</t>
  </si>
  <si>
    <t>CH0310451858</t>
  </si>
  <si>
    <t>UBS GROP FDG/1.25 2016-23.2.26 TRANC</t>
  </si>
  <si>
    <t>CH0310646523</t>
  </si>
  <si>
    <t>FREIBURGER KB/0.5 2016-23.2.28</t>
  </si>
  <si>
    <t>CH0311427584</t>
  </si>
  <si>
    <t>HEATHROW FDG/0.5 2016-17.5.24 EXTEND</t>
  </si>
  <si>
    <t>CH0311427618</t>
  </si>
  <si>
    <t>WALLISER KB/0.2 2016-19.8.24 REG S</t>
  </si>
  <si>
    <t>CH0311427626</t>
  </si>
  <si>
    <t>CABEI/0.371 EURO MEDIUM TERM NOTE 20</t>
  </si>
  <si>
    <t>CH0311427675</t>
  </si>
  <si>
    <t>GLDM SACHS GRP/0.55 EURO MEDIUM TERM</t>
  </si>
  <si>
    <t>CH0312309682</t>
  </si>
  <si>
    <t>ZUEBLIN IMM HLD/NA CHF22.5</t>
  </si>
  <si>
    <t>CH0312512640</t>
  </si>
  <si>
    <t>GRAUBUENDNER KB/0.25 2016-10.3.28</t>
  </si>
  <si>
    <t>CH0312512681</t>
  </si>
  <si>
    <t>BELL/0.625 BONDS 2016-24.3.25</t>
  </si>
  <si>
    <t>CH0312512699</t>
  </si>
  <si>
    <t>PFANDBRIEFZENTR/0 BONDS 2016-15.12.2</t>
  </si>
  <si>
    <t>CH0312512715</t>
  </si>
  <si>
    <t>PFANDBRIEFZENTR/0.5 BONDS 2016-30.3.</t>
  </si>
  <si>
    <t>CH0313130061</t>
  </si>
  <si>
    <t>SCHWYZER KB/0.25 2016-19.2.26</t>
  </si>
  <si>
    <t>CH0313916329</t>
  </si>
  <si>
    <t>LUZERNER KB/EURO MEDIUM TERM NOTES 2</t>
  </si>
  <si>
    <t>CH0314029270</t>
  </si>
  <si>
    <t>WISEKEY INT HLG/NA CHF0.05</t>
  </si>
  <si>
    <t>CH0314209351</t>
  </si>
  <si>
    <t>UBS GROP FDG/2.125 BONDS 2016-4.3.24</t>
  </si>
  <si>
    <t>CH0314209369</t>
  </si>
  <si>
    <t>AMGEN/0.41 BONDS 2016-8.3.23</t>
  </si>
  <si>
    <t>CH0314250983</t>
  </si>
  <si>
    <t>AARGAUISCHE KB/0 2016-8.3.22</t>
  </si>
  <si>
    <t>CH0315593852</t>
  </si>
  <si>
    <t>ZUERICH VERS GE/EURO MEDIUM TERM NOT</t>
  </si>
  <si>
    <t>CH0315593860</t>
  </si>
  <si>
    <t>ABN AMRO/0.3 2016-18.12.24</t>
  </si>
  <si>
    <t>CH0315955903</t>
  </si>
  <si>
    <t>CORP ANDINA FOM/0.304 2016-16.9.24</t>
  </si>
  <si>
    <t>CH0315955937</t>
  </si>
  <si>
    <t>CORP ANDINA FOM/0.51 2016-16.9.26</t>
  </si>
  <si>
    <t>CH0316423265</t>
  </si>
  <si>
    <t>SPBK 1 N-NORGE/0.3 EURO MEDIUM TERM</t>
  </si>
  <si>
    <t>CH0316994638</t>
  </si>
  <si>
    <t>SANTANDER CONSU/0.6 BONDS 2016-23.3.</t>
  </si>
  <si>
    <t>CH0316994646</t>
  </si>
  <si>
    <t>SWISS LIFE/(OHNE MIN.) NOTES 2016-O.</t>
  </si>
  <si>
    <t>CH0316994653</t>
  </si>
  <si>
    <t>SWISS LIFE/(OHNE MIN.) NOTES 2016-24</t>
  </si>
  <si>
    <t>CH0316994661</t>
  </si>
  <si>
    <t>IMPLENIA/1 BONDS 2016-20.3.26</t>
  </si>
  <si>
    <t>CH0317921663</t>
  </si>
  <si>
    <t>SWISSCOM/0.375 BONDS 2016-31.03.28</t>
  </si>
  <si>
    <t>CH0317921671</t>
  </si>
  <si>
    <t>GAZ CAPITAL/3.375 BONDS 2016-30.11.1</t>
  </si>
  <si>
    <t>CH0318407761</t>
  </si>
  <si>
    <t>SPAREBANK 1 SMN/0.35 BONDS 2016-5.4.</t>
  </si>
  <si>
    <t>CH0319416126</t>
  </si>
  <si>
    <t>STADT BERN/0.04 BONDS 2016-31.3.27</t>
  </si>
  <si>
    <t>CH0319416134</t>
  </si>
  <si>
    <t>STADT BERN/0.5 BONDS 2016-31.3.36</t>
  </si>
  <si>
    <t>CH0320297895</t>
  </si>
  <si>
    <t>DEUTSCHE BANK/0.75 EMTN 20210705</t>
  </si>
  <si>
    <t>BANCO CHILE/SHS</t>
  </si>
  <si>
    <t>ENERSIS AMERICA/NA ON</t>
  </si>
  <si>
    <t>SH DASHENG AGRI/SHS -H-</t>
  </si>
  <si>
    <t>DEEP SEA SUPPLY/NA USD0.02</t>
  </si>
  <si>
    <t>PROSAFE/NA EUR0.25</t>
  </si>
  <si>
    <t>SONGA OFFSHORE/NA EUR0.11</t>
  </si>
  <si>
    <t>SEABIRD EXP /IA USD0.0001</t>
  </si>
  <si>
    <t>STANDARD DRILL/NA USD0.01</t>
  </si>
  <si>
    <t>PETROLIA /NA USD1</t>
  </si>
  <si>
    <t>CZ0009000121</t>
  </si>
  <si>
    <t>KOFOLA CESKOSLO/NA CZK100</t>
  </si>
  <si>
    <t>DE000A14KRD3</t>
  </si>
  <si>
    <t>DE000A161226</t>
  </si>
  <si>
    <t>DT GEOTHERMISIM/NA ON</t>
  </si>
  <si>
    <t>DE000A1EK0H1</t>
  </si>
  <si>
    <t>DB ETC/PHYSICAL PLATINUM EURO HEDGE</t>
  </si>
  <si>
    <t>DE000A1KYN55</t>
  </si>
  <si>
    <t>DB ETC IDX/ETC 2011-17.6.61 ON AGRIC</t>
  </si>
  <si>
    <t>MK-KLINIKEN N/NA ON</t>
  </si>
  <si>
    <t>DE000A2AAAA4</t>
  </si>
  <si>
    <t>ARISTON REAL ES/NA ON</t>
  </si>
  <si>
    <t>DE000A2AAEV2</t>
  </si>
  <si>
    <t>DE000A2AAFZ0</t>
  </si>
  <si>
    <t>SBF/SPITZEN-KONTO</t>
  </si>
  <si>
    <t>DE000ETF9017</t>
  </si>
  <si>
    <t>COMSTAGE 1 DAX/ANTEILE KLASSE -I-</t>
  </si>
  <si>
    <t>DE000ETF9033</t>
  </si>
  <si>
    <t>COMSTAGE1DIVDAX/ANTEILE KLASSE -I-</t>
  </si>
  <si>
    <t>DE000ETF9074</t>
  </si>
  <si>
    <t>COMSTAGE 1 MDAX/ANTEILE KLASSE -I-</t>
  </si>
  <si>
    <t>DE000ETF9504</t>
  </si>
  <si>
    <t>COMSTAGE1EUST50/ANTEILE KLASSE -I-</t>
  </si>
  <si>
    <t>DE000SGU0TR0</t>
  </si>
  <si>
    <t>SINO-GERMAN UNT/SPITZEN-KONTO</t>
  </si>
  <si>
    <t>DE000SGU8886</t>
  </si>
  <si>
    <t>SINO-GERMAN UNT/IA ON</t>
  </si>
  <si>
    <t>ASETEK/NA DKK0.1</t>
  </si>
  <si>
    <t>HUGO GAMES/IA DKK0.5</t>
  </si>
  <si>
    <t>DK0060696300</t>
  </si>
  <si>
    <t>SCAN TOBACCO/N/IA DKK1</t>
  </si>
  <si>
    <t>DK0060700359</t>
  </si>
  <si>
    <t>BLUE VISION/N/IA DKK1</t>
  </si>
  <si>
    <t>DK0060700516</t>
  </si>
  <si>
    <t>ES0105026001</t>
  </si>
  <si>
    <t>AXIARE PATRIM./BR SH EUR10</t>
  </si>
  <si>
    <t>ES0168675090</t>
  </si>
  <si>
    <t>LIBERBANK/IA EUR0.9</t>
  </si>
  <si>
    <t>TAALERI/SHS</t>
  </si>
  <si>
    <t>FI4000123195</t>
  </si>
  <si>
    <t>ASIAKASTIETO GR/NA ON</t>
  </si>
  <si>
    <t>FI4000197942</t>
  </si>
  <si>
    <t>BAKKAFROST/NA DKK1</t>
  </si>
  <si>
    <t>ATLANTIC PETROL/NA DKK100</t>
  </si>
  <si>
    <t>XPO LOGISTICS/IA EUR2</t>
  </si>
  <si>
    <t>SOCIETE GENERAL/ACT.</t>
  </si>
  <si>
    <t>B S600 UT U ETF/PARTS DE CAPITALISAT</t>
  </si>
  <si>
    <t>B S600TEL U ETF/PARTS</t>
  </si>
  <si>
    <t>B S600 ME U ETF/PARTS</t>
  </si>
  <si>
    <t>B S600 TE U ETF/PARTS</t>
  </si>
  <si>
    <t>B S600 BK U ETF/PARTS</t>
  </si>
  <si>
    <t>B S600 OG U ETF/PARTS</t>
  </si>
  <si>
    <t>B S600 HC U ETF/PARTS</t>
  </si>
  <si>
    <t>B S600 IN U ETF/PARTS</t>
  </si>
  <si>
    <t>BE S600AP U ETF/PARTS</t>
  </si>
  <si>
    <t>B S600 CM U ETF/PARTS</t>
  </si>
  <si>
    <t>B E CAC40 U ETF/PARTS DE DISTRIBUTIO</t>
  </si>
  <si>
    <t>L JP T DR U ETF/PARTS -D EUR-</t>
  </si>
  <si>
    <t>B M IB GL U ETF/PARTS</t>
  </si>
  <si>
    <t>L JP T DR U ETF/PARTS -D JPY-</t>
  </si>
  <si>
    <t>B E C100 UC ETF/PARTS DE CAPITALISAT</t>
  </si>
  <si>
    <t>FR0010754143</t>
  </si>
  <si>
    <t>A G 1015 U ETF/PARTS -C-</t>
  </si>
  <si>
    <t>FR0010754176</t>
  </si>
  <si>
    <t>A.ETF EUR.B.57/PARTS -C-</t>
  </si>
  <si>
    <t>FR0010754200</t>
  </si>
  <si>
    <t>A 3M UCITS ETF/PARTS -C-</t>
  </si>
  <si>
    <t>FR0011023621</t>
  </si>
  <si>
    <t>L UC ETF D D SH/ACT.</t>
  </si>
  <si>
    <t>B E SP500 U ETF/ACT.-EUR- 3 DECIMALE</t>
  </si>
  <si>
    <t>B E SE600 U ETF/ACT.-C EUR-</t>
  </si>
  <si>
    <t>FR0011550672</t>
  </si>
  <si>
    <t>B E SE600 U ETF/ACT.-EUR- 3 DECIMALE</t>
  </si>
  <si>
    <t>FR0011746346</t>
  </si>
  <si>
    <t>TOUR EIFFEL/N/IA EUR5</t>
  </si>
  <si>
    <t>ELIOR GROUP/ACT.</t>
  </si>
  <si>
    <t>FR0012256824</t>
  </si>
  <si>
    <t>ED. GRANADA/N/IA EUR1</t>
  </si>
  <si>
    <t>B E N11 U ETF/ACT.-EUR-</t>
  </si>
  <si>
    <t>FR0012822039</t>
  </si>
  <si>
    <t>AM S P 500 ETF/PARTS -D-</t>
  </si>
  <si>
    <t>FR0012857118</t>
  </si>
  <si>
    <t>A EUROPE UC ETF/PARTS -D-</t>
  </si>
  <si>
    <t>FR0012903235</t>
  </si>
  <si>
    <t>A JAP TOP U ETF/PARTS -EUR-</t>
  </si>
  <si>
    <t>FR0012927432</t>
  </si>
  <si>
    <t>A S50 UCITS ETF/PARTS -H USD-</t>
  </si>
  <si>
    <t>FR0012927440</t>
  </si>
  <si>
    <t>A S50 UCITS ETF/PARTS -USD-</t>
  </si>
  <si>
    <t>FR0013060100</t>
  </si>
  <si>
    <t>IMMERSION/N/IA EUR0.5</t>
  </si>
  <si>
    <t>FR0013072741</t>
  </si>
  <si>
    <t>O SORBET D'AM./N/IA EUR0.15</t>
  </si>
  <si>
    <t>FR0013079092</t>
  </si>
  <si>
    <t>WE.CONNECT/N/IA EUR5.23</t>
  </si>
  <si>
    <t>FR0013079951</t>
  </si>
  <si>
    <t>GUERBET/N/IA EUR1</t>
  </si>
  <si>
    <t>FR0013088606</t>
  </si>
  <si>
    <t>DRONE VOLT/N/IA EUR0.03</t>
  </si>
  <si>
    <t>FR0013101532</t>
  </si>
  <si>
    <t>ONEVIEW GR/NA GBP0.01</t>
  </si>
  <si>
    <t>BARONSMEAD VENT/SHS</t>
  </si>
  <si>
    <t>ICG ENT TRS/SHS GBP</t>
  </si>
  <si>
    <t>GB0003430401</t>
  </si>
  <si>
    <t>COBHAM/6 CUM.2ND PREF.SHS</t>
  </si>
  <si>
    <t>IMPERIAL BRANDS/NA GBP0.1</t>
  </si>
  <si>
    <t>GB0004912282</t>
  </si>
  <si>
    <t>KEYSTONE INVEST/3.5 (EX 5 ) CUM.PRE</t>
  </si>
  <si>
    <t>BARONSMEAD SEC/SHS</t>
  </si>
  <si>
    <t>MIT GLO OPP/SHS GBP</t>
  </si>
  <si>
    <t>JPEL PRIVATE EQ/SHS USD</t>
  </si>
  <si>
    <t>HIGH MULT STR/SHS GBP</t>
  </si>
  <si>
    <t>ATLANTIC CARBON/SHS</t>
  </si>
  <si>
    <t>GB00B14SKR37</t>
  </si>
  <si>
    <t>CMC MARKETS/NA GBP0.25</t>
  </si>
  <si>
    <t>DOWNING TWO VCT/SHS -C-</t>
  </si>
  <si>
    <t>DOWNING TWO VCT/SHS -D-</t>
  </si>
  <si>
    <t>AWILCO DRILLING/NA GBP0.0065</t>
  </si>
  <si>
    <t>DOWNING TWO VCT/SHS -F-</t>
  </si>
  <si>
    <t>MAN GROUP/SHS</t>
  </si>
  <si>
    <t>GLOBALDATA/SHS</t>
  </si>
  <si>
    <t>MEDICLINIC INT/SHS</t>
  </si>
  <si>
    <t>DOWNING TWO VCT/SHS -G-</t>
  </si>
  <si>
    <t>MERCOM CAPITAL/NA GBP0.001</t>
  </si>
  <si>
    <t>GB00BD6GN030</t>
  </si>
  <si>
    <t>CYBG/NA GBP0.1</t>
  </si>
  <si>
    <t>GB00BD6RF223</t>
  </si>
  <si>
    <t>WATKIN JONES/NA GBP0.01</t>
  </si>
  <si>
    <t>GB00BD8SLV43</t>
  </si>
  <si>
    <t>GB00BD97Z526</t>
  </si>
  <si>
    <t>SHIELD THERA/WARRANTS 2016-30.6.17 O</t>
  </si>
  <si>
    <t>GB00BDGT1X16</t>
  </si>
  <si>
    <t>WIRELESS GROUP/NA GBP0.07</t>
  </si>
  <si>
    <t>GB00BH7Y7B35</t>
  </si>
  <si>
    <t>MX OIL/NA GBP0.0001</t>
  </si>
  <si>
    <t>GB00BLS0XX25</t>
  </si>
  <si>
    <t>FAIRFX GROUP/NA GBP0.01</t>
  </si>
  <si>
    <t>RASMALA/REG SH GBP0.5</t>
  </si>
  <si>
    <t>RAK PETROLEUM/NA KL A GBP0.01</t>
  </si>
  <si>
    <t>PREMIER VET GRP/SHS</t>
  </si>
  <si>
    <t>GB00BYM8GJ06</t>
  </si>
  <si>
    <t>ASCENTIAL GROUP/REG SH GBP0.1</t>
  </si>
  <si>
    <t>GB00BYMKY695</t>
  </si>
  <si>
    <t>GB00BYP98L62</t>
  </si>
  <si>
    <t>PEWT 2020/ACCUM.SHS ZDP CLASS GBP</t>
  </si>
  <si>
    <t>GB00BYPHNG03</t>
  </si>
  <si>
    <t>COUNTRYSIDE PRO/NA GBP1</t>
  </si>
  <si>
    <t>GB00BYQ0HV16</t>
  </si>
  <si>
    <t>BLUE PRISM GRP/NA GBP0.01</t>
  </si>
  <si>
    <t>GB00BYQ0JC66</t>
  </si>
  <si>
    <t>GB00BYT56612</t>
  </si>
  <si>
    <t>COGENPOWER/NA GBP0.05</t>
  </si>
  <si>
    <t>GB00BYV81293</t>
  </si>
  <si>
    <t>SHIELD THERA/NA ON</t>
  </si>
  <si>
    <t>GB00BYYC3K06</t>
  </si>
  <si>
    <t>HEALCAR ROY TRU/SHS GBP</t>
  </si>
  <si>
    <t>GB00BYYX6C66</t>
  </si>
  <si>
    <t>CERILLION/NA GBP0.005</t>
  </si>
  <si>
    <t>GB00BZ1G4322</t>
  </si>
  <si>
    <t>MELROSE IND/NA GBP0.068571428571</t>
  </si>
  <si>
    <t>GB00BZ3CNK81</t>
  </si>
  <si>
    <t>GB00BZ4BQC70</t>
  </si>
  <si>
    <t>JOHNSON MATTHEY/NA GBP1.109245</t>
  </si>
  <si>
    <t>GB00BZ6STL67</t>
  </si>
  <si>
    <t>METRO BANK/NA GBP0.000001</t>
  </si>
  <si>
    <t>JPEL PRIVATE EQ/ACCUM.PREF.SHS 2017</t>
  </si>
  <si>
    <t>ATLAS AFRICAN/NA ON</t>
  </si>
  <si>
    <t>GG00BD5J7902</t>
  </si>
  <si>
    <t>IE00B3VY0M37</t>
  </si>
  <si>
    <t>SPDR US CORP/SHS EXCHANGE TRADED FUN</t>
  </si>
  <si>
    <t>IE00BKT09479</t>
  </si>
  <si>
    <t>BOOST ISSUER/REGD.COLLATERALISED ET</t>
  </si>
  <si>
    <t>IE00BM67HN09</t>
  </si>
  <si>
    <t>CON DBX WRL CON/ACCUM.PTG.SHS EXCHAN</t>
  </si>
  <si>
    <t>IE00BM67HP23</t>
  </si>
  <si>
    <t>CON DBX WLD DIS/ACCUM.PTG.SHS EXCHAN</t>
  </si>
  <si>
    <t>IE00BM67HQ30</t>
  </si>
  <si>
    <t>CON DBX WLD UTI/ACCUM.PTG.SHS EXCHAN</t>
  </si>
  <si>
    <t>IE00BM67HR47</t>
  </si>
  <si>
    <t>CON DBX WLD TEL/ACCUM.PTG.SHS EXCHAN</t>
  </si>
  <si>
    <t>IE00BM67HS53</t>
  </si>
  <si>
    <t>CON DBX WLD MAT/ACCUM.PTG.SHS EXCHAN</t>
  </si>
  <si>
    <t>IE00BM67HT60</t>
  </si>
  <si>
    <t>CO DBX INF TEC/ACCUM.PTG.SHS EXCHANG</t>
  </si>
  <si>
    <t>IE00BM67HV82</t>
  </si>
  <si>
    <t>CON DBX WLD IND/ACCUM.PTG.SHS EXCHAN</t>
  </si>
  <si>
    <t>IE00BP3QZG05</t>
  </si>
  <si>
    <t>ISH TA-25 ISRL/ACCUM.PTG.SHS EXCHANG</t>
  </si>
  <si>
    <t>IE00BPVLQD13</t>
  </si>
  <si>
    <t>IE00BWBXM278</t>
  </si>
  <si>
    <t>SSGA S P US DIS/ACCUM.PTG.SHS EXCHAN</t>
  </si>
  <si>
    <t>IE00BWT3KL42</t>
  </si>
  <si>
    <t>UBS PRIME VALUE/ACCUM.PTG.SHS EXCHAN</t>
  </si>
  <si>
    <t>IE00BWT3KN65</t>
  </si>
  <si>
    <t>UBS MSCI USA QU/ACCUM.PTG.SHS EXCHAN</t>
  </si>
  <si>
    <t>IE00BWT3KQ96</t>
  </si>
  <si>
    <t>UBS SHS YLD/ACCUM.PTG.SHS EXCHANGE T</t>
  </si>
  <si>
    <t>PADDY POWER BET/NA EUR0.09</t>
  </si>
  <si>
    <t>IE00BX7RR250</t>
  </si>
  <si>
    <t>UBS LOW VOLAT/ACCUM.PTG.SHS EXCHANGE</t>
  </si>
  <si>
    <t>IE00BX7RRC57</t>
  </si>
  <si>
    <t>IE00BX7RRY77</t>
  </si>
  <si>
    <t>IE00BYQCZ682</t>
  </si>
  <si>
    <t>IE00BYQCZC44</t>
  </si>
  <si>
    <t>WISTRE GERM EQU/ACCUM.PTG.SHS EXCHAN</t>
  </si>
  <si>
    <t>IE00BYQCZF74</t>
  </si>
  <si>
    <t>IE00BYQCZN58</t>
  </si>
  <si>
    <t>WISD JAP EQT/ACCUM.PTG.SHS EXCHANGE</t>
  </si>
  <si>
    <t>IE00BYQCZQ89</t>
  </si>
  <si>
    <t>IE00BYSZ5X28</t>
  </si>
  <si>
    <t>SSGA SPDR 7+ EU/PTG.SHS EXCHANGE TRA</t>
  </si>
  <si>
    <t>IE00BYSZ5Y35</t>
  </si>
  <si>
    <t>SSGA SPDR 5-7/PTG.SHS EXCHANGE TRADE</t>
  </si>
  <si>
    <t>IE00BYSZ5Z42</t>
  </si>
  <si>
    <t>SSGA SPDR 7-10/PTG.SHS EXCHANGE TRAD</t>
  </si>
  <si>
    <t>IE00BYYR0935</t>
  </si>
  <si>
    <t>VANG GL MOM FAC/PTG.SHS EXCHANGE TRA</t>
  </si>
  <si>
    <t>IE00BYYR0C64</t>
  </si>
  <si>
    <t>VANG GL MIN VOL/PTG.SHS EXCHANGE TRA</t>
  </si>
  <si>
    <t>IE00BZ03M525</t>
  </si>
  <si>
    <t>IE00BZ163H91</t>
  </si>
  <si>
    <t>VAN EUROZ GOV/PTG.SHS EXCHANGE TRADE</t>
  </si>
  <si>
    <t>IE00BZ163M45</t>
  </si>
  <si>
    <t>VAN USD TREA BD/PTG.SHS EXCHANGE TRA</t>
  </si>
  <si>
    <t>IE00BZ4BMM98</t>
  </si>
  <si>
    <t>POWSHS EUR DIV/ACCUM.PTG.SHS EXCHANG</t>
  </si>
  <si>
    <t>IM00B5VQMV65</t>
  </si>
  <si>
    <t>GVC HOLD/NA EUR0.01</t>
  </si>
  <si>
    <t>IM00BZ4SS228</t>
  </si>
  <si>
    <t>SALVARX GROUP/NA GBP0.025</t>
  </si>
  <si>
    <t>IT0003683528</t>
  </si>
  <si>
    <t>OPENJOBMETIS/NA EUR1</t>
  </si>
  <si>
    <t>SCOTT SALMON/NA GBP1</t>
  </si>
  <si>
    <t>JE00BMM1XM75</t>
  </si>
  <si>
    <t>JE00BMM1XN82</t>
  </si>
  <si>
    <t>JE00BMM1XY97</t>
  </si>
  <si>
    <t>JE00BMM1XZ05</t>
  </si>
  <si>
    <t>JE00BX7RPM14</t>
  </si>
  <si>
    <t>JE00BYQY3Z98</t>
  </si>
  <si>
    <t>ETFS COMMODITY /ETFPLUS - ETC/ETN 20</t>
  </si>
  <si>
    <t>JE00BYQY8102</t>
  </si>
  <si>
    <t>JE00BYQY8G54</t>
  </si>
  <si>
    <t>TOKYO EL HLDG/SHS</t>
  </si>
  <si>
    <t>FUTURE CORP/SHS</t>
  </si>
  <si>
    <t>KYG4232J1031</t>
  </si>
  <si>
    <t>HAIER HEALTHW/NA HKD0.1</t>
  </si>
  <si>
    <t>HUA HAN BIO-PHA/NA HKD0.1</t>
  </si>
  <si>
    <t>KYG5897M1740</t>
  </si>
  <si>
    <t>MARWYN VALUE IN/NA GBP0.000001</t>
  </si>
  <si>
    <t>SIEM OFFSHORE/NA USD0.01</t>
  </si>
  <si>
    <t>SIEM SHIPPING /IA USD0.01</t>
  </si>
  <si>
    <t>ROYAL CARIBBEAN/NA USD0.01</t>
  </si>
  <si>
    <t>SUBSEA 7 SA/NA USD2</t>
  </si>
  <si>
    <t>MA R INT COM I/SHS CAPITALISATION</t>
  </si>
  <si>
    <t>MA RICI MET I/SHS CAPITALISATION</t>
  </si>
  <si>
    <t>MA RICI AGR I/SHS CAPITALISATION</t>
  </si>
  <si>
    <t>MA NYSE AGB I/SHS CAPITALISATION</t>
  </si>
  <si>
    <t>MA DG ASIA I/SHS CAPITALISATION</t>
  </si>
  <si>
    <t>MA DG BRIC I/SHS CAPITALISATION</t>
  </si>
  <si>
    <t>MA DG RUS I/SHS CAPITALISATION</t>
  </si>
  <si>
    <t>DBXT2 IU TILDR/SHS -1D- DISTRIBUTION</t>
  </si>
  <si>
    <t>LU0468897110</t>
  </si>
  <si>
    <t>DBXT2 IG 13U/SHS -1D- DISTRIBUTION</t>
  </si>
  <si>
    <t>LU0496786731</t>
  </si>
  <si>
    <t>MUL LY SPTSX60/SHS -D EUR-</t>
  </si>
  <si>
    <t>LU0496786905</t>
  </si>
  <si>
    <t>MUL LY ASPA200/SHS -D EUR-</t>
  </si>
  <si>
    <t>LU0524480265</t>
  </si>
  <si>
    <t>DBXT2 ISE YP/SHS -1C- CAPITALISATIO</t>
  </si>
  <si>
    <t>LU0561879361</t>
  </si>
  <si>
    <t>SPOTRBEAR OMXS30</t>
  </si>
  <si>
    <t>MUL LY SG GQ IN/SHS -D-EUR-</t>
  </si>
  <si>
    <t>MUL LY SG GQ IN/SHS -D-USD-</t>
  </si>
  <si>
    <t>MUL LY SG GQ IN/SHS -D-GBP-</t>
  </si>
  <si>
    <t>MUL LY SG GQ IN/SHS -C-GBP- CAPITALI</t>
  </si>
  <si>
    <t>LU0947416961</t>
  </si>
  <si>
    <t>COMS MSCI WEMEN/SHS -I- CAPITALISAT</t>
  </si>
  <si>
    <t>MUL LY SG EQI/SHS -D-EUR-</t>
  </si>
  <si>
    <t>LU1079841273</t>
  </si>
  <si>
    <t>OL SH BC USSVTR/SHS -UCITS ETF 1C(EU</t>
  </si>
  <si>
    <t>LU1215452092</t>
  </si>
  <si>
    <t>UBS ETF FMEQ/SHS -(HEDGED TO CHF) A-</t>
  </si>
  <si>
    <t>LU1215452258</t>
  </si>
  <si>
    <t>UBS ETF FMEQ/SHS -(HEDGED TO USD) A-</t>
  </si>
  <si>
    <t>LU1215452332</t>
  </si>
  <si>
    <t>UBS ETF FMEQ/SHS -(HEDGED TO GBP) A-</t>
  </si>
  <si>
    <t>LU1215453496</t>
  </si>
  <si>
    <t>UBS ETF FMEPV/SHS -(HEDGED TO CHF) A</t>
  </si>
  <si>
    <t>LU1215453736</t>
  </si>
  <si>
    <t>UBS ETF FMEPV/SHS -(HEDGED TO USD) A</t>
  </si>
  <si>
    <t>LU1215453819</t>
  </si>
  <si>
    <t>UBS ETF FMEPV/SHS -(HEDGED TO GBP) A</t>
  </si>
  <si>
    <t>LU1215454973</t>
  </si>
  <si>
    <t>UBS ETF FMELV/SHS -(HEDGED TO CHF) A</t>
  </si>
  <si>
    <t>LU1215455277</t>
  </si>
  <si>
    <t>UBS ETF FMELV/SHS -(HEDGED TO USD) A</t>
  </si>
  <si>
    <t>LU1215455350</t>
  </si>
  <si>
    <t>UBS ETF FMELV/SHS -(HEDGED TO GBP) A</t>
  </si>
  <si>
    <t>LU1215456325</t>
  </si>
  <si>
    <t>UBS ETF FMETSY/SHS -(HEDGED TO CHF)</t>
  </si>
  <si>
    <t>LU1215456671</t>
  </si>
  <si>
    <t>UBS ETF FMETSY/SHS -(HEDGED TO USD)</t>
  </si>
  <si>
    <t>LU1215456754</t>
  </si>
  <si>
    <t>UBS ETF FMETSY/SHS -(HEDGED TO GBP)</t>
  </si>
  <si>
    <t>LU1221100792</t>
  </si>
  <si>
    <t>DBXT DAX U IN/SHS -2C- CAPITALISATIO</t>
  </si>
  <si>
    <t>LU1221102491</t>
  </si>
  <si>
    <t>DBXT DAX U IN/SHS -4C- CAPITALISATIO</t>
  </si>
  <si>
    <t>LU1242369327</t>
  </si>
  <si>
    <t>DBXT MSCI EU/SHS -1D- DISTRIBUTION</t>
  </si>
  <si>
    <t>LU1273488475</t>
  </si>
  <si>
    <t>UBS ETF MS JSR/SHS -(HEDGED TO CHF)</t>
  </si>
  <si>
    <t>LU1275254636</t>
  </si>
  <si>
    <t>COMS 10Y USTFTR/SHS -I- CAPITALISATI</t>
  </si>
  <si>
    <t>LU1275254800</t>
  </si>
  <si>
    <t>COMS 10YUSTFSTR/SHS -I- CAPITALISATI</t>
  </si>
  <si>
    <t>LU1275255286</t>
  </si>
  <si>
    <t>COMS USTBFSTR/SHS -I- CAPITALISATION</t>
  </si>
  <si>
    <t>LU1275255369</t>
  </si>
  <si>
    <t>COMS USTBFDSTR/SHS -I- CAPITALISATIO</t>
  </si>
  <si>
    <t>LU1290894820</t>
  </si>
  <si>
    <t>LIF JPM MFEU IN/SHS -C-EUR- CAPITALI</t>
  </si>
  <si>
    <t>LU1291109616</t>
  </si>
  <si>
    <t>BNPPE SGEMC3520/SHS -UCITS ETF EUR-</t>
  </si>
  <si>
    <t>LU1310477036</t>
  </si>
  <si>
    <t>DBXT HAR FTSE50/SHS -1D- DISTRIBUTIO</t>
  </si>
  <si>
    <t>LU1324510525</t>
  </si>
  <si>
    <t>UBS ETF BCU13YT/SHS -(HEDGED TO EUR)</t>
  </si>
  <si>
    <t>LU1324516050</t>
  </si>
  <si>
    <t>UBS ETF BUSDEMS/SHS -(USD) A-DIS- DI</t>
  </si>
  <si>
    <t>LU1348962132</t>
  </si>
  <si>
    <t>LIF JPM MFWORIN/SHS -C-USD- CAPITALI</t>
  </si>
  <si>
    <t>LU1377527517</t>
  </si>
  <si>
    <t>SENVION/NA EUR1</t>
  </si>
  <si>
    <t>CFM INDO.WEALTH/NA EUR61</t>
  </si>
  <si>
    <t>TANKER INVEST/NA USD0.001</t>
  </si>
  <si>
    <t>FUNCOM/IA EUR0.04</t>
  </si>
  <si>
    <t>KON PORC FL/IA EUR1</t>
  </si>
  <si>
    <t>R S RETAIL GR/IA EUR0.08</t>
  </si>
  <si>
    <t>IEX GROUP/SHS</t>
  </si>
  <si>
    <t>FERRARI/NA EUR0.01</t>
  </si>
  <si>
    <t>ABG SUND COLL H/NA NOK0.23</t>
  </si>
  <si>
    <t>VOSS VEKSEL LBN/NA NOK5</t>
  </si>
  <si>
    <t>SCHIBSTED/NA NOK0.5</t>
  </si>
  <si>
    <t>KONGSBERG AUTOM/NA NOK0.5</t>
  </si>
  <si>
    <t>EKORNES/NA NOK1</t>
  </si>
  <si>
    <t>KONGSBERG GRUPP/NA NOK1.25</t>
  </si>
  <si>
    <t>TTS GROUP/NA NOK0.11</t>
  </si>
  <si>
    <t>STOREBRAND/NA NOK5</t>
  </si>
  <si>
    <t>MARINE HARVEST/NA NOK7.5</t>
  </si>
  <si>
    <t>NORDIC SEMICOND/NA NOK0.01</t>
  </si>
  <si>
    <t>INTEX RESOURC/IA NOK0.5</t>
  </si>
  <si>
    <t>DATA RESPONS/NA NOK0.5</t>
  </si>
  <si>
    <t>HEXAGON COMP AS/NA NOK0.1</t>
  </si>
  <si>
    <t>IDEX/NA NOK0.15</t>
  </si>
  <si>
    <t>I.M. SKAUGEN/NA NOK15</t>
  </si>
  <si>
    <t>AF GRUPPEN/NA NOK0.05</t>
  </si>
  <si>
    <t>TGS-NOPEC GEOPH/NA NOK0.25</t>
  </si>
  <si>
    <t>KITRON /NA NOK0.1</t>
  </si>
  <si>
    <t>SOLSTAD OFFSHOR/IA NOK2</t>
  </si>
  <si>
    <t>BYGGMA/IA NOK2.6</t>
  </si>
  <si>
    <t>FRED.OLSEN ENER/NA NOK20</t>
  </si>
  <si>
    <t>BELSHIPS SKIBS/NA NOK2</t>
  </si>
  <si>
    <t>LEROY SEAFOOD /IA NOK1</t>
  </si>
  <si>
    <t>AKVA GROUP/IA NOK0.25</t>
  </si>
  <si>
    <t>Q-FREE/IA NOK0.38</t>
  </si>
  <si>
    <t>BIONOR PHARMA/IA NOK0.25</t>
  </si>
  <si>
    <t>AGASTI HOLDING /NA NOK0.18</t>
  </si>
  <si>
    <t>BONHEUR/NA NOK1.25</t>
  </si>
  <si>
    <t>BORGESTAD/NA NOK10</t>
  </si>
  <si>
    <t>REACH SUBSEA/NA NOK1</t>
  </si>
  <si>
    <t>TIDE/NA NOK0.9</t>
  </si>
  <si>
    <t>FARSTAD SHIPPIN/NA NOK1</t>
  </si>
  <si>
    <t>SOLVANG /NA NOK5</t>
  </si>
  <si>
    <t>ODFJELL/NA NOK2.5</t>
  </si>
  <si>
    <t>ODFJELL/NA OST NOK2.5</t>
  </si>
  <si>
    <t>TALIESIN PROPER/NA NOK100</t>
  </si>
  <si>
    <t>NRC GROUP/NA NOK1</t>
  </si>
  <si>
    <t>ORKLA/NA NOK1.25</t>
  </si>
  <si>
    <t>DNO/NA NOK0.25</t>
  </si>
  <si>
    <t>NORSKE SKOGIND/NA NOK1</t>
  </si>
  <si>
    <t>GYLDENDAL NOR F/NA NOK10</t>
  </si>
  <si>
    <t>HAFSLUND/NA NOK1</t>
  </si>
  <si>
    <t>ATEA/NA NOK10</t>
  </si>
  <si>
    <t>NTS/NA NOK1</t>
  </si>
  <si>
    <t>GOODTECH/NA NOK2</t>
  </si>
  <si>
    <t>NORSK HYDRO/NA NOK1.098</t>
  </si>
  <si>
    <t>SKIENS AKTIEMOE/NA NOK10</t>
  </si>
  <si>
    <t>OLAV THON EIEND/NA NOK1</t>
  </si>
  <si>
    <t>TOMRA SYSTEMS/NA NOK1</t>
  </si>
  <si>
    <t>VEIDEKKE ASA/NA NOK0.5</t>
  </si>
  <si>
    <t>SPAREBANK 1/PRIM CAP CERTIFIC</t>
  </si>
  <si>
    <t>SPBK 1 N-NORGE/PRIMARY CAPITAL CERT.</t>
  </si>
  <si>
    <t>SPAREBANKEN VES/IA NOK25</t>
  </si>
  <si>
    <t>SANDNES SPAREBA/NA NOK100</t>
  </si>
  <si>
    <t>TOTENS SPAREBAN/NA NOK60</t>
  </si>
  <si>
    <t>AURSKOG SPAREBA/NA NOK100</t>
  </si>
  <si>
    <t>SKUE SPAREBANK/IA NOK30</t>
  </si>
  <si>
    <t>MELHUS SPAREBAN/IA NOK100</t>
  </si>
  <si>
    <t>SPAREBANKEN OES/NA NOK20</t>
  </si>
  <si>
    <t>SPAREBANKEN MOR/NA NOK100</t>
  </si>
  <si>
    <t>SPAREBANK 1 SMN/NA NOK20</t>
  </si>
  <si>
    <t>SPBK 1 RING HAD/NA NOK100</t>
  </si>
  <si>
    <t>PHOTOCURE/IA NOK0.5</t>
  </si>
  <si>
    <t>ITERA/IA NOK0.3</t>
  </si>
  <si>
    <t>BIOTEC PHARMACO/NA NOK1</t>
  </si>
  <si>
    <t>DNB/NA NOK10</t>
  </si>
  <si>
    <t>OPERA SOFTWARE/IA NOK0.02</t>
  </si>
  <si>
    <t>TELENOR/NA NOK6</t>
  </si>
  <si>
    <t>DOF /NA NOK2</t>
  </si>
  <si>
    <t>AUSTEVOLL SEAFO/NA NOK0.5</t>
  </si>
  <si>
    <t>NEL/IA NOK0.2</t>
  </si>
  <si>
    <t>STATOIL/NA NOK2.5</t>
  </si>
  <si>
    <t>STRONGPOINT/NA NOK0.62</t>
  </si>
  <si>
    <t>REC SILICON/NA NOK1</t>
  </si>
  <si>
    <t>APPTIX/IA NOK0.333</t>
  </si>
  <si>
    <t>MEDISTIM/NA NOK0.25</t>
  </si>
  <si>
    <t>SEVAN MARINE/NA NOK4</t>
  </si>
  <si>
    <t>NORWEGIAN AIR S/NA NOK0.1</t>
  </si>
  <si>
    <t>NEXTGENTEL HLDG/IA NOK0.1</t>
  </si>
  <si>
    <t>PETROLEUM GEO-S/NA NOK3</t>
  </si>
  <si>
    <t>NAVAMEDIC/NA NOK1</t>
  </si>
  <si>
    <t>YARA INTERNATIO/IA NOK1.7</t>
  </si>
  <si>
    <t>PROTECTOR FORSI/NA NOK1</t>
  </si>
  <si>
    <t>AKASTOR/NA NOK0.592</t>
  </si>
  <si>
    <t>LINK MOBILITY/NA NOK1</t>
  </si>
  <si>
    <t>AKER/NA NOK28</t>
  </si>
  <si>
    <t>WILSON/NA NOK5</t>
  </si>
  <si>
    <t>HAVILA SHIPPING/NA NOK12.5</t>
  </si>
  <si>
    <t>DNB OBX/ETF UNITS</t>
  </si>
  <si>
    <t>XACT OBX FUND/SHS</t>
  </si>
  <si>
    <t>GC RIEBER SHIPP/NA NOK1.8</t>
  </si>
  <si>
    <t>EIDESVIK OFFSHO/NA NOK100</t>
  </si>
  <si>
    <t>HAVFISK/N/IA NOK5</t>
  </si>
  <si>
    <t>AMER SHIP COMP/NA NOK10</t>
  </si>
  <si>
    <t>BADGER EXP/IA NOK0.125</t>
  </si>
  <si>
    <t>INTEROIL EXPLO/NA NOK0.05</t>
  </si>
  <si>
    <t>SPAREBK 1 OSTF/CERT. PRIMARY CAPITA</t>
  </si>
  <si>
    <t>NATTOPHARMA/NA NOK3</t>
  </si>
  <si>
    <t>THIN FILM ELECT/NA NOK0.11</t>
  </si>
  <si>
    <t>AQUA BIO TECHNO/NA NOK4</t>
  </si>
  <si>
    <t>WEIFA/NA NOK0.3</t>
  </si>
  <si>
    <t>SALMAR/NA NOK0.25</t>
  </si>
  <si>
    <t>OCEANTEAM/NA NOK0.5</t>
  </si>
  <si>
    <t>NORDIC MINING/NA NOK0.1</t>
  </si>
  <si>
    <t>NORWEGIAN PROPE/NA NOK0.5</t>
  </si>
  <si>
    <t>NOR ROY SALMON/NA NOK1</t>
  </si>
  <si>
    <t>REM OFFSHORE/NA NOK1</t>
  </si>
  <si>
    <t>ELECTROMAG GEOS/NA NOK0.25</t>
  </si>
  <si>
    <t>STORM REAL EST/NA NOK0.4</t>
  </si>
  <si>
    <t>BOUVET/NA NOK1</t>
  </si>
  <si>
    <t>GRIEG SEAFOOD/NA NOK1000</t>
  </si>
  <si>
    <t>NORECO/NA NOK10</t>
  </si>
  <si>
    <t>BERGEN GROUP/NA NOK1</t>
  </si>
  <si>
    <t>PHILLY SHIPYARD/NA NOK10</t>
  </si>
  <si>
    <t>PCI BIOTECH HLD/NA NOK3</t>
  </si>
  <si>
    <t>XACT DER BULL/SHS</t>
  </si>
  <si>
    <t>XACT DERIV BEAR/SHS</t>
  </si>
  <si>
    <t>SPECTRUM/NA NOK1</t>
  </si>
  <si>
    <t>POLARIS MEDIA/NA NOK1</t>
  </si>
  <si>
    <t>SERODUS /NA NOK1.3</t>
  </si>
  <si>
    <t>NORTH ENERGY/NA NOK1</t>
  </si>
  <si>
    <t>PANORO ENERGY/NA ON</t>
  </si>
  <si>
    <t>WILH. WILHELMS/NA NOK1</t>
  </si>
  <si>
    <t>WILH. WILH HOLD/NA NOK20</t>
  </si>
  <si>
    <t>SAGA TANKERS/NA NOK1</t>
  </si>
  <si>
    <t>WILH. WILH HOLD/NA OST NOK20</t>
  </si>
  <si>
    <t>GJENSID FORSIKR/NA NOK2</t>
  </si>
  <si>
    <t>VARDIA INSURAN/NA NOK0.08</t>
  </si>
  <si>
    <t>NORDIC NANOV/NA NOK0.2</t>
  </si>
  <si>
    <t>HOFSETH BIOCARE/NA NOK1</t>
  </si>
  <si>
    <t>KVAERNER/NA NOK0.34</t>
  </si>
  <si>
    <t>EAM SOLAR/NA NOK10</t>
  </si>
  <si>
    <t>AWILCO LNG/NA NOK4</t>
  </si>
  <si>
    <t>SELVAAG BOLIG/NA NOK2</t>
  </si>
  <si>
    <t>AEGA/SHS</t>
  </si>
  <si>
    <t>NEXT BIOMETRICS/NA NOK1</t>
  </si>
  <si>
    <t>SPBK 1 SR-BANK/NA NOK25</t>
  </si>
  <si>
    <t>OCEAN YIELD/NA NOK10</t>
  </si>
  <si>
    <t>BORREGAARD/NA NOK10</t>
  </si>
  <si>
    <t>MULTICLIENT GEO/NA NOK10</t>
  </si>
  <si>
    <t>MAGSEIS/NA NOK0.05</t>
  </si>
  <si>
    <t>CXENSE/NA NOK5</t>
  </si>
  <si>
    <t>AURORA LPG HLDG/NA NOK1</t>
  </si>
  <si>
    <t>SCANSHIP HOLD/NA NOK0.1</t>
  </si>
  <si>
    <t>HAVYARD GROUP/NA NOK0.05</t>
  </si>
  <si>
    <t>ZALARIS/NA NOK0.1</t>
  </si>
  <si>
    <t>SCATEC SOLAR/NA NOK0.025</t>
  </si>
  <si>
    <t>AQUALIS/NA NOK0.1</t>
  </si>
  <si>
    <t>ENTRA/NA NOK1</t>
  </si>
  <si>
    <t>AKER SOLUTIONS/NA NOK1.08</t>
  </si>
  <si>
    <t>XXL/NA NOK0.4</t>
  </si>
  <si>
    <t>RENONORDEN/NA NOK1</t>
  </si>
  <si>
    <t>MULTICONSULT/NA NOK0.5</t>
  </si>
  <si>
    <t>EUROPRIS/NA NOK1</t>
  </si>
  <si>
    <t>PIONEER PROP GR/PREF.SHS</t>
  </si>
  <si>
    <t>SKANDIABANKEN/NA NOK10</t>
  </si>
  <si>
    <t>KID /NA NOK1.2</t>
  </si>
  <si>
    <t>PLOPTTC00011</t>
  </si>
  <si>
    <t>CD PROJEKT/IA PLN1</t>
  </si>
  <si>
    <t>PLWRKSR00019</t>
  </si>
  <si>
    <t>WORK SERVICE/IA PLN0.1</t>
  </si>
  <si>
    <t>CONTEXT VISION/IA SEK0.25</t>
  </si>
  <si>
    <t>PETROSIBIR/NA ON</t>
  </si>
  <si>
    <t>XACT OMXS30/UNITS LKD OMXS30 INDEX</t>
  </si>
  <si>
    <t>SAS/NA ON</t>
  </si>
  <si>
    <t>AXACTOR/NA SEK0.5</t>
  </si>
  <si>
    <t>SE0006091997</t>
  </si>
  <si>
    <t>IMMUNOVIA/NA ON</t>
  </si>
  <si>
    <t>SDIPTECH/PREF.SHS</t>
  </si>
  <si>
    <t>HUBBR -B-/NA ON</t>
  </si>
  <si>
    <t>KARO PHARMA/NA ON</t>
  </si>
  <si>
    <t>SE0007491261</t>
  </si>
  <si>
    <t>XACT SVEN SMAB/SHS</t>
  </si>
  <si>
    <t>SE0007491287</t>
  </si>
  <si>
    <t>XACT OBLIGATION/SHS</t>
  </si>
  <si>
    <t>SE0007491295</t>
  </si>
  <si>
    <t>XACT RAVAROR/SHS</t>
  </si>
  <si>
    <t>SE0007692157</t>
  </si>
  <si>
    <t>POLYGIENE/NA ON</t>
  </si>
  <si>
    <t>SE0007789409</t>
  </si>
  <si>
    <t>XBRANE BIOPH/NA ON</t>
  </si>
  <si>
    <t>SE0007982814</t>
  </si>
  <si>
    <t>SE0008008254</t>
  </si>
  <si>
    <t>SE0008008262</t>
  </si>
  <si>
    <t>GARO/NA ON</t>
  </si>
  <si>
    <t>SE0008040653</t>
  </si>
  <si>
    <t>HUMANA/NA ON</t>
  </si>
  <si>
    <t>SE0008091904</t>
  </si>
  <si>
    <t>LEOVEGAS/NA ON</t>
  </si>
  <si>
    <t>SE0008135610</t>
  </si>
  <si>
    <t>EMAS OFFSHORE/NA ON</t>
  </si>
  <si>
    <t>BANCO CHILE/SHS SPONSORED AMERICAN D</t>
  </si>
  <si>
    <t>RICHTER GEDEON/SHS SP GDR REPR 1 SH</t>
  </si>
  <si>
    <t>GENERAL ELECTRI/SHS</t>
  </si>
  <si>
    <t>US40425X4079</t>
  </si>
  <si>
    <t>HMS HYDRAULIC/SHS SPONSORED GLOBAL D</t>
  </si>
  <si>
    <t>NIO/NA</t>
  </si>
  <si>
    <t>US5018791005</t>
  </si>
  <si>
    <t>L INTL COMPUTER/NA</t>
  </si>
  <si>
    <t>US7037971006</t>
  </si>
  <si>
    <t>VBI VACCINES/NA</t>
  </si>
  <si>
    <t>PEN/NA USD0.0001</t>
  </si>
  <si>
    <t>PS DYNAM PHARMA/SHS</t>
  </si>
  <si>
    <t>PS RUSS MDCP/SHS</t>
  </si>
  <si>
    <t>PS DYN NET PR/SHS</t>
  </si>
  <si>
    <t>PS DY MEDIA PTF/SHS</t>
  </si>
  <si>
    <t>PS DYN FD BVG/SHS</t>
  </si>
  <si>
    <t>US8594101029</t>
  </si>
  <si>
    <t>STERLING MINING/NA USD0.05</t>
  </si>
  <si>
    <t>US88032L1008</t>
  </si>
  <si>
    <t>TENAX THERAPEUT/NA USD0.0001</t>
  </si>
  <si>
    <t>WILLIAMS COMPAN/SHS</t>
  </si>
  <si>
    <t>FLEX LNG/NA USD0.01</t>
  </si>
  <si>
    <t>XS1331888609</t>
  </si>
  <si>
    <t>FORD MOTOR CRED/4.05 NOTES 2015-10.1</t>
  </si>
  <si>
    <t>4 Credit risk (Principle 4)</t>
  </si>
  <si>
    <t>5 Collateral (Principle 5)</t>
  </si>
  <si>
    <t>6 Margin (Principle 6)</t>
  </si>
  <si>
    <t>7 Liquidity Risk (Principle 7)</t>
  </si>
  <si>
    <t>Multiple Items</t>
  </si>
  <si>
    <t>12 Exchange of value settlement systems (Principle 12)</t>
  </si>
  <si>
    <t>13 Default rules and procedures (Principle 13)</t>
  </si>
  <si>
    <t>14 Segregation and portability (Principle 14)</t>
  </si>
  <si>
    <t>15 General business risk (Principle 15)</t>
  </si>
  <si>
    <t>Multiple items</t>
  </si>
  <si>
    <t>16 Custody and investment risks (Principle 16)</t>
  </si>
  <si>
    <t>17 Operational risk (Principle 17)</t>
  </si>
  <si>
    <t>18 Access and participation requirements (Principle 18)</t>
  </si>
  <si>
    <t>20 FMI-links (Principle 20)</t>
  </si>
  <si>
    <t>23 Disclosure of rules, key procedures and market data (Principle 23)</t>
  </si>
  <si>
    <t>Average Daily Volumes</t>
  </si>
  <si>
    <t>AT00000VIE62</t>
  </si>
  <si>
    <t>C-QUADRAT INVES/AKT.</t>
  </si>
  <si>
    <t>MERCANTILE INVT/NA ON</t>
  </si>
  <si>
    <t>SPITFIRE MAT/SHS</t>
  </si>
  <si>
    <t>ORANGE BE/NA ON</t>
  </si>
  <si>
    <t>ATENOR/NA ON</t>
  </si>
  <si>
    <t>BE0974289218</t>
  </si>
  <si>
    <t>ASIT BIOT/NA ON</t>
  </si>
  <si>
    <t>BE0974294267</t>
  </si>
  <si>
    <t>CHUANG'S CHINA/SHS</t>
  </si>
  <si>
    <t>BMG396372051</t>
  </si>
  <si>
    <t>HSIN CHONG GRP/NA HKD0.1</t>
  </si>
  <si>
    <t>LOBLAW COMPAN/SHS</t>
  </si>
  <si>
    <t>THE MINT/SHS</t>
  </si>
  <si>
    <t>WESTP FUEL SYS/REG SH NPV</t>
  </si>
  <si>
    <t>PERFECT HLDG/NA CHF0.04</t>
  </si>
  <si>
    <t>PROGRESSNOW INV/NA CHF50  IN LIQ.</t>
  </si>
  <si>
    <t>ADECCO GROUP/NA CHF1.</t>
  </si>
  <si>
    <t>KUDELSKI/IA CHF 8</t>
  </si>
  <si>
    <t>CALIDA HLDG/NA CHF 2.10</t>
  </si>
  <si>
    <t>ADECCO GROUP/ACT.NOM. 2. LINIE</t>
  </si>
  <si>
    <t>ADECCO GROUP/1.875 EURO MEDIUM TERM</t>
  </si>
  <si>
    <t>ADECCO GROUP/2.625 EMTN 20201218 V</t>
  </si>
  <si>
    <t>LEASEPLAN/2.375 EURO MEDIUM-TERM NOT</t>
  </si>
  <si>
    <t>CH0224397338</t>
  </si>
  <si>
    <t>SCHWEIZ EIDG/0.5 BONDS 2016-30.5.58</t>
  </si>
  <si>
    <t>CH0224397346</t>
  </si>
  <si>
    <t>SCHWEIZ EIDG/0 BONDS 2016-22.06.29</t>
  </si>
  <si>
    <t>OP CORP BANK/1 2014-14.7.21</t>
  </si>
  <si>
    <t>CH0308403085</t>
  </si>
  <si>
    <t>GENEURO/IA CHF0.05</t>
  </si>
  <si>
    <t>CH0310140543</t>
  </si>
  <si>
    <t>AFRICAN BANK/4.75 EURO MEDIUM TERM N</t>
  </si>
  <si>
    <t>CH0310140568</t>
  </si>
  <si>
    <t>AFRICAN BANK/4 EURO MEDIUM TERM NOTE</t>
  </si>
  <si>
    <t>CH0310140584</t>
  </si>
  <si>
    <t>AFRICAN BANK/5.5 EURO MEDIUM TERM NO</t>
  </si>
  <si>
    <t>CH0310140600</t>
  </si>
  <si>
    <t>AFRICAN BANK/5 EURO MEDIUM TERM NOTE</t>
  </si>
  <si>
    <t>CH0311864901</t>
  </si>
  <si>
    <t>VAT GROUP/NA CHF0.1</t>
  </si>
  <si>
    <t>CH0312203851</t>
  </si>
  <si>
    <t>BASELLANDSCHAFT/0 BONDS 2016-20.04.2</t>
  </si>
  <si>
    <t>CH0312512723</t>
  </si>
  <si>
    <t>ALLREAL HLDG/0.625 BONDS 2016-10.05.</t>
  </si>
  <si>
    <t>CH0312512731</t>
  </si>
  <si>
    <t>EMISSIONSZENTR /0.32 BONDS 2016-09.0</t>
  </si>
  <si>
    <t>CH0314209377</t>
  </si>
  <si>
    <t>SANTANDER CONSU/(NO MIN.) NOTES 2016</t>
  </si>
  <si>
    <t>CH0315593910</t>
  </si>
  <si>
    <t>BIL/0.55 EURO MEDIUM TERM NOTES 2016</t>
  </si>
  <si>
    <t>CH0315593928</t>
  </si>
  <si>
    <t>KT GENF/0.4 BONDS 2016-28.04.36 TEFR</t>
  </si>
  <si>
    <t>CH0315966322</t>
  </si>
  <si>
    <t>BELL /NA CHF0.5</t>
  </si>
  <si>
    <t>CH0316124541</t>
  </si>
  <si>
    <t>CH0317921697</t>
  </si>
  <si>
    <t>UBS GROUP/CONTINGENT CONVERTIBLE BON</t>
  </si>
  <si>
    <t>CH0319403082</t>
  </si>
  <si>
    <t>SWISSCAR AB16 1/0.15 ASSET BACKED NO</t>
  </si>
  <si>
    <t>CH0319403090</t>
  </si>
  <si>
    <t>SWISSCAR AB16 1/1.125 ASSET-BACKED N</t>
  </si>
  <si>
    <t>CH0319403702</t>
  </si>
  <si>
    <t>KW LINTH-LIMMER/1.5 BONDS 2016-06.12</t>
  </si>
  <si>
    <t>CH0319403736</t>
  </si>
  <si>
    <t>PFANDBRIEFZENTR/0 BONDS 2016-07.11.2</t>
  </si>
  <si>
    <t>CH0319403744</t>
  </si>
  <si>
    <t>PFANDBRIEFZENTR/0.05 BONDS 2016-06.1</t>
  </si>
  <si>
    <t>CH0319403751</t>
  </si>
  <si>
    <t>ZUERCHER KB/0.125 BONDS 2016-13.05.2</t>
  </si>
  <si>
    <t>CH0319403769</t>
  </si>
  <si>
    <t>NIDWALDNER KB/0.25 BONDS 2016-27.5.2</t>
  </si>
  <si>
    <t>CH0319403777</t>
  </si>
  <si>
    <t>PSP SWISS PROPE/0.375 BONDS 2016-29.</t>
  </si>
  <si>
    <t>CH0319403785</t>
  </si>
  <si>
    <t>PFANDBRIEFZENTR/0.3 BONDS 2016-06.06</t>
  </si>
  <si>
    <t>CH0319415912</t>
  </si>
  <si>
    <t>PFANDBRIEFBANK/0 BONDS 2016-02.07.21</t>
  </si>
  <si>
    <t>CH0319415920</t>
  </si>
  <si>
    <t>PFANDBRIEFBANK/0.125 BONDS 2016-06.0</t>
  </si>
  <si>
    <t>CH0319415938</t>
  </si>
  <si>
    <t>PFANDBRIEFBANK/0.375 BONDS 2016-26.0</t>
  </si>
  <si>
    <t>CH0319415946</t>
  </si>
  <si>
    <t>PFANDBRIEFBANK/0.5 BONDS 2016-05.10.</t>
  </si>
  <si>
    <t>CH0319415953</t>
  </si>
  <si>
    <t>CS AG LDN/0.55 EURO MEDIUM TERM NOTE</t>
  </si>
  <si>
    <t>CH0319415961</t>
  </si>
  <si>
    <t>GEORG FISCHER F/0.875 BONDS 2016-12.</t>
  </si>
  <si>
    <t>CH0319415979</t>
  </si>
  <si>
    <t>GRANDE DIXENCE/1.75 BONDS 2016-12.05</t>
  </si>
  <si>
    <t>CH0319415987</t>
  </si>
  <si>
    <t>COOPGRUPPE GEN/0.5 BONDS 2016-19.05.</t>
  </si>
  <si>
    <t>CH0319415995</t>
  </si>
  <si>
    <t>JPMORGAN CHASE/0.45 NOTES 2016-11.11</t>
  </si>
  <si>
    <t>CH0319416001</t>
  </si>
  <si>
    <t>GLENCORE FINANC/2.25 NOTES 2016-10.5</t>
  </si>
  <si>
    <t>CH0319416936</t>
  </si>
  <si>
    <t>FLUGHAFEN ZUERI/NA CHF10</t>
  </si>
  <si>
    <t>CH0319544901</t>
  </si>
  <si>
    <t>VON ROLL HLDG/1 CONVERTIBLE BONDS 20</t>
  </si>
  <si>
    <t>CH0319932767</t>
  </si>
  <si>
    <t>BC VAUDOISE/0.4 BONDS 2016-07.04.31</t>
  </si>
  <si>
    <t>CH0320619437</t>
  </si>
  <si>
    <t>COMET HLDG/1.875 BONDS 2016-20.04.21</t>
  </si>
  <si>
    <t>CH0320712596</t>
  </si>
  <si>
    <t>RAIFFEISEN SCHW/0.3 BONDS 2016-22.04</t>
  </si>
  <si>
    <t>CH0320712604</t>
  </si>
  <si>
    <t>RAIFFEISEN SCHW/0.75 BONDS 2016-22.0</t>
  </si>
  <si>
    <t>CH0320944900</t>
  </si>
  <si>
    <t>EFIAG EMISS/0.375 BONDS 2016-06.05.2</t>
  </si>
  <si>
    <t>CH0323440104</t>
  </si>
  <si>
    <t>SWISSCAR AB16 2/0.3 ASSET BACKED NOT</t>
  </si>
  <si>
    <t>CH0323440112</t>
  </si>
  <si>
    <t>AKEB KERNENERGI/1.625 BONDS 2016-09.</t>
  </si>
  <si>
    <t>CH0323604188</t>
  </si>
  <si>
    <t>THURGAUER KB/0.375 BONDS 2016-20.05.</t>
  </si>
  <si>
    <t>CH0323735586</t>
  </si>
  <si>
    <t>ELI LILLY CO/0 BONDS 2016-24.05.18</t>
  </si>
  <si>
    <t>CH0323735594</t>
  </si>
  <si>
    <t>ELI LILLY CO/0.15 BONDS 2016-24.05.2</t>
  </si>
  <si>
    <t>CH0323735602</t>
  </si>
  <si>
    <t>ELI LILLY CO/0.45 BONDS 2016-24.05.2</t>
  </si>
  <si>
    <t>CH0323735610</t>
  </si>
  <si>
    <t>PFANDBRIEFBANK/0 BONDS 2016-05.07.22</t>
  </si>
  <si>
    <t>CH0323735628</t>
  </si>
  <si>
    <t>PFANDBRIEFBANK/0.125 BONDS 2016-15.1</t>
  </si>
  <si>
    <t>CH0323735651</t>
  </si>
  <si>
    <t>PEMEX/1.5 MEDIUM TERM NOTES 2016-14.</t>
  </si>
  <si>
    <t>CH0323735669</t>
  </si>
  <si>
    <t>PEMEX/2.375 MEDIUM TERM NOTES 2016-1</t>
  </si>
  <si>
    <t>CH0323735677</t>
  </si>
  <si>
    <t>CH0325094297</t>
  </si>
  <si>
    <t>INVESTIS HLDG/NA CHF0.1</t>
  </si>
  <si>
    <t>CH0325429162</t>
  </si>
  <si>
    <t>AEVIS VICT/2.5 BONDS 2016-07.06.21</t>
  </si>
  <si>
    <t>CH0325429188</t>
  </si>
  <si>
    <t>VODAFONE GROUP/0.375 EURO MEDIUM TER</t>
  </si>
  <si>
    <t>CH0325429196</t>
  </si>
  <si>
    <t>NIBC BANK/1.375 EURO MEDIUM TERM NOT</t>
  </si>
  <si>
    <t>CH0325814116</t>
  </si>
  <si>
    <t>KUROS BIOSCIENC/NA CHF1</t>
  </si>
  <si>
    <t>CH0326213904</t>
  </si>
  <si>
    <t>AUTONEUM HLDG/1.125 BONDS 2016-04.07</t>
  </si>
  <si>
    <t>CH0326371389</t>
  </si>
  <si>
    <t>SWISS CC 2016-1/0.13 ASSET-BACKED SE</t>
  </si>
  <si>
    <t>CH0326371397</t>
  </si>
  <si>
    <t>SWISS CC 2016-1/1.25 ASSET-BACKED SE</t>
  </si>
  <si>
    <t>CH0326371405</t>
  </si>
  <si>
    <t>SWISS CC 2016-1/2.5 ASSET-BACKED SEC</t>
  </si>
  <si>
    <t>CH0326371413</t>
  </si>
  <si>
    <t>FCA CAPITAL SU/0.75 BONDS 2016-29.11</t>
  </si>
  <si>
    <t>CH0326371421</t>
  </si>
  <si>
    <t>HIAG IMM/1 BONDS 2016-04.07.23</t>
  </si>
  <si>
    <t>CH0326371439</t>
  </si>
  <si>
    <t>COOPGRUPPE GEN/0.25 BONDS 2016-30.9.</t>
  </si>
  <si>
    <t>CH0327226863</t>
  </si>
  <si>
    <t>TRANSURBAN QUEE/0.625 EMTN 20230623</t>
  </si>
  <si>
    <t>CH0328111569</t>
  </si>
  <si>
    <t>SPS/0.25 CONVERTIBLE BONDS 2016-16.0</t>
  </si>
  <si>
    <t>CH0328298028</t>
  </si>
  <si>
    <t>SWISS AUTO 2016/(0.22 - 0.44 ) ASSET</t>
  </si>
  <si>
    <t>CH0328599235</t>
  </si>
  <si>
    <t>AARG.KANTONALBA/0.06 BONDS 2016-1.7.</t>
  </si>
  <si>
    <t>CH0328901100</t>
  </si>
  <si>
    <t>KT TESSIN/0.4 BONDS 2016-27.06.44</t>
  </si>
  <si>
    <t>ZHUZHOU CRRC/REG SH CNY1</t>
  </si>
  <si>
    <t>CY0103562118</t>
  </si>
  <si>
    <t>THARISA/NA USD0.001</t>
  </si>
  <si>
    <t>DE0005088900</t>
  </si>
  <si>
    <t>AVW IMMOBILIEN/IA</t>
  </si>
  <si>
    <t>HOLIDAYCHECKGR/IA ON</t>
  </si>
  <si>
    <t>BELLEVUE INVEST/NAMEN-AKT.</t>
  </si>
  <si>
    <t>DE0007786303</t>
  </si>
  <si>
    <t>VASCORY/IA ON</t>
  </si>
  <si>
    <t>DE000A0F5UH1</t>
  </si>
  <si>
    <t>ISHSTGLSELD100/ANTEILE</t>
  </si>
  <si>
    <t>DE000A0H08F7</t>
  </si>
  <si>
    <t>ISHSTEUCM(DE)/ANTEILE</t>
  </si>
  <si>
    <t>DE000A0H08G5</t>
  </si>
  <si>
    <t>ISHSTE600FS(DE)/ANTEILE</t>
  </si>
  <si>
    <t>DE000A0H08H3</t>
  </si>
  <si>
    <t>ISHSE600FB(DE)/ANTEILE</t>
  </si>
  <si>
    <t>DE000A0H08J9</t>
  </si>
  <si>
    <t>ISHSEU600IGS/ANTEILE</t>
  </si>
  <si>
    <t>DE000A0H08L5</t>
  </si>
  <si>
    <t>ISHSEU600MED/ANTEILE</t>
  </si>
  <si>
    <t>DE000A0H08N1</t>
  </si>
  <si>
    <t>ISHSEU600PHG/ANTEILE</t>
  </si>
  <si>
    <t>DE000A0H08P6</t>
  </si>
  <si>
    <t>ISHSEU600RETAIL/ANTEILE</t>
  </si>
  <si>
    <t>DE000A0H08R2</t>
  </si>
  <si>
    <t>ISHSEU600TELEC/ANTEILE</t>
  </si>
  <si>
    <t>DE000A0H08S0</t>
  </si>
  <si>
    <t>ISHSEU600T L/ANTEILE</t>
  </si>
  <si>
    <t>DE000A0Q4R44</t>
  </si>
  <si>
    <t>ISHSEU600REST/ANTEILE</t>
  </si>
  <si>
    <t>H K/IA ON</t>
  </si>
  <si>
    <t>DEUT KONS REIT/IA ON</t>
  </si>
  <si>
    <t>ALEIA HOLDING/AKT. NACH KAPITALHERAB</t>
  </si>
  <si>
    <t>AUDEN/IA ON</t>
  </si>
  <si>
    <t>GRENKE/NA ON</t>
  </si>
  <si>
    <t>DE000A1681X5</t>
  </si>
  <si>
    <t>SINGULUS TECHNO/IA ON</t>
  </si>
  <si>
    <t>DE000A1681Y3</t>
  </si>
  <si>
    <t>SINGULUS TECHNO/SPITZEN-KONTO</t>
  </si>
  <si>
    <t>DE000A1682B9</t>
  </si>
  <si>
    <t>NET/IA ON</t>
  </si>
  <si>
    <t>DE000A1YKTK4</t>
  </si>
  <si>
    <t>ETFS EQUITY/ETFS SHORT EQUITY SECUR</t>
  </si>
  <si>
    <t>DE000A1YKTL2</t>
  </si>
  <si>
    <t>DE000A2AA3J6</t>
  </si>
  <si>
    <t>DE000A2AA402</t>
  </si>
  <si>
    <t>CLERE/IA ON</t>
  </si>
  <si>
    <t>DE000A2AA4H8</t>
  </si>
  <si>
    <t>DT LUFTHANSA/ANRECHTE DIVIDENDENANSP</t>
  </si>
  <si>
    <t>DE000A2AA5J1</t>
  </si>
  <si>
    <t>CLERE/SPITZEN-KONTO</t>
  </si>
  <si>
    <t>DE000A2BDEA8</t>
  </si>
  <si>
    <t>ETFS COMMODITY /UNDERLYING TRACKER 2</t>
  </si>
  <si>
    <t>DE000A2BDEB6</t>
  </si>
  <si>
    <t>DE000A2BDEC4</t>
  </si>
  <si>
    <t>DE000A2BDED2</t>
  </si>
  <si>
    <t>DE000A2BPXT2</t>
  </si>
  <si>
    <t>DT FORFAIT/SPITZEN-KONTO</t>
  </si>
  <si>
    <t>DANSK INDUSTRI/IA DKK10</t>
  </si>
  <si>
    <t>GYLDENDAL/SHS -A-</t>
  </si>
  <si>
    <t>GYLDENDAL/IA DKK20</t>
  </si>
  <si>
    <t>DK0010265503</t>
  </si>
  <si>
    <t>NI GLB UDBAKT/SHS</t>
  </si>
  <si>
    <t>CEMAT/IA DKK0.25</t>
  </si>
  <si>
    <t>DK0015916225</t>
  </si>
  <si>
    <t>SYD KORT OBL KL/SHS DKK</t>
  </si>
  <si>
    <t>NORDIC BLUE INV/NA DKK5</t>
  </si>
  <si>
    <t>DK0016188733</t>
  </si>
  <si>
    <t>NI BALANCE DEF/SHS</t>
  </si>
  <si>
    <t>DK0016188816</t>
  </si>
  <si>
    <t>NI BALANCE MOD/SHS</t>
  </si>
  <si>
    <t>DK0016195860</t>
  </si>
  <si>
    <t>NI BASIS 1/SHS</t>
  </si>
  <si>
    <t>DK0016286230</t>
  </si>
  <si>
    <t>NI GLB AKT SRI/SHS</t>
  </si>
  <si>
    <t>DK0060009249</t>
  </si>
  <si>
    <t>NI KORTE OBLIG/UNITS</t>
  </si>
  <si>
    <t>DK0060032738</t>
  </si>
  <si>
    <t>MUL MAN INV EUR/UNITS</t>
  </si>
  <si>
    <t>DK0060038347</t>
  </si>
  <si>
    <t>MUL MAN INV USA/SHS</t>
  </si>
  <si>
    <t>DK0060094928</t>
  </si>
  <si>
    <t>DONG ENERGY/NA DKK10</t>
  </si>
  <si>
    <t>DK0060254126</t>
  </si>
  <si>
    <t>MMI NYE OBL AKK/SHS</t>
  </si>
  <si>
    <t>DK0060360824</t>
  </si>
  <si>
    <t>NYK INV GL FOK/SHS</t>
  </si>
  <si>
    <t>DK0060429108</t>
  </si>
  <si>
    <t>INV BA R ALL/SHS</t>
  </si>
  <si>
    <t>DK0060448918</t>
  </si>
  <si>
    <t>DI GL HY OBLIG/SHS</t>
  </si>
  <si>
    <t>DK0060451623</t>
  </si>
  <si>
    <t>NI GLOB AK IND/SHS</t>
  </si>
  <si>
    <t>DK0060474088</t>
  </si>
  <si>
    <t>WI SK INV FAR/SHS</t>
  </si>
  <si>
    <t>DK0060500502</t>
  </si>
  <si>
    <t>DI NORD VIRKSO/SHS -DKK H-</t>
  </si>
  <si>
    <t>NAPATECH/NA DKK0.25</t>
  </si>
  <si>
    <t>DK0060571289</t>
  </si>
  <si>
    <t>BI USA SM CP KL/SHS</t>
  </si>
  <si>
    <t>DK0060585073</t>
  </si>
  <si>
    <t>SYD MELL OB KL/SHS -A- DKK</t>
  </si>
  <si>
    <t>DK0060642726</t>
  </si>
  <si>
    <t>MAJ VAL AKT AKK/SHS</t>
  </si>
  <si>
    <t>SPRK SJAELL-FYN/N/IA DKK10</t>
  </si>
  <si>
    <t>PER AARSLEFF HL/IA DKK2</t>
  </si>
  <si>
    <t>DK0060726743</t>
  </si>
  <si>
    <t>TIVOLI/N/IA DKK10</t>
  </si>
  <si>
    <t>DK0060738409</t>
  </si>
  <si>
    <t>DK0060738599</t>
  </si>
  <si>
    <t>WILLIAM DEMANT/NA DKK0.2</t>
  </si>
  <si>
    <t>ES0110944172</t>
  </si>
  <si>
    <t>QUABIT IMMO/IA EUR0.5</t>
  </si>
  <si>
    <t>FI4000043435</t>
  </si>
  <si>
    <t>SIILI SOLUTIONS/NA ON</t>
  </si>
  <si>
    <t>FI4000081138</t>
  </si>
  <si>
    <t>LEHTO GROUP/NA ON</t>
  </si>
  <si>
    <t>FI4000092523</t>
  </si>
  <si>
    <t>CLEANTECH INV/NA ON</t>
  </si>
  <si>
    <t>FI4000197934</t>
  </si>
  <si>
    <t>TOKMANNI GROUP/NA</t>
  </si>
  <si>
    <t>FI4000198031</t>
  </si>
  <si>
    <t>QT GROUP/NA ON</t>
  </si>
  <si>
    <t>C CO/IA EUR5</t>
  </si>
  <si>
    <t>FR0004191674</t>
  </si>
  <si>
    <t>DIRECT ENERGIE/IA EUR0.1</t>
  </si>
  <si>
    <t>BOURBON CORP./N/IA</t>
  </si>
  <si>
    <t>ALTUR INVEST./N/IA EUR2.5</t>
  </si>
  <si>
    <t>FR0010446146</t>
  </si>
  <si>
    <t>L U ETF DAIL SH/PARTS DE CAPITALISA</t>
  </si>
  <si>
    <t>IMPLANET/N/IA EUR0.7</t>
  </si>
  <si>
    <t>A E LS FACT ETF/PARTS</t>
  </si>
  <si>
    <t>SUEZ/IA EUR4</t>
  </si>
  <si>
    <t>R1000 TE UC ETF/PARTS -EUR- DE CAPIT</t>
  </si>
  <si>
    <t>AM ETF EMV FACT/PARTS</t>
  </si>
  <si>
    <t>A E HY FACT ETF/PARTS -C-</t>
  </si>
  <si>
    <t>FR0010754135</t>
  </si>
  <si>
    <t>A GR 1-3 UC ETF/PARTS -C-</t>
  </si>
  <si>
    <t>FR0010791194</t>
  </si>
  <si>
    <t>AMUN USA UC ETF/PARTS</t>
  </si>
  <si>
    <t>CARDETY/BR SH EUR6</t>
  </si>
  <si>
    <t>FR0010833566</t>
  </si>
  <si>
    <t>L UC ETF E/N US/PARTS -D EUR-</t>
  </si>
  <si>
    <t>FR0010908251</t>
  </si>
  <si>
    <t>A S50 UCITS ETF/PARTS -D-</t>
  </si>
  <si>
    <t>L FTSE DR U ETF/ACT.</t>
  </si>
  <si>
    <t>L LINK U ETF DR/ACT.</t>
  </si>
  <si>
    <t>FR0011475078</t>
  </si>
  <si>
    <t>L JP T DR U ETF/PARTS -DAILY HEDGED</t>
  </si>
  <si>
    <t>FR0011494822</t>
  </si>
  <si>
    <t>AM ETF EU H YI/PARTS</t>
  </si>
  <si>
    <t>FR0011550177</t>
  </si>
  <si>
    <t>B E SP500 U ETF/ACT.-C USD- 3 DECIMA</t>
  </si>
  <si>
    <t>FR0011665280</t>
  </si>
  <si>
    <t>FIGEAC AERO/N/IA EUR0.12</t>
  </si>
  <si>
    <t>FR0011758085</t>
  </si>
  <si>
    <t>L U ETF ITAL MC/ACT -D EUR-</t>
  </si>
  <si>
    <t>FR0012005734</t>
  </si>
  <si>
    <t>A ETF EU CO 1-3/PARTS</t>
  </si>
  <si>
    <t>OSE IMMUNO./N/IA EUR0.2</t>
  </si>
  <si>
    <t>FR0012154821</t>
  </si>
  <si>
    <t>L JPX N400 UC/ ACT.-DAILY HEDGED C E</t>
  </si>
  <si>
    <t>FR0012903201</t>
  </si>
  <si>
    <t>FR0012903219</t>
  </si>
  <si>
    <t>FR0012903227</t>
  </si>
  <si>
    <t>A JAP TOP U ETF/PARTS -JPY-</t>
  </si>
  <si>
    <t>FR0012951044</t>
  </si>
  <si>
    <t>AM ETF BBB EU/PARTS</t>
  </si>
  <si>
    <t>FR0013004959</t>
  </si>
  <si>
    <t>DEEZER/N/IA EUR0.01</t>
  </si>
  <si>
    <t>FR0013089075</t>
  </si>
  <si>
    <t>AM ETF JPX-N400/PARTS -DAILY HEDGED</t>
  </si>
  <si>
    <t>FR0013128881</t>
  </si>
  <si>
    <t>MEDIAWAN/ACT.PREF.</t>
  </si>
  <si>
    <t>FR0013153541</t>
  </si>
  <si>
    <t>MAISON DU MONDE/NA EUR3.24</t>
  </si>
  <si>
    <t>FR0013154002</t>
  </si>
  <si>
    <t>SARTORIUS STED/N/IA EUR0.2</t>
  </si>
  <si>
    <t>FR0013176526</t>
  </si>
  <si>
    <t>VALEO/N/IA EUR1</t>
  </si>
  <si>
    <t>FR0013183589</t>
  </si>
  <si>
    <t>AURES TECHNO./N/IA EUR0.25</t>
  </si>
  <si>
    <t>GB0000609296</t>
  </si>
  <si>
    <t>ATHELNEY TRUST/NA GBP0.25</t>
  </si>
  <si>
    <t>IG DESIGN GROUP/NA GBP0.05</t>
  </si>
  <si>
    <t>GB0006026446</t>
  </si>
  <si>
    <t>MORGAN ADV/5.5 CUM.1ST PREF.SHS</t>
  </si>
  <si>
    <t>ABER SM COM INC/SHS GBP</t>
  </si>
  <si>
    <t>PAGEGROUP/REG SH GBP0.01</t>
  </si>
  <si>
    <t>TOMCO ENERGY/NA ON</t>
  </si>
  <si>
    <t>HERENCIA RESOUR/NA GBP0.0001</t>
  </si>
  <si>
    <t>BLANCCO TECH/SHS</t>
  </si>
  <si>
    <t>LANDORE RESOURC/NA ON</t>
  </si>
  <si>
    <t>INDEPENDENT RES/NA GBP0.0001</t>
  </si>
  <si>
    <t>GB00B1VPTW51</t>
  </si>
  <si>
    <t>RHYTHMONE/BA GBP0.01</t>
  </si>
  <si>
    <t>UVENCO UK/NA GBP0.02</t>
  </si>
  <si>
    <t>INGENTA/NA GBP0.1</t>
  </si>
  <si>
    <t>REDSTONECONNECT/SHS</t>
  </si>
  <si>
    <t>CORETX HOLD/NA GBP0.025</t>
  </si>
  <si>
    <t>CLOUDCALL GROUP/NA GBP0.2</t>
  </si>
  <si>
    <t>JRP GROUP/NA GBP0.1</t>
  </si>
  <si>
    <t>GB00BD0SFR60</t>
  </si>
  <si>
    <t>MOTORPOINT/NA GBP0.01</t>
  </si>
  <si>
    <t>GB00BD2YHN21</t>
  </si>
  <si>
    <t>EVR HOLDINGS/NA GBP0.01</t>
  </si>
  <si>
    <t>GB00BDCPN049</t>
  </si>
  <si>
    <t>COCA-COLA EUR/NA EUR0.01</t>
  </si>
  <si>
    <t>GB00BF8H6F45</t>
  </si>
  <si>
    <t>BONMARCHE HLDG/NA GBP0.01</t>
  </si>
  <si>
    <t>JUPIT UK GRWTH/SHS GBP</t>
  </si>
  <si>
    <t>BRIGHTON PIER/NA GBP0.25</t>
  </si>
  <si>
    <t>GB00BKX5CP01</t>
  </si>
  <si>
    <t>ROSSLYN DATA /NA GBP0.005</t>
  </si>
  <si>
    <t>GB00BSM98843</t>
  </si>
  <si>
    <t>DIRECTA PLUS/NA GBP0.0025</t>
  </si>
  <si>
    <t>GB00BSNBL022</t>
  </si>
  <si>
    <t>OPERA INV/NA GBP0.01</t>
  </si>
  <si>
    <t>GB00BYN59130</t>
  </si>
  <si>
    <t>DOMINO'S PIZZA /NA GBP0.0052083</t>
  </si>
  <si>
    <t>GB00BYQ94H38</t>
  </si>
  <si>
    <t>ONCIMMUNE HLDGS/NA GBP0.01</t>
  </si>
  <si>
    <t>GB00BYQR2C84</t>
  </si>
  <si>
    <t>THORNTONS/NA OST GBP0.1</t>
  </si>
  <si>
    <t>GB00BYRH4982</t>
  </si>
  <si>
    <t>GRESHAM HOUSE/SHS</t>
  </si>
  <si>
    <t>GB00BYSJJR68</t>
  </si>
  <si>
    <t>PUMA VCT 12/NA GBP0.0005</t>
  </si>
  <si>
    <t>GB00BYSQV489</t>
  </si>
  <si>
    <t>TRIP PT VCT 11/NA KL B GBP0.01</t>
  </si>
  <si>
    <t>GB00BYSXWW41</t>
  </si>
  <si>
    <t>MIDWICH GROUP/NA GBP0.01</t>
  </si>
  <si>
    <t>GB00BYT1L205</t>
  </si>
  <si>
    <t>COMPTOIR GROUP/NA GBP0.01</t>
  </si>
  <si>
    <t>GB00BYV8MN78</t>
  </si>
  <si>
    <t>PACIFIC IND LOG/NA GBP0.01</t>
  </si>
  <si>
    <t>GB00BYXK6398</t>
  </si>
  <si>
    <t>INTERCONT HOTEL/NA GBP0.1896657</t>
  </si>
  <si>
    <t>GB00BYYW3C20</t>
  </si>
  <si>
    <t>FORTERRA/NA GBP0.01</t>
  </si>
  <si>
    <t>GB00BYZC3B04</t>
  </si>
  <si>
    <t>HOTEL CHOCOLAT/NA GBP0.001</t>
  </si>
  <si>
    <t>GB00BYZJ7G42</t>
  </si>
  <si>
    <t>HARWORTH EST/NA GBP0.1</t>
  </si>
  <si>
    <t>GB00BYZWX769</t>
  </si>
  <si>
    <t>CRODA INTL/NA GBP0.1035714</t>
  </si>
  <si>
    <t>GB00BZ059357</t>
  </si>
  <si>
    <t>JOULES GROUP/NA GBP0.01</t>
  </si>
  <si>
    <t>TORM/NA USD0.01</t>
  </si>
  <si>
    <t>GB00BZ4G2K23</t>
  </si>
  <si>
    <t>MEREO BIOPHARMA/NA GBP0.003</t>
  </si>
  <si>
    <t>GB00BZ58DH10</t>
  </si>
  <si>
    <t>OSIRIUM TECH/NA GBP0.01</t>
  </si>
  <si>
    <t>GB00BZ6C4F71</t>
  </si>
  <si>
    <t>MORSES CLUB /NA GBP0.01</t>
  </si>
  <si>
    <t>GB00BZ6CSD33</t>
  </si>
  <si>
    <t>DOWNING TWO VCT/NA GBP0.001</t>
  </si>
  <si>
    <t>GB00BZ6VT592</t>
  </si>
  <si>
    <t>ACCROL GROUP/NA GBP0.001</t>
  </si>
  <si>
    <t>GB00BZ8TP087</t>
  </si>
  <si>
    <t>TOOPLE/NA GBP0.000667</t>
  </si>
  <si>
    <t>GB00BZ973D04</t>
  </si>
  <si>
    <t>WATER INTELL/NA GBP0.01</t>
  </si>
  <si>
    <t>GB00BZBVR613</t>
  </si>
  <si>
    <t>AVOCET MINING/NA GBP0.01</t>
  </si>
  <si>
    <t>GB00BZBXBN29</t>
  </si>
  <si>
    <t>NETPLAY TV/NA GBP0.0107143</t>
  </si>
  <si>
    <t>ABER EM MAR/SHS GBP</t>
  </si>
  <si>
    <t>GG00BYMYC345</t>
  </si>
  <si>
    <t>HADR WALL SECU/SHS GBP</t>
  </si>
  <si>
    <t>GG00BYT2S112</t>
  </si>
  <si>
    <t>GG00BYT2S336</t>
  </si>
  <si>
    <t>NB DIST DEB INV/EXTENDED LIFE SHS US</t>
  </si>
  <si>
    <t>GG00BYTLL975</t>
  </si>
  <si>
    <t>FALCON ACQ/NA GBP0.01</t>
  </si>
  <si>
    <t>GG00BYTNQV04</t>
  </si>
  <si>
    <t>SEQU ECON INFRA/CLASS -C- GBP</t>
  </si>
  <si>
    <t>GG00BYV0R619</t>
  </si>
  <si>
    <t>GG00BYV0RC73</t>
  </si>
  <si>
    <t>GG00BYXVT888</t>
  </si>
  <si>
    <t>VINACAP VIET OP/ACCUM.PTG.SHS USD</t>
  </si>
  <si>
    <t>SINO-OCEAN GP/REG SH NPV</t>
  </si>
  <si>
    <t>VANGUAR UK GILT/PTG.SHS GBP</t>
  </si>
  <si>
    <t>ISH VI EDG 500/ACCUM SHS USD EXCHAN</t>
  </si>
  <si>
    <t>IE00B6WC2H62</t>
  </si>
  <si>
    <t>IMC EXPL GRP/NA EUR0.001</t>
  </si>
  <si>
    <t>ISH VI EDG EUR/SHS EUR EXCHANGE TRAD</t>
  </si>
  <si>
    <t>ISH VI EDG VOL/SHS USD EXCHANGE TRAD</t>
  </si>
  <si>
    <t>ISH VI EDG EM/ACCUM SHS USD EXCHANGE</t>
  </si>
  <si>
    <t>IE00B8NB3063</t>
  </si>
  <si>
    <t>IE00BD4DX952</t>
  </si>
  <si>
    <t>CFS DBX EM SOV/PTG.SHS EXCHANGE TRAD</t>
  </si>
  <si>
    <t>IE00BKS8QM96</t>
  </si>
  <si>
    <t>BOOST ISSUER/REGD.EXCHANGE TRADED NO</t>
  </si>
  <si>
    <t>IE00BLNMQS92</t>
  </si>
  <si>
    <t>BOOST ISSUER/ETFPLUS - ETC/ETN 2014-</t>
  </si>
  <si>
    <t>IE00BLS09N40</t>
  </si>
  <si>
    <t>IE00BLS09P63</t>
  </si>
  <si>
    <t>IE00BM67HK77</t>
  </si>
  <si>
    <t>CON DB-X HEALTH/ACCUM.PTG.SHS EXCHAN</t>
  </si>
  <si>
    <t>IE00BM67HL84</t>
  </si>
  <si>
    <t>CON DB-X WR FIN/ACCUM.PTG.SHS EXCHAN</t>
  </si>
  <si>
    <t>IE00BM67HM91</t>
  </si>
  <si>
    <t>CON DBX WRL EN/ACCUM.PTG.SHS EXCHANG</t>
  </si>
  <si>
    <t>ISH IV EDG QLTY/ACCUM SHS USD EXCHAN</t>
  </si>
  <si>
    <t>ISH IV EDG MOM/ACCUM SHS USD EXCHANG</t>
  </si>
  <si>
    <t>ISH IV EDG VAL/ACCUM SHS USD EXCHANG</t>
  </si>
  <si>
    <t>ISH IV EDG FACT/ACCUM SHS USD EXCHAN</t>
  </si>
  <si>
    <t>ISH IV ED EU QL/ACCUM SHS EUR EXCHAN</t>
  </si>
  <si>
    <t>ISH IV EDG FACT/ACCUM SHS EUR EXCHAN</t>
  </si>
  <si>
    <t>ISH IV EDG VAL/ACCUM SHS EUR EXCHANG</t>
  </si>
  <si>
    <t>ISH IV EDG FAC/ACCUM SHS EUR EXCHANG</t>
  </si>
  <si>
    <t>VANECK GLD MIN/ACCUM SHS -A- USD EX</t>
  </si>
  <si>
    <t>VANECK JUN GLD/ACCUM SHS -A- USD EXC</t>
  </si>
  <si>
    <t>VANECK VEC MORN/ACCUM SHS -A- USD E</t>
  </si>
  <si>
    <t>IE00BVC3VM20</t>
  </si>
  <si>
    <t>ISH IBND SEP18/PTG.SHS EXCHANGE TRAD</t>
  </si>
  <si>
    <t>IE00BWT3KJ20</t>
  </si>
  <si>
    <t>IE00BX7RRN62</t>
  </si>
  <si>
    <t>IE00BYML9W36</t>
  </si>
  <si>
    <t>SOURCE S P 500/PTG.SHS EXCHANGE TRAD</t>
  </si>
  <si>
    <t>IE00BYNZBP19</t>
  </si>
  <si>
    <t>SO MA RAFI EU/PTG.SHS EXCHANGE TRADE</t>
  </si>
  <si>
    <t>IE00BYPGTJ26</t>
  </si>
  <si>
    <t>WISD UK EQT INC/PTG.SHS EXCHANGE TRA</t>
  </si>
  <si>
    <t>IE00BYQCZ914</t>
  </si>
  <si>
    <t>IE00BYQCZJ13</t>
  </si>
  <si>
    <t>IE00BYQCZL35</t>
  </si>
  <si>
    <t>IE00BYQCZT11</t>
  </si>
  <si>
    <t>IE00BYRPN399</t>
  </si>
  <si>
    <t>SO MA RAFI US/PTG.SHS EXCHANGE TRADE</t>
  </si>
  <si>
    <t>IE00BYT5CV85</t>
  </si>
  <si>
    <t>UBS CMCI EX-AGR/ACCUM SHS -A- HEDGED</t>
  </si>
  <si>
    <t>IE00BYT5CW92</t>
  </si>
  <si>
    <t>IE00BYTRR640</t>
  </si>
  <si>
    <t>SPDR WRLD CO DI/ACCUM.PTG.SHS EXCHAN</t>
  </si>
  <si>
    <t>IE00BYTRR756</t>
  </si>
  <si>
    <t>SPDR WRL CON ST/ACC.PTG.SHS ETF USD</t>
  </si>
  <si>
    <t>IE00BYTRR863</t>
  </si>
  <si>
    <t>SPDR WRLD ENERG/ACCUM.PTG.SHS EXCHAN</t>
  </si>
  <si>
    <t>IE00BYTRR970</t>
  </si>
  <si>
    <t>SPDR WRLD FINAN/ACCUM.PTG.SHS EXCHAN</t>
  </si>
  <si>
    <t>IE00BYTRRB94</t>
  </si>
  <si>
    <t>SPDR WRLD HLTH/ACCUM.PTG.SHS EXCHANG</t>
  </si>
  <si>
    <t>IE00BYTRRC02</t>
  </si>
  <si>
    <t>SSGA WOR INDU/ACCUM.PTG.SHS EXCHANGE</t>
  </si>
  <si>
    <t>IE00BYTRRD19</t>
  </si>
  <si>
    <t>SSGA WORLD TECH/ACCUM.PTG.SHS EXCHAN</t>
  </si>
  <si>
    <t>IE00BYTRRF33</t>
  </si>
  <si>
    <t>SSGA WRD MATER/ACCUM.PTG.SHS EXCHANG</t>
  </si>
  <si>
    <t>IE00BYTRRG40</t>
  </si>
  <si>
    <t>SSGA WRD TELECO/ACCUM.PTG.SHS EXCHAN</t>
  </si>
  <si>
    <t>IE00BYTRRH56</t>
  </si>
  <si>
    <t>SSGA WRD UTILIT/ACCUM.PTG.SHS EXCHAN</t>
  </si>
  <si>
    <t>IE00BYTSJG15</t>
  </si>
  <si>
    <t>ISH EUR CRP BND/PTG.SHS EXCHANGE TRA</t>
  </si>
  <si>
    <t>IE00BYTYHM11</t>
  </si>
  <si>
    <t>BOOST ISSUER/PROTECTION PARTICIPATIO</t>
  </si>
  <si>
    <t>IE00BYTYHN28</t>
  </si>
  <si>
    <t>IE00BYTYHQ58</t>
  </si>
  <si>
    <t>IE00BYTYHR65</t>
  </si>
  <si>
    <t>IE00BYTYHS72</t>
  </si>
  <si>
    <t>IE00BYYR0D71</t>
  </si>
  <si>
    <t>VAN GLB LIQ FAC/PTG.SHS EXCHANGE TRA</t>
  </si>
  <si>
    <t>IE00BYYXBD20</t>
  </si>
  <si>
    <t>POW FTSE UK HG/SHS GBP EXCHANGE TRAD</t>
  </si>
  <si>
    <t>IE00BYYXBF44</t>
  </si>
  <si>
    <t>POWSH EM HI/SHS USD EXCHANGE TRADED</t>
  </si>
  <si>
    <t>IE00BYZTVV78</t>
  </si>
  <si>
    <t>ISHS II SUS 0-3/PTG.SHS EXCHANGE TRA</t>
  </si>
  <si>
    <t>ISH IV USA MULT/ACCUM SHS USD EXCHAN</t>
  </si>
  <si>
    <t>ISH IV EDG MULT/ACCUM SHS USD EXCHAN</t>
  </si>
  <si>
    <t>ISH EDG EUR MLT/ACCUM SHS EUR EXCHAN</t>
  </si>
  <si>
    <t>IE00BZ163K21</t>
  </si>
  <si>
    <t>VAN USD COR BD/PTG.SHS EXCHANGE TRAD</t>
  </si>
  <si>
    <t>IE00BZ2GV965</t>
  </si>
  <si>
    <t>UBS CMCI EX-AGR/ACCUM.PTG.SHS EXCHAN</t>
  </si>
  <si>
    <t>IE00BZ56RG20</t>
  </si>
  <si>
    <t>WT US QUA DIV/ACCUM SHS USD EXCHANGE</t>
  </si>
  <si>
    <t>IE00BZ56SW52</t>
  </si>
  <si>
    <t>WT GLB QUA DIV/ACCUM SHS USD EXCHANG</t>
  </si>
  <si>
    <t>IE00BZ56TQ67</t>
  </si>
  <si>
    <t>WIS EUR QUA DIV/ACCUM SHS EUR EXCHAN</t>
  </si>
  <si>
    <t>IE00BZBW4Z27</t>
  </si>
  <si>
    <t>FIRS TR US EQT/SHS -A- USD EXCHANGE</t>
  </si>
  <si>
    <t>LEON - FINMEC/NA EUR4.4</t>
  </si>
  <si>
    <t>ITALIAONLINE/AZ. DI RISP. POST RAGGR</t>
  </si>
  <si>
    <t>BANCA MPS/AZ. POST RAGGRUPPAMENTO</t>
  </si>
  <si>
    <t>IT0005136681</t>
  </si>
  <si>
    <t>COIMA RES/NA ON</t>
  </si>
  <si>
    <t>IT0005162406</t>
  </si>
  <si>
    <t>TECHNOGYM/NA ON</t>
  </si>
  <si>
    <t>IT0005187940</t>
  </si>
  <si>
    <t>ITALIAONLINE/NA ON</t>
  </si>
  <si>
    <t>IT0005188302</t>
  </si>
  <si>
    <t>BANCO POPOLARE/RIGHTS 2016-22.06.201</t>
  </si>
  <si>
    <t>IT0005188336</t>
  </si>
  <si>
    <t>EL.EN./NA EUR0.13</t>
  </si>
  <si>
    <t>JE00B24DM021</t>
  </si>
  <si>
    <t>JE00B3KNMS14</t>
  </si>
  <si>
    <t>ETFS FOREIGN EX/ETFS 2010-WITHOUT F</t>
  </si>
  <si>
    <t>JE00B3MRDD32</t>
  </si>
  <si>
    <t>ETFS FOREIGN EX/ETFS 2009-WITHOUT FI</t>
  </si>
  <si>
    <t>JE00B3QSB726</t>
  </si>
  <si>
    <t>ETFS FOREIGN EX/ETFS 2010-WITHOUT FI</t>
  </si>
  <si>
    <t>JE00B3QYZH88</t>
  </si>
  <si>
    <t>ETFS FOREIGN EX/EXCHANGE TRADED NOT</t>
  </si>
  <si>
    <t>JE00B3R2DZ58</t>
  </si>
  <si>
    <t>JE00B3RNTN80</t>
  </si>
  <si>
    <t>JE00B3RQ6R05</t>
  </si>
  <si>
    <t>ETFS FOREIGN EX/EXCHANGE TRADED NOTE</t>
  </si>
  <si>
    <t>JE00B3RXT940</t>
  </si>
  <si>
    <t>JE00B3S71Q64</t>
  </si>
  <si>
    <t>JE00B3SBYQ91</t>
  </si>
  <si>
    <t>JE00B3SDPZ16</t>
  </si>
  <si>
    <t>ETFS FOREIGN EX/NOTES 2011-WITHOUT</t>
  </si>
  <si>
    <t>JE00B3T3K772</t>
  </si>
  <si>
    <t>JE00B3V74640</t>
  </si>
  <si>
    <t>JE00B3WDZY68</t>
  </si>
  <si>
    <t>JE00B3XFPZ25</t>
  </si>
  <si>
    <t>JE00B3XPTF07</t>
  </si>
  <si>
    <t>JE00B3ZQRP79</t>
  </si>
  <si>
    <t>ETFS HEDGED/ETFS HEDGED COMMODITY S</t>
  </si>
  <si>
    <t>JE00B44CBN95</t>
  </si>
  <si>
    <t>JE00B44F1611</t>
  </si>
  <si>
    <t>JE00B4PDKD43</t>
  </si>
  <si>
    <t>ETFS HEDGED/ETFS HEDGED COMMODITY SE</t>
  </si>
  <si>
    <t>JE00B6TK3K31</t>
  </si>
  <si>
    <t>JE00B6XL6W59</t>
  </si>
  <si>
    <t>JE00B70DCH80</t>
  </si>
  <si>
    <t>JE00B7305Z55</t>
  </si>
  <si>
    <t>JE00B894R074</t>
  </si>
  <si>
    <t>ETFS EQUITY/SECURITIES 2014-WITHOUT</t>
  </si>
  <si>
    <t>JE00B89ZNT11</t>
  </si>
  <si>
    <t>ETFS EQUITY/3X DAILY LONG NOTES 201</t>
  </si>
  <si>
    <t>JE00B8DFY052</t>
  </si>
  <si>
    <t>ETFS HD CRHG ML/DAILY HEDGED PHYSIC</t>
  </si>
  <si>
    <t>JE00B8DVWK97</t>
  </si>
  <si>
    <t>ETFS EQUITY/DAILY LONG FTSE MIB SEC</t>
  </si>
  <si>
    <t>JE00B9689G92</t>
  </si>
  <si>
    <t>ETFS EQUITY/SHORT AND LEVERAGED EQUI</t>
  </si>
  <si>
    <t>JE00B97CQD62</t>
  </si>
  <si>
    <t>JE00B984KF15</t>
  </si>
  <si>
    <t>JE00B992Q458</t>
  </si>
  <si>
    <t>JE00BD35H902</t>
  </si>
  <si>
    <t>CALEDONIA MIN/NA ON</t>
  </si>
  <si>
    <t>JE00BD9WR069</t>
  </si>
  <si>
    <t>UBM/NA GBP0.1125</t>
  </si>
  <si>
    <t>JE00BDD9Q733</t>
  </si>
  <si>
    <t>JE00BDD9Q840</t>
  </si>
  <si>
    <t>JE00BDD9Q956</t>
  </si>
  <si>
    <t>JE00BDD9QB77</t>
  </si>
  <si>
    <t>JE00BDD9QC84</t>
  </si>
  <si>
    <t>JE00BDD9QD91</t>
  </si>
  <si>
    <t>JE00BMM1W199</t>
  </si>
  <si>
    <t>JE00BMM1WG41</t>
  </si>
  <si>
    <t>JE00BMM1X387</t>
  </si>
  <si>
    <t>ETFS FOREIGN EX/ETFS 2014- ON ETFS 5</t>
  </si>
  <si>
    <t>JE00BMM1XD84</t>
  </si>
  <si>
    <t>ETFS FOREIGN EX/ETFS 2014-OPEN END E</t>
  </si>
  <si>
    <t>JE00BYQY3K46</t>
  </si>
  <si>
    <t>JE00BYQY4341</t>
  </si>
  <si>
    <t>JE00BYQY4F67</t>
  </si>
  <si>
    <t>JE00BYQY4L28</t>
  </si>
  <si>
    <t>JE00BYQY4X40</t>
  </si>
  <si>
    <t>JE00BYQY5082</t>
  </si>
  <si>
    <t>JE00BYQY5H56</t>
  </si>
  <si>
    <t>JE00BYQY5Q48</t>
  </si>
  <si>
    <t>JE00BYQY5X15</t>
  </si>
  <si>
    <t>JE00BYQY6502</t>
  </si>
  <si>
    <t>JE00BYQY6F08</t>
  </si>
  <si>
    <t>JE00BYQY7799</t>
  </si>
  <si>
    <t>JE00BYQY7H96</t>
  </si>
  <si>
    <t>JE00BYQY7P70</t>
  </si>
  <si>
    <t>JE00BYQY8219</t>
  </si>
  <si>
    <t>JE00BYZ5PF77</t>
  </si>
  <si>
    <t>JE00BYZ5PJ16</t>
  </si>
  <si>
    <t>JE00BZ3DNN44</t>
  </si>
  <si>
    <t>SG ISSUER/NOTES 2015-28.7.25 ON SGA</t>
  </si>
  <si>
    <t>JE00BZ3DNQ74</t>
  </si>
  <si>
    <t>JE00BZ3DNS98</t>
  </si>
  <si>
    <t>SG ISSUER/NOTES 2015-28.7.25 (EXP.2</t>
  </si>
  <si>
    <t>JE00BZ3DNY58</t>
  </si>
  <si>
    <t>SG ISSUER/NOTES 2015-28.7.25(EXP.21</t>
  </si>
  <si>
    <t>NICHIIGAKKAN/NA ON</t>
  </si>
  <si>
    <t>HOSHIZAKI/SHS</t>
  </si>
  <si>
    <t>NTDRGN WEBSOFT/NA USD0.01</t>
  </si>
  <si>
    <t>KYG9361H1092</t>
  </si>
  <si>
    <t>VIETNAM ENT INV/RED.SHS</t>
  </si>
  <si>
    <t>LI0315487269</t>
  </si>
  <si>
    <t>VP BANK/NA CHF10</t>
  </si>
  <si>
    <t>DBXT SLC/SHS -1D- DISTRIBUTION</t>
  </si>
  <si>
    <t>LU0378818131</t>
  </si>
  <si>
    <t>DBXT2 GL SU/SHS -1C- CAPITALISATION</t>
  </si>
  <si>
    <t>DBXT DBCB BLU/SHS -4C- CAPITALISATIO</t>
  </si>
  <si>
    <t>LAZ WORLD TR/SHS</t>
  </si>
  <si>
    <t>LU0832435464</t>
  </si>
  <si>
    <t>MUL LY SP500FER/SHS -C-EUR- CAPITAL</t>
  </si>
  <si>
    <t>LU0925589839</t>
  </si>
  <si>
    <t>DBXT2 EUY 13/SHS -1C- CAPITALISATIO</t>
  </si>
  <si>
    <t>LU0942970368</t>
  </si>
  <si>
    <t>DBXT2 GLOB AGG/SHS -3D- DISTRIBUTION</t>
  </si>
  <si>
    <t>DBXT SLC/SHS -1C- CAPITALISATION</t>
  </si>
  <si>
    <t>LU0952581584</t>
  </si>
  <si>
    <t>DBXT2 MI J S/SHS -1C- CAPITALISATION</t>
  </si>
  <si>
    <t>LU0959211243</t>
  </si>
  <si>
    <t>MUL LY SP500/SHS -DAILY HEDGED D-EU</t>
  </si>
  <si>
    <t>LU1040688639</t>
  </si>
  <si>
    <t>MUL LY SG GQ IN/SHS -MONTHLY HEDGED</t>
  </si>
  <si>
    <t>LU1190417599</t>
  </si>
  <si>
    <t>LIF SMART CASH/SHS -UCITS ETF C-EUR-</t>
  </si>
  <si>
    <t>LU1199448058</t>
  </si>
  <si>
    <t>SIUE UTRBECBUE/UNITS CAPITALISATION</t>
  </si>
  <si>
    <t>LU1280300770</t>
  </si>
  <si>
    <t>UBS ETF M EMUSR/SHS -(HEDGED TO USD)</t>
  </si>
  <si>
    <t>LIF USD LIGC/SHS -D-USD- DISTRIBUTIO</t>
  </si>
  <si>
    <t>LU1287022708</t>
  </si>
  <si>
    <t>MUL LY PAUE/SHS -C-EUR- CAPITALISATI</t>
  </si>
  <si>
    <t>LU1287024076</t>
  </si>
  <si>
    <t>MUL LY BMEBOIDR/SHS -C-EUR- CAPITALI</t>
  </si>
  <si>
    <t>LU1302703878</t>
  </si>
  <si>
    <t>MUL LY SP500/SHS -DAILY HEDGED C-CHF</t>
  </si>
  <si>
    <t>LU1324516308</t>
  </si>
  <si>
    <t>UBS ETF BUSDEMS/SHS -(HEDGED TO EUR)</t>
  </si>
  <si>
    <t>LU1324516480</t>
  </si>
  <si>
    <t>UBS ETF BUSDEMS/SHS -(HEDGED TO GBP)</t>
  </si>
  <si>
    <t>LU1324516720</t>
  </si>
  <si>
    <t>UBS ETF BUSDEMS/SHS -(HEDGED TO CHF)</t>
  </si>
  <si>
    <t>LU1361701714</t>
  </si>
  <si>
    <t>FI FCOSNPBB 110/SHS -A- DISTRIBUTION</t>
  </si>
  <si>
    <t>LU1372156916</t>
  </si>
  <si>
    <t>SIUE UTRBECBUE/UNITS DISTRIBUTION</t>
  </si>
  <si>
    <t>LU1390062245</t>
  </si>
  <si>
    <t>LU1390062831</t>
  </si>
  <si>
    <t>ICT GROUP/IA EUR0.1</t>
  </si>
  <si>
    <t>NL0000379303</t>
  </si>
  <si>
    <t>ROYAL REESINK/NA EUR0.04</t>
  </si>
  <si>
    <t>NL0010558805</t>
  </si>
  <si>
    <t>OPTIMIX EURENT/SHS</t>
  </si>
  <si>
    <t>NL0010558854</t>
  </si>
  <si>
    <t>KEMPEN GL S EQ/SHS</t>
  </si>
  <si>
    <t>NL0010619748</t>
  </si>
  <si>
    <t>ROB US C HD EQ/SHS -EUR G-</t>
  </si>
  <si>
    <t>REFRESCO GROUP/N/IA EUR0.12</t>
  </si>
  <si>
    <t>NL0011542584</t>
  </si>
  <si>
    <t>BNP P SU WR IN/SHS CLASSIC</t>
  </si>
  <si>
    <t>NL0011542592</t>
  </si>
  <si>
    <t>BNP P SU EU IN/SHS CLASSIC</t>
  </si>
  <si>
    <t>NL0011660485</t>
  </si>
  <si>
    <t>SIF HLD/NA EUR0.2</t>
  </si>
  <si>
    <t>NL0011819057</t>
  </si>
  <si>
    <t>KON DSM/RIGHTS FROM 1/47.881 SHS STO</t>
  </si>
  <si>
    <t>NL0011821392</t>
  </si>
  <si>
    <t>PHILIPS LIGHT/NA EUR0.01</t>
  </si>
  <si>
    <t>NL0011832811</t>
  </si>
  <si>
    <t>FORFARMERS/NA EUR0.01</t>
  </si>
  <si>
    <t>NL0011832894</t>
  </si>
  <si>
    <t>UNILEVER/DRIP RIGHT 16 TECHNICAL FOR</t>
  </si>
  <si>
    <t>NL0011832936</t>
  </si>
  <si>
    <t>NL0011872643</t>
  </si>
  <si>
    <t>ASR/NA</t>
  </si>
  <si>
    <t>NL0011882741</t>
  </si>
  <si>
    <t>PLAZA CENTERS/IA EUR1</t>
  </si>
  <si>
    <t>INCUS INVESTOR/SHS</t>
  </si>
  <si>
    <t>TECHSTEP/SHS</t>
  </si>
  <si>
    <t>NO0010387004</t>
  </si>
  <si>
    <t>NORW FINA HLDNG/NA NOK1</t>
  </si>
  <si>
    <t>NO0010397581</t>
  </si>
  <si>
    <t>PARETO BANK/NA NOK12</t>
  </si>
  <si>
    <t>NO0010633951</t>
  </si>
  <si>
    <t>B2HOLDING/NA NOK0.1</t>
  </si>
  <si>
    <t>NO0010689326</t>
  </si>
  <si>
    <t>NO0010763550</t>
  </si>
  <si>
    <t>CARNIVAL/NA USD0.01</t>
  </si>
  <si>
    <t>NAVIGATOR COMP./NA EUR1</t>
  </si>
  <si>
    <t>SE0000402448</t>
  </si>
  <si>
    <t>NGS GROUP/IA</t>
  </si>
  <si>
    <t>TELIA COMPANY/NA SEK3.2</t>
  </si>
  <si>
    <t>EWORK GROUP /NA ON</t>
  </si>
  <si>
    <t>BETSSON/RED. PREF. SHS -B- 2016-20.0</t>
  </si>
  <si>
    <t>SE0002440040</t>
  </si>
  <si>
    <t>HIQ INTL/RED.PREF.SHS 2016-6.5.16 RE</t>
  </si>
  <si>
    <t>SALTX TECH HLD/NA ON</t>
  </si>
  <si>
    <t>SE0007331608</t>
  </si>
  <si>
    <t>TF BANK/NA ON</t>
  </si>
  <si>
    <t>SE0007665823</t>
  </si>
  <si>
    <t>RESURS HOLDING/NA ON</t>
  </si>
  <si>
    <t>SE0007897079</t>
  </si>
  <si>
    <t>ACADEMEDIA/NA ON</t>
  </si>
  <si>
    <t>ADDLIFE/NA KL B ON</t>
  </si>
  <si>
    <t>STRAX/NA ON</t>
  </si>
  <si>
    <t>SE0008091573</t>
  </si>
  <si>
    <t>BONAVA/SHS -A-</t>
  </si>
  <si>
    <t>SE0008091581</t>
  </si>
  <si>
    <t>BONAVA/SHS -B-</t>
  </si>
  <si>
    <t>SE0008212518</t>
  </si>
  <si>
    <t>SE0008212971</t>
  </si>
  <si>
    <t>NETENT AB/NA KL B ON</t>
  </si>
  <si>
    <t>SE0008241889</t>
  </si>
  <si>
    <t>HEMFOSA FAST/RIGHTS 2016-10.5.16 FOR</t>
  </si>
  <si>
    <t>SE0008242002</t>
  </si>
  <si>
    <t>SE0008242358</t>
  </si>
  <si>
    <t>BETSSON/NA ON</t>
  </si>
  <si>
    <t>SE0008293674</t>
  </si>
  <si>
    <t>WILSON THERAPEU/NA ON</t>
  </si>
  <si>
    <t>SE0008294334</t>
  </si>
  <si>
    <t>SE0008294961</t>
  </si>
  <si>
    <t>VENUE RTL GRP/RIGHTS -B- 2016-17.05</t>
  </si>
  <si>
    <t>SE0008321210</t>
  </si>
  <si>
    <t>AEROCRINE/NA KL B ON</t>
  </si>
  <si>
    <t>SE0008321293</t>
  </si>
  <si>
    <t>NIBE INDUSTRIER/NA KL B ON</t>
  </si>
  <si>
    <t>SE0008321608</t>
  </si>
  <si>
    <t>INVESTM OERESUN/NA ON</t>
  </si>
  <si>
    <t>SE0008321921</t>
  </si>
  <si>
    <t>SE0008348767</t>
  </si>
  <si>
    <t>TRENTION/NA ON</t>
  </si>
  <si>
    <t>SE0008373898</t>
  </si>
  <si>
    <t>KINNEVIK/SHS -A-</t>
  </si>
  <si>
    <t>SE0008373906</t>
  </si>
  <si>
    <t>KINNEVIK/NA KL B ON</t>
  </si>
  <si>
    <t>SE0008374250</t>
  </si>
  <si>
    <t>FINGERPRINT CAR/NA KL B ON</t>
  </si>
  <si>
    <t>SE0008375117</t>
  </si>
  <si>
    <t>DELFI/NA ON</t>
  </si>
  <si>
    <t>BANK MUSCAT/SHS SPONSORED GLOBAL DEP</t>
  </si>
  <si>
    <t>HORMEL FOODS/NA USD0.01465</t>
  </si>
  <si>
    <t>NEWELL BRANDS/NA USD1</t>
  </si>
  <si>
    <t>NLMK/SHS SPONSORED GLOBAL DEPOSIT RE</t>
  </si>
  <si>
    <t>ELECTRICA/SHS SP GDR REPR4 SHS R-S</t>
  </si>
  <si>
    <t>UNIVERSAL LGSTC/NA</t>
  </si>
  <si>
    <t>VG1574371129</t>
  </si>
  <si>
    <t>CHAGALA GROUP/IA USD0.1</t>
  </si>
  <si>
    <t>VGG3191T1021</t>
  </si>
  <si>
    <t>EUROPEAN METALS/NA ON</t>
  </si>
  <si>
    <t>VGG5139D1078</t>
  </si>
  <si>
    <t>JIASEN INT HLDG/NA USD0.1</t>
  </si>
  <si>
    <t>XS1073720911</t>
  </si>
  <si>
    <t>SG ISSUER/ETFPLUS 2014-OPEN END ON N</t>
  </si>
  <si>
    <t>XS1073721307</t>
  </si>
  <si>
    <t>SG ISSUER/ETFPLUS 2014-OPEN END ON S</t>
  </si>
  <si>
    <t>XS1073721646</t>
  </si>
  <si>
    <t>SG ISSUER/ETFPLUS 2014-OPEN END ON</t>
  </si>
  <si>
    <t>XS1073721729</t>
  </si>
  <si>
    <t>SG ISSUER/ETFPLUS 2014-OPEN END ON W</t>
  </si>
  <si>
    <t>XS1101723622</t>
  </si>
  <si>
    <t>SG ISSUER/ETFPLUS 2014-OPEN END ON D</t>
  </si>
  <si>
    <t>Sigma X MTF</t>
  </si>
  <si>
    <t>KTM INDUSTR/BR SH NPV</t>
  </si>
  <si>
    <t>PETRO WELT TECH/AKT.</t>
  </si>
  <si>
    <t>ADVANCED NANO/NA ON</t>
  </si>
  <si>
    <t>INDIANA RESOURC/SHS</t>
  </si>
  <si>
    <t>AU000000SO44</t>
  </si>
  <si>
    <t>SALT LAKE POT/NA ON</t>
  </si>
  <si>
    <t>AU000XINEAC2</t>
  </si>
  <si>
    <t>BOS GLOBAL/NA ON</t>
  </si>
  <si>
    <t>COSCO SHIPPING/NA HKD0.1</t>
  </si>
  <si>
    <t>DAOHE GLOBAL GP/SHS</t>
  </si>
  <si>
    <t>BMG917071026</t>
  </si>
  <si>
    <t>UIL/NA GBP0.1</t>
  </si>
  <si>
    <t>CA12932K1030</t>
  </si>
  <si>
    <t>CALEDONIA MININ/NA</t>
  </si>
  <si>
    <t>CA78410A1075</t>
  </si>
  <si>
    <t>SDX ENERGY/NA ON</t>
  </si>
  <si>
    <t>NEBAG/NA CHF4.0</t>
  </si>
  <si>
    <t>5EL/IA CHF40</t>
  </si>
  <si>
    <t>LUZERNER KB/NA CHF31</t>
  </si>
  <si>
    <t>ABB/NA CHF0.12</t>
  </si>
  <si>
    <t>ALTIN/NA CHF0.03</t>
  </si>
  <si>
    <t>CH0022527938</t>
  </si>
  <si>
    <t>SIGMA FINANCE C/1.75 EURO MEDIUM-TE</t>
  </si>
  <si>
    <t>LOOSER HLDG/NA CHF8.43</t>
  </si>
  <si>
    <t>LALIQUE GROUP/NA CHF0.2</t>
  </si>
  <si>
    <t>STAX/IA CHF0.04</t>
  </si>
  <si>
    <t>RELIEF THER HLG/NA CHF0.01</t>
  </si>
  <si>
    <t>CH0100778445</t>
  </si>
  <si>
    <t>CS REF GREEN PR/ANTEILE</t>
  </si>
  <si>
    <t>MOUNTAIN SUSTAI/NA CHF0.188</t>
  </si>
  <si>
    <t>CAVOTEC/NA CHF1.35</t>
  </si>
  <si>
    <t>KOREA GAS/2 2011-11.10.2016</t>
  </si>
  <si>
    <t>KOREA GAS/2.875 2011-11.10.2019</t>
  </si>
  <si>
    <t>KOREA GAS/1.125 MEDIUM TERM NOTE 201</t>
  </si>
  <si>
    <t>CH0273755840</t>
  </si>
  <si>
    <t>SWISS AUTO 2015/0.40 2015-25.3.19 AS</t>
  </si>
  <si>
    <t>CH0303692047</t>
  </si>
  <si>
    <t>EDAG ENGINEER/IA CHF0.04</t>
  </si>
  <si>
    <t>CH0323600392</t>
  </si>
  <si>
    <t>CH0326213912</t>
  </si>
  <si>
    <t>KINDERSP ZUE EL/0.25 BONDS 2016-28.0</t>
  </si>
  <si>
    <t>CH0326213920</t>
  </si>
  <si>
    <t>KT GENF/0.6 BONDS 2016-04.07.46</t>
  </si>
  <si>
    <t>CH0326213953</t>
  </si>
  <si>
    <t>KINDERSP ZUE EL/0.75 BONDS 2016-28.0</t>
  </si>
  <si>
    <t>CH0326371454</t>
  </si>
  <si>
    <t>SULZER AG/0.375 BONDS 2016-11.07.22</t>
  </si>
  <si>
    <t>CH0326371462</t>
  </si>
  <si>
    <t>SULZER AG/0.875 BONDS 2016-10.7.26</t>
  </si>
  <si>
    <t>CH0326371470</t>
  </si>
  <si>
    <t>CARRIBEAN DEV B/0.297 BONDS 2016-07.</t>
  </si>
  <si>
    <t>CH0328298069</t>
  </si>
  <si>
    <t>PFANDBRIEFBANK/0.375 BONDS 2016-8.7.</t>
  </si>
  <si>
    <t>CH0328298119</t>
  </si>
  <si>
    <t>CS AG LDN/0 EURO MEDIUM TERM NOTES 2</t>
  </si>
  <si>
    <t>CH0330049831</t>
  </si>
  <si>
    <t>WOODSIDE FIN/1 EMTN 20231211 V</t>
  </si>
  <si>
    <t>CH0330049856</t>
  </si>
  <si>
    <t>AFRICA FINANCE/0.85 OBLIGATION 2016-</t>
  </si>
  <si>
    <t>CH0330143147</t>
  </si>
  <si>
    <t>AXPO HLDG/1.75 BONDS 2016-29.05.24</t>
  </si>
  <si>
    <t>CH0330143170</t>
  </si>
  <si>
    <t>PSP SWISS PROPE/0 ANLEIHE 2016-01.09</t>
  </si>
  <si>
    <t>CH0330143188</t>
  </si>
  <si>
    <t>ZKB/0.02 OBLIGATION 2016-16.08.27 SE</t>
  </si>
  <si>
    <t>CH0330938835</t>
  </si>
  <si>
    <t>PFANDBRIEFBANK/0.25 2016-04.08.38 SE</t>
  </si>
  <si>
    <t>CH0330938892</t>
  </si>
  <si>
    <t>RHAETISCHE BAHN/0 OBLIGATION 2016-01</t>
  </si>
  <si>
    <t>CH0330938900</t>
  </si>
  <si>
    <t>CH0331455318</t>
  </si>
  <si>
    <t>UBS GROUP/(NO MIN) NOTES 2016-OHNE F</t>
  </si>
  <si>
    <t>CH0331455326</t>
  </si>
  <si>
    <t>KT BASEL-STADT/0 OBLIGATION 2016-05.</t>
  </si>
  <si>
    <t>CH0331455334</t>
  </si>
  <si>
    <t>KT BASEL-STADT/0 OBLIGATION 2016-04.</t>
  </si>
  <si>
    <t>CH0331455342</t>
  </si>
  <si>
    <t>CH0333827472</t>
  </si>
  <si>
    <t>TEVA PHARMA IND/0.125 OBLIGATION 201</t>
  </si>
  <si>
    <t>CH0333827498</t>
  </si>
  <si>
    <t>TEVA PHARMA IND/0.5 OBLIGATION 2016-</t>
  </si>
  <si>
    <t>CH0333827506</t>
  </si>
  <si>
    <t>TEVA PHARMA IND/1 OBLIGATION 2016-28</t>
  </si>
  <si>
    <t>CH0336352734</t>
  </si>
  <si>
    <t>PFANDBRIEFBANK/0 2016-26.03.21 SERIE</t>
  </si>
  <si>
    <t>CH0336352742</t>
  </si>
  <si>
    <t>PFANDBRIEFBANK/0.125 2016-15.07.31 S</t>
  </si>
  <si>
    <t>CH0336352759</t>
  </si>
  <si>
    <t>PFANDBRIEFBANK/0.25 2016-17.05.40 SE</t>
  </si>
  <si>
    <t>CH0336352767</t>
  </si>
  <si>
    <t>PFANDBRIEFBANK/0.375 2016-15.06.46 S</t>
  </si>
  <si>
    <t>CH0336352775</t>
  </si>
  <si>
    <t>SWISSCOM/0.125 OBLIGATION 2016-15.09</t>
  </si>
  <si>
    <t>CH0336352783</t>
  </si>
  <si>
    <t>GROUPE ACROTEC/4 OBLIGATION 2016-22.</t>
  </si>
  <si>
    <t>CH0336352809</t>
  </si>
  <si>
    <t>KUDELSKI/1.5 BONDS 2016-27.09.24</t>
  </si>
  <si>
    <t>CH0336352825</t>
  </si>
  <si>
    <t>YPF/3.75 BONDS 2016-30.09.19</t>
  </si>
  <si>
    <t>CH0336587669</t>
  </si>
  <si>
    <t>PFANDBRIEFZENTR/0 ANLEIHE 2016-14.06</t>
  </si>
  <si>
    <t>CH0336587719</t>
  </si>
  <si>
    <t>PFANDBRIEFZENTR/0 ANLEIHE 2016-27.01</t>
  </si>
  <si>
    <t>CH0336587727</t>
  </si>
  <si>
    <t>PFANDBRIEFZENTR/0.125 ANLEIHE 2016-0</t>
  </si>
  <si>
    <t>CH0336602930</t>
  </si>
  <si>
    <t>UBS GROP FDG/1.25 NOTES 2016-01.09.2</t>
  </si>
  <si>
    <t>CH0337172313</t>
  </si>
  <si>
    <t>LUZERNER KB/0.1 OBLIGATION 2016-15.0</t>
  </si>
  <si>
    <t>CH0337829268</t>
  </si>
  <si>
    <t>VODAFONE GROUP/0.5 BONDS 2016-19.09.</t>
  </si>
  <si>
    <t>CH0338330407</t>
  </si>
  <si>
    <t>PFANDBRIEFBANK/0 2016-16.05.23 SERIE</t>
  </si>
  <si>
    <t>CH0338330415</t>
  </si>
  <si>
    <t>PFANDBRIEFBANK/0.125 2016-23.09.32 S</t>
  </si>
  <si>
    <t>CH0338330423</t>
  </si>
  <si>
    <t>PFANDBRIEFBANK/0.375 2016-23.09.43 S</t>
  </si>
  <si>
    <t>CH0338330464</t>
  </si>
  <si>
    <t>PFANDBRIEFBANK/0.125 2016-06.09.28 S</t>
  </si>
  <si>
    <t>CY0106502111</t>
  </si>
  <si>
    <t>DEKELOIL/NA EUR0.0003367</t>
  </si>
  <si>
    <t>CZ0005088559</t>
  </si>
  <si>
    <t>TOMA/IA CZK1000</t>
  </si>
  <si>
    <t>CZ0005123620</t>
  </si>
  <si>
    <t>E4U/NA CZK100</t>
  </si>
  <si>
    <t>CZ0008467818</t>
  </si>
  <si>
    <t>ENERGOCHEMICA/IA CZK1392.6</t>
  </si>
  <si>
    <t>11 88 0 SOL/AKT.</t>
  </si>
  <si>
    <t>DE0005758304</t>
  </si>
  <si>
    <t>SOFTSHIP/IA ON</t>
  </si>
  <si>
    <t>MAX AUTOMATION/BR SH NPV</t>
  </si>
  <si>
    <t>PIRONET/AKT.</t>
  </si>
  <si>
    <t>H R/AKT.</t>
  </si>
  <si>
    <t>MAX21/AKT.</t>
  </si>
  <si>
    <t>AURELIUS EQ OPP/AKT.</t>
  </si>
  <si>
    <t>ERNST RUSS/SPITZEN-KONTO</t>
  </si>
  <si>
    <t>DE000A168114</t>
  </si>
  <si>
    <t>AVES ONE/AKT. NACH KAPITALHERABSETZ</t>
  </si>
  <si>
    <t>MEDIOS/IA ON</t>
  </si>
  <si>
    <t>DE000A1YC889</t>
  </si>
  <si>
    <t>INNOHYPE CAP/NA ON</t>
  </si>
  <si>
    <t>DE000A2AA204</t>
  </si>
  <si>
    <t>DT FORFAIT/NA ON</t>
  </si>
  <si>
    <t>DE000A2AA253</t>
  </si>
  <si>
    <t>DE000A2BPK00</t>
  </si>
  <si>
    <t>HAHN-IMMOBILIEN/NA ON</t>
  </si>
  <si>
    <t>DE000A2BPLN0</t>
  </si>
  <si>
    <t>MING LE SPORTS/SPITZEN-KONTO</t>
  </si>
  <si>
    <t>DE000A2BPXK1</t>
  </si>
  <si>
    <t>KUKA/NA ON</t>
  </si>
  <si>
    <t>DE000HNC2042</t>
  </si>
  <si>
    <t>HESSE NEWMAN/SPITZEN-KONTO</t>
  </si>
  <si>
    <t>DE000UNSE018</t>
  </si>
  <si>
    <t>UNIPER /NA ON</t>
  </si>
  <si>
    <t>DE000UNSE0T2</t>
  </si>
  <si>
    <t>UNIPER/SPITZEN-KONTO</t>
  </si>
  <si>
    <t>NORDIC WATERPR/N/IA DKK1</t>
  </si>
  <si>
    <t>DK0060745370</t>
  </si>
  <si>
    <t>NETS/N/IA DKK1</t>
  </si>
  <si>
    <t>ES0105015012</t>
  </si>
  <si>
    <t>LAR ESPANA/IA EUR2</t>
  </si>
  <si>
    <t>ES0105019006</t>
  </si>
  <si>
    <t>HISPANIA ACTIV./IA EUR1</t>
  </si>
  <si>
    <t>ES0105025003</t>
  </si>
  <si>
    <t>MERLIN PROP./IA EUR1</t>
  </si>
  <si>
    <t>ES0105027009</t>
  </si>
  <si>
    <t>LOGISTA/IA EUR0.2</t>
  </si>
  <si>
    <t>ES0105043006</t>
  </si>
  <si>
    <t>NATURHOUSE/IA EUR0.05</t>
  </si>
  <si>
    <t>ES0105058004</t>
  </si>
  <si>
    <t>SAETA YIELD/IA EUR1</t>
  </si>
  <si>
    <t>ES0105066007</t>
  </si>
  <si>
    <t>CELLNEX TELECOM/IA EUR0.25</t>
  </si>
  <si>
    <t>ES0105075008</t>
  </si>
  <si>
    <t>EUSKALTEL/IA EUR3</t>
  </si>
  <si>
    <t>ES0139140174</t>
  </si>
  <si>
    <t>INMOB COLONIAL/IA EUR2.5</t>
  </si>
  <si>
    <t>ES0167733015</t>
  </si>
  <si>
    <t>ORYZON GENOMICS/IA EUR0.04</t>
  </si>
  <si>
    <t>ES0173093024</t>
  </si>
  <si>
    <t>RED ELE /IA EUR0.5</t>
  </si>
  <si>
    <t>FI4000153309</t>
  </si>
  <si>
    <t>FARON PHARMAC/NA ON</t>
  </si>
  <si>
    <t>SODITECH /IA EUR0.05</t>
  </si>
  <si>
    <t>GROUPE IRD/IA EUR15.25</t>
  </si>
  <si>
    <t>WAVESTONE/IA EUR0.1</t>
  </si>
  <si>
    <t>OFFICIIS PROP./ACT.</t>
  </si>
  <si>
    <t>FR0010560227</t>
  </si>
  <si>
    <t>SOLAIREDIRECT /N/IA EUR2.5</t>
  </si>
  <si>
    <t>FR0010892208</t>
  </si>
  <si>
    <t>A FT MIB UC ETF/PARTS</t>
  </si>
  <si>
    <t>FR0011313741</t>
  </si>
  <si>
    <t>L U ET IT (DR)/ACT.-C EUR-</t>
  </si>
  <si>
    <t>FR0011376565</t>
  </si>
  <si>
    <t>L UCITS S P V F/ACT.-C EUR-</t>
  </si>
  <si>
    <t>SFR GROUP/N/IA EUR1</t>
  </si>
  <si>
    <t>FR0011645605</t>
  </si>
  <si>
    <t>L U ETF OECD EM/ACT.-C EUR-</t>
  </si>
  <si>
    <t>MCPHY ENERGY/N/IA EUR0.12</t>
  </si>
  <si>
    <t>FR0012202497</t>
  </si>
  <si>
    <t>DMS/N/IA EUR1.6177</t>
  </si>
  <si>
    <t>FR0013143757</t>
  </si>
  <si>
    <t>FR0013181864</t>
  </si>
  <si>
    <t>CGG/N/IA EUR12.8</t>
  </si>
  <si>
    <t>FR0013186582</t>
  </si>
  <si>
    <t>LYX U FTSE 100/ACT. -C USD-</t>
  </si>
  <si>
    <t>FR0013188711</t>
  </si>
  <si>
    <t>A NASD-100 ETF/PARTS -DAILY HEDGED E</t>
  </si>
  <si>
    <t>FR0013190410</t>
  </si>
  <si>
    <t>ORCHESTRA PREM/N/IA EUR1.2</t>
  </si>
  <si>
    <t>FR0013199916</t>
  </si>
  <si>
    <t>SOMFY /N/IA EUR0.2</t>
  </si>
  <si>
    <t>FR0013201373</t>
  </si>
  <si>
    <t>BOLLORE/OPTION RIGHT 12.09.16-29.09.</t>
  </si>
  <si>
    <t>FR0013204336</t>
  </si>
  <si>
    <t>LDC /IA EUR0.4</t>
  </si>
  <si>
    <t>D4T4 SOLUTIONS/NA GBP0.02</t>
  </si>
  <si>
    <t>GB0001904845</t>
  </si>
  <si>
    <t>CHEMRING GRP/7 (EX 4.9 ) CUM.PREF.S</t>
  </si>
  <si>
    <t>CHELVE SMALL CO/SHS GBP</t>
  </si>
  <si>
    <t>SCHR ASIA RET/SHS GBP</t>
  </si>
  <si>
    <t>WITAN INV TRST/3.4 CUM.PREF.SHS</t>
  </si>
  <si>
    <t>MALVERN INTL/SHS</t>
  </si>
  <si>
    <t>HELICAL/REG SH GBP0.01</t>
  </si>
  <si>
    <t>SRT MAR SYS/NA GBP0.001</t>
  </si>
  <si>
    <t>GATTACA/NA GBP0.01</t>
  </si>
  <si>
    <t>GENEDRIVE/NA GBP0.015</t>
  </si>
  <si>
    <t>SCH GLB CITI/UNITS -Z- GBP</t>
  </si>
  <si>
    <t>ACORN GROWTH/NA GBP0.02</t>
  </si>
  <si>
    <t>GB00B90XFF12</t>
  </si>
  <si>
    <t>SOUND ENERGY/SHS</t>
  </si>
  <si>
    <t>GB00BD0NVK62</t>
  </si>
  <si>
    <t>HOLLYWOOD BOWL/NA</t>
  </si>
  <si>
    <t>GB00BD20L056</t>
  </si>
  <si>
    <t>RANGER DIR LEN/ZERO.DIV.PREF.SHS</t>
  </si>
  <si>
    <t>GB00BD37ZH08</t>
  </si>
  <si>
    <t>AUTINS GROUP/NA GBP0.02</t>
  </si>
  <si>
    <t>GB00BD3V4641</t>
  </si>
  <si>
    <t>ECOF GLB UTL/SHS GBP</t>
  </si>
  <si>
    <t>GB00BD4FCK53</t>
  </si>
  <si>
    <t>MILA RESOURCES/NA GBP0.001</t>
  </si>
  <si>
    <t>GB00BD4FQ360</t>
  </si>
  <si>
    <t>CRAVEN HOUSE CP/NA USD1</t>
  </si>
  <si>
    <t>GB00BD6P7Y24</t>
  </si>
  <si>
    <t>FRANCHISE BRAND/NA GBP0.005</t>
  </si>
  <si>
    <t>GB00BD7XPJ64</t>
  </si>
  <si>
    <t>NEWRIVER RET/NA GBP0.01</t>
  </si>
  <si>
    <t>GB00BDB79J29</t>
  </si>
  <si>
    <t>DORCASTER /NA GBP0.0125</t>
  </si>
  <si>
    <t>GB00BDD1LS57</t>
  </si>
  <si>
    <t>AMRYT PHARMA/SHS</t>
  </si>
  <si>
    <t>GB00BDHLGB97</t>
  </si>
  <si>
    <t>TAX SYSTEMS/SHS</t>
  </si>
  <si>
    <t>GAN/NA GBP0.01</t>
  </si>
  <si>
    <t>GB00BNCBFM82</t>
  </si>
  <si>
    <t>TRIP PT VCT 11/NA KL A GBP0.01</t>
  </si>
  <si>
    <t>AQUILA SVC(S)/SHS</t>
  </si>
  <si>
    <t>JPM GLB GRW INC/SHS GBP</t>
  </si>
  <si>
    <t>GB00BYN5BY03</t>
  </si>
  <si>
    <t>GLOBAL GRAPHICS/N/IA EUR0.4</t>
  </si>
  <si>
    <t>GB00BYNFCH09</t>
  </si>
  <si>
    <t>ROCKROSE ENERGY/NA GBP0.2</t>
  </si>
  <si>
    <t>GB00BYQP6S60</t>
  </si>
  <si>
    <t>LOOPUP GRP/NA GBP0.005</t>
  </si>
  <si>
    <t>GB00BYT18182</t>
  </si>
  <si>
    <t>SYSGROUP/NA GBP0.2</t>
  </si>
  <si>
    <t>GB00BYT18307</t>
  </si>
  <si>
    <t>TBC BANK GROUP/NA GBP5</t>
  </si>
  <si>
    <t>GB00BYT1DJ19</t>
  </si>
  <si>
    <t>ICG/NA GBP0.2625</t>
  </si>
  <si>
    <t>GB00BYY8NN14</t>
  </si>
  <si>
    <t>IAFYDS/NA GBP0.3</t>
  </si>
  <si>
    <t>GB00BYYV0629</t>
  </si>
  <si>
    <t>TIME OUT GROUP/NA</t>
  </si>
  <si>
    <t>KOLAR GOLD/NA ON</t>
  </si>
  <si>
    <t>GG00B4WJSD17</t>
  </si>
  <si>
    <t>OBTALA/NA GBP0.01</t>
  </si>
  <si>
    <t>GG00BD0FRW63</t>
  </si>
  <si>
    <t>NB PVT EQ PRT/ACCUM SHS GBP 2016-30.</t>
  </si>
  <si>
    <t>GG00BZ97R277</t>
  </si>
  <si>
    <t>CN MERCHANT PO/NA ON</t>
  </si>
  <si>
    <t>BEIJING DEVL H/REG SH NPV</t>
  </si>
  <si>
    <t>HNA HLDG GRP/NA ON</t>
  </si>
  <si>
    <t>HU0000093943</t>
  </si>
  <si>
    <t>MASTERPLAST/NA HUF100</t>
  </si>
  <si>
    <t>IE0000527006</t>
  </si>
  <si>
    <t>DATALEX/NA USD0.1</t>
  </si>
  <si>
    <t>IE0002184616</t>
  </si>
  <si>
    <t>DONEGAL INVT/NA EUR0.13</t>
  </si>
  <si>
    <t>GREAT WSTRN MIN/NA EUR0.0001</t>
  </si>
  <si>
    <t>IE00B282VY28</t>
  </si>
  <si>
    <t>MERRION PHARMA/NA EUR0.01</t>
  </si>
  <si>
    <t>IE00B3Y8X563</t>
  </si>
  <si>
    <t>ISHS V S P GBP/ACCUM.SHS EXCHANGE T</t>
  </si>
  <si>
    <t>IE00B42YS929</t>
  </si>
  <si>
    <t>ISHS MSCI GBP/ACCUM.SHS EXCHANGE TR</t>
  </si>
  <si>
    <t>IE00B5MJYB88</t>
  </si>
  <si>
    <t>SOU STX 600 TEL/ACCUM.PTG.SHS EXCHA</t>
  </si>
  <si>
    <t>IE00B5MJYC95</t>
  </si>
  <si>
    <t>IE00B5MTWH09</t>
  </si>
  <si>
    <t>SOU STX 600 OIL/ACCUM.PTG.SHS EXCHA</t>
  </si>
  <si>
    <t>IE00B5MTWZ80</t>
  </si>
  <si>
    <t>IE00B5MTXJ97</t>
  </si>
  <si>
    <t>IE00B5MTXK03</t>
  </si>
  <si>
    <t>SOU STX 600 UTI/ACCUM.PTG.SHS EXCHA</t>
  </si>
  <si>
    <t>IE00B5MTY309</t>
  </si>
  <si>
    <t>SOU STX 600 CON/ACCUM.PTG.SHS EXCHA</t>
  </si>
  <si>
    <t>IE00B5MTYK77</t>
  </si>
  <si>
    <t>SOU STX 600 FIN/ACCUM.PTG.SHS EXCHA</t>
  </si>
  <si>
    <t>IE00B5MTZ488</t>
  </si>
  <si>
    <t>SOU STX 600 MED/ACCUM.PTG.SHS EXCHA</t>
  </si>
  <si>
    <t>IE00B5MTZ595</t>
  </si>
  <si>
    <t>SOU STX 600 PRS/ACCUM.PTG.SHS EXCHA</t>
  </si>
  <si>
    <t>IE00B5MTZM66</t>
  </si>
  <si>
    <t>IE00B60SX063</t>
  </si>
  <si>
    <t>SOU STO EUR MID/ACCUM.SHS EXCHANGE</t>
  </si>
  <si>
    <t>IE00BD08DL65</t>
  </si>
  <si>
    <t>UBS MSCI USA/SHS -A-UK- USD EXCHANGE</t>
  </si>
  <si>
    <t>IE00BD0Q9673</t>
  </si>
  <si>
    <t>POWSH US HY ETF/SHS USD EXCHANGE TRA</t>
  </si>
  <si>
    <t>IE00BD4TXS21</t>
  </si>
  <si>
    <t>UBS MSCI USA/ACCUM SHS -A- USD EXCHA</t>
  </si>
  <si>
    <t>IE00BDC5DG00</t>
  </si>
  <si>
    <t>KENMARE RESOURC/NA EUR0.001</t>
  </si>
  <si>
    <t>IE00BVFZGF35</t>
  </si>
  <si>
    <t>IE00BVFZGG42</t>
  </si>
  <si>
    <t>IE00BVFZGH58</t>
  </si>
  <si>
    <t>IE00BXDZNF85</t>
  </si>
  <si>
    <t>IE00BXDZNK39</t>
  </si>
  <si>
    <t>IE00BYM31M36</t>
  </si>
  <si>
    <t>ISHS FL AN PLC/PTG.SHS EXCHANGE TRAD</t>
  </si>
  <si>
    <t>IE00BYNQMK61</t>
  </si>
  <si>
    <t>UBS ETF UK RESP/ACCUM.PTG.SHS EXCHAN</t>
  </si>
  <si>
    <t>IE00BYNQMM85</t>
  </si>
  <si>
    <t>IE00BYRPNB76</t>
  </si>
  <si>
    <t>SO MA RAFI UK/PTG.SHS EXCHANGE TRADE</t>
  </si>
  <si>
    <t>IE00BYSZ5R67</t>
  </si>
  <si>
    <t>SSGA SPDR 3-5/PTG.SHS EXCHANGE TRADE</t>
  </si>
  <si>
    <t>IE00BYSZ5S74</t>
  </si>
  <si>
    <t>IE00BYSZ5T81</t>
  </si>
  <si>
    <t>IE00BYSZ5V04</t>
  </si>
  <si>
    <t>SSGA SPDR 10+/PTG.SHS EXCHANGE TRADE</t>
  </si>
  <si>
    <t>IE00BYSZ5W11</t>
  </si>
  <si>
    <t>SSGA SPDR 3-7/PTG.SHS EXCHANGE TRADE</t>
  </si>
  <si>
    <t>IE00BYT2P548</t>
  </si>
  <si>
    <t>SO RBIS EQ US/ACCUM SHS -A- USD EXCH</t>
  </si>
  <si>
    <t>IE00BYV12Y75</t>
  </si>
  <si>
    <t>SSGA SPDR 3-10/PTG.SHS EXCHANGE TRAD</t>
  </si>
  <si>
    <t>IE00BYVJRP78</t>
  </si>
  <si>
    <t>ISH SUS MSCI EM/ACCUM.PTG.SHS EXCHAN</t>
  </si>
  <si>
    <t>IE00BYVJRR92</t>
  </si>
  <si>
    <t>ISH SUS MSCI US/ACCUM.PTG.SHS EXCHAN</t>
  </si>
  <si>
    <t>IE00BYZK4552</t>
  </si>
  <si>
    <t>ISHS AUT ROB/ACCUM SHS USD EXCHANGE</t>
  </si>
  <si>
    <t>IE00BYZK4669</t>
  </si>
  <si>
    <t>ISHS AGE POPUL/ACCUM SHS USD EXCHANG</t>
  </si>
  <si>
    <t>IE00BYZK4776</t>
  </si>
  <si>
    <t>ISHS HLTHC INN/ACCUM SHS USD EXCHANG</t>
  </si>
  <si>
    <t>IE00BYZK4883</t>
  </si>
  <si>
    <t>ISHS DIGITALIS/ACCUM SHS USD EXCHANG</t>
  </si>
  <si>
    <t>IE00BZ163G84</t>
  </si>
  <si>
    <t>VAN EUR CORP BD/PTG.SHS EXCHANGE TRA</t>
  </si>
  <si>
    <t>IE00BZ6V7883</t>
  </si>
  <si>
    <t>ISHA MRT BCK/SHS USD EXCHANGE TRADED</t>
  </si>
  <si>
    <t>IL0011370256</t>
  </si>
  <si>
    <t>TRENDIT/NA ILS0.1</t>
  </si>
  <si>
    <t>IM00BYT32K14</t>
  </si>
  <si>
    <t>VELTYCO GROUP/SHS</t>
  </si>
  <si>
    <t>CENT LATTE IT/NA EUR2.06</t>
  </si>
  <si>
    <t>VIANINI/AZ.</t>
  </si>
  <si>
    <t>IT0005176406</t>
  </si>
  <si>
    <t>ENAV/NA EUR1</t>
  </si>
  <si>
    <t>BREEDON GRP/REG SH NPV</t>
  </si>
  <si>
    <t>JE00BX7RPW12</t>
  </si>
  <si>
    <t>JE00BYZ5PG84</t>
  </si>
  <si>
    <t>JE00BYZ5PH91</t>
  </si>
  <si>
    <t>TIS/NA ON</t>
  </si>
  <si>
    <t>CITIZEN WATCH/SHS</t>
  </si>
  <si>
    <t>FAMILYMT UNY H/NA ON</t>
  </si>
  <si>
    <t>AGILE GRP HLDGS/NA HKD0.1</t>
  </si>
  <si>
    <t>FIRST MOBILE/NA HKD0.0005</t>
  </si>
  <si>
    <t>POLARCUS/IA USD0.01</t>
  </si>
  <si>
    <t>TETHYS PETRO/NA USD0.01</t>
  </si>
  <si>
    <t>KYG936101065</t>
  </si>
  <si>
    <t>PXP VIETNAM/RED.PTG.SHS SERIES 1A</t>
  </si>
  <si>
    <t>DBXT2 EGB/SHS -1C- CAPITALISATION</t>
  </si>
  <si>
    <t>DBXT2 EGB13/SHS -1C- CAPITALISATION</t>
  </si>
  <si>
    <t>DBXT2 EGB35/SHS -1C- CAPITALISATION</t>
  </si>
  <si>
    <t>LU0643975591</t>
  </si>
  <si>
    <t>DBXT2 EGB/SHS -1D- DISTRIBUTION</t>
  </si>
  <si>
    <t>LU0690964092</t>
  </si>
  <si>
    <t>DBXT2 GL SU/SHS -1D- DISTRIBUTION</t>
  </si>
  <si>
    <t>LU0742068322</t>
  </si>
  <si>
    <t>DBX CDX IG DB S/SHS -1C- CAPITALISA</t>
  </si>
  <si>
    <t>LU0950668870</t>
  </si>
  <si>
    <t>UBS ETF MSCI EM/SHS -A- CAPITALISATI</t>
  </si>
  <si>
    <t>LU0952581402</t>
  </si>
  <si>
    <t>DBXT2 ISE YP/SHS -2C- CAPITALISATIO</t>
  </si>
  <si>
    <t>LU1215827756</t>
  </si>
  <si>
    <t>DBXT MSCI JAP/SHS -7C- CAPITALISATIO</t>
  </si>
  <si>
    <t>LU1273488715</t>
  </si>
  <si>
    <t>UBS ETF MS JSR/SHS -(HEDGED TO EUR)</t>
  </si>
  <si>
    <t>LU1273489440</t>
  </si>
  <si>
    <t>UBS ETF MS JSR/SHS -(HEDGED TO USD)</t>
  </si>
  <si>
    <t>LU1287023003</t>
  </si>
  <si>
    <t>MUL LY E57Y ING/SHS -C-EUR- CAPITALI</t>
  </si>
  <si>
    <t>LU1287023185</t>
  </si>
  <si>
    <t>MUL LY E710Y IG/SHS -C-EUR- CAPITALI</t>
  </si>
  <si>
    <t>LU1287023268</t>
  </si>
  <si>
    <t>MUL LY E15+Y IG/SHS -C-EUR- CAPITALI</t>
  </si>
  <si>
    <t>LU1287023342</t>
  </si>
  <si>
    <t>MUL LY EUHRMWGB/SHS -C-EUR- CAPITALI</t>
  </si>
  <si>
    <t>LU1371467116</t>
  </si>
  <si>
    <t>UBS ETF BUSLC/SHS -(USD) A-DH-DIS-</t>
  </si>
  <si>
    <t>MUL LY E210Y IE/SHS -C-EUR- CAPITALI</t>
  </si>
  <si>
    <t>MUL LY U10Y IE/SHS -C-USD- CAPITALIS</t>
  </si>
  <si>
    <t>LU1452600270</t>
  </si>
  <si>
    <t>MUL LY US TIPS/SHS -D-USD- DISTRIBUT</t>
  </si>
  <si>
    <t>ARC PROP/ARC PROP SHS</t>
  </si>
  <si>
    <t>NL0009690221</t>
  </si>
  <si>
    <t>TC GLOB EQ/SHS</t>
  </si>
  <si>
    <t>NL0011794037</t>
  </si>
  <si>
    <t>KON AH DEL/IA EUR0.01</t>
  </si>
  <si>
    <t>NL0011821202</t>
  </si>
  <si>
    <t>ING GROUP/NA EUR0.01</t>
  </si>
  <si>
    <t>NL0011872650</t>
  </si>
  <si>
    <t>BASIC-FIT/NA EUR0.06</t>
  </si>
  <si>
    <t>AKER BP/NA NOK1</t>
  </si>
  <si>
    <t>TARGOVAX/NA NOK0.1</t>
  </si>
  <si>
    <t>TREASURE/NA</t>
  </si>
  <si>
    <t>NAXS/NA ON</t>
  </si>
  <si>
    <t>SE0008041248</t>
  </si>
  <si>
    <t>SE0008585525</t>
  </si>
  <si>
    <t>INTL ENG SK II/NA ON</t>
  </si>
  <si>
    <t>SE0008613970</t>
  </si>
  <si>
    <t>SECT B</t>
  </si>
  <si>
    <t>SE0008962633</t>
  </si>
  <si>
    <t>TRANSMODE/REG SH NPV</t>
  </si>
  <si>
    <t>SE0008991988</t>
  </si>
  <si>
    <t>MIDSONA/RIGHTS -B- 2016-5.10.16</t>
  </si>
  <si>
    <t>SE0009160872</t>
  </si>
  <si>
    <t>MEDCAP/NA ON</t>
  </si>
  <si>
    <t>FLEX/SHS</t>
  </si>
  <si>
    <t>CZP/SHS SPONSORED GLOBAL DEPOSIT REC</t>
  </si>
  <si>
    <t>DANA/NA USD0.01</t>
  </si>
  <si>
    <t>DAVITA/NA USD0.001</t>
  </si>
  <si>
    <t>US28106T2096</t>
  </si>
  <si>
    <t>EDITA FOOD IND/SHS SPONSORED GLOBAL</t>
  </si>
  <si>
    <t>SISTEMA/SHS SPONSORED GLOBAL DEPOSIT</t>
  </si>
  <si>
    <t>US6780461033</t>
  </si>
  <si>
    <t>OILSANDS QUEST/NA USD0.001</t>
  </si>
  <si>
    <t>ROSNEFT/SHS SPONSORED GLOBAL DEPOSIT</t>
  </si>
  <si>
    <t>PAYPAL HLDGS/REG SH</t>
  </si>
  <si>
    <t>US78467X1090</t>
  </si>
  <si>
    <t>SPDR DJ IND AVG/TRUST UNITS</t>
  </si>
  <si>
    <t>SAFEWAY/CONTINGENT VALUE RIGHTS FOR</t>
  </si>
  <si>
    <t>TRIMBLE/NA</t>
  </si>
  <si>
    <t>THE VALSPAR/SHS</t>
  </si>
  <si>
    <t>WAL-MART STORES/SHS</t>
  </si>
  <si>
    <t>VGG5S26K1079</t>
  </si>
  <si>
    <t>MAYAN ENERGY/NA ON</t>
  </si>
  <si>
    <t>SPAR GROUP/NA ZAR0.0006</t>
  </si>
  <si>
    <t>ZAE000123436</t>
  </si>
  <si>
    <t>ADCOCK IN HLD/NA ON</t>
  </si>
  <si>
    <t>2 hrs</t>
  </si>
  <si>
    <t>Only the effectively used collateral remains on x-clear's balance sheet.</t>
  </si>
  <si>
    <t>n/a</t>
  </si>
  <si>
    <r>
      <t xml:space="preserve">Kccp - </t>
    </r>
    <r>
      <rPr>
        <i/>
        <sz val="9"/>
        <color theme="1"/>
        <rFont val="Arial"/>
        <family val="2"/>
      </rPr>
      <t>Kccp need only be reported by those CCPs which are, or seek to be a "qualifying CCP" under relevant law</t>
    </r>
  </si>
  <si>
    <t>CPMI IOSCO Quantitative Disclosure Template - SIX x-clear Ltd (Q3/2016)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</si>
</sst>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quot;$&quot;* #,##0_);_(&quot;$&quot;* \(#,##0\);_(&quot;$&quot;* &quot;-&quot;_);_(@_)"/>
    <numFmt numFmtId="165" formatCode="_(&quot;$&quot;* #,##0.00_);_(&quot;$&quot;* \(#,##0.00\);_(&quot;$&quot;* &quot;-&quot;??_);_(@_)"/>
    <numFmt numFmtId="166" formatCode="0.0%"/>
    <numFmt numFmtId="167" formatCode="#,##0_ ;\-#,##0\ "/>
    <numFmt numFmtId="168" formatCode="_ * #,##0_ ;_ * \-#,##0_ ;_ * &quot;-&quot;??_ ;_ @_ "/>
    <numFmt numFmtId="169" formatCode="0.000\ %"/>
  </numFmts>
  <fonts count="74" x14ac:knownFonts="1">
    <font>
      <sz val="10"/>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Calibri"/>
      <family val="2"/>
    </font>
    <font>
      <sz val="10"/>
      <color theme="1"/>
      <name val="Calibri"/>
      <family val="2"/>
    </font>
    <font>
      <sz val="10"/>
      <color theme="1"/>
      <name val="Calibri"/>
      <family val="2"/>
      <scheme val="minor"/>
    </font>
    <font>
      <u/>
      <sz val="10"/>
      <color theme="10"/>
      <name val="Calibri"/>
      <family val="2"/>
      <scheme val="minor"/>
    </font>
    <font>
      <sz val="10"/>
      <color rgb="FF006100"/>
      <name val="Arial"/>
      <family val="2"/>
    </font>
    <font>
      <sz val="10"/>
      <color rgb="FF9C0006"/>
      <name val="Arial"/>
      <family val="2"/>
    </font>
    <font>
      <sz val="10"/>
      <color rgb="FF9C6500"/>
      <name val="Arial"/>
      <family val="2"/>
    </font>
    <font>
      <sz val="11"/>
      <color theme="1"/>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indexed="8"/>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52"/>
      <name val="Calibri"/>
      <family val="2"/>
      <scheme val="minor"/>
    </font>
    <font>
      <sz val="11"/>
      <color indexed="60"/>
      <name val="Calibri"/>
      <family val="2"/>
      <scheme val="minor"/>
    </font>
    <font>
      <sz val="10"/>
      <color indexed="8"/>
      <name val="Arial"/>
      <family val="2"/>
    </font>
    <font>
      <u/>
      <sz val="10"/>
      <color theme="10"/>
      <name val="Arial"/>
      <family val="2"/>
    </font>
    <font>
      <sz val="11"/>
      <color indexed="9"/>
      <name val="Calibri"/>
      <family val="2"/>
    </font>
    <font>
      <sz val="11"/>
      <color indexed="20"/>
      <name val="Calibri"/>
      <family val="2"/>
    </font>
    <font>
      <b/>
      <sz val="11"/>
      <color indexed="52"/>
      <name val="Calibri"/>
      <family val="2"/>
    </font>
    <font>
      <sz val="11"/>
      <color indexed="17"/>
      <name val="Calibri"/>
      <family val="2"/>
    </font>
    <font>
      <sz val="11"/>
      <color indexed="60"/>
      <name val="Calibri"/>
      <family val="2"/>
    </font>
    <font>
      <b/>
      <sz val="11"/>
      <color indexed="8"/>
      <name val="Calibri"/>
      <family val="2"/>
    </font>
    <font>
      <b/>
      <sz val="9"/>
      <color theme="1"/>
      <name val="Arial"/>
      <family val="2"/>
    </font>
    <font>
      <sz val="9"/>
      <color theme="1"/>
      <name val="Arial"/>
      <family val="2"/>
    </font>
    <font>
      <b/>
      <sz val="9"/>
      <color rgb="FFFF0000"/>
      <name val="Arial"/>
      <family val="2"/>
    </font>
    <font>
      <b/>
      <sz val="9"/>
      <color indexed="8"/>
      <name val="Arial"/>
      <family val="2"/>
    </font>
    <font>
      <b/>
      <sz val="9"/>
      <color indexed="10"/>
      <name val="Arial"/>
      <family val="2"/>
    </font>
    <font>
      <i/>
      <sz val="9"/>
      <color theme="1"/>
      <name val="Arial"/>
      <family val="2"/>
    </font>
    <font>
      <u/>
      <sz val="9"/>
      <color theme="10"/>
      <name val="Arial"/>
      <family val="2"/>
    </font>
    <font>
      <sz val="9"/>
      <color rgb="FFFF0000"/>
      <name val="Arial"/>
      <family val="2"/>
    </font>
    <font>
      <i/>
      <sz val="9"/>
      <color rgb="FFFF0000"/>
      <name val="Arial"/>
      <family val="2"/>
    </font>
    <font>
      <sz val="9"/>
      <name val="Arial"/>
      <family val="2"/>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2"/>
      </patternFill>
    </fill>
    <fill>
      <patternFill patternType="solid">
        <fgColor indexed="45"/>
      </patternFill>
    </fill>
    <fill>
      <patternFill patternType="solid">
        <fgColor indexed="29"/>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992">
    <xf numFmtId="0" fontId="0" fillId="0" borderId="0"/>
    <xf numFmtId="0" fontId="12" fillId="0" borderId="0"/>
    <xf numFmtId="164" fontId="13" fillId="0" borderId="0" applyFont="0" applyFill="0" applyBorder="0" applyAlignment="0" applyProtection="0"/>
    <xf numFmtId="9" fontId="13" fillId="0" borderId="0" applyFont="0" applyFill="0" applyBorder="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10" applyNumberFormat="0" applyFill="0" applyAlignment="0" applyProtection="0"/>
    <xf numFmtId="0" fontId="22" fillId="0" borderId="11" applyNumberFormat="0" applyFill="0" applyAlignment="0" applyProtection="0"/>
    <xf numFmtId="0" fontId="22" fillId="0" borderId="0" applyNumberFormat="0" applyFill="0" applyBorder="0" applyAlignment="0" applyProtection="0"/>
    <xf numFmtId="0" fontId="23" fillId="5" borderId="12" applyNumberFormat="0" applyAlignment="0" applyProtection="0"/>
    <xf numFmtId="0" fontId="24" fillId="6" borderId="13" applyNumberFormat="0" applyAlignment="0" applyProtection="0"/>
    <xf numFmtId="0" fontId="25" fillId="6" borderId="12" applyNumberFormat="0" applyAlignment="0" applyProtection="0"/>
    <xf numFmtId="0" fontId="26" fillId="0" borderId="14" applyNumberFormat="0" applyFill="0" applyAlignment="0" applyProtection="0"/>
    <xf numFmtId="0" fontId="27" fillId="7" borderId="15"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17" applyNumberFormat="0" applyFill="0" applyAlignment="0" applyProtection="0"/>
    <xf numFmtId="0" fontId="31"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1" fillId="32" borderId="0" applyNumberFormat="0" applyBorder="0" applyAlignment="0" applyProtection="0"/>
    <xf numFmtId="0" fontId="10" fillId="0" borderId="0"/>
    <xf numFmtId="43" fontId="10" fillId="0" borderId="0" applyFont="0" applyFill="0" applyBorder="0" applyAlignment="0" applyProtection="0"/>
    <xf numFmtId="0" fontId="10" fillId="8" borderId="16" applyNumberFormat="0" applyFont="0" applyAlignment="0" applyProtection="0"/>
    <xf numFmtId="0" fontId="18" fillId="0" borderId="0"/>
    <xf numFmtId="0" fontId="13" fillId="0" borderId="0"/>
    <xf numFmtId="9" fontId="1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1" fillId="0" borderId="0"/>
    <xf numFmtId="0" fontId="10" fillId="0" borderId="0"/>
    <xf numFmtId="0" fontId="18" fillId="0" borderId="0"/>
    <xf numFmtId="0" fontId="18" fillId="10"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3" fillId="9"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29" borderId="0" applyNumberFormat="0" applyBorder="0" applyAlignment="0" applyProtection="0"/>
    <xf numFmtId="0" fontId="34" fillId="3" borderId="0" applyNumberFormat="0" applyBorder="0" applyAlignment="0" applyProtection="0"/>
    <xf numFmtId="0" fontId="35" fillId="6" borderId="12" applyNumberFormat="0" applyAlignment="0" applyProtection="0"/>
    <xf numFmtId="0" fontId="36" fillId="7" borderId="15" applyNumberFormat="0" applyAlignment="0" applyProtection="0"/>
    <xf numFmtId="43" fontId="18" fillId="0" borderId="0" applyFont="0" applyFill="0" applyBorder="0" applyAlignment="0" applyProtection="0"/>
    <xf numFmtId="0" fontId="37" fillId="0" borderId="0" applyNumberFormat="0" applyFill="0" applyBorder="0" applyAlignment="0" applyProtection="0"/>
    <xf numFmtId="0" fontId="38" fillId="2" borderId="0" applyNumberFormat="0" applyBorder="0" applyAlignment="0" applyProtection="0"/>
    <xf numFmtId="0" fontId="39" fillId="0" borderId="9" applyNumberFormat="0" applyFill="0" applyAlignment="0" applyProtection="0"/>
    <xf numFmtId="0" fontId="40" fillId="0" borderId="10" applyNumberFormat="0" applyFill="0" applyAlignment="0" applyProtection="0"/>
    <xf numFmtId="0" fontId="41" fillId="0" borderId="11" applyNumberFormat="0" applyFill="0" applyAlignment="0" applyProtection="0"/>
    <xf numFmtId="0" fontId="41" fillId="0" borderId="0" applyNumberFormat="0" applyFill="0" applyBorder="0" applyAlignment="0" applyProtection="0"/>
    <xf numFmtId="0" fontId="42" fillId="5" borderId="12" applyNumberFormat="0" applyAlignment="0" applyProtection="0"/>
    <xf numFmtId="0" fontId="43" fillId="0" borderId="14" applyNumberFormat="0" applyFill="0" applyAlignment="0" applyProtection="0"/>
    <xf numFmtId="0" fontId="44" fillId="4" borderId="0" applyNumberFormat="0" applyBorder="0" applyAlignment="0" applyProtection="0"/>
    <xf numFmtId="0" fontId="10" fillId="0" borderId="0"/>
    <xf numFmtId="0" fontId="18" fillId="8" borderId="16" applyNumberFormat="0" applyFont="0" applyAlignment="0" applyProtection="0"/>
    <xf numFmtId="0" fontId="45" fillId="6" borderId="13" applyNumberFormat="0" applyAlignment="0" applyProtection="0"/>
    <xf numFmtId="0" fontId="46" fillId="0" borderId="17" applyNumberFormat="0" applyFill="0" applyAlignment="0" applyProtection="0"/>
    <xf numFmtId="0" fontId="47" fillId="0" borderId="0" applyNumberFormat="0" applyFill="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9"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40" borderId="0" applyNumberFormat="0" applyBorder="0" applyAlignment="0" applyProtection="0"/>
    <xf numFmtId="0" fontId="18" fillId="38"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42"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5"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54" fillId="34"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54" fillId="6" borderId="12" applyNumberFormat="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39" fillId="0" borderId="19" applyNumberFormat="0" applyFill="0" applyAlignment="0" applyProtection="0"/>
    <xf numFmtId="0" fontId="49" fillId="0" borderId="18"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49" fillId="0" borderId="18"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49" fillId="0" borderId="18" applyNumberFormat="0" applyFill="0" applyAlignment="0" applyProtection="0"/>
    <xf numFmtId="0" fontId="39" fillId="0" borderId="19"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49" fillId="0" borderId="18"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40" fillId="0" borderId="20" applyNumberFormat="0" applyFill="0" applyAlignment="0" applyProtection="0"/>
    <xf numFmtId="0" fontId="5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5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50" fillId="0" borderId="20" applyNumberFormat="0" applyFill="0" applyAlignment="0" applyProtection="0"/>
    <xf numFmtId="0" fontId="4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21" applyNumberFormat="0" applyFill="0" applyAlignment="0" applyProtection="0"/>
    <xf numFmtId="0" fontId="51" fillId="0" borderId="21" applyNumberFormat="0" applyFill="0" applyAlignment="0" applyProtection="0"/>
    <xf numFmtId="0" fontId="51" fillId="0" borderId="21" applyNumberFormat="0" applyFill="0" applyAlignment="0" applyProtection="0"/>
    <xf numFmtId="0" fontId="51" fillId="0" borderId="21" applyNumberFormat="0" applyFill="0" applyAlignment="0" applyProtection="0"/>
    <xf numFmtId="0" fontId="51" fillId="0" borderId="21" applyNumberFormat="0" applyFill="0" applyAlignment="0" applyProtection="0"/>
    <xf numFmtId="0" fontId="41" fillId="0" borderId="22" applyNumberFormat="0" applyFill="0" applyAlignment="0" applyProtection="0"/>
    <xf numFmtId="0" fontId="51" fillId="0" borderId="21"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51" fillId="0" borderId="21"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51" fillId="0" borderId="21" applyNumberFormat="0" applyFill="0" applyAlignment="0" applyProtection="0"/>
    <xf numFmtId="0" fontId="41" fillId="0" borderId="22" applyNumberFormat="0" applyFill="0" applyAlignment="0" applyProtection="0"/>
    <xf numFmtId="0" fontId="51" fillId="0" borderId="21" applyNumberFormat="0" applyFill="0" applyAlignment="0" applyProtection="0"/>
    <xf numFmtId="0" fontId="51" fillId="0" borderId="21" applyNumberFormat="0" applyFill="0" applyAlignment="0" applyProtection="0"/>
    <xf numFmtId="0" fontId="51" fillId="0" borderId="21" applyNumberFormat="0" applyFill="0" applyAlignment="0" applyProtection="0"/>
    <xf numFmtId="0" fontId="51" fillId="0" borderId="21"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2" fillId="34" borderId="12" applyNumberFormat="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32" fillId="0" borderId="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8" fillId="8" borderId="16" applyNumberFormat="0" applyFont="0" applyAlignment="0" applyProtection="0"/>
    <xf numFmtId="0" fontId="45" fillId="34" borderId="13"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9"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6" fillId="0" borderId="24"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56" fillId="0" borderId="0"/>
    <xf numFmtId="0" fontId="57" fillId="0" borderId="0" applyNumberFormat="0" applyFill="0" applyBorder="0" applyAlignment="0" applyProtection="0">
      <alignment vertical="top"/>
      <protection locked="0"/>
    </xf>
    <xf numFmtId="0" fontId="56" fillId="0" borderId="0"/>
    <xf numFmtId="0" fontId="56" fillId="0" borderId="0"/>
    <xf numFmtId="9" fontId="18" fillId="0" borderId="0" applyFont="0" applyFill="0" applyBorder="0" applyAlignment="0" applyProtection="0"/>
    <xf numFmtId="9" fontId="18" fillId="0" borderId="0" applyFont="0" applyFill="0" applyBorder="0" applyAlignment="0" applyProtection="0"/>
    <xf numFmtId="0" fontId="9" fillId="0" borderId="0"/>
    <xf numFmtId="0" fontId="13" fillId="0" borderId="0"/>
    <xf numFmtId="165" fontId="13" fillId="0" borderId="0" applyFont="0" applyFill="0" applyBorder="0" applyAlignment="0" applyProtection="0"/>
    <xf numFmtId="43" fontId="13" fillId="0" borderId="0" applyFont="0" applyFill="0" applyBorder="0" applyAlignment="0" applyProtection="0"/>
    <xf numFmtId="0" fontId="8" fillId="0" borderId="0"/>
    <xf numFmtId="43" fontId="8" fillId="0" borderId="0" applyFont="0" applyFill="0" applyBorder="0" applyAlignment="0" applyProtection="0"/>
    <xf numFmtId="0" fontId="8" fillId="8" borderId="16"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18" fillId="0" borderId="0"/>
    <xf numFmtId="0" fontId="8" fillId="0" borderId="0"/>
    <xf numFmtId="0" fontId="8" fillId="0" borderId="0"/>
    <xf numFmtId="0" fontId="32" fillId="0" borderId="0"/>
    <xf numFmtId="0" fontId="8" fillId="0" borderId="0"/>
    <xf numFmtId="0" fontId="8" fillId="0" borderId="0"/>
    <xf numFmtId="0" fontId="48" fillId="33"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2" borderId="0" applyNumberFormat="0" applyBorder="0" applyAlignment="0" applyProtection="0"/>
    <xf numFmtId="0" fontId="58" fillId="43" borderId="0" applyNumberFormat="0" applyBorder="0" applyAlignment="0" applyProtection="0"/>
    <xf numFmtId="0" fontId="58" fillId="36" borderId="0" applyNumberFormat="0" applyBorder="0" applyAlignment="0" applyProtection="0"/>
    <xf numFmtId="0" fontId="58" fillId="40" borderId="0" applyNumberFormat="0" applyBorder="0" applyAlignment="0" applyProtection="0"/>
    <xf numFmtId="0" fontId="58" fillId="45" borderId="0" applyNumberFormat="0" applyBorder="0" applyAlignment="0" applyProtection="0"/>
    <xf numFmtId="0" fontId="58" fillId="44" borderId="0" applyNumberFormat="0" applyBorder="0" applyAlignment="0" applyProtection="0"/>
    <xf numFmtId="0" fontId="58" fillId="47" borderId="0" applyNumberFormat="0" applyBorder="0" applyAlignment="0" applyProtection="0"/>
    <xf numFmtId="0" fontId="58" fillId="48" borderId="0" applyNumberFormat="0" applyBorder="0" applyAlignment="0" applyProtection="0"/>
    <xf numFmtId="0" fontId="58" fillId="49" borderId="0" applyNumberFormat="0" applyBorder="0" applyAlignment="0" applyProtection="0"/>
    <xf numFmtId="0" fontId="58" fillId="50" borderId="0" applyNumberFormat="0" applyBorder="0" applyAlignment="0" applyProtection="0"/>
    <xf numFmtId="0" fontId="59" fillId="35" borderId="0" applyNumberFormat="0" applyBorder="0" applyAlignment="0" applyProtection="0"/>
    <xf numFmtId="0" fontId="60" fillId="34" borderId="27" applyNumberFormat="0" applyAlignment="0" applyProtection="0"/>
    <xf numFmtId="0" fontId="61" fillId="37" borderId="0" applyNumberFormat="0" applyBorder="0" applyAlignment="0" applyProtection="0"/>
    <xf numFmtId="0" fontId="49" fillId="0" borderId="18"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52" fillId="0" borderId="23" applyNumberFormat="0" applyFill="0" applyAlignment="0" applyProtection="0"/>
    <xf numFmtId="0" fontId="62" fillId="41" borderId="0" applyNumberFormat="0" applyBorder="0" applyAlignment="0" applyProtection="0"/>
    <xf numFmtId="0" fontId="56" fillId="0" borderId="0"/>
    <xf numFmtId="0" fontId="32" fillId="0" borderId="0"/>
    <xf numFmtId="0" fontId="48" fillId="51" borderId="26" applyNumberFormat="0" applyFont="0" applyAlignment="0" applyProtection="0"/>
    <xf numFmtId="0" fontId="63" fillId="0" borderId="24" applyNumberFormat="0" applyFill="0" applyAlignment="0" applyProtection="0"/>
    <xf numFmtId="0" fontId="32" fillId="0" borderId="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8" borderId="16"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13" fillId="0" borderId="0"/>
    <xf numFmtId="0" fontId="11" fillId="0" borderId="0"/>
    <xf numFmtId="165"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7" fillId="0" borderId="0"/>
    <xf numFmtId="43" fontId="7" fillId="0" borderId="0" applyFont="0" applyFill="0" applyBorder="0" applyAlignment="0" applyProtection="0"/>
    <xf numFmtId="0" fontId="7" fillId="8" borderId="16" applyNumberFormat="0" applyFont="0" applyAlignment="0" applyProtection="0"/>
    <xf numFmtId="9" fontId="13" fillId="0" borderId="0" applyFont="0" applyFill="0" applyBorder="0" applyAlignment="0" applyProtection="0"/>
    <xf numFmtId="165" fontId="13" fillId="0" borderId="0" applyFont="0" applyFill="0" applyBorder="0" applyAlignment="0" applyProtection="0"/>
    <xf numFmtId="0" fontId="7" fillId="0" borderId="0"/>
    <xf numFmtId="0" fontId="7" fillId="0" borderId="0"/>
    <xf numFmtId="0" fontId="7" fillId="0" borderId="0"/>
    <xf numFmtId="0" fontId="18" fillId="0" borderId="0"/>
    <xf numFmtId="0" fontId="6" fillId="0" borderId="0"/>
    <xf numFmtId="0" fontId="6" fillId="8" borderId="16"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1"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8" borderId="16"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0" fontId="4" fillId="0" borderId="0"/>
    <xf numFmtId="0" fontId="11" fillId="0" borderId="0"/>
    <xf numFmtId="0" fontId="4" fillId="0" borderId="0"/>
    <xf numFmtId="43" fontId="4" fillId="0" borderId="0" applyFont="0" applyFill="0" applyBorder="0" applyAlignment="0" applyProtection="0"/>
    <xf numFmtId="0" fontId="11"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16" applyNumberFormat="0" applyFont="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8" borderId="16"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8" borderId="16"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16" applyNumberFormat="0" applyFont="0" applyAlignment="0" applyProtection="0"/>
    <xf numFmtId="0" fontId="3" fillId="0" borderId="0"/>
    <xf numFmtId="0" fontId="3" fillId="0" borderId="0"/>
    <xf numFmtId="0" fontId="3" fillId="0" borderId="0"/>
    <xf numFmtId="0" fontId="3" fillId="0" borderId="0"/>
    <xf numFmtId="0" fontId="3" fillId="8" borderId="16"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8" borderId="16"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11"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16" applyNumberFormat="0" applyFont="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8" borderId="16"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8" borderId="16"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16" applyNumberFormat="0" applyFont="0" applyAlignment="0" applyProtection="0"/>
    <xf numFmtId="0" fontId="2" fillId="0" borderId="0"/>
    <xf numFmtId="0" fontId="2" fillId="0" borderId="0"/>
    <xf numFmtId="0" fontId="2" fillId="0" borderId="0"/>
    <xf numFmtId="0" fontId="2" fillId="0" borderId="0"/>
    <xf numFmtId="0" fontId="2" fillId="8" borderId="16"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8" borderId="16"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6" applyNumberFormat="0" applyFont="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8" borderId="16"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8" borderId="16"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6" applyNumberFormat="0" applyFont="0" applyAlignment="0" applyProtection="0"/>
    <xf numFmtId="0" fontId="1" fillId="0" borderId="0"/>
    <xf numFmtId="0" fontId="1" fillId="0" borderId="0"/>
    <xf numFmtId="0" fontId="1" fillId="0" borderId="0"/>
    <xf numFmtId="0" fontId="1" fillId="0" borderId="0"/>
    <xf numFmtId="0" fontId="1" fillId="8" borderId="16"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8" borderId="16"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288">
    <xf numFmtId="0" fontId="0" fillId="0" borderId="0" xfId="0"/>
    <xf numFmtId="0" fontId="64" fillId="0" borderId="0" xfId="1" applyFont="1" applyAlignment="1">
      <alignment horizontal="left"/>
    </xf>
    <xf numFmtId="0" fontId="65" fillId="0" borderId="0" xfId="1" applyFont="1"/>
    <xf numFmtId="0" fontId="64" fillId="0" borderId="0" xfId="1" applyFont="1" applyAlignment="1">
      <alignment horizontal="left" indent="1"/>
    </xf>
    <xf numFmtId="0" fontId="64" fillId="0" borderId="0" xfId="1" applyFont="1" applyFill="1" applyAlignment="1">
      <alignment horizontal="left"/>
    </xf>
    <xf numFmtId="0" fontId="64" fillId="0" borderId="0" xfId="1" applyFont="1" applyFill="1" applyAlignment="1"/>
    <xf numFmtId="0" fontId="64" fillId="0" borderId="0" xfId="1" applyFont="1" applyFill="1" applyAlignment="1">
      <alignment horizontal="center"/>
    </xf>
    <xf numFmtId="0" fontId="64" fillId="0" borderId="0" xfId="1" applyFont="1" applyAlignment="1">
      <alignment horizontal="center"/>
    </xf>
    <xf numFmtId="0" fontId="66" fillId="0" borderId="0" xfId="1" applyFont="1" applyFill="1" applyBorder="1" applyAlignment="1"/>
    <xf numFmtId="0" fontId="66" fillId="0" borderId="0" xfId="1" applyFont="1" applyFill="1" applyAlignment="1">
      <alignment horizontal="center"/>
    </xf>
    <xf numFmtId="0" fontId="66" fillId="0" borderId="0" xfId="1" applyFont="1" applyAlignment="1">
      <alignment horizontal="center"/>
    </xf>
    <xf numFmtId="0" fontId="64" fillId="0" borderId="4" xfId="1" applyFont="1" applyFill="1" applyBorder="1" applyAlignment="1"/>
    <xf numFmtId="0" fontId="64" fillId="0" borderId="1" xfId="0" applyFont="1" applyFill="1" applyBorder="1" applyAlignment="1">
      <alignment horizontal="center" vertical="center" wrapText="1"/>
    </xf>
    <xf numFmtId="0" fontId="64" fillId="0" borderId="0" xfId="1" applyFont="1" applyFill="1" applyBorder="1" applyAlignment="1">
      <alignment horizontal="center" wrapText="1"/>
    </xf>
    <xf numFmtId="0" fontId="65" fillId="0" borderId="0" xfId="1" applyFont="1" applyFill="1"/>
    <xf numFmtId="0" fontId="65" fillId="0" borderId="2" xfId="1" applyFont="1" applyFill="1" applyBorder="1" applyAlignment="1">
      <alignment wrapText="1"/>
    </xf>
    <xf numFmtId="3" fontId="65" fillId="0" borderId="1" xfId="2" applyNumberFormat="1" applyFont="1" applyFill="1" applyBorder="1" applyAlignment="1">
      <alignment horizontal="right" vertical="center"/>
    </xf>
    <xf numFmtId="0" fontId="65" fillId="0" borderId="0" xfId="1" applyFont="1" applyFill="1" applyAlignment="1">
      <alignment horizontal="center"/>
    </xf>
    <xf numFmtId="0" fontId="65" fillId="0" borderId="1" xfId="1" applyFont="1" applyFill="1" applyBorder="1" applyAlignment="1">
      <alignment wrapText="1"/>
    </xf>
    <xf numFmtId="0" fontId="67" fillId="0" borderId="0" xfId="1" applyFont="1" applyFill="1" applyAlignment="1">
      <alignment horizontal="left" wrapText="1"/>
    </xf>
    <xf numFmtId="0" fontId="67" fillId="0" borderId="0" xfId="1" applyFont="1" applyFill="1" applyAlignment="1">
      <alignment horizontal="center"/>
    </xf>
    <xf numFmtId="0" fontId="68" fillId="0" borderId="0" xfId="1" applyFont="1" applyFill="1" applyAlignment="1">
      <alignment horizontal="left" wrapText="1"/>
    </xf>
    <xf numFmtId="0" fontId="68" fillId="0" borderId="0" xfId="1" applyFont="1" applyFill="1" applyAlignment="1">
      <alignment horizontal="center"/>
    </xf>
    <xf numFmtId="0" fontId="67" fillId="0" borderId="0" xfId="1" applyFont="1" applyFill="1" applyBorder="1" applyAlignment="1">
      <alignment horizontal="left" wrapText="1"/>
    </xf>
    <xf numFmtId="0" fontId="67" fillId="0" borderId="1" xfId="0" applyFont="1" applyFill="1" applyBorder="1" applyAlignment="1">
      <alignment horizontal="center"/>
    </xf>
    <xf numFmtId="0" fontId="65" fillId="0" borderId="1" xfId="1" applyFont="1" applyFill="1" applyBorder="1" applyAlignment="1">
      <alignment horizontal="left" wrapText="1"/>
    </xf>
    <xf numFmtId="0" fontId="67" fillId="0" borderId="0" xfId="1" applyFont="1" applyFill="1"/>
    <xf numFmtId="0" fontId="68" fillId="0" borderId="0" xfId="1" applyFont="1" applyFill="1"/>
    <xf numFmtId="0" fontId="67" fillId="0" borderId="0" xfId="1" applyFont="1" applyFill="1" applyBorder="1"/>
    <xf numFmtId="0" fontId="65" fillId="0" borderId="1" xfId="1" applyFont="1" applyFill="1" applyBorder="1"/>
    <xf numFmtId="0" fontId="65" fillId="0" borderId="0" xfId="1" applyFont="1" applyAlignment="1">
      <alignment horizontal="center"/>
    </xf>
    <xf numFmtId="164" fontId="65" fillId="0" borderId="1" xfId="2" applyFont="1" applyFill="1" applyBorder="1" applyAlignment="1">
      <alignment horizontal="center"/>
    </xf>
    <xf numFmtId="0" fontId="67" fillId="0" borderId="0" xfId="1" applyFont="1" applyFill="1" applyAlignment="1">
      <alignment wrapText="1"/>
    </xf>
    <xf numFmtId="0" fontId="67" fillId="0" borderId="0" xfId="0" applyFont="1" applyFill="1" applyAlignment="1">
      <alignment wrapText="1"/>
    </xf>
    <xf numFmtId="0" fontId="67" fillId="0" borderId="0" xfId="0" applyFont="1" applyFill="1"/>
    <xf numFmtId="0" fontId="65" fillId="0" borderId="1" xfId="572" applyFont="1" applyFill="1" applyBorder="1" applyAlignment="1">
      <alignment wrapText="1"/>
    </xf>
    <xf numFmtId="0" fontId="65" fillId="0" borderId="1" xfId="572" applyFont="1" applyFill="1" applyBorder="1" applyAlignment="1">
      <alignment vertical="center"/>
    </xf>
    <xf numFmtId="167" fontId="65" fillId="0" borderId="1" xfId="574" applyNumberFormat="1" applyFont="1" applyFill="1" applyBorder="1" applyAlignment="1">
      <alignment horizontal="center" vertical="center" wrapText="1"/>
    </xf>
    <xf numFmtId="168" fontId="65" fillId="0" borderId="1" xfId="574" applyNumberFormat="1" applyFont="1" applyFill="1" applyBorder="1" applyAlignment="1">
      <alignment horizontal="center" vertical="center"/>
    </xf>
    <xf numFmtId="0" fontId="65" fillId="0" borderId="0" xfId="0" applyFont="1" applyFill="1" applyBorder="1"/>
    <xf numFmtId="0" fontId="70" fillId="0" borderId="0" xfId="4" applyFont="1" applyFill="1" applyBorder="1"/>
    <xf numFmtId="0" fontId="65" fillId="0" borderId="0" xfId="0" applyFont="1" applyFill="1"/>
    <xf numFmtId="0" fontId="67" fillId="0" borderId="0" xfId="1" applyFont="1" applyFill="1" applyBorder="1" applyAlignment="1">
      <alignment horizontal="center"/>
    </xf>
    <xf numFmtId="0" fontId="65" fillId="0" borderId="0" xfId="1" applyFont="1" applyFill="1" applyBorder="1"/>
    <xf numFmtId="0" fontId="68" fillId="0" borderId="0" xfId="1" applyFont="1" applyFill="1" applyBorder="1" applyAlignment="1">
      <alignment horizontal="center"/>
    </xf>
    <xf numFmtId="0" fontId="65" fillId="0" borderId="1" xfId="0" applyFont="1" applyFill="1" applyBorder="1" applyAlignment="1">
      <alignment wrapText="1"/>
    </xf>
    <xf numFmtId="9" fontId="65" fillId="0" borderId="1" xfId="0" applyNumberFormat="1" applyFont="1" applyFill="1" applyBorder="1" applyAlignment="1">
      <alignment horizontal="center" vertical="center"/>
    </xf>
    <xf numFmtId="9" fontId="65" fillId="0" borderId="0" xfId="1" applyNumberFormat="1" applyFont="1" applyFill="1" applyBorder="1" applyAlignment="1">
      <alignment horizontal="center"/>
    </xf>
    <xf numFmtId="0" fontId="65" fillId="0" borderId="0" xfId="1" applyFont="1" applyFill="1" applyBorder="1" applyAlignment="1">
      <alignment horizontal="center"/>
    </xf>
    <xf numFmtId="1" fontId="65" fillId="0" borderId="1" xfId="0" applyNumberFormat="1" applyFont="1" applyFill="1" applyBorder="1" applyAlignment="1">
      <alignment horizontal="center" vertical="center"/>
    </xf>
    <xf numFmtId="0" fontId="67" fillId="0" borderId="0" xfId="1" applyFont="1" applyFill="1" applyAlignment="1"/>
    <xf numFmtId="0" fontId="65" fillId="0" borderId="1" xfId="0" applyFont="1" applyFill="1" applyBorder="1"/>
    <xf numFmtId="3" fontId="65" fillId="0" borderId="1" xfId="0" applyNumberFormat="1" applyFont="1" applyFill="1" applyBorder="1"/>
    <xf numFmtId="0" fontId="67" fillId="0" borderId="0" xfId="572" applyFont="1" applyFill="1"/>
    <xf numFmtId="0" fontId="67" fillId="0" borderId="1" xfId="572" applyFont="1" applyFill="1" applyBorder="1" applyAlignment="1">
      <alignment horizontal="center"/>
    </xf>
    <xf numFmtId="0" fontId="65" fillId="0" borderId="1" xfId="572" applyFont="1" applyFill="1" applyBorder="1"/>
    <xf numFmtId="0" fontId="65" fillId="0" borderId="3" xfId="572" applyFont="1" applyFill="1" applyBorder="1"/>
    <xf numFmtId="3" fontId="65" fillId="0" borderId="1" xfId="572" applyNumberFormat="1" applyFont="1" applyFill="1" applyBorder="1"/>
    <xf numFmtId="0" fontId="65" fillId="0" borderId="3" xfId="671" applyFont="1" applyFill="1" applyBorder="1"/>
    <xf numFmtId="0" fontId="65" fillId="0" borderId="1" xfId="0" applyFont="1" applyFill="1" applyBorder="1" applyAlignment="1">
      <alignment vertical="center"/>
    </xf>
    <xf numFmtId="0" fontId="65" fillId="0" borderId="1" xfId="0" applyFont="1" applyFill="1" applyBorder="1" applyAlignment="1">
      <alignment horizontal="left" vertical="center"/>
    </xf>
    <xf numFmtId="0" fontId="65" fillId="0" borderId="1" xfId="0" applyFont="1" applyFill="1" applyBorder="1" applyAlignment="1">
      <alignment vertical="center" wrapText="1"/>
    </xf>
    <xf numFmtId="0" fontId="65" fillId="0" borderId="5" xfId="0" applyFont="1" applyFill="1" applyBorder="1"/>
    <xf numFmtId="0" fontId="65" fillId="0" borderId="8" xfId="0" applyFont="1" applyFill="1" applyBorder="1"/>
    <xf numFmtId="0" fontId="71" fillId="0" borderId="0" xfId="1" applyFont="1" applyFill="1"/>
    <xf numFmtId="0" fontId="67" fillId="0" borderId="0" xfId="0" applyFont="1" applyFill="1" applyBorder="1"/>
    <xf numFmtId="10" fontId="65" fillId="0" borderId="1" xfId="3" applyNumberFormat="1" applyFont="1" applyFill="1" applyBorder="1" applyAlignment="1">
      <alignment vertical="center"/>
    </xf>
    <xf numFmtId="3" fontId="65" fillId="0" borderId="1" xfId="0" applyNumberFormat="1" applyFont="1" applyFill="1" applyBorder="1" applyAlignment="1">
      <alignment vertical="center"/>
    </xf>
    <xf numFmtId="1" fontId="65" fillId="0" borderId="1" xfId="0" applyNumberFormat="1" applyFont="1" applyFill="1" applyBorder="1" applyAlignment="1">
      <alignment vertical="center"/>
    </xf>
    <xf numFmtId="0" fontId="67" fillId="0" borderId="0" xfId="1" applyFont="1" applyFill="1" applyAlignment="1">
      <alignment horizontal="left" vertical="center" wrapText="1"/>
    </xf>
    <xf numFmtId="0" fontId="67" fillId="0" borderId="0" xfId="1" applyFont="1" applyFill="1" applyAlignment="1">
      <alignment vertical="center" wrapText="1"/>
    </xf>
    <xf numFmtId="0" fontId="68" fillId="0" borderId="0" xfId="1" applyFont="1" applyFill="1" applyAlignment="1">
      <alignment horizontal="left" vertical="center" wrapText="1"/>
    </xf>
    <xf numFmtId="0" fontId="68" fillId="0" borderId="0" xfId="1" applyFont="1" applyFill="1" applyAlignment="1">
      <alignment vertical="center" wrapText="1"/>
    </xf>
    <xf numFmtId="0" fontId="67" fillId="0" borderId="0" xfId="0" applyFont="1" applyFill="1" applyAlignment="1">
      <alignment horizontal="left" vertical="center" wrapText="1"/>
    </xf>
    <xf numFmtId="0" fontId="67" fillId="0" borderId="0" xfId="0" applyFont="1" applyFill="1" applyAlignment="1">
      <alignment vertical="center" wrapText="1"/>
    </xf>
    <xf numFmtId="0" fontId="65" fillId="0" borderId="1" xfId="0" applyFont="1" applyFill="1" applyBorder="1" applyAlignment="1">
      <alignment horizontal="left" vertical="center" wrapText="1"/>
    </xf>
    <xf numFmtId="3" fontId="65" fillId="0" borderId="1" xfId="0" applyNumberFormat="1" applyFont="1" applyFill="1" applyBorder="1" applyAlignment="1">
      <alignment horizontal="center" vertical="center"/>
    </xf>
    <xf numFmtId="3" fontId="65" fillId="0" borderId="1" xfId="0" applyNumberFormat="1" applyFont="1" applyFill="1" applyBorder="1" applyAlignment="1">
      <alignment horizontal="right" vertical="center"/>
    </xf>
    <xf numFmtId="0" fontId="65" fillId="0" borderId="1" xfId="0" applyFont="1" applyFill="1" applyBorder="1" applyAlignment="1">
      <alignment horizontal="right" vertical="center"/>
    </xf>
    <xf numFmtId="0" fontId="67" fillId="0" borderId="0" xfId="1" applyFont="1" applyFill="1" applyAlignment="1">
      <alignment horizontal="left" vertical="center"/>
    </xf>
    <xf numFmtId="0" fontId="67" fillId="0" borderId="0" xfId="1" applyFont="1" applyFill="1" applyAlignment="1">
      <alignment vertical="center"/>
    </xf>
    <xf numFmtId="0" fontId="68" fillId="0" borderId="0" xfId="1" applyFont="1" applyFill="1" applyAlignment="1">
      <alignment vertical="center"/>
    </xf>
    <xf numFmtId="0" fontId="67" fillId="0" borderId="1" xfId="0" applyFont="1" applyFill="1" applyBorder="1" applyAlignment="1">
      <alignment horizontal="center" vertical="center"/>
    </xf>
    <xf numFmtId="9" fontId="65" fillId="0" borderId="1" xfId="0" applyNumberFormat="1" applyFont="1" applyFill="1" applyBorder="1" applyAlignment="1">
      <alignment vertical="center"/>
    </xf>
    <xf numFmtId="0" fontId="65" fillId="0" borderId="1" xfId="0" applyFont="1" applyFill="1" applyBorder="1" applyAlignment="1"/>
    <xf numFmtId="0" fontId="65" fillId="0" borderId="1" xfId="0" applyFont="1" applyFill="1" applyBorder="1" applyAlignment="1">
      <alignment horizontal="right"/>
    </xf>
    <xf numFmtId="9" fontId="65" fillId="0" borderId="1" xfId="0" applyNumberFormat="1" applyFont="1" applyFill="1" applyBorder="1"/>
    <xf numFmtId="166" fontId="65" fillId="0" borderId="1" xfId="3" applyNumberFormat="1" applyFont="1" applyFill="1" applyBorder="1" applyAlignment="1">
      <alignment vertical="center"/>
    </xf>
    <xf numFmtId="0" fontId="65" fillId="0" borderId="5" xfId="0" applyFont="1" applyFill="1" applyBorder="1" applyAlignment="1">
      <alignment vertical="center" wrapText="1"/>
    </xf>
    <xf numFmtId="166" fontId="65" fillId="0" borderId="0" xfId="3" applyNumberFormat="1" applyFont="1" applyFill="1"/>
    <xf numFmtId="166" fontId="65" fillId="0" borderId="1" xfId="3" applyNumberFormat="1" applyFont="1" applyFill="1" applyBorder="1" applyAlignment="1">
      <alignment horizontal="right" vertical="center"/>
    </xf>
    <xf numFmtId="0" fontId="65" fillId="0" borderId="0" xfId="1" applyFont="1" applyFill="1" applyBorder="1" applyAlignment="1">
      <alignment wrapText="1"/>
    </xf>
    <xf numFmtId="0" fontId="71" fillId="0" borderId="0" xfId="1" applyFont="1" applyFill="1" applyBorder="1" applyAlignment="1">
      <alignment horizontal="center" vertical="center" wrapText="1"/>
    </xf>
    <xf numFmtId="10" fontId="65" fillId="0" borderId="1" xfId="3" applyNumberFormat="1" applyFont="1" applyFill="1" applyBorder="1"/>
    <xf numFmtId="0" fontId="65" fillId="0" borderId="1" xfId="0" applyFont="1" applyFill="1" applyBorder="1" applyAlignment="1">
      <alignment horizontal="center"/>
    </xf>
    <xf numFmtId="0" fontId="67" fillId="0" borderId="0" xfId="673" applyFont="1" applyFill="1"/>
    <xf numFmtId="0" fontId="67" fillId="0" borderId="1" xfId="673" applyFont="1" applyFill="1" applyBorder="1" applyAlignment="1">
      <alignment horizontal="center" vertical="center"/>
    </xf>
    <xf numFmtId="0" fontId="65" fillId="0" borderId="1" xfId="673" applyFont="1" applyFill="1" applyBorder="1"/>
    <xf numFmtId="0" fontId="67" fillId="0" borderId="0" xfId="0" applyFont="1" applyFill="1" applyAlignment="1">
      <alignment vertical="center"/>
    </xf>
    <xf numFmtId="9" fontId="65" fillId="0" borderId="1" xfId="3" applyNumberFormat="1" applyFont="1" applyFill="1" applyBorder="1" applyAlignment="1">
      <alignment horizontal="right" vertical="center"/>
    </xf>
    <xf numFmtId="0" fontId="65" fillId="0" borderId="0" xfId="1" applyFont="1" applyFill="1" applyAlignment="1">
      <alignment vertical="center"/>
    </xf>
    <xf numFmtId="9" fontId="65" fillId="0" borderId="1" xfId="3" applyFont="1" applyFill="1" applyBorder="1" applyAlignment="1">
      <alignment horizontal="right" vertical="center"/>
    </xf>
    <xf numFmtId="0" fontId="67" fillId="0" borderId="0" xfId="49" applyFont="1" applyFill="1"/>
    <xf numFmtId="0" fontId="67" fillId="0" borderId="1" xfId="49" applyFont="1" applyFill="1" applyBorder="1" applyAlignment="1">
      <alignment horizontal="center" vertical="center"/>
    </xf>
    <xf numFmtId="0" fontId="65" fillId="0" borderId="1" xfId="49" applyFont="1" applyFill="1" applyBorder="1" applyAlignment="1">
      <alignment vertical="center" wrapText="1"/>
    </xf>
    <xf numFmtId="166" fontId="65" fillId="0" borderId="1" xfId="49" applyNumberFormat="1" applyFont="1" applyFill="1" applyBorder="1" applyAlignment="1">
      <alignment horizontal="right" vertical="center"/>
    </xf>
    <xf numFmtId="0" fontId="67" fillId="0" borderId="1" xfId="93" applyFont="1" applyFill="1" applyBorder="1" applyAlignment="1">
      <alignment horizontal="center" vertical="center"/>
    </xf>
    <xf numFmtId="166" fontId="65" fillId="0" borderId="1" xfId="0" applyNumberFormat="1" applyFont="1" applyFill="1" applyBorder="1" applyAlignment="1">
      <alignment horizontal="right" vertical="center"/>
    </xf>
    <xf numFmtId="0" fontId="65" fillId="0" borderId="0" xfId="0" applyFont="1" applyFill="1" applyBorder="1" applyAlignment="1">
      <alignment wrapText="1"/>
    </xf>
    <xf numFmtId="166" fontId="65" fillId="0" borderId="0" xfId="0" applyNumberFormat="1" applyFont="1" applyFill="1" applyAlignment="1">
      <alignment horizontal="right" vertical="center"/>
    </xf>
    <xf numFmtId="0" fontId="67" fillId="0" borderId="0" xfId="93" applyFont="1" applyFill="1"/>
    <xf numFmtId="0" fontId="65" fillId="0" borderId="1" xfId="93" applyFont="1" applyFill="1" applyBorder="1" applyAlignment="1">
      <alignment wrapText="1"/>
    </xf>
    <xf numFmtId="3" fontId="65" fillId="0" borderId="1" xfId="93" applyNumberFormat="1" applyFont="1" applyFill="1" applyBorder="1" applyAlignment="1">
      <alignment vertical="center"/>
    </xf>
    <xf numFmtId="3" fontId="65" fillId="0" borderId="1" xfId="93" applyNumberFormat="1" applyFont="1" applyFill="1" applyBorder="1" applyAlignment="1">
      <alignment horizontal="right" vertical="center"/>
    </xf>
    <xf numFmtId="0" fontId="65" fillId="0" borderId="0" xfId="93" applyFont="1" applyFill="1" applyBorder="1" applyAlignment="1">
      <alignment wrapText="1"/>
    </xf>
    <xf numFmtId="3" fontId="65" fillId="0" borderId="0" xfId="93" applyNumberFormat="1" applyFont="1" applyFill="1" applyBorder="1" applyAlignment="1">
      <alignment vertical="center"/>
    </xf>
    <xf numFmtId="0" fontId="65" fillId="0" borderId="1" xfId="93" applyFont="1" applyFill="1" applyBorder="1" applyAlignment="1">
      <alignment vertical="center" wrapText="1"/>
    </xf>
    <xf numFmtId="0" fontId="65" fillId="0" borderId="0" xfId="93" applyFont="1" applyFill="1" applyBorder="1" applyAlignment="1">
      <alignment vertical="center" wrapText="1"/>
    </xf>
    <xf numFmtId="3" fontId="65" fillId="0" borderId="0" xfId="93" applyNumberFormat="1" applyFont="1" applyFill="1" applyAlignment="1">
      <alignment vertical="center"/>
    </xf>
    <xf numFmtId="0" fontId="65" fillId="0" borderId="0" xfId="93" applyFont="1" applyFill="1" applyAlignment="1">
      <alignment horizontal="right" vertical="center"/>
    </xf>
    <xf numFmtId="0" fontId="68" fillId="0" borderId="0" xfId="1" applyFont="1" applyFill="1" applyBorder="1"/>
    <xf numFmtId="0" fontId="64" fillId="0" borderId="3" xfId="0" applyFont="1" applyFill="1" applyBorder="1" applyAlignment="1">
      <alignment horizontal="center" vertical="center"/>
    </xf>
    <xf numFmtId="0" fontId="64" fillId="0" borderId="1" xfId="0" applyFont="1" applyFill="1" applyBorder="1" applyAlignment="1">
      <alignment horizontal="center" vertical="center"/>
    </xf>
    <xf numFmtId="0" fontId="67" fillId="0" borderId="0" xfId="1" applyFont="1" applyFill="1" applyBorder="1" applyAlignment="1">
      <alignment horizontal="center" vertical="center"/>
    </xf>
    <xf numFmtId="3" fontId="65" fillId="0" borderId="29" xfId="0" applyNumberFormat="1" applyFont="1" applyFill="1" applyBorder="1" applyAlignment="1">
      <alignment horizontal="right" vertical="center"/>
    </xf>
    <xf numFmtId="0" fontId="68" fillId="0" borderId="33" xfId="1" applyFont="1" applyFill="1" applyBorder="1"/>
    <xf numFmtId="0" fontId="67" fillId="0" borderId="3" xfId="0" applyFont="1" applyFill="1" applyBorder="1" applyAlignment="1">
      <alignment horizontal="center" vertical="center"/>
    </xf>
    <xf numFmtId="0" fontId="67" fillId="0" borderId="30" xfId="1" applyFont="1" applyFill="1" applyBorder="1" applyAlignment="1">
      <alignment horizontal="center" vertical="center"/>
    </xf>
    <xf numFmtId="0" fontId="65" fillId="0" borderId="30" xfId="1" applyFont="1" applyFill="1" applyBorder="1" applyAlignment="1">
      <alignment horizontal="center" vertical="center"/>
    </xf>
    <xf numFmtId="0" fontId="65" fillId="0" borderId="30" xfId="1" applyFont="1" applyFill="1" applyBorder="1"/>
    <xf numFmtId="0" fontId="67" fillId="0" borderId="1" xfId="572" applyFont="1" applyFill="1" applyBorder="1" applyAlignment="1">
      <alignment horizontal="center" vertical="center"/>
    </xf>
    <xf numFmtId="0" fontId="65" fillId="0" borderId="1" xfId="572" applyFont="1" applyBorder="1" applyAlignment="1">
      <alignment vertical="center" wrapText="1"/>
    </xf>
    <xf numFmtId="0" fontId="65" fillId="0" borderId="1" xfId="572" applyFont="1" applyBorder="1" applyAlignment="1">
      <alignment vertical="center"/>
    </xf>
    <xf numFmtId="3" fontId="65" fillId="0" borderId="1" xfId="572" applyNumberFormat="1" applyFont="1" applyFill="1" applyBorder="1" applyAlignment="1">
      <alignment vertical="center"/>
    </xf>
    <xf numFmtId="0" fontId="65" fillId="0" borderId="0" xfId="0" applyFont="1"/>
    <xf numFmtId="0" fontId="65" fillId="0" borderId="1" xfId="0" applyFont="1" applyBorder="1" applyAlignment="1">
      <alignment vertical="center"/>
    </xf>
    <xf numFmtId="0" fontId="65" fillId="0" borderId="1" xfId="0" applyFont="1" applyBorder="1" applyAlignment="1">
      <alignment vertical="center" wrapText="1"/>
    </xf>
    <xf numFmtId="0" fontId="65" fillId="0" borderId="1" xfId="673" applyFont="1" applyBorder="1"/>
    <xf numFmtId="0" fontId="65" fillId="0" borderId="1" xfId="0" applyFont="1" applyBorder="1"/>
    <xf numFmtId="0" fontId="69" fillId="0" borderId="0" xfId="1" applyFont="1" applyAlignment="1"/>
    <xf numFmtId="0" fontId="65" fillId="0" borderId="1" xfId="0" applyFont="1" applyBorder="1" applyAlignment="1">
      <alignment horizontal="left" vertical="center" wrapText="1"/>
    </xf>
    <xf numFmtId="0" fontId="65" fillId="0" borderId="0" xfId="0" applyFont="1" applyBorder="1" applyAlignment="1">
      <alignment horizontal="left"/>
    </xf>
    <xf numFmtId="0" fontId="65" fillId="0" borderId="1" xfId="572" applyFont="1" applyBorder="1"/>
    <xf numFmtId="0" fontId="65" fillId="0" borderId="0" xfId="0" applyFont="1" applyBorder="1"/>
    <xf numFmtId="0" fontId="65" fillId="0" borderId="0" xfId="0" applyFont="1" applyAlignment="1">
      <alignment horizontal="left" wrapText="1"/>
    </xf>
    <xf numFmtId="0" fontId="64" fillId="0" borderId="0" xfId="0" applyFont="1" applyAlignment="1"/>
    <xf numFmtId="0" fontId="64" fillId="0" borderId="0" xfId="0" applyFont="1" applyAlignment="1">
      <alignment horizontal="center"/>
    </xf>
    <xf numFmtId="0" fontId="64" fillId="0" borderId="0" xfId="0" applyFont="1"/>
    <xf numFmtId="0" fontId="66" fillId="0" borderId="0" xfId="0" applyFont="1" applyBorder="1" applyAlignment="1"/>
    <xf numFmtId="0" fontId="66" fillId="0" borderId="0" xfId="0" applyFont="1" applyAlignment="1">
      <alignment horizontal="center"/>
    </xf>
    <xf numFmtId="0" fontId="66" fillId="0" borderId="0" xfId="0" applyFont="1"/>
    <xf numFmtId="0" fontId="64" fillId="0" borderId="4" xfId="0" applyFont="1" applyBorder="1" applyAlignment="1"/>
    <xf numFmtId="0" fontId="65" fillId="0" borderId="2" xfId="0" applyFont="1" applyFill="1" applyBorder="1" applyAlignment="1">
      <alignment wrapText="1"/>
    </xf>
    <xf numFmtId="3" fontId="65" fillId="0" borderId="0" xfId="0" applyNumberFormat="1" applyFont="1" applyFill="1" applyAlignment="1">
      <alignment vertical="center"/>
    </xf>
    <xf numFmtId="3" fontId="65" fillId="0" borderId="0" xfId="0" applyNumberFormat="1" applyFont="1"/>
    <xf numFmtId="3" fontId="65" fillId="0" borderId="0" xfId="0" applyNumberFormat="1" applyFont="1" applyAlignment="1">
      <alignment vertical="center"/>
    </xf>
    <xf numFmtId="0" fontId="65" fillId="0" borderId="0" xfId="0" applyFont="1" applyAlignment="1"/>
    <xf numFmtId="0" fontId="65" fillId="0" borderId="0" xfId="0" applyFont="1" applyAlignment="1">
      <alignment horizontal="center"/>
    </xf>
    <xf numFmtId="0" fontId="67" fillId="0" borderId="0" xfId="572" applyFont="1"/>
    <xf numFmtId="0" fontId="67" fillId="0" borderId="0" xfId="0" applyFont="1"/>
    <xf numFmtId="0" fontId="68" fillId="0" borderId="0" xfId="572" applyFont="1"/>
    <xf numFmtId="0" fontId="68" fillId="0" borderId="0" xfId="0" applyFont="1"/>
    <xf numFmtId="0" fontId="67" fillId="0" borderId="1" xfId="572" applyFont="1" applyBorder="1" applyAlignment="1">
      <alignment horizontal="center" vertical="center"/>
    </xf>
    <xf numFmtId="3" fontId="65" fillId="0" borderId="0" xfId="572" applyNumberFormat="1" applyFont="1"/>
    <xf numFmtId="0" fontId="65" fillId="0" borderId="0" xfId="572" applyFont="1"/>
    <xf numFmtId="0" fontId="65" fillId="0" borderId="0" xfId="571" applyFont="1"/>
    <xf numFmtId="3" fontId="65" fillId="0" borderId="0" xfId="571" applyNumberFormat="1" applyFont="1"/>
    <xf numFmtId="0" fontId="67" fillId="0" borderId="1" xfId="0" applyFont="1" applyBorder="1" applyAlignment="1">
      <alignment horizontal="center" vertical="center"/>
    </xf>
    <xf numFmtId="3" fontId="65" fillId="0" borderId="0" xfId="0" applyNumberFormat="1" applyFont="1" applyAlignment="1">
      <alignment horizontal="right"/>
    </xf>
    <xf numFmtId="0" fontId="65" fillId="0" borderId="0" xfId="0" applyFont="1" applyAlignment="1">
      <alignment horizontal="right"/>
    </xf>
    <xf numFmtId="0" fontId="64" fillId="0" borderId="1" xfId="0" applyFont="1" applyBorder="1" applyAlignment="1">
      <alignment horizontal="center" vertical="center"/>
    </xf>
    <xf numFmtId="3" fontId="65" fillId="0" borderId="29" xfId="0" applyNumberFormat="1" applyFont="1" applyBorder="1" applyAlignment="1">
      <alignment vertical="center"/>
    </xf>
    <xf numFmtId="0" fontId="65" fillId="0" borderId="8" xfId="0" applyFont="1" applyBorder="1" applyAlignment="1">
      <alignment horizontal="right" vertical="center"/>
    </xf>
    <xf numFmtId="3" fontId="65" fillId="0" borderId="30" xfId="0" applyNumberFormat="1" applyFont="1" applyBorder="1" applyAlignment="1">
      <alignment vertical="center"/>
    </xf>
    <xf numFmtId="0" fontId="65" fillId="0" borderId="0" xfId="0" applyFont="1" applyBorder="1" applyAlignment="1">
      <alignment horizontal="right" vertical="center"/>
    </xf>
    <xf numFmtId="0" fontId="65" fillId="0" borderId="0" xfId="0" applyFont="1" applyBorder="1" applyAlignment="1">
      <alignment horizontal="right"/>
    </xf>
    <xf numFmtId="0" fontId="65" fillId="0" borderId="30" xfId="0" applyFont="1" applyBorder="1" applyAlignment="1">
      <alignment horizontal="right"/>
    </xf>
    <xf numFmtId="0" fontId="65" fillId="0" borderId="0" xfId="0" applyFont="1" applyBorder="1" applyAlignment="1">
      <alignment vertical="center"/>
    </xf>
    <xf numFmtId="0" fontId="67" fillId="0" borderId="1" xfId="93" applyFont="1" applyBorder="1" applyAlignment="1">
      <alignment horizontal="center" vertical="center"/>
    </xf>
    <xf numFmtId="0" fontId="65" fillId="0" borderId="1" xfId="0" applyFont="1" applyBorder="1" applyAlignment="1">
      <alignment wrapText="1"/>
    </xf>
    <xf numFmtId="166" fontId="65" fillId="0" borderId="0" xfId="3" applyNumberFormat="1" applyFont="1" applyAlignment="1">
      <alignment vertical="center"/>
    </xf>
    <xf numFmtId="0" fontId="67" fillId="0" borderId="0" xfId="93" applyFont="1"/>
    <xf numFmtId="0" fontId="65" fillId="0" borderId="1" xfId="93" applyFont="1" applyBorder="1" applyAlignment="1">
      <alignment vertical="center" wrapText="1"/>
    </xf>
    <xf numFmtId="3" fontId="65" fillId="0" borderId="0" xfId="93" applyNumberFormat="1" applyFont="1" applyAlignment="1">
      <alignment vertical="center"/>
    </xf>
    <xf numFmtId="0" fontId="65" fillId="0" borderId="0" xfId="93" applyFont="1" applyAlignment="1">
      <alignment horizontal="right" vertical="center"/>
    </xf>
    <xf numFmtId="0" fontId="65" fillId="0" borderId="1" xfId="93" applyFont="1" applyBorder="1" applyAlignment="1">
      <alignment wrapText="1"/>
    </xf>
    <xf numFmtId="166" fontId="65" fillId="0" borderId="0" xfId="0" applyNumberFormat="1" applyFont="1" applyAlignment="1">
      <alignment horizontal="right" vertical="center"/>
    </xf>
    <xf numFmtId="0" fontId="67" fillId="0" borderId="0" xfId="49" applyFont="1"/>
    <xf numFmtId="0" fontId="68" fillId="0" borderId="0" xfId="49" applyFont="1"/>
    <xf numFmtId="0" fontId="67" fillId="0" borderId="1" xfId="49" applyFont="1" applyBorder="1" applyAlignment="1">
      <alignment horizontal="center" vertical="center"/>
    </xf>
    <xf numFmtId="0" fontId="65" fillId="0" borderId="1" xfId="49" applyFont="1" applyBorder="1" applyAlignment="1">
      <alignment vertical="center" wrapText="1"/>
    </xf>
    <xf numFmtId="166" fontId="65" fillId="0" borderId="0" xfId="49" applyNumberFormat="1" applyFont="1" applyAlignment="1">
      <alignment horizontal="right" vertical="center"/>
    </xf>
    <xf numFmtId="166" fontId="65" fillId="0" borderId="0" xfId="49" applyNumberFormat="1" applyFont="1" applyAlignment="1">
      <alignment vertical="center"/>
    </xf>
    <xf numFmtId="0" fontId="65" fillId="0" borderId="0" xfId="0" applyFont="1" applyAlignment="1">
      <alignment horizontal="right" vertical="center"/>
    </xf>
    <xf numFmtId="9" fontId="65" fillId="0" borderId="0" xfId="0" applyNumberFormat="1" applyFont="1" applyAlignment="1">
      <alignment horizontal="right" vertical="center"/>
    </xf>
    <xf numFmtId="0" fontId="67" fillId="0" borderId="0" xfId="0" applyFont="1" applyAlignment="1">
      <alignment vertical="center" wrapText="1"/>
    </xf>
    <xf numFmtId="0" fontId="67" fillId="0" borderId="0" xfId="0" applyFont="1" applyAlignment="1">
      <alignment vertical="center"/>
    </xf>
    <xf numFmtId="0" fontId="68" fillId="0" borderId="0" xfId="0" applyFont="1" applyAlignment="1">
      <alignment vertical="center" wrapText="1"/>
    </xf>
    <xf numFmtId="0" fontId="68" fillId="0" borderId="0" xfId="0" applyFont="1" applyAlignment="1">
      <alignment vertical="center"/>
    </xf>
    <xf numFmtId="9" fontId="65" fillId="0" borderId="0" xfId="0" applyNumberFormat="1" applyFont="1" applyAlignment="1">
      <alignment vertical="center"/>
    </xf>
    <xf numFmtId="0" fontId="65" fillId="0" borderId="0" xfId="0" applyFont="1" applyAlignment="1">
      <alignment vertical="center"/>
    </xf>
    <xf numFmtId="0" fontId="65" fillId="0" borderId="0" xfId="0" applyFont="1" applyAlignment="1">
      <alignment vertical="center" wrapText="1"/>
    </xf>
    <xf numFmtId="0" fontId="67" fillId="0" borderId="0" xfId="673" applyFont="1"/>
    <xf numFmtId="0" fontId="67" fillId="0" borderId="1" xfId="673" applyFont="1" applyBorder="1" applyAlignment="1">
      <alignment horizontal="center" vertical="center"/>
    </xf>
    <xf numFmtId="0" fontId="65" fillId="0" borderId="0" xfId="673" applyFont="1"/>
    <xf numFmtId="9" fontId="65" fillId="0" borderId="0" xfId="0" applyNumberFormat="1" applyFont="1"/>
    <xf numFmtId="169" fontId="65" fillId="0" borderId="0" xfId="0" applyNumberFormat="1" applyFont="1"/>
    <xf numFmtId="0" fontId="67" fillId="0" borderId="0" xfId="0" applyFont="1" applyAlignment="1"/>
    <xf numFmtId="166" fontId="65" fillId="0" borderId="0" xfId="3" applyNumberFormat="1" applyFont="1"/>
    <xf numFmtId="9" fontId="65" fillId="0" borderId="0" xfId="3" applyFont="1"/>
    <xf numFmtId="0" fontId="65" fillId="0" borderId="5" xfId="0" applyFont="1" applyBorder="1" applyAlignment="1">
      <alignment vertical="center" wrapText="1"/>
    </xf>
    <xf numFmtId="166" fontId="65" fillId="0" borderId="0" xfId="3" applyNumberFormat="1" applyFont="1" applyAlignment="1">
      <alignment horizontal="center" vertical="center"/>
    </xf>
    <xf numFmtId="166" fontId="65" fillId="0" borderId="0" xfId="3" applyNumberFormat="1" applyFont="1" applyAlignment="1">
      <alignment horizontal="right" vertical="center"/>
    </xf>
    <xf numFmtId="166" fontId="65" fillId="0" borderId="0" xfId="3" applyNumberFormat="1" applyFont="1" applyAlignment="1">
      <alignment horizontal="left" vertical="center" wrapText="1"/>
    </xf>
    <xf numFmtId="1" fontId="65" fillId="0" borderId="0" xfId="3" applyNumberFormat="1" applyFont="1" applyAlignment="1">
      <alignment horizontal="right" vertical="center"/>
    </xf>
    <xf numFmtId="10" fontId="65" fillId="0" borderId="0" xfId="3" applyNumberFormat="1" applyFont="1"/>
    <xf numFmtId="10" fontId="65" fillId="0" borderId="0" xfId="0" applyNumberFormat="1" applyFont="1"/>
    <xf numFmtId="168" fontId="65" fillId="0" borderId="0" xfId="574" applyNumberFormat="1" applyFont="1"/>
    <xf numFmtId="0" fontId="71" fillId="0" borderId="0" xfId="0" applyFont="1"/>
    <xf numFmtId="0" fontId="72" fillId="0" borderId="0" xfId="1" applyFont="1" applyAlignment="1"/>
    <xf numFmtId="0" fontId="65" fillId="0" borderId="1" xfId="0" applyFont="1" applyBorder="1" applyAlignment="1"/>
    <xf numFmtId="0" fontId="67" fillId="0" borderId="1" xfId="0" applyFont="1" applyBorder="1" applyAlignment="1">
      <alignment horizontal="center"/>
    </xf>
    <xf numFmtId="0" fontId="67" fillId="0" borderId="0" xfId="0" applyFont="1" applyAlignment="1">
      <alignment horizontal="left" vertical="center" wrapText="1"/>
    </xf>
    <xf numFmtId="0" fontId="68" fillId="0" borderId="0" xfId="0" applyFont="1" applyAlignment="1">
      <alignment horizontal="left" vertical="center" wrapText="1"/>
    </xf>
    <xf numFmtId="0" fontId="65" fillId="0" borderId="0" xfId="0" applyFont="1" applyAlignment="1">
      <alignment horizontal="left" vertical="center" wrapText="1"/>
    </xf>
    <xf numFmtId="0" fontId="67" fillId="0" borderId="0" xfId="0" applyFont="1" applyBorder="1"/>
    <xf numFmtId="0" fontId="67" fillId="0" borderId="1" xfId="572" applyFont="1" applyBorder="1" applyAlignment="1">
      <alignment horizontal="center"/>
    </xf>
    <xf numFmtId="10" fontId="65" fillId="0" borderId="0" xfId="0" applyNumberFormat="1" applyFont="1" applyAlignment="1">
      <alignment vertical="center"/>
    </xf>
    <xf numFmtId="1" fontId="65" fillId="0" borderId="0" xfId="0" applyNumberFormat="1" applyFont="1" applyAlignment="1">
      <alignment vertical="center"/>
    </xf>
    <xf numFmtId="0" fontId="65" fillId="0" borderId="1" xfId="0" applyFont="1" applyBorder="1" applyAlignment="1">
      <alignment horizontal="left" vertical="center"/>
    </xf>
    <xf numFmtId="0" fontId="65" fillId="0" borderId="1" xfId="0" applyFont="1" applyBorder="1" applyAlignment="1">
      <alignment horizontal="right"/>
    </xf>
    <xf numFmtId="9" fontId="65" fillId="0" borderId="1" xfId="0" applyNumberFormat="1" applyFont="1" applyBorder="1" applyAlignment="1">
      <alignment horizontal="left" vertical="center"/>
    </xf>
    <xf numFmtId="0" fontId="70" fillId="0" borderId="1" xfId="4" applyFont="1" applyBorder="1" applyAlignment="1">
      <alignment horizontal="left" vertical="top" wrapText="1"/>
    </xf>
    <xf numFmtId="0" fontId="65" fillId="0" borderId="5" xfId="0" applyFont="1" applyBorder="1"/>
    <xf numFmtId="0" fontId="65" fillId="0" borderId="1" xfId="0" applyFont="1" applyBorder="1" applyAlignment="1">
      <alignment horizontal="left"/>
    </xf>
    <xf numFmtId="9" fontId="65" fillId="0" borderId="1" xfId="0" applyNumberFormat="1" applyFont="1" applyBorder="1" applyAlignment="1">
      <alignment horizontal="left"/>
    </xf>
    <xf numFmtId="0" fontId="65" fillId="0" borderId="8" xfId="0" applyFont="1" applyBorder="1"/>
    <xf numFmtId="0" fontId="73" fillId="0" borderId="1" xfId="7" applyFont="1" applyFill="1" applyBorder="1" applyAlignment="1">
      <alignment horizontal="left"/>
    </xf>
    <xf numFmtId="9" fontId="73" fillId="0" borderId="1" xfId="7" applyNumberFormat="1" applyFont="1" applyFill="1" applyBorder="1" applyAlignment="1">
      <alignment horizontal="left"/>
    </xf>
    <xf numFmtId="0" fontId="64" fillId="0" borderId="0" xfId="0" applyFont="1" applyBorder="1" applyAlignment="1">
      <alignment horizontal="center"/>
    </xf>
    <xf numFmtId="0" fontId="65" fillId="0" borderId="0" xfId="0" applyFont="1" applyBorder="1" applyAlignment="1">
      <alignment horizontal="center"/>
    </xf>
    <xf numFmtId="0" fontId="65" fillId="0" borderId="3" xfId="572" applyFont="1" applyBorder="1"/>
    <xf numFmtId="0" fontId="65" fillId="0" borderId="0" xfId="657" applyFont="1"/>
    <xf numFmtId="0" fontId="65" fillId="0" borderId="3" xfId="671" applyFont="1" applyBorder="1"/>
    <xf numFmtId="3" fontId="65" fillId="0" borderId="0" xfId="0" quotePrefix="1" applyNumberFormat="1" applyFont="1"/>
    <xf numFmtId="0" fontId="67" fillId="0" borderId="0" xfId="0" applyFont="1" applyAlignment="1">
      <alignment horizontal="center"/>
    </xf>
    <xf numFmtId="0" fontId="68" fillId="0" borderId="0" xfId="0" applyFont="1" applyAlignment="1">
      <alignment horizontal="center"/>
    </xf>
    <xf numFmtId="9" fontId="65" fillId="0" borderId="0" xfId="0" applyNumberFormat="1" applyFont="1" applyAlignment="1">
      <alignment horizontal="center" vertical="center"/>
    </xf>
    <xf numFmtId="0" fontId="65" fillId="0" borderId="0" xfId="0" applyFont="1" applyAlignment="1">
      <alignment horizontal="center" vertical="center"/>
    </xf>
    <xf numFmtId="0" fontId="67" fillId="0" borderId="0" xfId="0" applyFont="1" applyBorder="1" applyAlignment="1">
      <alignment horizontal="center"/>
    </xf>
    <xf numFmtId="0" fontId="70" fillId="0" borderId="0" xfId="4" applyFont="1" applyBorder="1"/>
    <xf numFmtId="0" fontId="71" fillId="0" borderId="0" xfId="0" applyFont="1" applyBorder="1"/>
    <xf numFmtId="0" fontId="67" fillId="0" borderId="0" xfId="0" applyFont="1" applyAlignment="1">
      <alignment wrapText="1"/>
    </xf>
    <xf numFmtId="0" fontId="68" fillId="0" borderId="0" xfId="0" applyFont="1" applyAlignment="1">
      <alignment wrapText="1"/>
    </xf>
    <xf numFmtId="0" fontId="65" fillId="0" borderId="1" xfId="572" applyFont="1" applyBorder="1" applyAlignment="1">
      <alignment wrapText="1"/>
    </xf>
    <xf numFmtId="168" fontId="65" fillId="0" borderId="0" xfId="574" applyNumberFormat="1" applyFont="1" applyBorder="1" applyAlignment="1">
      <alignment horizontal="center" vertical="center"/>
    </xf>
    <xf numFmtId="167" fontId="65" fillId="0" borderId="0" xfId="574" applyNumberFormat="1" applyFont="1" applyBorder="1" applyAlignment="1">
      <alignment horizontal="left" vertical="center" wrapText="1"/>
    </xf>
    <xf numFmtId="168" fontId="65" fillId="0" borderId="0" xfId="574" applyNumberFormat="1" applyFont="1" applyBorder="1" applyAlignment="1">
      <alignment vertical="center"/>
    </xf>
    <xf numFmtId="167" fontId="65" fillId="0" borderId="0" xfId="574" applyNumberFormat="1" applyFont="1" applyBorder="1" applyAlignment="1">
      <alignment vertical="center"/>
    </xf>
    <xf numFmtId="0" fontId="65" fillId="0" borderId="0" xfId="0" applyFont="1" applyAlignment="1">
      <alignment wrapText="1"/>
    </xf>
    <xf numFmtId="0" fontId="65" fillId="0" borderId="0" xfId="0" applyFont="1" applyAlignment="1">
      <alignment horizontal="left"/>
    </xf>
    <xf numFmtId="0" fontId="67" fillId="0" borderId="0" xfId="0" applyFont="1" applyAlignment="1">
      <alignment horizontal="left" wrapText="1"/>
    </xf>
    <xf numFmtId="0" fontId="68" fillId="0" borderId="0" xfId="0" applyFont="1" applyAlignment="1">
      <alignment horizontal="left" wrapText="1"/>
    </xf>
    <xf numFmtId="0" fontId="67" fillId="0" borderId="0" xfId="0" applyFont="1" applyBorder="1" applyAlignment="1">
      <alignment horizontal="left" wrapText="1"/>
    </xf>
    <xf numFmtId="0" fontId="65" fillId="0" borderId="1" xfId="0" applyFont="1" applyBorder="1" applyAlignment="1">
      <alignment horizontal="left" wrapText="1"/>
    </xf>
    <xf numFmtId="3" fontId="65" fillId="0" borderId="0" xfId="0" applyNumberFormat="1" applyFont="1" applyAlignment="1">
      <alignment horizontal="right" vertical="center"/>
    </xf>
    <xf numFmtId="0" fontId="65" fillId="0" borderId="31" xfId="0" applyFont="1" applyFill="1" applyBorder="1" applyAlignment="1">
      <alignment horizontal="left" vertical="center" wrapText="1"/>
    </xf>
    <xf numFmtId="0" fontId="65" fillId="0" borderId="32" xfId="0" applyFont="1" applyFill="1" applyBorder="1" applyAlignment="1">
      <alignment horizontal="left" vertical="center" wrapText="1"/>
    </xf>
    <xf numFmtId="0" fontId="65" fillId="0" borderId="2" xfId="0" applyFont="1" applyFill="1" applyBorder="1" applyAlignment="1">
      <alignment horizontal="left" vertical="center" wrapText="1"/>
    </xf>
    <xf numFmtId="0" fontId="65" fillId="0" borderId="3" xfId="0" applyFont="1" applyFill="1" applyBorder="1" applyAlignment="1">
      <alignment horizontal="left" vertical="center" wrapText="1"/>
    </xf>
    <xf numFmtId="0" fontId="65" fillId="0" borderId="28" xfId="0" applyFont="1" applyFill="1" applyBorder="1" applyAlignment="1">
      <alignment horizontal="left" vertical="center" wrapText="1"/>
    </xf>
    <xf numFmtId="0" fontId="65" fillId="0" borderId="31" xfId="572" applyFont="1" applyFill="1" applyBorder="1" applyAlignment="1">
      <alignment wrapText="1"/>
    </xf>
    <xf numFmtId="0" fontId="65" fillId="0" borderId="2" xfId="0" applyFont="1" applyBorder="1" applyAlignment="1">
      <alignment wrapText="1"/>
    </xf>
    <xf numFmtId="0" fontId="65" fillId="0" borderId="31" xfId="572" applyFont="1" applyFill="1" applyBorder="1" applyAlignment="1">
      <alignment vertical="center" wrapText="1"/>
    </xf>
    <xf numFmtId="0" fontId="65" fillId="0" borderId="2" xfId="0" applyFont="1" applyBorder="1" applyAlignment="1">
      <alignment vertical="center" wrapText="1"/>
    </xf>
    <xf numFmtId="0" fontId="65" fillId="0" borderId="31" xfId="0" applyFont="1" applyFill="1" applyBorder="1" applyAlignment="1">
      <alignment vertical="center" wrapText="1"/>
    </xf>
    <xf numFmtId="0" fontId="65" fillId="0" borderId="32" xfId="0" applyFont="1" applyFill="1" applyBorder="1" applyAlignment="1">
      <alignment vertical="center" wrapText="1"/>
    </xf>
    <xf numFmtId="0" fontId="65" fillId="0" borderId="2" xfId="0" applyFont="1" applyFill="1" applyBorder="1" applyAlignment="1">
      <alignment vertical="center" wrapText="1"/>
    </xf>
    <xf numFmtId="0" fontId="65" fillId="0" borderId="31" xfId="572" applyFont="1" applyBorder="1" applyAlignment="1">
      <alignment vertical="center" wrapText="1"/>
    </xf>
    <xf numFmtId="0" fontId="65" fillId="0" borderId="31" xfId="572" applyFont="1" applyBorder="1" applyAlignment="1">
      <alignment wrapText="1"/>
    </xf>
    <xf numFmtId="0" fontId="65" fillId="0" borderId="6" xfId="0" applyFont="1" applyBorder="1" applyAlignment="1">
      <alignment vertical="center" wrapText="1"/>
    </xf>
    <xf numFmtId="0" fontId="65" fillId="0" borderId="7" xfId="0" applyFont="1" applyBorder="1" applyAlignment="1">
      <alignment vertical="center" wrapText="1"/>
    </xf>
    <xf numFmtId="0" fontId="65" fillId="0" borderId="4" xfId="0" applyFont="1" applyBorder="1" applyAlignment="1">
      <alignment vertical="center" wrapText="1"/>
    </xf>
    <xf numFmtId="0" fontId="65" fillId="0" borderId="6" xfId="0" applyFont="1" applyBorder="1" applyAlignment="1">
      <alignment horizontal="left" vertical="center" wrapText="1"/>
    </xf>
    <xf numFmtId="0" fontId="65" fillId="0" borderId="7" xfId="0" applyFont="1" applyBorder="1" applyAlignment="1">
      <alignment horizontal="left" vertical="center" wrapText="1"/>
    </xf>
    <xf numFmtId="0" fontId="65" fillId="0" borderId="4" xfId="0" applyFont="1" applyBorder="1" applyAlignment="1">
      <alignment horizontal="left" vertical="center" wrapText="1"/>
    </xf>
    <xf numFmtId="0" fontId="65" fillId="0" borderId="3" xfId="0" applyFont="1" applyBorder="1" applyAlignment="1">
      <alignment wrapText="1"/>
    </xf>
    <xf numFmtId="0" fontId="65" fillId="0" borderId="28" xfId="0" applyFont="1" applyBorder="1" applyAlignment="1">
      <alignment wrapText="1"/>
    </xf>
  </cellXfs>
  <cellStyles count="992">
    <cellStyle name="20% - Accent1" xfId="22" builtinId="30" customBuiltin="1"/>
    <cellStyle name="20% - Accent1 10" xfId="99"/>
    <cellStyle name="20% - Accent1 11" xfId="100"/>
    <cellStyle name="20% - Accent1 12" xfId="101"/>
    <cellStyle name="20% - Accent1 13" xfId="102"/>
    <cellStyle name="20% - Accent1 14" xfId="103"/>
    <cellStyle name="20% - Accent1 15" xfId="104"/>
    <cellStyle name="20% - Accent1 16" xfId="98"/>
    <cellStyle name="20% - Accent1 17" xfId="578"/>
    <cellStyle name="20% - Accent1 17 2" xfId="718"/>
    <cellStyle name="20% - Accent1 17 3" xfId="817"/>
    <cellStyle name="20% - Accent1 17 4" xfId="915"/>
    <cellStyle name="20% - Accent1 18" xfId="631"/>
    <cellStyle name="20% - Accent1 18 2" xfId="740"/>
    <cellStyle name="20% - Accent1 18 3" xfId="839"/>
    <cellStyle name="20% - Accent1 18 4" xfId="937"/>
    <cellStyle name="20% - Accent1 19" xfId="659"/>
    <cellStyle name="20% - Accent1 19 2" xfId="760"/>
    <cellStyle name="20% - Accent1 19 3" xfId="859"/>
    <cellStyle name="20% - Accent1 19 4" xfId="957"/>
    <cellStyle name="20% - Accent1 2" xfId="56"/>
    <cellStyle name="20% - Accent1 2 2" xfId="105"/>
    <cellStyle name="20% - Accent1 2_Loan SIX-GROUP" xfId="596"/>
    <cellStyle name="20% - Accent1 20" xfId="678"/>
    <cellStyle name="20% - Accent1 20 2" xfId="778"/>
    <cellStyle name="20% - Accent1 20 3" xfId="877"/>
    <cellStyle name="20% - Accent1 20 4" xfId="975"/>
    <cellStyle name="20% - Accent1 21" xfId="697"/>
    <cellStyle name="20% - Accent1 22" xfId="796"/>
    <cellStyle name="20% - Accent1 23" xfId="894"/>
    <cellStyle name="20% - Accent1 3" xfId="106"/>
    <cellStyle name="20% - Accent1 4" xfId="107"/>
    <cellStyle name="20% - Accent1 5" xfId="108"/>
    <cellStyle name="20% - Accent1 6" xfId="109"/>
    <cellStyle name="20% - Accent1 7" xfId="110"/>
    <cellStyle name="20% - Accent1 8" xfId="111"/>
    <cellStyle name="20% - Accent1 9" xfId="112"/>
    <cellStyle name="20% - Accent2" xfId="26" builtinId="34" customBuiltin="1"/>
    <cellStyle name="20% - Accent2 10" xfId="896"/>
    <cellStyle name="20% - Accent2 2" xfId="57"/>
    <cellStyle name="20% - Accent2 3" xfId="113"/>
    <cellStyle name="20% - Accent2 4" xfId="580"/>
    <cellStyle name="20% - Accent2 4 2" xfId="720"/>
    <cellStyle name="20% - Accent2 4 3" xfId="819"/>
    <cellStyle name="20% - Accent2 4 4" xfId="917"/>
    <cellStyle name="20% - Accent2 5" xfId="633"/>
    <cellStyle name="20% - Accent2 5 2" xfId="742"/>
    <cellStyle name="20% - Accent2 5 3" xfId="841"/>
    <cellStyle name="20% - Accent2 5 4" xfId="939"/>
    <cellStyle name="20% - Accent2 6" xfId="661"/>
    <cellStyle name="20% - Accent2 6 2" xfId="762"/>
    <cellStyle name="20% - Accent2 6 3" xfId="861"/>
    <cellStyle name="20% - Accent2 6 4" xfId="959"/>
    <cellStyle name="20% - Accent2 7" xfId="680"/>
    <cellStyle name="20% - Accent2 7 2" xfId="780"/>
    <cellStyle name="20% - Accent2 7 3" xfId="879"/>
    <cellStyle name="20% - Accent2 7 4" xfId="977"/>
    <cellStyle name="20% - Accent2 8" xfId="699"/>
    <cellStyle name="20% - Accent2 9" xfId="798"/>
    <cellStyle name="20% - Accent3" xfId="30" builtinId="38" customBuiltin="1"/>
    <cellStyle name="20% - Accent3 10" xfId="898"/>
    <cellStyle name="20% - Accent3 2" xfId="58"/>
    <cellStyle name="20% - Accent3 3" xfId="114"/>
    <cellStyle name="20% - Accent3 4" xfId="582"/>
    <cellStyle name="20% - Accent3 4 2" xfId="722"/>
    <cellStyle name="20% - Accent3 4 3" xfId="821"/>
    <cellStyle name="20% - Accent3 4 4" xfId="919"/>
    <cellStyle name="20% - Accent3 5" xfId="635"/>
    <cellStyle name="20% - Accent3 5 2" xfId="744"/>
    <cellStyle name="20% - Accent3 5 3" xfId="843"/>
    <cellStyle name="20% - Accent3 5 4" xfId="941"/>
    <cellStyle name="20% - Accent3 6" xfId="663"/>
    <cellStyle name="20% - Accent3 6 2" xfId="764"/>
    <cellStyle name="20% - Accent3 6 3" xfId="863"/>
    <cellStyle name="20% - Accent3 6 4" xfId="961"/>
    <cellStyle name="20% - Accent3 7" xfId="682"/>
    <cellStyle name="20% - Accent3 7 2" xfId="782"/>
    <cellStyle name="20% - Accent3 7 3" xfId="881"/>
    <cellStyle name="20% - Accent3 7 4" xfId="979"/>
    <cellStyle name="20% - Accent3 8" xfId="701"/>
    <cellStyle name="20% - Accent3 9" xfId="800"/>
    <cellStyle name="20% - Accent4" xfId="34" builtinId="42" customBuiltin="1"/>
    <cellStyle name="20% - Accent4 10" xfId="116"/>
    <cellStyle name="20% - Accent4 11" xfId="117"/>
    <cellStyle name="20% - Accent4 12" xfId="118"/>
    <cellStyle name="20% - Accent4 13" xfId="119"/>
    <cellStyle name="20% - Accent4 14" xfId="120"/>
    <cellStyle name="20% - Accent4 15" xfId="121"/>
    <cellStyle name="20% - Accent4 16" xfId="115"/>
    <cellStyle name="20% - Accent4 17" xfId="584"/>
    <cellStyle name="20% - Accent4 17 2" xfId="724"/>
    <cellStyle name="20% - Accent4 17 3" xfId="823"/>
    <cellStyle name="20% - Accent4 17 4" xfId="921"/>
    <cellStyle name="20% - Accent4 18" xfId="637"/>
    <cellStyle name="20% - Accent4 18 2" xfId="746"/>
    <cellStyle name="20% - Accent4 18 3" xfId="845"/>
    <cellStyle name="20% - Accent4 18 4" xfId="943"/>
    <cellStyle name="20% - Accent4 19" xfId="665"/>
    <cellStyle name="20% - Accent4 19 2" xfId="766"/>
    <cellStyle name="20% - Accent4 19 3" xfId="865"/>
    <cellStyle name="20% - Accent4 19 4" xfId="963"/>
    <cellStyle name="20% - Accent4 2" xfId="59"/>
    <cellStyle name="20% - Accent4 2 2" xfId="122"/>
    <cellStyle name="20% - Accent4 2_Loan SIX-GROUP" xfId="597"/>
    <cellStyle name="20% - Accent4 20" xfId="684"/>
    <cellStyle name="20% - Accent4 20 2" xfId="784"/>
    <cellStyle name="20% - Accent4 20 3" xfId="883"/>
    <cellStyle name="20% - Accent4 20 4" xfId="981"/>
    <cellStyle name="20% - Accent4 21" xfId="703"/>
    <cellStyle name="20% - Accent4 22" xfId="802"/>
    <cellStyle name="20% - Accent4 23" xfId="900"/>
    <cellStyle name="20% - Accent4 3" xfId="123"/>
    <cellStyle name="20% - Accent4 4" xfId="124"/>
    <cellStyle name="20% - Accent4 5" xfId="125"/>
    <cellStyle name="20% - Accent4 6" xfId="126"/>
    <cellStyle name="20% - Accent4 7" xfId="127"/>
    <cellStyle name="20% - Accent4 8" xfId="128"/>
    <cellStyle name="20% - Accent4 9" xfId="129"/>
    <cellStyle name="20% - Accent5" xfId="38" builtinId="46" customBuiltin="1"/>
    <cellStyle name="20% - Accent5 2" xfId="60"/>
    <cellStyle name="20% - Accent5 3" xfId="586"/>
    <cellStyle name="20% - Accent5 3 2" xfId="726"/>
    <cellStyle name="20% - Accent5 3 3" xfId="825"/>
    <cellStyle name="20% - Accent5 3 4" xfId="923"/>
    <cellStyle name="20% - Accent5 4" xfId="639"/>
    <cellStyle name="20% - Accent5 4 2" xfId="748"/>
    <cellStyle name="20% - Accent5 4 3" xfId="847"/>
    <cellStyle name="20% - Accent5 4 4" xfId="945"/>
    <cellStyle name="20% - Accent5 5" xfId="667"/>
    <cellStyle name="20% - Accent5 5 2" xfId="768"/>
    <cellStyle name="20% - Accent5 5 3" xfId="867"/>
    <cellStyle name="20% - Accent5 5 4" xfId="965"/>
    <cellStyle name="20% - Accent5 6" xfId="686"/>
    <cellStyle name="20% - Accent5 6 2" xfId="786"/>
    <cellStyle name="20% - Accent5 6 3" xfId="885"/>
    <cellStyle name="20% - Accent5 6 4" xfId="983"/>
    <cellStyle name="20% - Accent5 7" xfId="705"/>
    <cellStyle name="20% - Accent5 8" xfId="804"/>
    <cellStyle name="20% - Accent5 9" xfId="902"/>
    <cellStyle name="20% - Accent6" xfId="42" builtinId="50" customBuiltin="1"/>
    <cellStyle name="20% - Accent6 10" xfId="904"/>
    <cellStyle name="20% - Accent6 2" xfId="61"/>
    <cellStyle name="20% - Accent6 3" xfId="130"/>
    <cellStyle name="20% - Accent6 4" xfId="588"/>
    <cellStyle name="20% - Accent6 4 2" xfId="728"/>
    <cellStyle name="20% - Accent6 4 3" xfId="827"/>
    <cellStyle name="20% - Accent6 4 4" xfId="925"/>
    <cellStyle name="20% - Accent6 5" xfId="641"/>
    <cellStyle name="20% - Accent6 5 2" xfId="750"/>
    <cellStyle name="20% - Accent6 5 3" xfId="849"/>
    <cellStyle name="20% - Accent6 5 4" xfId="947"/>
    <cellStyle name="20% - Accent6 6" xfId="669"/>
    <cellStyle name="20% - Accent6 6 2" xfId="770"/>
    <cellStyle name="20% - Accent6 6 3" xfId="869"/>
    <cellStyle name="20% - Accent6 6 4" xfId="967"/>
    <cellStyle name="20% - Accent6 7" xfId="688"/>
    <cellStyle name="20% - Accent6 7 2" xfId="788"/>
    <cellStyle name="20% - Accent6 7 3" xfId="887"/>
    <cellStyle name="20% - Accent6 7 4" xfId="985"/>
    <cellStyle name="20% - Accent6 8" xfId="707"/>
    <cellStyle name="20% - Accent6 9" xfId="806"/>
    <cellStyle name="40% - Accent1" xfId="23" builtinId="31" customBuiltin="1"/>
    <cellStyle name="40% - Accent1 10" xfId="132"/>
    <cellStyle name="40% - Accent1 11" xfId="133"/>
    <cellStyle name="40% - Accent1 12" xfId="134"/>
    <cellStyle name="40% - Accent1 13" xfId="135"/>
    <cellStyle name="40% - Accent1 14" xfId="136"/>
    <cellStyle name="40% - Accent1 15" xfId="137"/>
    <cellStyle name="40% - Accent1 16" xfId="131"/>
    <cellStyle name="40% - Accent1 17" xfId="579"/>
    <cellStyle name="40% - Accent1 17 2" xfId="719"/>
    <cellStyle name="40% - Accent1 17 3" xfId="818"/>
    <cellStyle name="40% - Accent1 17 4" xfId="916"/>
    <cellStyle name="40% - Accent1 18" xfId="632"/>
    <cellStyle name="40% - Accent1 18 2" xfId="741"/>
    <cellStyle name="40% - Accent1 18 3" xfId="840"/>
    <cellStyle name="40% - Accent1 18 4" xfId="938"/>
    <cellStyle name="40% - Accent1 19" xfId="660"/>
    <cellStyle name="40% - Accent1 19 2" xfId="761"/>
    <cellStyle name="40% - Accent1 19 3" xfId="860"/>
    <cellStyle name="40% - Accent1 19 4" xfId="958"/>
    <cellStyle name="40% - Accent1 2" xfId="62"/>
    <cellStyle name="40% - Accent1 2 2" xfId="138"/>
    <cellStyle name="40% - Accent1 2_Loan SIX-GROUP" xfId="598"/>
    <cellStyle name="40% - Accent1 20" xfId="679"/>
    <cellStyle name="40% - Accent1 20 2" xfId="779"/>
    <cellStyle name="40% - Accent1 20 3" xfId="878"/>
    <cellStyle name="40% - Accent1 20 4" xfId="976"/>
    <cellStyle name="40% - Accent1 21" xfId="698"/>
    <cellStyle name="40% - Accent1 22" xfId="797"/>
    <cellStyle name="40% - Accent1 23" xfId="895"/>
    <cellStyle name="40% - Accent1 3" xfId="139"/>
    <cellStyle name="40% - Accent1 4" xfId="140"/>
    <cellStyle name="40% - Accent1 5" xfId="141"/>
    <cellStyle name="40% - Accent1 6" xfId="142"/>
    <cellStyle name="40% - Accent1 7" xfId="143"/>
    <cellStyle name="40% - Accent1 8" xfId="144"/>
    <cellStyle name="40% - Accent1 9" xfId="145"/>
    <cellStyle name="40% - Accent2" xfId="27" builtinId="35" customBuiltin="1"/>
    <cellStyle name="40% - Accent2 2" xfId="63"/>
    <cellStyle name="40% - Accent2 3" xfId="581"/>
    <cellStyle name="40% - Accent2 3 2" xfId="721"/>
    <cellStyle name="40% - Accent2 3 3" xfId="820"/>
    <cellStyle name="40% - Accent2 3 4" xfId="918"/>
    <cellStyle name="40% - Accent2 4" xfId="634"/>
    <cellStyle name="40% - Accent2 4 2" xfId="743"/>
    <cellStyle name="40% - Accent2 4 3" xfId="842"/>
    <cellStyle name="40% - Accent2 4 4" xfId="940"/>
    <cellStyle name="40% - Accent2 5" xfId="662"/>
    <cellStyle name="40% - Accent2 5 2" xfId="763"/>
    <cellStyle name="40% - Accent2 5 3" xfId="862"/>
    <cellStyle name="40% - Accent2 5 4" xfId="960"/>
    <cellStyle name="40% - Accent2 6" xfId="681"/>
    <cellStyle name="40% - Accent2 6 2" xfId="781"/>
    <cellStyle name="40% - Accent2 6 3" xfId="880"/>
    <cellStyle name="40% - Accent2 6 4" xfId="978"/>
    <cellStyle name="40% - Accent2 7" xfId="700"/>
    <cellStyle name="40% - Accent2 8" xfId="799"/>
    <cellStyle name="40% - Accent2 9" xfId="897"/>
    <cellStyle name="40% - Accent3" xfId="31" builtinId="39" customBuiltin="1"/>
    <cellStyle name="40% - Accent3 10" xfId="899"/>
    <cellStyle name="40% - Accent3 2" xfId="64"/>
    <cellStyle name="40% - Accent3 3" xfId="146"/>
    <cellStyle name="40% - Accent3 4" xfId="583"/>
    <cellStyle name="40% - Accent3 4 2" xfId="723"/>
    <cellStyle name="40% - Accent3 4 3" xfId="822"/>
    <cellStyle name="40% - Accent3 4 4" xfId="920"/>
    <cellStyle name="40% - Accent3 5" xfId="636"/>
    <cellStyle name="40% - Accent3 5 2" xfId="745"/>
    <cellStyle name="40% - Accent3 5 3" xfId="844"/>
    <cellStyle name="40% - Accent3 5 4" xfId="942"/>
    <cellStyle name="40% - Accent3 6" xfId="664"/>
    <cellStyle name="40% - Accent3 6 2" xfId="765"/>
    <cellStyle name="40% - Accent3 6 3" xfId="864"/>
    <cellStyle name="40% - Accent3 6 4" xfId="962"/>
    <cellStyle name="40% - Accent3 7" xfId="683"/>
    <cellStyle name="40% - Accent3 7 2" xfId="783"/>
    <cellStyle name="40% - Accent3 7 3" xfId="882"/>
    <cellStyle name="40% - Accent3 7 4" xfId="980"/>
    <cellStyle name="40% - Accent3 8" xfId="702"/>
    <cellStyle name="40% - Accent3 9" xfId="801"/>
    <cellStyle name="40% - Accent4" xfId="35" builtinId="43" customBuiltin="1"/>
    <cellStyle name="40% - Accent4 10" xfId="148"/>
    <cellStyle name="40% - Accent4 11" xfId="149"/>
    <cellStyle name="40% - Accent4 12" xfId="150"/>
    <cellStyle name="40% - Accent4 13" xfId="151"/>
    <cellStyle name="40% - Accent4 14" xfId="152"/>
    <cellStyle name="40% - Accent4 15" xfId="153"/>
    <cellStyle name="40% - Accent4 16" xfId="147"/>
    <cellStyle name="40% - Accent4 17" xfId="585"/>
    <cellStyle name="40% - Accent4 17 2" xfId="725"/>
    <cellStyle name="40% - Accent4 17 3" xfId="824"/>
    <cellStyle name="40% - Accent4 17 4" xfId="922"/>
    <cellStyle name="40% - Accent4 18" xfId="638"/>
    <cellStyle name="40% - Accent4 18 2" xfId="747"/>
    <cellStyle name="40% - Accent4 18 3" xfId="846"/>
    <cellStyle name="40% - Accent4 18 4" xfId="944"/>
    <cellStyle name="40% - Accent4 19" xfId="666"/>
    <cellStyle name="40% - Accent4 19 2" xfId="767"/>
    <cellStyle name="40% - Accent4 19 3" xfId="866"/>
    <cellStyle name="40% - Accent4 19 4" xfId="964"/>
    <cellStyle name="40% - Accent4 2" xfId="65"/>
    <cellStyle name="40% - Accent4 2 2" xfId="154"/>
    <cellStyle name="40% - Accent4 2_Loan SIX-GROUP" xfId="599"/>
    <cellStyle name="40% - Accent4 20" xfId="685"/>
    <cellStyle name="40% - Accent4 20 2" xfId="785"/>
    <cellStyle name="40% - Accent4 20 3" xfId="884"/>
    <cellStyle name="40% - Accent4 20 4" xfId="982"/>
    <cellStyle name="40% - Accent4 21" xfId="704"/>
    <cellStyle name="40% - Accent4 22" xfId="803"/>
    <cellStyle name="40% - Accent4 23" xfId="901"/>
    <cellStyle name="40% - Accent4 3" xfId="155"/>
    <cellStyle name="40% - Accent4 4" xfId="156"/>
    <cellStyle name="40% - Accent4 5" xfId="157"/>
    <cellStyle name="40% - Accent4 6" xfId="158"/>
    <cellStyle name="40% - Accent4 7" xfId="159"/>
    <cellStyle name="40% - Accent4 8" xfId="160"/>
    <cellStyle name="40% - Accent4 9" xfId="161"/>
    <cellStyle name="40% - Accent5" xfId="39" builtinId="47" customBuiltin="1"/>
    <cellStyle name="40% - Accent5 10" xfId="163"/>
    <cellStyle name="40% - Accent5 11" xfId="164"/>
    <cellStyle name="40% - Accent5 12" xfId="165"/>
    <cellStyle name="40% - Accent5 13" xfId="166"/>
    <cellStyle name="40% - Accent5 14" xfId="167"/>
    <cellStyle name="40% - Accent5 15" xfId="168"/>
    <cellStyle name="40% - Accent5 16" xfId="162"/>
    <cellStyle name="40% - Accent5 17" xfId="587"/>
    <cellStyle name="40% - Accent5 17 2" xfId="727"/>
    <cellStyle name="40% - Accent5 17 3" xfId="826"/>
    <cellStyle name="40% - Accent5 17 4" xfId="924"/>
    <cellStyle name="40% - Accent5 18" xfId="640"/>
    <cellStyle name="40% - Accent5 18 2" xfId="749"/>
    <cellStyle name="40% - Accent5 18 3" xfId="848"/>
    <cellStyle name="40% - Accent5 18 4" xfId="946"/>
    <cellStyle name="40% - Accent5 19" xfId="668"/>
    <cellStyle name="40% - Accent5 19 2" xfId="769"/>
    <cellStyle name="40% - Accent5 19 3" xfId="868"/>
    <cellStyle name="40% - Accent5 19 4" xfId="966"/>
    <cellStyle name="40% - Accent5 2" xfId="66"/>
    <cellStyle name="40% - Accent5 2 2" xfId="169"/>
    <cellStyle name="40% - Accent5 2_Loan SIX-GROUP" xfId="600"/>
    <cellStyle name="40% - Accent5 20" xfId="687"/>
    <cellStyle name="40% - Accent5 20 2" xfId="787"/>
    <cellStyle name="40% - Accent5 20 3" xfId="886"/>
    <cellStyle name="40% - Accent5 20 4" xfId="984"/>
    <cellStyle name="40% - Accent5 21" xfId="706"/>
    <cellStyle name="40% - Accent5 22" xfId="805"/>
    <cellStyle name="40% - Accent5 23" xfId="903"/>
    <cellStyle name="40% - Accent5 3" xfId="170"/>
    <cellStyle name="40% - Accent5 4" xfId="171"/>
    <cellStyle name="40% - Accent5 5" xfId="172"/>
    <cellStyle name="40% - Accent5 6" xfId="173"/>
    <cellStyle name="40% - Accent5 7" xfId="174"/>
    <cellStyle name="40% - Accent5 8" xfId="175"/>
    <cellStyle name="40% - Accent5 9" xfId="176"/>
    <cellStyle name="40% - Accent6" xfId="43" builtinId="51" customBuiltin="1"/>
    <cellStyle name="40% - Accent6 10" xfId="178"/>
    <cellStyle name="40% - Accent6 11" xfId="179"/>
    <cellStyle name="40% - Accent6 12" xfId="180"/>
    <cellStyle name="40% - Accent6 13" xfId="181"/>
    <cellStyle name="40% - Accent6 14" xfId="182"/>
    <cellStyle name="40% - Accent6 15" xfId="183"/>
    <cellStyle name="40% - Accent6 16" xfId="177"/>
    <cellStyle name="40% - Accent6 17" xfId="589"/>
    <cellStyle name="40% - Accent6 17 2" xfId="729"/>
    <cellStyle name="40% - Accent6 17 3" xfId="828"/>
    <cellStyle name="40% - Accent6 17 4" xfId="926"/>
    <cellStyle name="40% - Accent6 18" xfId="642"/>
    <cellStyle name="40% - Accent6 18 2" xfId="751"/>
    <cellStyle name="40% - Accent6 18 3" xfId="850"/>
    <cellStyle name="40% - Accent6 18 4" xfId="948"/>
    <cellStyle name="40% - Accent6 19" xfId="670"/>
    <cellStyle name="40% - Accent6 19 2" xfId="771"/>
    <cellStyle name="40% - Accent6 19 3" xfId="870"/>
    <cellStyle name="40% - Accent6 19 4" xfId="968"/>
    <cellStyle name="40% - Accent6 2" xfId="67"/>
    <cellStyle name="40% - Accent6 2 2" xfId="184"/>
    <cellStyle name="40% - Accent6 2_Loan SIX-GROUP" xfId="601"/>
    <cellStyle name="40% - Accent6 20" xfId="689"/>
    <cellStyle name="40% - Accent6 20 2" xfId="789"/>
    <cellStyle name="40% - Accent6 20 3" xfId="888"/>
    <cellStyle name="40% - Accent6 20 4" xfId="986"/>
    <cellStyle name="40% - Accent6 21" xfId="708"/>
    <cellStyle name="40% - Accent6 22" xfId="807"/>
    <cellStyle name="40% - Accent6 23" xfId="905"/>
    <cellStyle name="40% - Accent6 3" xfId="185"/>
    <cellStyle name="40% - Accent6 4" xfId="186"/>
    <cellStyle name="40% - Accent6 5" xfId="187"/>
    <cellStyle name="40% - Accent6 6" xfId="188"/>
    <cellStyle name="40% - Accent6 7" xfId="189"/>
    <cellStyle name="40% - Accent6 8" xfId="190"/>
    <cellStyle name="40% - Accent6 9" xfId="191"/>
    <cellStyle name="60% - Accent1" xfId="24" builtinId="32" customBuiltin="1"/>
    <cellStyle name="60% - Accent1 10" xfId="193"/>
    <cellStyle name="60% - Accent1 11" xfId="194"/>
    <cellStyle name="60% - Accent1 12" xfId="195"/>
    <cellStyle name="60% - Accent1 13" xfId="196"/>
    <cellStyle name="60% - Accent1 14" xfId="197"/>
    <cellStyle name="60% - Accent1 15" xfId="198"/>
    <cellStyle name="60% - Accent1 16" xfId="192"/>
    <cellStyle name="60% - Accent1 2" xfId="68"/>
    <cellStyle name="60% - Accent1 2 2" xfId="199"/>
    <cellStyle name="60% - Accent1 2_Loan SIX-GROUP" xfId="602"/>
    <cellStyle name="60% - Accent1 3" xfId="200"/>
    <cellStyle name="60% - Accent1 4" xfId="201"/>
    <cellStyle name="60% - Accent1 5" xfId="202"/>
    <cellStyle name="60% - Accent1 6" xfId="203"/>
    <cellStyle name="60% - Accent1 7" xfId="204"/>
    <cellStyle name="60% - Accent1 8" xfId="205"/>
    <cellStyle name="60% - Accent1 9" xfId="206"/>
    <cellStyle name="60% - Accent2" xfId="28" builtinId="36" customBuiltin="1"/>
    <cellStyle name="60% - Accent2 10" xfId="208"/>
    <cellStyle name="60% - Accent2 11" xfId="209"/>
    <cellStyle name="60% - Accent2 12" xfId="210"/>
    <cellStyle name="60% - Accent2 13" xfId="211"/>
    <cellStyle name="60% - Accent2 14" xfId="212"/>
    <cellStyle name="60% - Accent2 15" xfId="213"/>
    <cellStyle name="60% - Accent2 16" xfId="207"/>
    <cellStyle name="60% - Accent2 2" xfId="69"/>
    <cellStyle name="60% - Accent2 2 2" xfId="214"/>
    <cellStyle name="60% - Accent2 2_Loan SIX-GROUP" xfId="603"/>
    <cellStyle name="60% - Accent2 3" xfId="215"/>
    <cellStyle name="60% - Accent2 4" xfId="216"/>
    <cellStyle name="60% - Accent2 5" xfId="217"/>
    <cellStyle name="60% - Accent2 6" xfId="218"/>
    <cellStyle name="60% - Accent2 7" xfId="219"/>
    <cellStyle name="60% - Accent2 8" xfId="220"/>
    <cellStyle name="60% - Accent2 9" xfId="221"/>
    <cellStyle name="60% - Accent3" xfId="32" builtinId="40" customBuiltin="1"/>
    <cellStyle name="60% - Accent3 10" xfId="223"/>
    <cellStyle name="60% - Accent3 11" xfId="224"/>
    <cellStyle name="60% - Accent3 12" xfId="225"/>
    <cellStyle name="60% - Accent3 13" xfId="226"/>
    <cellStyle name="60% - Accent3 14" xfId="227"/>
    <cellStyle name="60% - Accent3 15" xfId="228"/>
    <cellStyle name="60% - Accent3 16" xfId="222"/>
    <cellStyle name="60% - Accent3 2" xfId="70"/>
    <cellStyle name="60% - Accent3 2 2" xfId="229"/>
    <cellStyle name="60% - Accent3 2_Loan SIX-GROUP" xfId="604"/>
    <cellStyle name="60% - Accent3 3" xfId="230"/>
    <cellStyle name="60% - Accent3 4" xfId="231"/>
    <cellStyle name="60% - Accent3 5" xfId="232"/>
    <cellStyle name="60% - Accent3 6" xfId="233"/>
    <cellStyle name="60% - Accent3 7" xfId="234"/>
    <cellStyle name="60% - Accent3 8" xfId="235"/>
    <cellStyle name="60% - Accent3 9" xfId="236"/>
    <cellStyle name="60% - Accent4" xfId="36" builtinId="44" customBuiltin="1"/>
    <cellStyle name="60% - Accent4 10" xfId="238"/>
    <cellStyle name="60% - Accent4 11" xfId="239"/>
    <cellStyle name="60% - Accent4 12" xfId="240"/>
    <cellStyle name="60% - Accent4 13" xfId="241"/>
    <cellStyle name="60% - Accent4 14" xfId="242"/>
    <cellStyle name="60% - Accent4 15" xfId="243"/>
    <cellStyle name="60% - Accent4 16" xfId="237"/>
    <cellStyle name="60% - Accent4 2" xfId="71"/>
    <cellStyle name="60% - Accent4 2 2" xfId="244"/>
    <cellStyle name="60% - Accent4 2_Loan SIX-GROUP" xfId="605"/>
    <cellStyle name="60% - Accent4 3" xfId="245"/>
    <cellStyle name="60% - Accent4 4" xfId="246"/>
    <cellStyle name="60% - Accent4 5" xfId="247"/>
    <cellStyle name="60% - Accent4 6" xfId="248"/>
    <cellStyle name="60% - Accent4 7" xfId="249"/>
    <cellStyle name="60% - Accent4 8" xfId="250"/>
    <cellStyle name="60% - Accent4 9" xfId="251"/>
    <cellStyle name="60% - Accent5" xfId="40" builtinId="48" customBuiltin="1"/>
    <cellStyle name="60% - Accent5 10" xfId="253"/>
    <cellStyle name="60% - Accent5 11" xfId="254"/>
    <cellStyle name="60% - Accent5 12" xfId="255"/>
    <cellStyle name="60% - Accent5 13" xfId="256"/>
    <cellStyle name="60% - Accent5 14" xfId="257"/>
    <cellStyle name="60% - Accent5 15" xfId="258"/>
    <cellStyle name="60% - Accent5 16" xfId="252"/>
    <cellStyle name="60% - Accent5 2" xfId="72"/>
    <cellStyle name="60% - Accent5 2 2" xfId="259"/>
    <cellStyle name="60% - Accent5 2_Loan SIX-GROUP" xfId="606"/>
    <cellStyle name="60% - Accent5 3" xfId="260"/>
    <cellStyle name="60% - Accent5 4" xfId="261"/>
    <cellStyle name="60% - Accent5 5" xfId="262"/>
    <cellStyle name="60% - Accent5 6" xfId="263"/>
    <cellStyle name="60% - Accent5 7" xfId="264"/>
    <cellStyle name="60% - Accent5 8" xfId="265"/>
    <cellStyle name="60% - Accent5 9" xfId="266"/>
    <cellStyle name="60% - Accent6" xfId="44" builtinId="52" customBuiltin="1"/>
    <cellStyle name="60% - Accent6 2" xfId="73"/>
    <cellStyle name="60% - Accent6 3" xfId="267"/>
    <cellStyle name="Accent1" xfId="21" builtinId="29" customBuiltin="1"/>
    <cellStyle name="Accent1 10" xfId="269"/>
    <cellStyle name="Accent1 11" xfId="270"/>
    <cellStyle name="Accent1 12" xfId="271"/>
    <cellStyle name="Accent1 13" xfId="272"/>
    <cellStyle name="Accent1 14" xfId="273"/>
    <cellStyle name="Accent1 15" xfId="274"/>
    <cellStyle name="Accent1 16" xfId="268"/>
    <cellStyle name="Accent1 2" xfId="74"/>
    <cellStyle name="Accent1 2 2" xfId="275"/>
    <cellStyle name="Accent1 2_Loan SIX-GROUP" xfId="607"/>
    <cellStyle name="Accent1 3" xfId="276"/>
    <cellStyle name="Accent1 4" xfId="277"/>
    <cellStyle name="Accent1 5" xfId="278"/>
    <cellStyle name="Accent1 6" xfId="279"/>
    <cellStyle name="Accent1 7" xfId="280"/>
    <cellStyle name="Accent1 8" xfId="281"/>
    <cellStyle name="Accent1 9" xfId="282"/>
    <cellStyle name="Accent2" xfId="25" builtinId="33" customBuiltin="1"/>
    <cellStyle name="Accent2 10" xfId="284"/>
    <cellStyle name="Accent2 11" xfId="285"/>
    <cellStyle name="Accent2 12" xfId="286"/>
    <cellStyle name="Accent2 13" xfId="287"/>
    <cellStyle name="Accent2 14" xfId="288"/>
    <cellStyle name="Accent2 15" xfId="289"/>
    <cellStyle name="Accent2 16" xfId="283"/>
    <cellStyle name="Accent2 2" xfId="75"/>
    <cellStyle name="Accent2 2 2" xfId="290"/>
    <cellStyle name="Accent2 2_Loan SIX-GROUP" xfId="608"/>
    <cellStyle name="Accent2 3" xfId="291"/>
    <cellStyle name="Accent2 4" xfId="292"/>
    <cellStyle name="Accent2 5" xfId="293"/>
    <cellStyle name="Accent2 6" xfId="294"/>
    <cellStyle name="Accent2 7" xfId="295"/>
    <cellStyle name="Accent2 8" xfId="296"/>
    <cellStyle name="Accent2 9" xfId="297"/>
    <cellStyle name="Accent3" xfId="29" builtinId="37" customBuiltin="1"/>
    <cellStyle name="Accent3 10" xfId="299"/>
    <cellStyle name="Accent3 11" xfId="300"/>
    <cellStyle name="Accent3 12" xfId="301"/>
    <cellStyle name="Accent3 13" xfId="302"/>
    <cellStyle name="Accent3 14" xfId="303"/>
    <cellStyle name="Accent3 15" xfId="304"/>
    <cellStyle name="Accent3 16" xfId="298"/>
    <cellStyle name="Accent3 2" xfId="76"/>
    <cellStyle name="Accent3 2 2" xfId="305"/>
    <cellStyle name="Accent3 2_Loan SIX-GROUP" xfId="609"/>
    <cellStyle name="Accent3 3" xfId="306"/>
    <cellStyle name="Accent3 4" xfId="307"/>
    <cellStyle name="Accent3 5" xfId="308"/>
    <cellStyle name="Accent3 6" xfId="309"/>
    <cellStyle name="Accent3 7" xfId="310"/>
    <cellStyle name="Accent3 8" xfId="311"/>
    <cellStyle name="Accent3 9" xfId="312"/>
    <cellStyle name="Accent4" xfId="33" builtinId="41" customBuiltin="1"/>
    <cellStyle name="Accent4 2" xfId="77"/>
    <cellStyle name="Accent4 3" xfId="313"/>
    <cellStyle name="Accent5" xfId="37" builtinId="45" customBuiltin="1"/>
    <cellStyle name="Accent5 2" xfId="78"/>
    <cellStyle name="Accent6" xfId="41" builtinId="49" customBuiltin="1"/>
    <cellStyle name="Accent6 10" xfId="315"/>
    <cellStyle name="Accent6 11" xfId="316"/>
    <cellStyle name="Accent6 12" xfId="317"/>
    <cellStyle name="Accent6 13" xfId="318"/>
    <cellStyle name="Accent6 14" xfId="319"/>
    <cellStyle name="Accent6 15" xfId="320"/>
    <cellStyle name="Accent6 16" xfId="314"/>
    <cellStyle name="Accent6 2" xfId="79"/>
    <cellStyle name="Accent6 2 2" xfId="321"/>
    <cellStyle name="Accent6 2_Loan SIX-GROUP" xfId="610"/>
    <cellStyle name="Accent6 3" xfId="322"/>
    <cellStyle name="Accent6 4" xfId="323"/>
    <cellStyle name="Accent6 5" xfId="324"/>
    <cellStyle name="Accent6 6" xfId="325"/>
    <cellStyle name="Accent6 7" xfId="326"/>
    <cellStyle name="Accent6 8" xfId="327"/>
    <cellStyle name="Accent6 9" xfId="328"/>
    <cellStyle name="Bad" xfId="6" builtinId="27" customBuiltin="1"/>
    <cellStyle name="Bad 10" xfId="330"/>
    <cellStyle name="Bad 11" xfId="331"/>
    <cellStyle name="Bad 12" xfId="332"/>
    <cellStyle name="Bad 13" xfId="333"/>
    <cellStyle name="Bad 14" xfId="334"/>
    <cellStyle name="Bad 15" xfId="335"/>
    <cellStyle name="Bad 16" xfId="329"/>
    <cellStyle name="Bad 2" xfId="80"/>
    <cellStyle name="Bad 2 2" xfId="336"/>
    <cellStyle name="Bad 2_Loan SIX-GROUP" xfId="611"/>
    <cellStyle name="Bad 3" xfId="337"/>
    <cellStyle name="Bad 4" xfId="338"/>
    <cellStyle name="Bad 5" xfId="339"/>
    <cellStyle name="Bad 6" xfId="340"/>
    <cellStyle name="Bad 7" xfId="341"/>
    <cellStyle name="Bad 8" xfId="342"/>
    <cellStyle name="Bad 9" xfId="343"/>
    <cellStyle name="Calculation" xfId="15" builtinId="22" customBuiltin="1"/>
    <cellStyle name="Calculation 10" xfId="345"/>
    <cellStyle name="Calculation 11" xfId="346"/>
    <cellStyle name="Calculation 12" xfId="347"/>
    <cellStyle name="Calculation 13" xfId="348"/>
    <cellStyle name="Calculation 14" xfId="349"/>
    <cellStyle name="Calculation 15" xfId="350"/>
    <cellStyle name="Calculation 16" xfId="344"/>
    <cellStyle name="Calculation 2" xfId="81"/>
    <cellStyle name="Calculation 2 2" xfId="351"/>
    <cellStyle name="Calculation 2_Loan SIX-GROUP" xfId="612"/>
    <cellStyle name="Calculation 3" xfId="352"/>
    <cellStyle name="Calculation 4" xfId="353"/>
    <cellStyle name="Calculation 5" xfId="354"/>
    <cellStyle name="Calculation 6" xfId="355"/>
    <cellStyle name="Calculation 7" xfId="356"/>
    <cellStyle name="Calculation 8" xfId="357"/>
    <cellStyle name="Calculation 9" xfId="358"/>
    <cellStyle name="Check Cell" xfId="17" builtinId="23" customBuiltin="1"/>
    <cellStyle name="Check Cell 2" xfId="82"/>
    <cellStyle name="Comma" xfId="574" builtinId="3"/>
    <cellStyle name="Comma 2" xfId="83"/>
    <cellStyle name="Comma 3" xfId="46"/>
    <cellStyle name="Comma 3 2" xfId="649"/>
    <cellStyle name="Comma 3 2 2" xfId="753"/>
    <cellStyle name="Comma 3 2 3" xfId="852"/>
    <cellStyle name="Comma 3 2 4" xfId="950"/>
    <cellStyle name="Comma 3 3" xfId="710"/>
    <cellStyle name="Comma 3 4" xfId="809"/>
    <cellStyle name="Comma 3 5" xfId="907"/>
    <cellStyle name="Comma 4" xfId="576"/>
    <cellStyle name="Comma 4 2" xfId="716"/>
    <cellStyle name="Comma 4 3" xfId="815"/>
    <cellStyle name="Comma 4 4" xfId="913"/>
    <cellStyle name="Comma 5" xfId="626"/>
    <cellStyle name="Comma 5 2" xfId="735"/>
    <cellStyle name="Comma 5 3" xfId="834"/>
    <cellStyle name="Comma 5 4" xfId="932"/>
    <cellStyle name="Comma 6" xfId="672"/>
    <cellStyle name="Comma 6 2" xfId="772"/>
    <cellStyle name="Comma 6 3" xfId="871"/>
    <cellStyle name="Comma 6 4" xfId="969"/>
    <cellStyle name="Comma 7" xfId="674"/>
    <cellStyle name="Comma 7 2" xfId="774"/>
    <cellStyle name="Comma 7 3" xfId="873"/>
    <cellStyle name="Comma 7 4" xfId="971"/>
    <cellStyle name="Comma 8" xfId="695"/>
    <cellStyle name="Comma 8 2" xfId="794"/>
    <cellStyle name="Comma 8 3" xfId="893"/>
    <cellStyle name="Comma 8 4" xfId="991"/>
    <cellStyle name="Currency [0]" xfId="2" builtinId="7"/>
    <cellStyle name="Currency [0] 2" xfId="51"/>
    <cellStyle name="Currency [0] 3" xfId="646"/>
    <cellStyle name="Currency 2" xfId="52"/>
    <cellStyle name="Currency 3" xfId="573"/>
    <cellStyle name="Currency 4" xfId="645"/>
    <cellStyle name="Currency 5" xfId="652"/>
    <cellStyle name="Explanatory Text" xfId="19" builtinId="53" customBuiltin="1"/>
    <cellStyle name="Explanatory Text 2" xfId="84"/>
    <cellStyle name="Good" xfId="5" builtinId="26" customBuiltin="1"/>
    <cellStyle name="Good 10" xfId="360"/>
    <cellStyle name="Good 11" xfId="361"/>
    <cellStyle name="Good 12" xfId="362"/>
    <cellStyle name="Good 13" xfId="363"/>
    <cellStyle name="Good 14" xfId="364"/>
    <cellStyle name="Good 15" xfId="365"/>
    <cellStyle name="Good 16" xfId="359"/>
    <cellStyle name="Good 2" xfId="85"/>
    <cellStyle name="Good 2 2" xfId="366"/>
    <cellStyle name="Good 2_Loan SIX-GROUP" xfId="613"/>
    <cellStyle name="Good 3" xfId="367"/>
    <cellStyle name="Good 4" xfId="368"/>
    <cellStyle name="Good 5" xfId="369"/>
    <cellStyle name="Good 6" xfId="370"/>
    <cellStyle name="Good 7" xfId="371"/>
    <cellStyle name="Good 8" xfId="372"/>
    <cellStyle name="Good 9" xfId="373"/>
    <cellStyle name="Heading 1" xfId="9" builtinId="16" customBuiltin="1"/>
    <cellStyle name="Heading 1 10" xfId="375"/>
    <cellStyle name="Heading 1 11" xfId="376"/>
    <cellStyle name="Heading 1 12" xfId="377"/>
    <cellStyle name="Heading 1 13" xfId="378"/>
    <cellStyle name="Heading 1 14" xfId="379"/>
    <cellStyle name="Heading 1 15" xfId="380"/>
    <cellStyle name="Heading 1 16" xfId="381"/>
    <cellStyle name="Heading 1 17" xfId="382"/>
    <cellStyle name="Heading 1 18" xfId="383"/>
    <cellStyle name="Heading 1 19" xfId="384"/>
    <cellStyle name="Heading 1 2" xfId="86"/>
    <cellStyle name="Heading 1 2 2" xfId="385"/>
    <cellStyle name="Heading 1 2_Loan SIX-GROUP" xfId="614"/>
    <cellStyle name="Heading 1 20" xfId="386"/>
    <cellStyle name="Heading 1 21" xfId="387"/>
    <cellStyle name="Heading 1 22" xfId="388"/>
    <cellStyle name="Heading 1 23" xfId="389"/>
    <cellStyle name="Heading 1 24" xfId="390"/>
    <cellStyle name="Heading 1 25" xfId="391"/>
    <cellStyle name="Heading 1 26" xfId="392"/>
    <cellStyle name="Heading 1 27" xfId="393"/>
    <cellStyle name="Heading 1 28" xfId="394"/>
    <cellStyle name="Heading 1 29" xfId="374"/>
    <cellStyle name="Heading 1 3" xfId="395"/>
    <cellStyle name="Heading 1 4" xfId="396"/>
    <cellStyle name="Heading 1 5" xfId="397"/>
    <cellStyle name="Heading 1 6" xfId="398"/>
    <cellStyle name="Heading 1 7" xfId="399"/>
    <cellStyle name="Heading 1 8" xfId="400"/>
    <cellStyle name="Heading 1 9" xfId="401"/>
    <cellStyle name="Heading 2" xfId="10" builtinId="17" customBuiltin="1"/>
    <cellStyle name="Heading 2 10" xfId="403"/>
    <cellStyle name="Heading 2 11" xfId="404"/>
    <cellStyle name="Heading 2 12" xfId="405"/>
    <cellStyle name="Heading 2 13" xfId="406"/>
    <cellStyle name="Heading 2 14" xfId="407"/>
    <cellStyle name="Heading 2 15" xfId="408"/>
    <cellStyle name="Heading 2 16" xfId="409"/>
    <cellStyle name="Heading 2 17" xfId="410"/>
    <cellStyle name="Heading 2 18" xfId="411"/>
    <cellStyle name="Heading 2 19" xfId="412"/>
    <cellStyle name="Heading 2 2" xfId="87"/>
    <cellStyle name="Heading 2 2 2" xfId="413"/>
    <cellStyle name="Heading 2 2_Loan SIX-GROUP" xfId="615"/>
    <cellStyle name="Heading 2 20" xfId="414"/>
    <cellStyle name="Heading 2 21" xfId="415"/>
    <cellStyle name="Heading 2 22" xfId="416"/>
    <cellStyle name="Heading 2 23" xfId="417"/>
    <cellStyle name="Heading 2 24" xfId="418"/>
    <cellStyle name="Heading 2 25" xfId="419"/>
    <cellStyle name="Heading 2 26" xfId="420"/>
    <cellStyle name="Heading 2 27" xfId="421"/>
    <cellStyle name="Heading 2 28" xfId="422"/>
    <cellStyle name="Heading 2 29" xfId="402"/>
    <cellStyle name="Heading 2 3" xfId="423"/>
    <cellStyle name="Heading 2 4" xfId="424"/>
    <cellStyle name="Heading 2 5" xfId="425"/>
    <cellStyle name="Heading 2 6" xfId="426"/>
    <cellStyle name="Heading 2 7" xfId="427"/>
    <cellStyle name="Heading 2 8" xfId="428"/>
    <cellStyle name="Heading 2 9" xfId="429"/>
    <cellStyle name="Heading 3" xfId="11" builtinId="18" customBuiltin="1"/>
    <cellStyle name="Heading 3 10" xfId="431"/>
    <cellStyle name="Heading 3 11" xfId="432"/>
    <cellStyle name="Heading 3 12" xfId="433"/>
    <cellStyle name="Heading 3 13" xfId="434"/>
    <cellStyle name="Heading 3 14" xfId="435"/>
    <cellStyle name="Heading 3 15" xfId="436"/>
    <cellStyle name="Heading 3 16" xfId="437"/>
    <cellStyle name="Heading 3 17" xfId="438"/>
    <cellStyle name="Heading 3 18" xfId="439"/>
    <cellStyle name="Heading 3 19" xfId="440"/>
    <cellStyle name="Heading 3 2" xfId="88"/>
    <cellStyle name="Heading 3 2 2" xfId="441"/>
    <cellStyle name="Heading 3 2_Loan SIX-GROUP" xfId="616"/>
    <cellStyle name="Heading 3 20" xfId="442"/>
    <cellStyle name="Heading 3 21" xfId="443"/>
    <cellStyle name="Heading 3 22" xfId="444"/>
    <cellStyle name="Heading 3 23" xfId="445"/>
    <cellStyle name="Heading 3 24" xfId="446"/>
    <cellStyle name="Heading 3 25" xfId="447"/>
    <cellStyle name="Heading 3 26" xfId="448"/>
    <cellStyle name="Heading 3 27" xfId="449"/>
    <cellStyle name="Heading 3 28" xfId="450"/>
    <cellStyle name="Heading 3 29" xfId="430"/>
    <cellStyle name="Heading 3 3" xfId="451"/>
    <cellStyle name="Heading 3 4" xfId="452"/>
    <cellStyle name="Heading 3 5" xfId="453"/>
    <cellStyle name="Heading 3 6" xfId="454"/>
    <cellStyle name="Heading 3 7" xfId="455"/>
    <cellStyle name="Heading 3 8" xfId="456"/>
    <cellStyle name="Heading 3 9" xfId="457"/>
    <cellStyle name="Heading 4" xfId="12" builtinId="19" customBuiltin="1"/>
    <cellStyle name="Heading 4 10" xfId="459"/>
    <cellStyle name="Heading 4 11" xfId="460"/>
    <cellStyle name="Heading 4 12" xfId="461"/>
    <cellStyle name="Heading 4 13" xfId="462"/>
    <cellStyle name="Heading 4 14" xfId="463"/>
    <cellStyle name="Heading 4 15" xfId="464"/>
    <cellStyle name="Heading 4 16" xfId="458"/>
    <cellStyle name="Heading 4 2" xfId="89"/>
    <cellStyle name="Heading 4 2 2" xfId="465"/>
    <cellStyle name="Heading 4 2_Loan SIX-GROUP" xfId="617"/>
    <cellStyle name="Heading 4 3" xfId="466"/>
    <cellStyle name="Heading 4 4" xfId="467"/>
    <cellStyle name="Heading 4 5" xfId="468"/>
    <cellStyle name="Heading 4 6" xfId="469"/>
    <cellStyle name="Heading 4 7" xfId="470"/>
    <cellStyle name="Heading 4 8" xfId="471"/>
    <cellStyle name="Heading 4 9" xfId="472"/>
    <cellStyle name="Hyperlink" xfId="4" builtinId="8"/>
    <cellStyle name="Hyperlink 2" xfId="566"/>
    <cellStyle name="Input" xfId="13" builtinId="20" customBuiltin="1"/>
    <cellStyle name="Input 2" xfId="90"/>
    <cellStyle name="Input 3" xfId="473"/>
    <cellStyle name="Linked Cell" xfId="16" builtinId="24" customBuiltin="1"/>
    <cellStyle name="Linked Cell 10" xfId="475"/>
    <cellStyle name="Linked Cell 11" xfId="476"/>
    <cellStyle name="Linked Cell 12" xfId="477"/>
    <cellStyle name="Linked Cell 13" xfId="478"/>
    <cellStyle name="Linked Cell 14" xfId="479"/>
    <cellStyle name="Linked Cell 15" xfId="480"/>
    <cellStyle name="Linked Cell 16" xfId="481"/>
    <cellStyle name="Linked Cell 17" xfId="482"/>
    <cellStyle name="Linked Cell 18" xfId="483"/>
    <cellStyle name="Linked Cell 19" xfId="484"/>
    <cellStyle name="Linked Cell 2" xfId="91"/>
    <cellStyle name="Linked Cell 2 2" xfId="485"/>
    <cellStyle name="Linked Cell 2_Loan SIX-GROUP" xfId="618"/>
    <cellStyle name="Linked Cell 20" xfId="486"/>
    <cellStyle name="Linked Cell 21" xfId="487"/>
    <cellStyle name="Linked Cell 22" xfId="488"/>
    <cellStyle name="Linked Cell 23" xfId="489"/>
    <cellStyle name="Linked Cell 24" xfId="490"/>
    <cellStyle name="Linked Cell 25" xfId="491"/>
    <cellStyle name="Linked Cell 26" xfId="492"/>
    <cellStyle name="Linked Cell 27" xfId="493"/>
    <cellStyle name="Linked Cell 28" xfId="494"/>
    <cellStyle name="Linked Cell 29" xfId="474"/>
    <cellStyle name="Linked Cell 3" xfId="495"/>
    <cellStyle name="Linked Cell 4" xfId="496"/>
    <cellStyle name="Linked Cell 5" xfId="497"/>
    <cellStyle name="Linked Cell 6" xfId="498"/>
    <cellStyle name="Linked Cell 7" xfId="499"/>
    <cellStyle name="Linked Cell 8" xfId="500"/>
    <cellStyle name="Linked Cell 9" xfId="501"/>
    <cellStyle name="Neutral" xfId="7" builtinId="28" customBuiltin="1"/>
    <cellStyle name="Neutral 10" xfId="503"/>
    <cellStyle name="Neutral 11" xfId="504"/>
    <cellStyle name="Neutral 12" xfId="505"/>
    <cellStyle name="Neutral 13" xfId="506"/>
    <cellStyle name="Neutral 14" xfId="507"/>
    <cellStyle name="Neutral 15" xfId="508"/>
    <cellStyle name="Neutral 16" xfId="502"/>
    <cellStyle name="Neutral 2" xfId="92"/>
    <cellStyle name="Neutral 2 2" xfId="509"/>
    <cellStyle name="Neutral 2_Loan SIX-GROUP" xfId="619"/>
    <cellStyle name="Neutral 3" xfId="510"/>
    <cellStyle name="Neutral 4" xfId="511"/>
    <cellStyle name="Neutral 5" xfId="512"/>
    <cellStyle name="Neutral 6" xfId="513"/>
    <cellStyle name="Neutral 7" xfId="514"/>
    <cellStyle name="Neutral 8" xfId="515"/>
    <cellStyle name="Neutral 9" xfId="516"/>
    <cellStyle name="Normal" xfId="0" builtinId="0"/>
    <cellStyle name="Normal 10" xfId="657"/>
    <cellStyle name="Normal 10 2" xfId="758"/>
    <cellStyle name="Normal 10 3" xfId="857"/>
    <cellStyle name="Normal 10 4" xfId="955"/>
    <cellStyle name="Normal 11" xfId="673"/>
    <cellStyle name="Normal 11 2" xfId="773"/>
    <cellStyle name="Normal 11 3" xfId="872"/>
    <cellStyle name="Normal 11 4" xfId="970"/>
    <cellStyle name="Normal 12" xfId="692"/>
    <cellStyle name="Normal 12 2" xfId="792"/>
    <cellStyle name="Normal 12 3" xfId="891"/>
    <cellStyle name="Normal 12 4" xfId="989"/>
    <cellStyle name="Normal 2" xfId="1"/>
    <cellStyle name="Normal 2 10" xfId="795"/>
    <cellStyle name="Normal 2 2" xfId="517"/>
    <cellStyle name="Normal 2 2 2" xfId="567"/>
    <cellStyle name="Normal 2 2 2 2" xfId="568"/>
    <cellStyle name="Normal 2 2 2 2 2" xfId="624"/>
    <cellStyle name="Normal 2 2 2 3" xfId="593"/>
    <cellStyle name="Normal 2 2 2 3 2" xfId="656"/>
    <cellStyle name="Normal 2 2 3" xfId="590"/>
    <cellStyle name="Normal 2 2_Loan SIX-GROUP" xfId="621"/>
    <cellStyle name="Normal 2 3" xfId="93"/>
    <cellStyle name="Normal 2 3 2" xfId="592"/>
    <cellStyle name="Normal 2 3 2 2" xfId="731"/>
    <cellStyle name="Normal 2 3 2 3" xfId="830"/>
    <cellStyle name="Normal 2 3 2 4" xfId="928"/>
    <cellStyle name="Normal 2 3 3" xfId="627"/>
    <cellStyle name="Normal 2 3 3 2" xfId="736"/>
    <cellStyle name="Normal 2 3 3 3" xfId="835"/>
    <cellStyle name="Normal 2 3 3 4" xfId="933"/>
    <cellStyle name="Normal 2 3 4" xfId="675"/>
    <cellStyle name="Normal 2 3 4 2" xfId="775"/>
    <cellStyle name="Normal 2 3 4 3" xfId="874"/>
    <cellStyle name="Normal 2 3 4 4" xfId="972"/>
    <cellStyle name="Normal 2 3 5" xfId="713"/>
    <cellStyle name="Normal 2 3 6" xfId="812"/>
    <cellStyle name="Normal 2 3 7" xfId="910"/>
    <cellStyle name="Normal 2 4" xfId="53"/>
    <cellStyle name="Normal 2 4 2" xfId="595"/>
    <cellStyle name="Normal 2 4 2 2" xfId="655"/>
    <cellStyle name="Normal 2 4 2 2 2" xfId="757"/>
    <cellStyle name="Normal 2 4 2 2 3" xfId="856"/>
    <cellStyle name="Normal 2 4 2 2 4" xfId="954"/>
    <cellStyle name="Normal 2 4 2 3" xfId="733"/>
    <cellStyle name="Normal 2 4 2 4" xfId="832"/>
    <cellStyle name="Normal 2 4 2 5" xfId="930"/>
    <cellStyle name="Normal 2 4 3" xfId="691"/>
    <cellStyle name="Normal 2 4 3 2" xfId="791"/>
    <cellStyle name="Normal 2 4 3 3" xfId="890"/>
    <cellStyle name="Normal 2 4 3 4" xfId="988"/>
    <cellStyle name="Normal 2 5" xfId="48"/>
    <cellStyle name="Normal 2 5 2" xfId="594"/>
    <cellStyle name="Normal 2 5 2 2" xfId="654"/>
    <cellStyle name="Normal 2 5 2 2 2" xfId="756"/>
    <cellStyle name="Normal 2 5 2 2 3" xfId="855"/>
    <cellStyle name="Normal 2 5 2 2 4" xfId="953"/>
    <cellStyle name="Normal 2 5 2 3" xfId="732"/>
    <cellStyle name="Normal 2 5 2 4" xfId="831"/>
    <cellStyle name="Normal 2 5 2 5" xfId="929"/>
    <cellStyle name="Normal 2 5 3" xfId="690"/>
    <cellStyle name="Normal 2 5 3 2" xfId="790"/>
    <cellStyle name="Normal 2 5 3 3" xfId="889"/>
    <cellStyle name="Normal 2 5 3 4" xfId="987"/>
    <cellStyle name="Normal 2 6" xfId="644"/>
    <cellStyle name="Normal 2 7" xfId="671"/>
    <cellStyle name="Normal 2 8" xfId="693"/>
    <cellStyle name="Normal 2 9" xfId="696"/>
    <cellStyle name="Normal 2_Loan SIX-GROUP" xfId="620"/>
    <cellStyle name="Normal 3" xfId="54"/>
    <cellStyle name="Normal 3 2" xfId="55"/>
    <cellStyle name="Normal 3 3" xfId="572"/>
    <cellStyle name="Normal 3 3 2" xfId="591"/>
    <cellStyle name="Normal 3 3 2 2" xfId="730"/>
    <cellStyle name="Normal 3 3 2 3" xfId="829"/>
    <cellStyle name="Normal 3 3 2 4" xfId="927"/>
    <cellStyle name="Normal 3 4" xfId="628"/>
    <cellStyle name="Normal 3 4 2" xfId="737"/>
    <cellStyle name="Normal 3 4 3" xfId="836"/>
    <cellStyle name="Normal 3 4 4" xfId="934"/>
    <cellStyle name="Normal 3 5" xfId="676"/>
    <cellStyle name="Normal 3 5 2" xfId="776"/>
    <cellStyle name="Normal 3 5 3" xfId="875"/>
    <cellStyle name="Normal 3 5 4" xfId="973"/>
    <cellStyle name="Normal 3 6" xfId="712"/>
    <cellStyle name="Normal 3 7" xfId="811"/>
    <cellStyle name="Normal 3 8" xfId="909"/>
    <cellStyle name="Normal 4" xfId="565"/>
    <cellStyle name="Normal 5" xfId="49"/>
    <cellStyle name="Normal 6" xfId="45"/>
    <cellStyle name="Normal 6 2" xfId="648"/>
    <cellStyle name="Normal 6 2 2" xfId="752"/>
    <cellStyle name="Normal 6 2 3" xfId="851"/>
    <cellStyle name="Normal 6 2 4" xfId="949"/>
    <cellStyle name="Normal 6 3" xfId="709"/>
    <cellStyle name="Normal 6 4" xfId="808"/>
    <cellStyle name="Normal 6 5" xfId="906"/>
    <cellStyle name="Normal 7" xfId="571"/>
    <cellStyle name="Normal 7 2" xfId="653"/>
    <cellStyle name="Normal 7 2 2" xfId="755"/>
    <cellStyle name="Normal 7 2 3" xfId="854"/>
    <cellStyle name="Normal 7 2 4" xfId="952"/>
    <cellStyle name="Normal 7 3" xfId="694"/>
    <cellStyle name="Normal 7 3 2" xfId="793"/>
    <cellStyle name="Normal 7 3 3" xfId="892"/>
    <cellStyle name="Normal 7 3 4" xfId="990"/>
    <cellStyle name="Normal 7 4" xfId="714"/>
    <cellStyle name="Normal 7 5" xfId="813"/>
    <cellStyle name="Normal 7 6" xfId="911"/>
    <cellStyle name="Normal 8" xfId="575"/>
    <cellStyle name="Normal 8 2" xfId="643"/>
    <cellStyle name="Normal 8 3" xfId="715"/>
    <cellStyle name="Normal 8 4" xfId="814"/>
    <cellStyle name="Normal 8 5" xfId="912"/>
    <cellStyle name="Normal 9" xfId="625"/>
    <cellStyle name="Normal 9 2" xfId="734"/>
    <cellStyle name="Normal 9 3" xfId="833"/>
    <cellStyle name="Normal 9 4" xfId="931"/>
    <cellStyle name="Note 10" xfId="519"/>
    <cellStyle name="Note 11" xfId="520"/>
    <cellStyle name="Note 12" xfId="521"/>
    <cellStyle name="Note 13" xfId="522"/>
    <cellStyle name="Note 14" xfId="523"/>
    <cellStyle name="Note 15" xfId="524"/>
    <cellStyle name="Note 16" xfId="525"/>
    <cellStyle name="Note 17" xfId="518"/>
    <cellStyle name="Note 18" xfId="47"/>
    <cellStyle name="Note 18 2" xfId="650"/>
    <cellStyle name="Note 18 2 2" xfId="754"/>
    <cellStyle name="Note 18 2 3" xfId="853"/>
    <cellStyle name="Note 18 2 4" xfId="951"/>
    <cellStyle name="Note 18 3" xfId="711"/>
    <cellStyle name="Note 18 4" xfId="810"/>
    <cellStyle name="Note 18 5" xfId="908"/>
    <cellStyle name="Note 19" xfId="577"/>
    <cellStyle name="Note 19 2" xfId="717"/>
    <cellStyle name="Note 19 3" xfId="816"/>
    <cellStyle name="Note 19 4" xfId="914"/>
    <cellStyle name="Note 2" xfId="94"/>
    <cellStyle name="Note 2 2" xfId="526"/>
    <cellStyle name="Note 2_Loan SIX-GROUP" xfId="622"/>
    <cellStyle name="Note 20" xfId="630"/>
    <cellStyle name="Note 20 2" xfId="739"/>
    <cellStyle name="Note 20 3" xfId="838"/>
    <cellStyle name="Note 20 4" xfId="936"/>
    <cellStyle name="Note 21" xfId="658"/>
    <cellStyle name="Note 21 2" xfId="759"/>
    <cellStyle name="Note 21 3" xfId="858"/>
    <cellStyle name="Note 21 4" xfId="956"/>
    <cellStyle name="Note 22" xfId="677"/>
    <cellStyle name="Note 22 2" xfId="777"/>
    <cellStyle name="Note 22 3" xfId="876"/>
    <cellStyle name="Note 22 4" xfId="974"/>
    <cellStyle name="Note 3" xfId="527"/>
    <cellStyle name="Note 4" xfId="528"/>
    <cellStyle name="Note 5" xfId="529"/>
    <cellStyle name="Note 6" xfId="530"/>
    <cellStyle name="Note 7" xfId="531"/>
    <cellStyle name="Note 8" xfId="532"/>
    <cellStyle name="Note 9" xfId="533"/>
    <cellStyle name="Output" xfId="14" builtinId="21" customBuiltin="1"/>
    <cellStyle name="Output 2" xfId="95"/>
    <cellStyle name="Output 3" xfId="534"/>
    <cellStyle name="Percent" xfId="3" builtinId="5"/>
    <cellStyle name="Percent 2" xfId="50"/>
    <cellStyle name="Percent 2 2" xfId="570"/>
    <cellStyle name="Percent 2 3" xfId="569"/>
    <cellStyle name="Percent 2 4" xfId="651"/>
    <cellStyle name="Percent 3" xfId="647"/>
    <cellStyle name="Percent 4" xfId="629"/>
    <cellStyle name="Percent 4 2" xfId="738"/>
    <cellStyle name="Percent 4 3" xfId="837"/>
    <cellStyle name="Percent 4 4" xfId="935"/>
    <cellStyle name="Title" xfId="8" builtinId="15" customBuiltin="1"/>
    <cellStyle name="Title 10" xfId="536"/>
    <cellStyle name="Title 11" xfId="537"/>
    <cellStyle name="Title 12" xfId="538"/>
    <cellStyle name="Title 13" xfId="539"/>
    <cellStyle name="Title 14" xfId="540"/>
    <cellStyle name="Title 15" xfId="541"/>
    <cellStyle name="Title 16" xfId="535"/>
    <cellStyle name="Title 2" xfId="542"/>
    <cellStyle name="Title 3" xfId="543"/>
    <cellStyle name="Title 4" xfId="544"/>
    <cellStyle name="Title 5" xfId="545"/>
    <cellStyle name="Title 6" xfId="546"/>
    <cellStyle name="Title 7" xfId="547"/>
    <cellStyle name="Title 8" xfId="548"/>
    <cellStyle name="Title 9" xfId="549"/>
    <cellStyle name="Total" xfId="20" builtinId="25" customBuiltin="1"/>
    <cellStyle name="Total 10" xfId="551"/>
    <cellStyle name="Total 11" xfId="552"/>
    <cellStyle name="Total 12" xfId="553"/>
    <cellStyle name="Total 13" xfId="554"/>
    <cellStyle name="Total 14" xfId="555"/>
    <cellStyle name="Total 15" xfId="556"/>
    <cellStyle name="Total 16" xfId="550"/>
    <cellStyle name="Total 2" xfId="96"/>
    <cellStyle name="Total 2 2" xfId="557"/>
    <cellStyle name="Total 2_Loan SIX-GROUP" xfId="623"/>
    <cellStyle name="Total 3" xfId="558"/>
    <cellStyle name="Total 4" xfId="559"/>
    <cellStyle name="Total 5" xfId="560"/>
    <cellStyle name="Total 6" xfId="561"/>
    <cellStyle name="Total 7" xfId="562"/>
    <cellStyle name="Total 8" xfId="563"/>
    <cellStyle name="Total 9" xfId="564"/>
    <cellStyle name="Warning Text" xfId="18" builtinId="11" customBuiltin="1"/>
    <cellStyle name="Warning Text 2" xfId="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x-securities-services.com/dam/dss/downloads/clearing/download-center/operational/clr-xcl-500-en.pdf" TargetMode="External"/><Relationship Id="rId2" Type="http://schemas.openxmlformats.org/officeDocument/2006/relationships/hyperlink" Target="http://www.six-securities-services.com/dam/dss/downloads/clearing/download-center/operational/clr-xclear-lendingnorms-151101-en.pdf" TargetMode="External"/><Relationship Id="rId1" Type="http://schemas.openxmlformats.org/officeDocument/2006/relationships/hyperlink" Target="http://www.six-securities-services.com/dam/dss/downloads/clearing/download-center/operational/clr-xclear-lendingnorms-151101-en.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2.bin"/><Relationship Id="rId1" Type="http://schemas.openxmlformats.org/officeDocument/2006/relationships/hyperlink" Target="http://www.six-securities-services.com/dam/dss/downloads/clearing/download-center/operational/clr-xcl-500-en.pdf" TargetMode="Externa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www.six-securities-services.com/dam/dss/downloads/clearing/download-center/operational/clr-xclear-lendingnorms-151101-en.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www.six-securities-services.com/dam/dss/downloads/clearing/download-center/operational/clr-xclear-lendingnorms-151101-en.pdf"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35"/>
  <sheetViews>
    <sheetView showGridLines="0" tabSelected="1" view="pageLayout" zoomScaleNormal="100" workbookViewId="0"/>
  </sheetViews>
  <sheetFormatPr defaultColWidth="9.109375" defaultRowHeight="12" x14ac:dyDescent="0.25"/>
  <cols>
    <col min="1" max="1" width="9.109375" style="1"/>
    <col min="2" max="2" width="60.6640625" style="2" customWidth="1"/>
    <col min="3" max="3" width="50" style="2" customWidth="1"/>
    <col min="4" max="4" width="30.6640625" style="2" customWidth="1"/>
    <col min="5" max="5" width="34.33203125" style="2" customWidth="1"/>
    <col min="6" max="6" width="32.44140625" style="2" customWidth="1"/>
    <col min="7" max="10" width="20.6640625" style="2" customWidth="1"/>
    <col min="11" max="16384" width="9.109375" style="2"/>
  </cols>
  <sheetData>
    <row r="1" spans="1:7" x14ac:dyDescent="0.25">
      <c r="A1" s="1" t="s">
        <v>34534</v>
      </c>
    </row>
    <row r="2" spans="1:7" x14ac:dyDescent="0.25">
      <c r="A2" s="3"/>
    </row>
    <row r="3" spans="1:7" x14ac:dyDescent="0.25">
      <c r="A3" s="3" t="s">
        <v>180</v>
      </c>
    </row>
    <row r="4" spans="1:7" x14ac:dyDescent="0.25">
      <c r="A4" s="3"/>
    </row>
    <row r="5" spans="1:7" x14ac:dyDescent="0.25">
      <c r="A5" s="1" t="s">
        <v>33236</v>
      </c>
    </row>
    <row r="6" spans="1:7" x14ac:dyDescent="0.25">
      <c r="A6" s="4">
        <v>4.0999999999999996</v>
      </c>
      <c r="B6" s="5" t="s">
        <v>0</v>
      </c>
      <c r="C6" s="6"/>
      <c r="D6" s="6"/>
      <c r="E6" s="6"/>
      <c r="F6" s="7"/>
      <c r="G6" s="7"/>
    </row>
    <row r="7" spans="1:7" x14ac:dyDescent="0.25">
      <c r="A7" s="4"/>
      <c r="B7" s="8" t="s">
        <v>3</v>
      </c>
      <c r="C7" s="9"/>
      <c r="D7" s="9"/>
      <c r="E7" s="9"/>
      <c r="F7" s="10"/>
      <c r="G7" s="10"/>
    </row>
    <row r="8" spans="1:7" s="14" customFormat="1" x14ac:dyDescent="0.25">
      <c r="A8" s="4"/>
      <c r="B8" s="11"/>
      <c r="C8" s="12" t="s">
        <v>220</v>
      </c>
      <c r="D8" s="12" t="s">
        <v>239</v>
      </c>
      <c r="E8" s="13"/>
      <c r="F8" s="13"/>
      <c r="G8" s="13"/>
    </row>
    <row r="9" spans="1:7" s="14" customFormat="1" x14ac:dyDescent="0.25">
      <c r="A9" s="4"/>
      <c r="B9" s="15" t="s">
        <v>170</v>
      </c>
      <c r="C9" s="16">
        <f>'4.1 (Q)'!B4</f>
        <v>0</v>
      </c>
      <c r="D9" s="16">
        <f>'4.1 (Q)'!C4</f>
        <v>0</v>
      </c>
      <c r="E9" s="17"/>
      <c r="F9" s="17"/>
      <c r="G9" s="17"/>
    </row>
    <row r="10" spans="1:7" s="14" customFormat="1" x14ac:dyDescent="0.25">
      <c r="A10" s="4"/>
      <c r="B10" s="18" t="s">
        <v>171</v>
      </c>
      <c r="C10" s="16">
        <f>'4.1 (Q)'!B5</f>
        <v>19241197</v>
      </c>
      <c r="D10" s="16">
        <f>'4.1 (Q)'!C5</f>
        <v>1853803</v>
      </c>
      <c r="E10" s="17"/>
      <c r="F10" s="17"/>
      <c r="G10" s="17"/>
    </row>
    <row r="11" spans="1:7" s="14" customFormat="1" x14ac:dyDescent="0.25">
      <c r="A11" s="4"/>
      <c r="B11" s="18" t="s">
        <v>172</v>
      </c>
      <c r="C11" s="16">
        <f>'4.1 (Q)'!B6</f>
        <v>0</v>
      </c>
      <c r="D11" s="16">
        <f>'4.1 (Q)'!C6</f>
        <v>0</v>
      </c>
      <c r="E11" s="17"/>
      <c r="F11" s="17"/>
      <c r="G11" s="17"/>
    </row>
    <row r="12" spans="1:7" s="14" customFormat="1" x14ac:dyDescent="0.25">
      <c r="A12" s="4"/>
      <c r="B12" s="18" t="s">
        <v>173</v>
      </c>
      <c r="C12" s="16">
        <f>'4.1 (Q)'!B7</f>
        <v>301000000</v>
      </c>
      <c r="D12" s="16">
        <f>'4.1 (Q)'!C7</f>
        <v>29000000</v>
      </c>
      <c r="E12" s="17"/>
      <c r="F12" s="17"/>
      <c r="G12" s="17"/>
    </row>
    <row r="13" spans="1:7" s="14" customFormat="1" x14ac:dyDescent="0.25">
      <c r="A13" s="4"/>
      <c r="B13" s="18" t="s">
        <v>174</v>
      </c>
      <c r="C13" s="16">
        <f>'4.1 (Q)'!B8</f>
        <v>423038938</v>
      </c>
      <c r="D13" s="16">
        <f>'4.1 (Q)'!C8</f>
        <v>36794982</v>
      </c>
      <c r="E13" s="17"/>
      <c r="F13" s="17"/>
      <c r="G13" s="17"/>
    </row>
    <row r="14" spans="1:7" s="14" customFormat="1" x14ac:dyDescent="0.25">
      <c r="A14" s="4"/>
      <c r="B14" s="18" t="s">
        <v>175</v>
      </c>
      <c r="C14" s="16">
        <f>'4.1 (Q)'!B9</f>
        <v>0</v>
      </c>
      <c r="D14" s="16">
        <f>'4.1 (Q)'!C9</f>
        <v>0</v>
      </c>
      <c r="E14" s="17"/>
      <c r="F14" s="17"/>
      <c r="G14" s="17"/>
    </row>
    <row r="15" spans="1:7" s="14" customFormat="1" ht="23.4" x14ac:dyDescent="0.25">
      <c r="A15" s="4"/>
      <c r="B15" s="18" t="s">
        <v>176</v>
      </c>
      <c r="C15" s="16">
        <f>'4.1 (Q)'!B10</f>
        <v>57723591</v>
      </c>
      <c r="D15" s="16">
        <f>'4.1 (Q)'!C10</f>
        <v>5561409</v>
      </c>
      <c r="E15" s="17"/>
      <c r="F15" s="17"/>
      <c r="G15" s="17"/>
    </row>
    <row r="16" spans="1:7" s="14" customFormat="1" ht="23.4" x14ac:dyDescent="0.25">
      <c r="A16" s="4"/>
      <c r="B16" s="18" t="s">
        <v>177</v>
      </c>
      <c r="C16" s="16">
        <f>'4.1 (Q)'!B11</f>
        <v>0</v>
      </c>
      <c r="D16" s="16">
        <f>'4.1 (Q)'!C11</f>
        <v>0</v>
      </c>
      <c r="E16" s="17"/>
      <c r="F16" s="17"/>
      <c r="G16" s="17"/>
    </row>
    <row r="17" spans="1:8" s="14" customFormat="1" ht="34.799999999999997" x14ac:dyDescent="0.25">
      <c r="A17" s="4"/>
      <c r="B17" s="18" t="s">
        <v>178</v>
      </c>
      <c r="C17" s="16">
        <f>'4.1 (Q)'!B12</f>
        <v>301000000</v>
      </c>
      <c r="D17" s="16">
        <f>'4.1 (Q)'!C12</f>
        <v>29000000</v>
      </c>
      <c r="E17" s="17"/>
      <c r="F17" s="17"/>
      <c r="G17" s="17"/>
    </row>
    <row r="18" spans="1:8" s="14" customFormat="1" x14ac:dyDescent="0.25">
      <c r="A18" s="4"/>
      <c r="B18" s="18" t="s">
        <v>179</v>
      </c>
      <c r="C18" s="16">
        <f>'4.1 (Q)'!B13</f>
        <v>0</v>
      </c>
      <c r="D18" s="16">
        <f>'4.1 (Q)'!C13</f>
        <v>0</v>
      </c>
      <c r="E18" s="17"/>
      <c r="F18" s="17"/>
      <c r="G18" s="17"/>
    </row>
    <row r="19" spans="1:8" s="14" customFormat="1" x14ac:dyDescent="0.25">
      <c r="A19" s="4"/>
    </row>
    <row r="20" spans="1:8" s="14" customFormat="1" x14ac:dyDescent="0.25">
      <c r="A20" s="4">
        <v>4.2</v>
      </c>
      <c r="B20" s="19" t="s">
        <v>1</v>
      </c>
      <c r="C20" s="20"/>
      <c r="D20" s="20"/>
      <c r="E20" s="20"/>
      <c r="F20" s="20"/>
      <c r="G20" s="20"/>
    </row>
    <row r="21" spans="1:8" s="14" customFormat="1" x14ac:dyDescent="0.25">
      <c r="A21" s="4"/>
      <c r="B21" s="21" t="s">
        <v>11</v>
      </c>
      <c r="C21" s="22"/>
      <c r="D21" s="22"/>
      <c r="E21" s="22"/>
      <c r="F21" s="22"/>
      <c r="G21" s="22"/>
    </row>
    <row r="22" spans="1:8" s="14" customFormat="1" x14ac:dyDescent="0.25">
      <c r="A22" s="4"/>
      <c r="B22" s="23"/>
      <c r="C22" s="24" t="s">
        <v>240</v>
      </c>
      <c r="D22" s="24" t="s">
        <v>217</v>
      </c>
      <c r="E22" s="13"/>
      <c r="F22" s="13"/>
      <c r="G22" s="13"/>
    </row>
    <row r="23" spans="1:8" s="14" customFormat="1" ht="23.4" x14ac:dyDescent="0.25">
      <c r="A23" s="4"/>
      <c r="B23" s="25" t="s">
        <v>34533</v>
      </c>
      <c r="C23" s="16">
        <f>'4.2 (Q)'!B4</f>
        <v>0</v>
      </c>
      <c r="D23" s="16">
        <f>'4.2 (Q)'!C4</f>
        <v>0</v>
      </c>
      <c r="E23" s="17"/>
      <c r="F23" s="17"/>
      <c r="G23" s="17"/>
    </row>
    <row r="24" spans="1:8" s="14" customFormat="1" x14ac:dyDescent="0.25">
      <c r="A24" s="4"/>
    </row>
    <row r="25" spans="1:8" s="14" customFormat="1" x14ac:dyDescent="0.25">
      <c r="A25" s="4">
        <v>4.3</v>
      </c>
      <c r="B25" s="26" t="s">
        <v>2</v>
      </c>
      <c r="C25" s="26"/>
      <c r="D25" s="20"/>
      <c r="E25" s="20"/>
      <c r="F25" s="20"/>
      <c r="G25" s="20"/>
      <c r="H25" s="20"/>
    </row>
    <row r="26" spans="1:8" s="14" customFormat="1" x14ac:dyDescent="0.25">
      <c r="A26" s="4"/>
      <c r="B26" s="27" t="s">
        <v>3</v>
      </c>
      <c r="C26" s="27"/>
      <c r="D26" s="22"/>
      <c r="E26" s="22"/>
      <c r="F26" s="22"/>
      <c r="G26" s="22"/>
      <c r="H26" s="22"/>
    </row>
    <row r="27" spans="1:8" s="14" customFormat="1" x14ac:dyDescent="0.25">
      <c r="A27" s="4"/>
      <c r="B27" s="28"/>
      <c r="C27" s="28"/>
      <c r="D27" s="24" t="s">
        <v>240</v>
      </c>
      <c r="E27" s="24" t="s">
        <v>217</v>
      </c>
      <c r="F27" s="13"/>
      <c r="G27" s="13"/>
      <c r="H27" s="13"/>
    </row>
    <row r="28" spans="1:8" x14ac:dyDescent="0.25">
      <c r="A28" s="4"/>
      <c r="B28" s="29" t="s">
        <v>4</v>
      </c>
      <c r="C28" s="29" t="s">
        <v>7</v>
      </c>
      <c r="D28" s="16" t="str">
        <f>'4.3 (Q)'!C4</f>
        <v>n.a.</v>
      </c>
      <c r="E28" s="16" t="str">
        <f>'4.3 (Q)'!D4</f>
        <v>n.a.</v>
      </c>
      <c r="F28" s="30"/>
      <c r="G28" s="30"/>
      <c r="H28" s="30"/>
    </row>
    <row r="29" spans="1:8" x14ac:dyDescent="0.25">
      <c r="A29" s="4"/>
      <c r="B29" s="29" t="s">
        <v>4</v>
      </c>
      <c r="C29" s="29" t="s">
        <v>6</v>
      </c>
      <c r="D29" s="16" t="str">
        <f>'4.3 (Q)'!C5</f>
        <v>n.a.</v>
      </c>
      <c r="E29" s="16" t="str">
        <f>'4.3 (Q)'!D5</f>
        <v>n.a.</v>
      </c>
      <c r="F29" s="30"/>
      <c r="G29" s="30"/>
      <c r="H29" s="30"/>
    </row>
    <row r="30" spans="1:8" x14ac:dyDescent="0.25">
      <c r="A30" s="4"/>
      <c r="B30" s="29" t="s">
        <v>5</v>
      </c>
      <c r="C30" s="29" t="s">
        <v>7</v>
      </c>
      <c r="D30" s="16" t="str">
        <f>'4.3 (Q)'!C6</f>
        <v>n.a.</v>
      </c>
      <c r="E30" s="16" t="str">
        <f>'4.3 (Q)'!D6</f>
        <v>n.a.</v>
      </c>
      <c r="F30" s="30"/>
      <c r="G30" s="30"/>
      <c r="H30" s="30"/>
    </row>
    <row r="31" spans="1:8" x14ac:dyDescent="0.25">
      <c r="A31" s="4"/>
      <c r="B31" s="29" t="s">
        <v>5</v>
      </c>
      <c r="C31" s="29" t="s">
        <v>6</v>
      </c>
      <c r="D31" s="16" t="str">
        <f>'4.3 (Q)'!C7</f>
        <v>n.a.</v>
      </c>
      <c r="E31" s="16" t="str">
        <f>'4.3 (Q)'!D7</f>
        <v>n.a.</v>
      </c>
      <c r="F31" s="30"/>
      <c r="G31" s="30"/>
      <c r="H31" s="30"/>
    </row>
    <row r="32" spans="1:8" x14ac:dyDescent="0.25">
      <c r="A32" s="4"/>
      <c r="B32" s="29" t="s">
        <v>8</v>
      </c>
      <c r="C32" s="29" t="s">
        <v>7</v>
      </c>
      <c r="D32" s="16" t="str">
        <f>'4.3 (Q)'!C8</f>
        <v>n.a.</v>
      </c>
      <c r="E32" s="16" t="str">
        <f>'4.3 (Q)'!D8</f>
        <v>n.a.</v>
      </c>
      <c r="F32" s="30"/>
      <c r="G32" s="30"/>
      <c r="H32" s="30"/>
    </row>
    <row r="33" spans="1:9" x14ac:dyDescent="0.25">
      <c r="A33" s="4"/>
      <c r="B33" s="29" t="s">
        <v>8</v>
      </c>
      <c r="C33" s="29" t="s">
        <v>6</v>
      </c>
      <c r="D33" s="16" t="str">
        <f>'4.3 (Q)'!C9</f>
        <v>n.a.</v>
      </c>
      <c r="E33" s="16" t="str">
        <f>'4.3 (Q)'!D9</f>
        <v>n.a.</v>
      </c>
      <c r="F33" s="30"/>
      <c r="G33" s="30"/>
      <c r="H33" s="30"/>
    </row>
    <row r="34" spans="1:9" x14ac:dyDescent="0.25">
      <c r="A34" s="4"/>
      <c r="B34" s="29" t="s">
        <v>9</v>
      </c>
      <c r="C34" s="29" t="s">
        <v>7</v>
      </c>
      <c r="D34" s="16">
        <f>'4.3 (Q)'!C10</f>
        <v>321387129</v>
      </c>
      <c r="E34" s="16">
        <f>'4.3 (Q)'!D10</f>
        <v>19338050</v>
      </c>
      <c r="F34" s="30"/>
      <c r="G34" s="30"/>
      <c r="H34" s="30"/>
    </row>
    <row r="35" spans="1:9" x14ac:dyDescent="0.25">
      <c r="A35" s="4"/>
      <c r="B35" s="29" t="s">
        <v>9</v>
      </c>
      <c r="C35" s="29" t="s">
        <v>6</v>
      </c>
      <c r="D35" s="16">
        <f>'4.3 (Q)'!C11</f>
        <v>315365118</v>
      </c>
      <c r="E35" s="16">
        <f>'4.3 (Q)'!D11</f>
        <v>19338050</v>
      </c>
      <c r="F35" s="30"/>
      <c r="G35" s="30"/>
      <c r="H35" s="30"/>
    </row>
    <row r="36" spans="1:9" x14ac:dyDescent="0.25">
      <c r="A36" s="4"/>
      <c r="B36" s="29" t="s">
        <v>190</v>
      </c>
      <c r="C36" s="29" t="s">
        <v>7</v>
      </c>
      <c r="D36" s="16">
        <f>'4.3 (Q)'!C12</f>
        <v>145470201</v>
      </c>
      <c r="E36" s="16">
        <f>'4.3 (Q)'!D12</f>
        <v>23225437</v>
      </c>
      <c r="F36" s="30"/>
      <c r="G36" s="30"/>
      <c r="H36" s="30"/>
    </row>
    <row r="37" spans="1:9" x14ac:dyDescent="0.25">
      <c r="A37" s="4"/>
      <c r="B37" s="29" t="s">
        <v>190</v>
      </c>
      <c r="C37" s="29" t="s">
        <v>6</v>
      </c>
      <c r="D37" s="16">
        <f>'4.3 (Q)'!C13</f>
        <v>126735381</v>
      </c>
      <c r="E37" s="16">
        <f>'4.3 (Q)'!D13</f>
        <v>20738609</v>
      </c>
      <c r="F37" s="30"/>
      <c r="G37" s="30"/>
      <c r="H37" s="30"/>
    </row>
    <row r="38" spans="1:9" x14ac:dyDescent="0.25">
      <c r="A38" s="4"/>
      <c r="B38" s="29" t="s">
        <v>10</v>
      </c>
      <c r="C38" s="29" t="s">
        <v>7</v>
      </c>
      <c r="D38" s="16" t="str">
        <f>'4.3 (Q)'!C14</f>
        <v>n.a.</v>
      </c>
      <c r="E38" s="16" t="str">
        <f>'4.3 (Q)'!D14</f>
        <v>n.a.</v>
      </c>
      <c r="F38" s="30"/>
      <c r="G38" s="30"/>
      <c r="H38" s="30"/>
    </row>
    <row r="39" spans="1:9" x14ac:dyDescent="0.25">
      <c r="A39" s="4"/>
      <c r="B39" s="29" t="s">
        <v>10</v>
      </c>
      <c r="C39" s="29" t="s">
        <v>6</v>
      </c>
      <c r="D39" s="16" t="str">
        <f>'4.3 (Q)'!C15</f>
        <v>n.a.</v>
      </c>
      <c r="E39" s="16" t="str">
        <f>'4.3 (Q)'!D15</f>
        <v>n.a.</v>
      </c>
      <c r="F39" s="30"/>
      <c r="G39" s="30"/>
      <c r="H39" s="30"/>
    </row>
    <row r="40" spans="1:9" s="14" customFormat="1" x14ac:dyDescent="0.25">
      <c r="A40" s="4"/>
      <c r="B40" s="29"/>
      <c r="C40" s="29"/>
      <c r="D40" s="31"/>
      <c r="E40" s="31"/>
      <c r="F40" s="17"/>
      <c r="G40" s="17"/>
      <c r="H40" s="17"/>
    </row>
    <row r="41" spans="1:9" s="14" customFormat="1" x14ac:dyDescent="0.25">
      <c r="A41" s="4"/>
    </row>
    <row r="42" spans="1:9" s="14" customFormat="1" x14ac:dyDescent="0.25">
      <c r="A42" s="4">
        <v>4.4000000000000004</v>
      </c>
      <c r="B42" s="32" t="s">
        <v>169</v>
      </c>
      <c r="C42" s="26"/>
      <c r="D42" s="26"/>
      <c r="E42" s="26"/>
      <c r="F42" s="26"/>
      <c r="G42" s="26"/>
      <c r="H42" s="26"/>
      <c r="I42" s="26"/>
    </row>
    <row r="43" spans="1:9" s="14" customFormat="1" x14ac:dyDescent="0.25">
      <c r="A43" s="4"/>
      <c r="B43" s="33"/>
      <c r="C43" s="34"/>
      <c r="D43" s="34"/>
      <c r="E43" s="24" t="s">
        <v>240</v>
      </c>
      <c r="F43" s="24" t="s">
        <v>217</v>
      </c>
      <c r="G43" s="27"/>
      <c r="H43" s="27"/>
      <c r="I43" s="27"/>
    </row>
    <row r="44" spans="1:9" s="14" customFormat="1" ht="23.4" x14ac:dyDescent="0.25">
      <c r="A44" s="4"/>
      <c r="B44" s="35" t="s">
        <v>12</v>
      </c>
      <c r="C44" s="36"/>
      <c r="D44" s="36"/>
      <c r="E44" s="37" t="str">
        <f>'4.4 (Q)'!D4</f>
        <v>Cover 2</v>
      </c>
      <c r="F44" s="37" t="str">
        <f>'4.4 (Q)'!E4</f>
        <v>Cover 2</v>
      </c>
      <c r="G44" s="13"/>
      <c r="H44" s="13"/>
      <c r="I44" s="13"/>
    </row>
    <row r="45" spans="1:9" s="14" customFormat="1" ht="34.799999999999997" x14ac:dyDescent="0.25">
      <c r="A45" s="4"/>
      <c r="B45" s="35" t="s">
        <v>13</v>
      </c>
      <c r="C45" s="36"/>
      <c r="D45" s="36"/>
      <c r="E45" s="37" t="str">
        <f>'4.4 (Q)'!D5</f>
        <v>Equities: 2 business days
Bonds: 7 business days</v>
      </c>
      <c r="F45" s="37" t="str">
        <f>'4.4 (Q)'!E5</f>
        <v>Derivatives: 2 business days
SLB: 2 business days</v>
      </c>
    </row>
    <row r="46" spans="1:9" s="14" customFormat="1" ht="30" customHeight="1" x14ac:dyDescent="0.25">
      <c r="A46" s="4"/>
      <c r="B46" s="271" t="s">
        <v>14</v>
      </c>
      <c r="C46" s="36" t="s">
        <v>17</v>
      </c>
      <c r="D46" s="36" t="s">
        <v>15</v>
      </c>
      <c r="E46" s="38">
        <f>'4.4 (Q)'!D6</f>
        <v>117803597</v>
      </c>
      <c r="F46" s="38">
        <f>'4.4 (Q)'!E6</f>
        <v>20655680</v>
      </c>
    </row>
    <row r="47" spans="1:9" s="14" customFormat="1" ht="27.6" customHeight="1" x14ac:dyDescent="0.25">
      <c r="A47" s="4"/>
      <c r="B47" s="272"/>
      <c r="C47" s="36" t="s">
        <v>17</v>
      </c>
      <c r="D47" s="36" t="s">
        <v>16</v>
      </c>
      <c r="E47" s="38">
        <f>'4.4 (Q)'!D7</f>
        <v>26397609</v>
      </c>
      <c r="F47" s="38">
        <f>'4.4 (Q)'!E7</f>
        <v>6363446</v>
      </c>
    </row>
    <row r="48" spans="1:9" s="14" customFormat="1" ht="19.95" customHeight="1" x14ac:dyDescent="0.25">
      <c r="A48" s="4"/>
      <c r="B48" s="273" t="s">
        <v>18</v>
      </c>
      <c r="C48" s="36" t="s">
        <v>17</v>
      </c>
      <c r="D48" s="36" t="s">
        <v>21</v>
      </c>
      <c r="E48" s="38">
        <f>'4.4 (Q)'!D8</f>
        <v>0</v>
      </c>
      <c r="F48" s="38">
        <f>'4.4 (Q)'!E8</f>
        <v>0</v>
      </c>
    </row>
    <row r="49" spans="1:11" s="14" customFormat="1" ht="19.95" customHeight="1" x14ac:dyDescent="0.25">
      <c r="A49" s="4"/>
      <c r="B49" s="274"/>
      <c r="C49" s="36" t="s">
        <v>17</v>
      </c>
      <c r="D49" s="36" t="s">
        <v>22</v>
      </c>
      <c r="E49" s="38">
        <f>'4.4 (Q)'!D9</f>
        <v>0</v>
      </c>
      <c r="F49" s="38">
        <f>'4.4 (Q)'!E9</f>
        <v>0</v>
      </c>
    </row>
    <row r="50" spans="1:11" s="14" customFormat="1" ht="31.95" customHeight="1" x14ac:dyDescent="0.25">
      <c r="A50" s="4"/>
      <c r="B50" s="273" t="s">
        <v>20</v>
      </c>
      <c r="C50" s="36" t="s">
        <v>19</v>
      </c>
      <c r="D50" s="36" t="s">
        <v>15</v>
      </c>
      <c r="E50" s="38">
        <f>'4.4 (Q)'!D10</f>
        <v>203872970</v>
      </c>
      <c r="F50" s="38">
        <f>'4.4 (Q)'!E10</f>
        <v>22588699</v>
      </c>
    </row>
    <row r="51" spans="1:11" s="14" customFormat="1" ht="27" customHeight="1" x14ac:dyDescent="0.25">
      <c r="A51" s="4"/>
      <c r="B51" s="274"/>
      <c r="C51" s="36" t="s">
        <v>19</v>
      </c>
      <c r="D51" s="36" t="s">
        <v>16</v>
      </c>
      <c r="E51" s="38">
        <f>'4.4 (Q)'!D11</f>
        <v>34669500</v>
      </c>
      <c r="F51" s="38">
        <f>'4.4 (Q)'!E11</f>
        <v>7390851</v>
      </c>
    </row>
    <row r="52" spans="1:11" s="14" customFormat="1" ht="19.95" customHeight="1" x14ac:dyDescent="0.25">
      <c r="A52" s="4"/>
      <c r="B52" s="273" t="s">
        <v>18</v>
      </c>
      <c r="C52" s="36" t="s">
        <v>19</v>
      </c>
      <c r="D52" s="36" t="s">
        <v>21</v>
      </c>
      <c r="E52" s="38">
        <f>'4.4 (Q)'!D12</f>
        <v>0</v>
      </c>
      <c r="F52" s="38">
        <f>'4.4 (Q)'!E12</f>
        <v>0</v>
      </c>
    </row>
    <row r="53" spans="1:11" s="14" customFormat="1" ht="21" customHeight="1" x14ac:dyDescent="0.25">
      <c r="A53" s="4"/>
      <c r="B53" s="274"/>
      <c r="C53" s="36" t="s">
        <v>19</v>
      </c>
      <c r="D53" s="36" t="s">
        <v>22</v>
      </c>
      <c r="E53" s="38">
        <f>'4.4 (Q)'!D13</f>
        <v>0</v>
      </c>
      <c r="F53" s="38">
        <f>'4.4 (Q)'!E13</f>
        <v>0</v>
      </c>
    </row>
    <row r="54" spans="1:11" s="14" customFormat="1" x14ac:dyDescent="0.25">
      <c r="A54" s="4"/>
    </row>
    <row r="55" spans="1:11" s="14" customFormat="1" x14ac:dyDescent="0.25">
      <c r="A55" s="4" t="s">
        <v>33237</v>
      </c>
    </row>
    <row r="56" spans="1:11" s="14" customFormat="1" x14ac:dyDescent="0.25">
      <c r="A56" s="4">
        <v>5.0999999999999996</v>
      </c>
      <c r="B56" s="26" t="s">
        <v>23</v>
      </c>
      <c r="C56" s="26"/>
      <c r="D56" s="26"/>
      <c r="E56" s="26"/>
      <c r="F56" s="26"/>
      <c r="G56" s="26"/>
    </row>
    <row r="57" spans="1:11" s="14" customFormat="1" x14ac:dyDescent="0.25">
      <c r="A57" s="4"/>
      <c r="B57" s="27" t="s">
        <v>24</v>
      </c>
      <c r="C57" s="27"/>
      <c r="D57" s="27"/>
      <c r="E57" s="27"/>
      <c r="F57" s="27"/>
      <c r="G57" s="27"/>
    </row>
    <row r="58" spans="1:11" s="14" customFormat="1" x14ac:dyDescent="0.25">
      <c r="A58" s="4"/>
      <c r="B58" s="26"/>
      <c r="C58" s="26"/>
      <c r="D58" s="13"/>
      <c r="E58" s="13"/>
      <c r="F58" s="13"/>
      <c r="G58" s="13"/>
    </row>
    <row r="59" spans="1:11" s="14" customFormat="1" x14ac:dyDescent="0.25">
      <c r="A59" s="4"/>
      <c r="B59" s="39" t="s">
        <v>222</v>
      </c>
      <c r="C59" s="40" t="s">
        <v>261</v>
      </c>
      <c r="E59" s="39"/>
      <c r="F59" s="39"/>
      <c r="G59" s="39"/>
      <c r="H59" s="41"/>
      <c r="I59" s="41"/>
      <c r="J59" s="41"/>
      <c r="K59" s="41"/>
    </row>
    <row r="60" spans="1:11" s="14" customFormat="1" x14ac:dyDescent="0.25">
      <c r="A60" s="4"/>
    </row>
    <row r="61" spans="1:11" s="14" customFormat="1" x14ac:dyDescent="0.25">
      <c r="A61" s="4">
        <v>5.2</v>
      </c>
      <c r="B61" s="26" t="s">
        <v>25</v>
      </c>
      <c r="C61" s="26"/>
      <c r="D61" s="26"/>
      <c r="E61" s="26"/>
      <c r="F61" s="26"/>
      <c r="G61" s="26"/>
    </row>
    <row r="62" spans="1:11" s="14" customFormat="1" x14ac:dyDescent="0.25">
      <c r="A62" s="4"/>
      <c r="B62" s="27" t="s">
        <v>24</v>
      </c>
      <c r="C62" s="27"/>
      <c r="D62" s="27"/>
      <c r="E62" s="27"/>
      <c r="F62" s="27"/>
      <c r="G62" s="27"/>
    </row>
    <row r="63" spans="1:11" x14ac:dyDescent="0.25">
      <c r="A63" s="4"/>
      <c r="B63" s="26"/>
      <c r="C63" s="26"/>
      <c r="D63" s="13"/>
      <c r="E63" s="13"/>
      <c r="F63" s="13"/>
      <c r="G63" s="13"/>
    </row>
    <row r="64" spans="1:11" x14ac:dyDescent="0.25">
      <c r="A64" s="4"/>
      <c r="B64" s="39" t="s">
        <v>222</v>
      </c>
      <c r="C64" s="40" t="s">
        <v>261</v>
      </c>
      <c r="D64" s="14"/>
      <c r="E64" s="39"/>
    </row>
    <row r="65" spans="1:9" x14ac:dyDescent="0.25">
      <c r="A65" s="4"/>
      <c r="B65" s="14"/>
      <c r="C65" s="14"/>
      <c r="D65" s="14"/>
      <c r="E65" s="14"/>
    </row>
    <row r="66" spans="1:9" s="14" customFormat="1" x14ac:dyDescent="0.25">
      <c r="A66" s="4">
        <v>5.3</v>
      </c>
      <c r="B66" s="26" t="s">
        <v>26</v>
      </c>
      <c r="C66" s="20"/>
      <c r="D66" s="42"/>
      <c r="E66" s="42"/>
      <c r="F66" s="42"/>
      <c r="G66" s="42"/>
      <c r="H66" s="43"/>
      <c r="I66" s="43"/>
    </row>
    <row r="67" spans="1:9" s="14" customFormat="1" x14ac:dyDescent="0.25">
      <c r="A67" s="4"/>
      <c r="B67" s="27" t="s">
        <v>11</v>
      </c>
      <c r="C67" s="22"/>
      <c r="D67" s="44"/>
      <c r="E67" s="44"/>
      <c r="F67" s="44"/>
      <c r="G67" s="44"/>
      <c r="H67" s="43"/>
      <c r="I67" s="43"/>
    </row>
    <row r="68" spans="1:9" s="14" customFormat="1" x14ac:dyDescent="0.25">
      <c r="A68" s="4"/>
      <c r="B68" s="34"/>
      <c r="C68" s="24" t="s">
        <v>262</v>
      </c>
      <c r="D68" s="42"/>
      <c r="E68" s="42"/>
      <c r="F68" s="42"/>
      <c r="G68" s="42"/>
      <c r="H68" s="43"/>
      <c r="I68" s="43"/>
    </row>
    <row r="69" spans="1:9" s="14" customFormat="1" x14ac:dyDescent="0.25">
      <c r="A69" s="4"/>
      <c r="B69" s="45" t="s">
        <v>27</v>
      </c>
      <c r="C69" s="46">
        <f>'5.3 (Q)'!B4</f>
        <v>0.99</v>
      </c>
      <c r="D69" s="47"/>
      <c r="E69" s="47"/>
      <c r="F69" s="47"/>
      <c r="G69" s="47"/>
      <c r="H69" s="43"/>
      <c r="I69" s="43"/>
    </row>
    <row r="70" spans="1:9" s="14" customFormat="1" x14ac:dyDescent="0.25">
      <c r="A70" s="4"/>
      <c r="B70" s="45" t="s">
        <v>28</v>
      </c>
      <c r="C70" s="46" t="str">
        <f>'5.3 (Q)'!B5</f>
        <v>Bonds: 7 days</v>
      </c>
      <c r="D70" s="48"/>
      <c r="E70" s="48"/>
      <c r="F70" s="48"/>
      <c r="G70" s="48"/>
      <c r="H70" s="43"/>
      <c r="I70" s="43"/>
    </row>
    <row r="71" spans="1:9" s="14" customFormat="1" x14ac:dyDescent="0.25">
      <c r="A71" s="4"/>
      <c r="B71" s="45" t="s">
        <v>29</v>
      </c>
      <c r="C71" s="46" t="str">
        <f>'5.3 (Q)'!B6</f>
        <v>2 years</v>
      </c>
      <c r="D71" s="48"/>
      <c r="E71" s="48"/>
      <c r="F71" s="48"/>
      <c r="G71" s="48"/>
      <c r="H71" s="43"/>
      <c r="I71" s="43"/>
    </row>
    <row r="72" spans="1:9" s="14" customFormat="1" ht="34.799999999999997" x14ac:dyDescent="0.25">
      <c r="A72" s="4"/>
      <c r="B72" s="45" t="s">
        <v>263</v>
      </c>
      <c r="C72" s="49">
        <f>'5.3 (Q)'!B7</f>
        <v>0</v>
      </c>
      <c r="D72" s="48"/>
      <c r="E72" s="48"/>
      <c r="F72" s="48"/>
      <c r="G72" s="48"/>
      <c r="H72" s="43"/>
      <c r="I72" s="43"/>
    </row>
    <row r="73" spans="1:9" s="14" customFormat="1" x14ac:dyDescent="0.25">
      <c r="A73" s="4"/>
    </row>
    <row r="74" spans="1:9" s="14" customFormat="1" x14ac:dyDescent="0.25">
      <c r="A74" s="4" t="s">
        <v>33238</v>
      </c>
    </row>
    <row r="75" spans="1:9" s="14" customFormat="1" x14ac:dyDescent="0.25">
      <c r="A75" s="4">
        <v>6.1</v>
      </c>
      <c r="B75" s="50" t="s">
        <v>30</v>
      </c>
      <c r="C75" s="26"/>
      <c r="D75" s="26"/>
      <c r="E75" s="26"/>
      <c r="F75" s="26"/>
      <c r="G75" s="26"/>
      <c r="H75" s="26"/>
    </row>
    <row r="76" spans="1:9" s="14" customFormat="1" x14ac:dyDescent="0.25">
      <c r="A76" s="4"/>
      <c r="B76" s="27" t="s">
        <v>11</v>
      </c>
      <c r="C76" s="27"/>
      <c r="D76" s="27"/>
      <c r="E76" s="27"/>
      <c r="F76" s="27"/>
      <c r="G76" s="27"/>
      <c r="H76" s="27"/>
    </row>
    <row r="77" spans="1:9" s="14" customFormat="1" x14ac:dyDescent="0.25">
      <c r="A77" s="4"/>
      <c r="B77" s="34"/>
      <c r="C77" s="34"/>
      <c r="D77" s="24" t="s">
        <v>240</v>
      </c>
      <c r="E77" s="24" t="s">
        <v>241</v>
      </c>
      <c r="F77" s="13"/>
      <c r="G77" s="13"/>
      <c r="H77" s="13"/>
    </row>
    <row r="78" spans="1:9" s="14" customFormat="1" x14ac:dyDescent="0.25">
      <c r="A78" s="4"/>
      <c r="B78" s="51" t="s">
        <v>31</v>
      </c>
      <c r="C78" s="51"/>
      <c r="D78" s="52">
        <f>'6.1 (Q)'!C4</f>
        <v>0</v>
      </c>
      <c r="E78" s="52">
        <f>'6.1 (Q)'!D4</f>
        <v>0</v>
      </c>
    </row>
    <row r="79" spans="1:9" s="14" customFormat="1" x14ac:dyDescent="0.25">
      <c r="A79" s="4"/>
      <c r="B79" s="51" t="s">
        <v>32</v>
      </c>
      <c r="C79" s="51" t="s">
        <v>33</v>
      </c>
      <c r="D79" s="52">
        <f>'6.1 (Q)'!C5</f>
        <v>0</v>
      </c>
      <c r="E79" s="52">
        <f>'6.1 (Q)'!D5</f>
        <v>0</v>
      </c>
    </row>
    <row r="80" spans="1:9" s="14" customFormat="1" x14ac:dyDescent="0.25">
      <c r="A80" s="4"/>
      <c r="B80" s="51" t="s">
        <v>32</v>
      </c>
      <c r="C80" s="51" t="s">
        <v>34</v>
      </c>
      <c r="D80" s="52">
        <f>'6.1 (Q)'!C6</f>
        <v>0</v>
      </c>
      <c r="E80" s="52">
        <f>'6.1 (Q)'!D6</f>
        <v>0</v>
      </c>
    </row>
    <row r="81" spans="1:9" s="14" customFormat="1" x14ac:dyDescent="0.25">
      <c r="A81" s="4"/>
      <c r="B81" s="51" t="s">
        <v>35</v>
      </c>
      <c r="C81" s="51" t="s">
        <v>36</v>
      </c>
      <c r="D81" s="52">
        <f>'6.1 (Q)'!C7</f>
        <v>467738797</v>
      </c>
      <c r="E81" s="52">
        <f>'6.1 (Q)'!D7</f>
        <v>215829341</v>
      </c>
    </row>
    <row r="82" spans="1:9" s="14" customFormat="1" x14ac:dyDescent="0.25">
      <c r="A82" s="4"/>
    </row>
    <row r="83" spans="1:9" s="14" customFormat="1" x14ac:dyDescent="0.25">
      <c r="A83" s="4">
        <v>6.2</v>
      </c>
      <c r="B83" s="26" t="s">
        <v>37</v>
      </c>
      <c r="C83" s="26"/>
      <c r="D83" s="26"/>
      <c r="E83" s="26"/>
      <c r="F83" s="26"/>
      <c r="G83" s="26"/>
      <c r="H83" s="26"/>
      <c r="I83" s="26"/>
    </row>
    <row r="84" spans="1:9" s="14" customFormat="1" x14ac:dyDescent="0.25">
      <c r="A84" s="4"/>
      <c r="B84" s="27" t="s">
        <v>11</v>
      </c>
      <c r="C84" s="27"/>
      <c r="D84" s="27"/>
      <c r="E84" s="27"/>
      <c r="F84" s="27"/>
      <c r="G84" s="27"/>
      <c r="H84" s="27"/>
      <c r="I84" s="27"/>
    </row>
    <row r="85" spans="1:9" s="14" customFormat="1" x14ac:dyDescent="0.25">
      <c r="A85" s="4"/>
      <c r="B85" s="53"/>
      <c r="C85" s="53"/>
      <c r="D85" s="53"/>
      <c r="E85" s="54" t="s">
        <v>240</v>
      </c>
      <c r="F85" s="54" t="s">
        <v>217</v>
      </c>
      <c r="G85" s="13"/>
      <c r="H85" s="13"/>
      <c r="I85" s="13"/>
    </row>
    <row r="86" spans="1:9" s="14" customFormat="1" x14ac:dyDescent="0.25">
      <c r="A86" s="4"/>
      <c r="B86" s="55" t="s">
        <v>38</v>
      </c>
      <c r="C86" s="56" t="s">
        <v>4</v>
      </c>
      <c r="D86" s="55" t="s">
        <v>7</v>
      </c>
      <c r="E86" s="57">
        <f>'6.2 (Q)'!D4</f>
        <v>0</v>
      </c>
      <c r="F86" s="57">
        <f>'6.2 (Q)'!E4</f>
        <v>0</v>
      </c>
    </row>
    <row r="87" spans="1:9" s="14" customFormat="1" x14ac:dyDescent="0.25">
      <c r="A87" s="4"/>
      <c r="B87" s="55" t="s">
        <v>38</v>
      </c>
      <c r="C87" s="56" t="s">
        <v>4</v>
      </c>
      <c r="D87" s="55" t="s">
        <v>6</v>
      </c>
      <c r="E87" s="57">
        <f>'6.2 (Q)'!D5</f>
        <v>0</v>
      </c>
      <c r="F87" s="57">
        <f>'6.2 (Q)'!E5</f>
        <v>0</v>
      </c>
    </row>
    <row r="88" spans="1:9" s="14" customFormat="1" x14ac:dyDescent="0.25">
      <c r="A88" s="4"/>
      <c r="B88" s="55" t="s">
        <v>38</v>
      </c>
      <c r="C88" s="56" t="s">
        <v>5</v>
      </c>
      <c r="D88" s="55" t="s">
        <v>7</v>
      </c>
      <c r="E88" s="57">
        <f>'6.2 (Q)'!D6</f>
        <v>0</v>
      </c>
      <c r="F88" s="57">
        <f>'6.2 (Q)'!E6</f>
        <v>0</v>
      </c>
    </row>
    <row r="89" spans="1:9" s="14" customFormat="1" x14ac:dyDescent="0.25">
      <c r="A89" s="4"/>
      <c r="B89" s="55" t="s">
        <v>38</v>
      </c>
      <c r="C89" s="56" t="s">
        <v>5</v>
      </c>
      <c r="D89" s="55" t="s">
        <v>6</v>
      </c>
      <c r="E89" s="57">
        <f>'6.2 (Q)'!D7</f>
        <v>0</v>
      </c>
      <c r="F89" s="57">
        <f>'6.2 (Q)'!E7</f>
        <v>0</v>
      </c>
    </row>
    <row r="90" spans="1:9" s="14" customFormat="1" x14ac:dyDescent="0.25">
      <c r="A90" s="4"/>
      <c r="B90" s="55" t="s">
        <v>38</v>
      </c>
      <c r="C90" s="56" t="s">
        <v>191</v>
      </c>
      <c r="D90" s="55" t="s">
        <v>7</v>
      </c>
      <c r="E90" s="57">
        <f>'6.2 (Q)'!D8</f>
        <v>483641090</v>
      </c>
      <c r="F90" s="57">
        <f>'6.2 (Q)'!E8</f>
        <v>0</v>
      </c>
    </row>
    <row r="91" spans="1:9" s="14" customFormat="1" x14ac:dyDescent="0.25">
      <c r="A91" s="4"/>
      <c r="B91" s="55" t="s">
        <v>38</v>
      </c>
      <c r="C91" s="56" t="s">
        <v>191</v>
      </c>
      <c r="D91" s="55" t="s">
        <v>6</v>
      </c>
      <c r="E91" s="57">
        <f>'6.2 (Q)'!D9</f>
        <v>459463726</v>
      </c>
      <c r="F91" s="57">
        <f>'6.2 (Q)'!E9</f>
        <v>0</v>
      </c>
    </row>
    <row r="92" spans="1:9" s="14" customFormat="1" x14ac:dyDescent="0.25">
      <c r="A92" s="4"/>
      <c r="B92" s="55" t="s">
        <v>38</v>
      </c>
      <c r="C92" s="56" t="s">
        <v>192</v>
      </c>
      <c r="D92" s="55" t="s">
        <v>7</v>
      </c>
      <c r="E92" s="57">
        <f>'6.2 (Q)'!D10</f>
        <v>645205929</v>
      </c>
      <c r="F92" s="57">
        <f>'6.2 (Q)'!E10</f>
        <v>0</v>
      </c>
    </row>
    <row r="93" spans="1:9" s="14" customFormat="1" x14ac:dyDescent="0.25">
      <c r="A93" s="4"/>
      <c r="B93" s="55" t="s">
        <v>38</v>
      </c>
      <c r="C93" s="56" t="s">
        <v>192</v>
      </c>
      <c r="D93" s="55" t="s">
        <v>6</v>
      </c>
      <c r="E93" s="57">
        <f>'6.2 (Q)'!D11</f>
        <v>558063089</v>
      </c>
      <c r="F93" s="57">
        <f>'6.2 (Q)'!E11</f>
        <v>0</v>
      </c>
    </row>
    <row r="94" spans="1:9" s="14" customFormat="1" x14ac:dyDescent="0.25">
      <c r="A94" s="4"/>
      <c r="B94" s="55" t="s">
        <v>38</v>
      </c>
      <c r="C94" s="56" t="s">
        <v>193</v>
      </c>
      <c r="D94" s="55" t="s">
        <v>7</v>
      </c>
      <c r="E94" s="57">
        <f>'6.2 (Q)'!D12</f>
        <v>0</v>
      </c>
      <c r="F94" s="57">
        <f>'6.2 (Q)'!E12</f>
        <v>0</v>
      </c>
    </row>
    <row r="95" spans="1:9" s="14" customFormat="1" x14ac:dyDescent="0.25">
      <c r="A95" s="4"/>
      <c r="B95" s="55" t="s">
        <v>38</v>
      </c>
      <c r="C95" s="56" t="s">
        <v>193</v>
      </c>
      <c r="D95" s="55" t="s">
        <v>6</v>
      </c>
      <c r="E95" s="57">
        <f>'6.2 (Q)'!D13</f>
        <v>0</v>
      </c>
      <c r="F95" s="57">
        <f>'6.2 (Q)'!E13</f>
        <v>0</v>
      </c>
    </row>
    <row r="96" spans="1:9" s="14" customFormat="1" x14ac:dyDescent="0.25">
      <c r="A96" s="4"/>
      <c r="B96" s="55" t="s">
        <v>38</v>
      </c>
      <c r="C96" s="58" t="s">
        <v>181</v>
      </c>
      <c r="D96" s="55" t="s">
        <v>7</v>
      </c>
      <c r="E96" s="57">
        <f>'6.2 (Q)'!D14</f>
        <v>0</v>
      </c>
      <c r="F96" s="57">
        <f>'6.2 (Q)'!E14</f>
        <v>0</v>
      </c>
    </row>
    <row r="97" spans="1:6" s="14" customFormat="1" x14ac:dyDescent="0.25">
      <c r="A97" s="4"/>
      <c r="B97" s="55" t="s">
        <v>38</v>
      </c>
      <c r="C97" s="58" t="s">
        <v>181</v>
      </c>
      <c r="D97" s="55" t="s">
        <v>6</v>
      </c>
      <c r="E97" s="57">
        <f>'6.2 (Q)'!D15</f>
        <v>0</v>
      </c>
      <c r="F97" s="57">
        <f>'6.2 (Q)'!E15</f>
        <v>0</v>
      </c>
    </row>
    <row r="98" spans="1:6" s="14" customFormat="1" x14ac:dyDescent="0.25">
      <c r="A98" s="4"/>
      <c r="B98" s="55" t="s">
        <v>31</v>
      </c>
      <c r="C98" s="56" t="s">
        <v>4</v>
      </c>
      <c r="D98" s="55" t="s">
        <v>7</v>
      </c>
      <c r="E98" s="57">
        <f>'6.2 (Q)'!D16</f>
        <v>0</v>
      </c>
      <c r="F98" s="57">
        <f>'6.2 (Q)'!E16</f>
        <v>0</v>
      </c>
    </row>
    <row r="99" spans="1:6" s="14" customFormat="1" x14ac:dyDescent="0.25">
      <c r="A99" s="4"/>
      <c r="B99" s="55" t="s">
        <v>31</v>
      </c>
      <c r="C99" s="56" t="s">
        <v>4</v>
      </c>
      <c r="D99" s="55" t="s">
        <v>6</v>
      </c>
      <c r="E99" s="57">
        <f>'6.2 (Q)'!D17</f>
        <v>0</v>
      </c>
      <c r="F99" s="57">
        <f>'6.2 (Q)'!E17</f>
        <v>0</v>
      </c>
    </row>
    <row r="100" spans="1:6" s="14" customFormat="1" x14ac:dyDescent="0.25">
      <c r="A100" s="4"/>
      <c r="B100" s="55" t="s">
        <v>31</v>
      </c>
      <c r="C100" s="56" t="s">
        <v>5</v>
      </c>
      <c r="D100" s="55" t="s">
        <v>7</v>
      </c>
      <c r="E100" s="57">
        <f>'6.2 (Q)'!D18</f>
        <v>0</v>
      </c>
      <c r="F100" s="57">
        <f>'6.2 (Q)'!E18</f>
        <v>0</v>
      </c>
    </row>
    <row r="101" spans="1:6" s="14" customFormat="1" x14ac:dyDescent="0.25">
      <c r="A101" s="4"/>
      <c r="B101" s="55" t="s">
        <v>31</v>
      </c>
      <c r="C101" s="56" t="s">
        <v>5</v>
      </c>
      <c r="D101" s="55" t="s">
        <v>6</v>
      </c>
      <c r="E101" s="57">
        <f>'6.2 (Q)'!D19</f>
        <v>0</v>
      </c>
      <c r="F101" s="57">
        <f>'6.2 (Q)'!E19</f>
        <v>0</v>
      </c>
    </row>
    <row r="102" spans="1:6" s="14" customFormat="1" x14ac:dyDescent="0.25">
      <c r="A102" s="4"/>
      <c r="B102" s="55" t="s">
        <v>31</v>
      </c>
      <c r="C102" s="56" t="s">
        <v>191</v>
      </c>
      <c r="D102" s="55" t="s">
        <v>7</v>
      </c>
      <c r="E102" s="57">
        <f>'6.2 (Q)'!D20</f>
        <v>0</v>
      </c>
      <c r="F102" s="57">
        <f>'6.2 (Q)'!E20</f>
        <v>134396901</v>
      </c>
    </row>
    <row r="103" spans="1:6" s="14" customFormat="1" x14ac:dyDescent="0.25">
      <c r="A103" s="4"/>
      <c r="B103" s="55" t="s">
        <v>31</v>
      </c>
      <c r="C103" s="56" t="s">
        <v>191</v>
      </c>
      <c r="D103" s="55" t="s">
        <v>6</v>
      </c>
      <c r="E103" s="57">
        <f>'6.2 (Q)'!D21</f>
        <v>0</v>
      </c>
      <c r="F103" s="57">
        <f>'6.2 (Q)'!E21</f>
        <v>0</v>
      </c>
    </row>
    <row r="104" spans="1:6" s="14" customFormat="1" x14ac:dyDescent="0.25">
      <c r="A104" s="4"/>
      <c r="B104" s="55" t="s">
        <v>31</v>
      </c>
      <c r="C104" s="56" t="s">
        <v>192</v>
      </c>
      <c r="D104" s="55" t="s">
        <v>7</v>
      </c>
      <c r="E104" s="57">
        <f>'6.2 (Q)'!D22</f>
        <v>0</v>
      </c>
      <c r="F104" s="57">
        <f>'6.2 (Q)'!E22</f>
        <v>20597751</v>
      </c>
    </row>
    <row r="105" spans="1:6" s="14" customFormat="1" x14ac:dyDescent="0.25">
      <c r="A105" s="4"/>
      <c r="B105" s="55" t="s">
        <v>31</v>
      </c>
      <c r="C105" s="56" t="s">
        <v>192</v>
      </c>
      <c r="D105" s="55" t="s">
        <v>6</v>
      </c>
      <c r="E105" s="57">
        <f>'6.2 (Q)'!D23</f>
        <v>0</v>
      </c>
      <c r="F105" s="57">
        <f>'6.2 (Q)'!E23</f>
        <v>0</v>
      </c>
    </row>
    <row r="106" spans="1:6" s="14" customFormat="1" x14ac:dyDescent="0.25">
      <c r="A106" s="4"/>
      <c r="B106" s="55" t="s">
        <v>31</v>
      </c>
      <c r="C106" s="58" t="s">
        <v>181</v>
      </c>
      <c r="D106" s="55" t="s">
        <v>7</v>
      </c>
      <c r="E106" s="57">
        <f>'6.2 (Q)'!D24</f>
        <v>0</v>
      </c>
      <c r="F106" s="57">
        <f>'6.2 (Q)'!E24</f>
        <v>43253166</v>
      </c>
    </row>
    <row r="107" spans="1:6" s="14" customFormat="1" x14ac:dyDescent="0.25">
      <c r="A107" s="4"/>
      <c r="B107" s="55" t="s">
        <v>31</v>
      </c>
      <c r="C107" s="58" t="s">
        <v>181</v>
      </c>
      <c r="D107" s="55" t="s">
        <v>6</v>
      </c>
      <c r="E107" s="57">
        <f>'6.2 (Q)'!D25</f>
        <v>0</v>
      </c>
      <c r="F107" s="57">
        <f>'6.2 (Q)'!E25</f>
        <v>0</v>
      </c>
    </row>
    <row r="108" spans="1:6" s="14" customFormat="1" x14ac:dyDescent="0.25">
      <c r="A108" s="4"/>
      <c r="B108" s="55" t="s">
        <v>32</v>
      </c>
      <c r="C108" s="56" t="s">
        <v>4</v>
      </c>
      <c r="D108" s="55" t="s">
        <v>7</v>
      </c>
      <c r="E108" s="57">
        <f>'6.2 (Q)'!D26</f>
        <v>0</v>
      </c>
      <c r="F108" s="57">
        <f>'6.2 (Q)'!E26</f>
        <v>0</v>
      </c>
    </row>
    <row r="109" spans="1:6" s="14" customFormat="1" x14ac:dyDescent="0.25">
      <c r="A109" s="4"/>
      <c r="B109" s="55" t="s">
        <v>32</v>
      </c>
      <c r="C109" s="56" t="s">
        <v>4</v>
      </c>
      <c r="D109" s="55" t="s">
        <v>6</v>
      </c>
      <c r="E109" s="57">
        <f>'6.2 (Q)'!D27</f>
        <v>0</v>
      </c>
      <c r="F109" s="57">
        <f>'6.2 (Q)'!E27</f>
        <v>0</v>
      </c>
    </row>
    <row r="110" spans="1:6" s="14" customFormat="1" x14ac:dyDescent="0.25">
      <c r="A110" s="4"/>
      <c r="B110" s="55" t="s">
        <v>32</v>
      </c>
      <c r="C110" s="56" t="s">
        <v>5</v>
      </c>
      <c r="D110" s="55" t="s">
        <v>7</v>
      </c>
      <c r="E110" s="57">
        <f>'6.2 (Q)'!D28</f>
        <v>0</v>
      </c>
      <c r="F110" s="57">
        <f>'6.2 (Q)'!E28</f>
        <v>0</v>
      </c>
    </row>
    <row r="111" spans="1:6" s="14" customFormat="1" x14ac:dyDescent="0.25">
      <c r="A111" s="4"/>
      <c r="B111" s="55" t="s">
        <v>32</v>
      </c>
      <c r="C111" s="56" t="s">
        <v>5</v>
      </c>
      <c r="D111" s="55" t="s">
        <v>6</v>
      </c>
      <c r="E111" s="57">
        <f>'6.2 (Q)'!D29</f>
        <v>0</v>
      </c>
      <c r="F111" s="57">
        <f>'6.2 (Q)'!E29</f>
        <v>0</v>
      </c>
    </row>
    <row r="112" spans="1:6" s="14" customFormat="1" x14ac:dyDescent="0.25">
      <c r="A112" s="4"/>
      <c r="B112" s="55" t="s">
        <v>32</v>
      </c>
      <c r="C112" s="56" t="s">
        <v>191</v>
      </c>
      <c r="D112" s="55" t="s">
        <v>7</v>
      </c>
      <c r="E112" s="57">
        <f>'6.2 (Q)'!D30</f>
        <v>0</v>
      </c>
      <c r="F112" s="57">
        <f>'6.2 (Q)'!E30</f>
        <v>19893697</v>
      </c>
    </row>
    <row r="113" spans="1:6" s="14" customFormat="1" x14ac:dyDescent="0.25">
      <c r="A113" s="4"/>
      <c r="B113" s="55" t="s">
        <v>32</v>
      </c>
      <c r="C113" s="56" t="s">
        <v>191</v>
      </c>
      <c r="D113" s="55" t="s">
        <v>6</v>
      </c>
      <c r="E113" s="57">
        <f>'6.2 (Q)'!D31</f>
        <v>0</v>
      </c>
      <c r="F113" s="57">
        <f>'6.2 (Q)'!E31</f>
        <v>0</v>
      </c>
    </row>
    <row r="114" spans="1:6" s="14" customFormat="1" x14ac:dyDescent="0.25">
      <c r="A114" s="4"/>
      <c r="B114" s="55" t="s">
        <v>32</v>
      </c>
      <c r="C114" s="56" t="s">
        <v>192</v>
      </c>
      <c r="D114" s="55" t="s">
        <v>7</v>
      </c>
      <c r="E114" s="57">
        <f>'6.2 (Q)'!D32</f>
        <v>0</v>
      </c>
      <c r="F114" s="57">
        <f>'6.2 (Q)'!E32</f>
        <v>608798</v>
      </c>
    </row>
    <row r="115" spans="1:6" s="14" customFormat="1" x14ac:dyDescent="0.25">
      <c r="A115" s="4"/>
      <c r="B115" s="55" t="s">
        <v>32</v>
      </c>
      <c r="C115" s="56" t="s">
        <v>192</v>
      </c>
      <c r="D115" s="55" t="s">
        <v>6</v>
      </c>
      <c r="E115" s="57">
        <f>'6.2 (Q)'!D33</f>
        <v>0</v>
      </c>
      <c r="F115" s="57">
        <f>'6.2 (Q)'!E33</f>
        <v>0</v>
      </c>
    </row>
    <row r="116" spans="1:6" s="14" customFormat="1" x14ac:dyDescent="0.25">
      <c r="A116" s="4"/>
      <c r="B116" s="55" t="s">
        <v>32</v>
      </c>
      <c r="C116" s="58" t="s">
        <v>181</v>
      </c>
      <c r="D116" s="55" t="s">
        <v>7</v>
      </c>
      <c r="E116" s="57">
        <f>'6.2 (Q)'!D34</f>
        <v>0</v>
      </c>
      <c r="F116" s="57">
        <f>'6.2 (Q)'!E34</f>
        <v>45256580</v>
      </c>
    </row>
    <row r="117" spans="1:6" s="14" customFormat="1" x14ac:dyDescent="0.25">
      <c r="A117" s="4"/>
      <c r="B117" s="55" t="s">
        <v>32</v>
      </c>
      <c r="C117" s="58" t="s">
        <v>181</v>
      </c>
      <c r="D117" s="55" t="s">
        <v>6</v>
      </c>
      <c r="E117" s="57">
        <f>'6.2 (Q)'!D35</f>
        <v>0</v>
      </c>
      <c r="F117" s="57">
        <f>'6.2 (Q)'!E35</f>
        <v>0</v>
      </c>
    </row>
    <row r="118" spans="1:6" s="14" customFormat="1" x14ac:dyDescent="0.25">
      <c r="A118" s="4"/>
      <c r="B118" s="55" t="s">
        <v>38</v>
      </c>
      <c r="C118" s="56" t="s">
        <v>4</v>
      </c>
      <c r="D118" s="55" t="s">
        <v>7</v>
      </c>
      <c r="E118" s="57">
        <f>'6.2 (Q)'!D36</f>
        <v>0</v>
      </c>
      <c r="F118" s="57">
        <f>'6.2 (Q)'!E36</f>
        <v>0</v>
      </c>
    </row>
    <row r="119" spans="1:6" s="14" customFormat="1" x14ac:dyDescent="0.25">
      <c r="A119" s="4"/>
      <c r="B119" s="55" t="s">
        <v>38</v>
      </c>
      <c r="C119" s="56" t="s">
        <v>4</v>
      </c>
      <c r="D119" s="55" t="s">
        <v>6</v>
      </c>
      <c r="E119" s="57">
        <f>'6.2 (Q)'!D37</f>
        <v>0</v>
      </c>
      <c r="F119" s="57">
        <f>'6.2 (Q)'!E37</f>
        <v>0</v>
      </c>
    </row>
    <row r="120" spans="1:6" s="14" customFormat="1" x14ac:dyDescent="0.25">
      <c r="A120" s="4"/>
      <c r="B120" s="55" t="s">
        <v>38</v>
      </c>
      <c r="C120" s="56" t="s">
        <v>5</v>
      </c>
      <c r="D120" s="55" t="s">
        <v>7</v>
      </c>
      <c r="E120" s="57">
        <f>'6.2 (Q)'!D38</f>
        <v>0</v>
      </c>
      <c r="F120" s="57">
        <f>'6.2 (Q)'!E38</f>
        <v>0</v>
      </c>
    </row>
    <row r="121" spans="1:6" s="14" customFormat="1" x14ac:dyDescent="0.25">
      <c r="A121" s="4"/>
      <c r="B121" s="55" t="s">
        <v>38</v>
      </c>
      <c r="C121" s="56" t="s">
        <v>5</v>
      </c>
      <c r="D121" s="55" t="s">
        <v>6</v>
      </c>
      <c r="E121" s="57">
        <f>'6.2 (Q)'!D39</f>
        <v>0</v>
      </c>
      <c r="F121" s="57">
        <f>'6.2 (Q)'!E39</f>
        <v>0</v>
      </c>
    </row>
    <row r="122" spans="1:6" s="14" customFormat="1" x14ac:dyDescent="0.25">
      <c r="A122" s="4"/>
      <c r="B122" s="55" t="s">
        <v>38</v>
      </c>
      <c r="C122" s="56" t="s">
        <v>191</v>
      </c>
      <c r="D122" s="55" t="s">
        <v>7</v>
      </c>
      <c r="E122" s="57">
        <f>'6.2 (Q)'!D40</f>
        <v>0</v>
      </c>
      <c r="F122" s="57">
        <f>'6.2 (Q)'!E40</f>
        <v>154290598</v>
      </c>
    </row>
    <row r="123" spans="1:6" s="14" customFormat="1" x14ac:dyDescent="0.25">
      <c r="A123" s="4"/>
      <c r="B123" s="55" t="s">
        <v>38</v>
      </c>
      <c r="C123" s="56" t="s">
        <v>191</v>
      </c>
      <c r="D123" s="55" t="s">
        <v>6</v>
      </c>
      <c r="E123" s="57">
        <f>'6.2 (Q)'!D41</f>
        <v>0</v>
      </c>
      <c r="F123" s="57">
        <f>'6.2 (Q)'!E41</f>
        <v>0</v>
      </c>
    </row>
    <row r="124" spans="1:6" s="14" customFormat="1" x14ac:dyDescent="0.25">
      <c r="A124" s="4"/>
      <c r="B124" s="55" t="s">
        <v>38</v>
      </c>
      <c r="C124" s="56" t="s">
        <v>192</v>
      </c>
      <c r="D124" s="55" t="s">
        <v>7</v>
      </c>
      <c r="E124" s="57">
        <f>'6.2 (Q)'!D42</f>
        <v>0</v>
      </c>
      <c r="F124" s="57">
        <f>'6.2 (Q)'!E42</f>
        <v>21206549</v>
      </c>
    </row>
    <row r="125" spans="1:6" s="14" customFormat="1" x14ac:dyDescent="0.25">
      <c r="A125" s="4"/>
      <c r="B125" s="55" t="s">
        <v>38</v>
      </c>
      <c r="C125" s="56" t="s">
        <v>192</v>
      </c>
      <c r="D125" s="55" t="s">
        <v>6</v>
      </c>
      <c r="E125" s="57">
        <f>'6.2 (Q)'!D43</f>
        <v>0</v>
      </c>
      <c r="F125" s="57">
        <f>'6.2 (Q)'!E43</f>
        <v>0</v>
      </c>
    </row>
    <row r="126" spans="1:6" s="14" customFormat="1" x14ac:dyDescent="0.25">
      <c r="A126" s="4"/>
      <c r="B126" s="55" t="s">
        <v>38</v>
      </c>
      <c r="C126" s="58" t="s">
        <v>181</v>
      </c>
      <c r="D126" s="55" t="s">
        <v>7</v>
      </c>
      <c r="E126" s="57">
        <f>'6.2 (Q)'!D44</f>
        <v>0</v>
      </c>
      <c r="F126" s="57">
        <f>'6.2 (Q)'!E44</f>
        <v>88509746</v>
      </c>
    </row>
    <row r="127" spans="1:6" s="14" customFormat="1" x14ac:dyDescent="0.25">
      <c r="A127" s="4"/>
      <c r="B127" s="55" t="s">
        <v>38</v>
      </c>
      <c r="C127" s="58" t="s">
        <v>181</v>
      </c>
      <c r="D127" s="55" t="s">
        <v>6</v>
      </c>
      <c r="E127" s="57">
        <f>'6.2 (Q)'!D45</f>
        <v>0</v>
      </c>
      <c r="F127" s="57">
        <f>'6.2 (Q)'!E45</f>
        <v>0</v>
      </c>
    </row>
    <row r="128" spans="1:6" s="14" customFormat="1" x14ac:dyDescent="0.25">
      <c r="A128" s="4"/>
    </row>
    <row r="129" spans="1:8" s="14" customFormat="1" x14ac:dyDescent="0.25">
      <c r="A129" s="4">
        <v>6.3</v>
      </c>
      <c r="B129" s="26" t="s">
        <v>39</v>
      </c>
      <c r="C129" s="26"/>
      <c r="D129" s="26"/>
      <c r="E129" s="26"/>
      <c r="F129" s="26"/>
      <c r="G129" s="26"/>
      <c r="H129" s="26"/>
    </row>
    <row r="130" spans="1:8" s="14" customFormat="1" x14ac:dyDescent="0.25">
      <c r="A130" s="4"/>
      <c r="B130" s="27" t="s">
        <v>24</v>
      </c>
      <c r="C130" s="27"/>
      <c r="D130" s="27"/>
      <c r="E130" s="27"/>
      <c r="F130" s="27"/>
      <c r="G130" s="27"/>
      <c r="H130" s="27"/>
    </row>
    <row r="131" spans="1:8" s="14" customFormat="1" x14ac:dyDescent="0.25">
      <c r="A131" s="4"/>
    </row>
    <row r="132" spans="1:8" s="14" customFormat="1" x14ac:dyDescent="0.25">
      <c r="A132" s="4">
        <v>6.4</v>
      </c>
      <c r="B132" s="50" t="s">
        <v>40</v>
      </c>
      <c r="C132" s="26"/>
      <c r="D132" s="26"/>
      <c r="E132" s="26"/>
      <c r="F132" s="26"/>
      <c r="G132" s="26"/>
      <c r="H132" s="26"/>
    </row>
    <row r="133" spans="1:8" s="14" customFormat="1" x14ac:dyDescent="0.25">
      <c r="A133" s="4"/>
      <c r="B133" s="27" t="s">
        <v>11</v>
      </c>
      <c r="C133" s="27"/>
      <c r="D133" s="27"/>
      <c r="E133" s="27"/>
      <c r="F133" s="27"/>
      <c r="G133" s="27"/>
      <c r="H133" s="27"/>
    </row>
    <row r="134" spans="1:8" s="14" customFormat="1" x14ac:dyDescent="0.25">
      <c r="A134" s="4"/>
      <c r="B134" s="34"/>
      <c r="C134" s="34"/>
      <c r="D134" s="24" t="s">
        <v>242</v>
      </c>
      <c r="E134" s="24" t="s">
        <v>243</v>
      </c>
      <c r="F134" s="24" t="s">
        <v>244</v>
      </c>
      <c r="G134" s="13"/>
      <c r="H134" s="13"/>
    </row>
    <row r="135" spans="1:8" s="14" customFormat="1" x14ac:dyDescent="0.25">
      <c r="A135" s="4"/>
      <c r="B135" s="275" t="s">
        <v>200</v>
      </c>
      <c r="C135" s="59" t="s">
        <v>201</v>
      </c>
      <c r="D135" s="60" t="str">
        <f>'6.4 (Q)'!C4</f>
        <v>Risk aggregation</v>
      </c>
      <c r="E135" s="60" t="str">
        <f>'6.4 (Q)'!D4</f>
        <v>n.a</v>
      </c>
      <c r="F135" s="60" t="str">
        <f>'6.4 (Q)'!E4</f>
        <v>n.a</v>
      </c>
    </row>
    <row r="136" spans="1:8" s="14" customFormat="1" x14ac:dyDescent="0.25">
      <c r="A136" s="4"/>
      <c r="B136" s="276"/>
      <c r="C136" s="59" t="s">
        <v>198</v>
      </c>
      <c r="D136" s="60">
        <f>'6.4 (Q)'!C5</f>
        <v>0.99</v>
      </c>
      <c r="E136" s="60" t="str">
        <f>'6.4 (Q)'!D5</f>
        <v>n.a</v>
      </c>
      <c r="F136" s="60" t="str">
        <f>'6.4 (Q)'!E5</f>
        <v>n.a</v>
      </c>
    </row>
    <row r="137" spans="1:8" s="14" customFormat="1" x14ac:dyDescent="0.25">
      <c r="A137" s="4"/>
      <c r="B137" s="276"/>
      <c r="C137" s="59" t="s">
        <v>199</v>
      </c>
      <c r="D137" s="60" t="str">
        <f>'6.4 (Q)'!C6</f>
        <v>2 years</v>
      </c>
      <c r="E137" s="60" t="str">
        <f>'6.4 (Q)'!D6</f>
        <v>n.a</v>
      </c>
      <c r="F137" s="60" t="str">
        <f>'6.4 (Q)'!E6</f>
        <v>n.a</v>
      </c>
    </row>
    <row r="138" spans="1:8" s="14" customFormat="1" ht="34.200000000000003" x14ac:dyDescent="0.25">
      <c r="A138" s="4"/>
      <c r="B138" s="276"/>
      <c r="C138" s="61" t="s">
        <v>202</v>
      </c>
      <c r="D138" s="60" t="str">
        <f>'6.4 (Q)'!C7</f>
        <v>none</v>
      </c>
      <c r="E138" s="60" t="str">
        <f>'6.4 (Q)'!D7</f>
        <v>n.a</v>
      </c>
      <c r="F138" s="60" t="str">
        <f>'6.4 (Q)'!E7</f>
        <v>n.a</v>
      </c>
    </row>
    <row r="139" spans="1:8" s="14" customFormat="1" x14ac:dyDescent="0.25">
      <c r="A139" s="4"/>
      <c r="B139" s="276"/>
      <c r="C139" s="59" t="s">
        <v>203</v>
      </c>
      <c r="D139" s="60" t="str">
        <f>'6.4 (Q)'!C8</f>
        <v>Equities = 2 days
Bonds = 7 days</v>
      </c>
      <c r="E139" s="60" t="str">
        <f>'6.4 (Q)'!D8</f>
        <v>n.a</v>
      </c>
      <c r="F139" s="60" t="str">
        <f>'6.4 (Q)'!E8</f>
        <v>n.a</v>
      </c>
    </row>
    <row r="140" spans="1:8" s="14" customFormat="1" ht="34.200000000000003" x14ac:dyDescent="0.25">
      <c r="A140" s="4"/>
      <c r="B140" s="276"/>
      <c r="C140" s="61" t="s">
        <v>204</v>
      </c>
      <c r="D140" s="60" t="str">
        <f>'6.4 (Q)'!C9</f>
        <v xml:space="preserve">See chapter 5.2 of
http://www.six-securities-services.com/dam/dss/downloads/clearing/download-center/operational/clr-xcl-500-en.pdf </v>
      </c>
      <c r="E140" s="60" t="str">
        <f>'6.4 (Q)'!D9</f>
        <v>n.a</v>
      </c>
      <c r="F140" s="60" t="str">
        <f>'6.4 (Q)'!E9</f>
        <v>n.a</v>
      </c>
    </row>
    <row r="141" spans="1:8" s="14" customFormat="1" x14ac:dyDescent="0.25">
      <c r="A141" s="4"/>
      <c r="B141" s="277"/>
      <c r="C141" s="59" t="s">
        <v>205</v>
      </c>
      <c r="D141" s="60" t="str">
        <f>'6.4 (Q)'!C10</f>
        <v>monthly</v>
      </c>
      <c r="E141" s="60" t="str">
        <f>'6.4 (Q)'!D10</f>
        <v>n.a</v>
      </c>
      <c r="F141" s="60" t="str">
        <f>'6.4 (Q)'!E10</f>
        <v>n.a</v>
      </c>
    </row>
    <row r="142" spans="1:8" s="14" customFormat="1" x14ac:dyDescent="0.25">
      <c r="A142" s="4"/>
      <c r="B142" s="62"/>
      <c r="C142" s="62"/>
      <c r="D142" s="41"/>
      <c r="E142" s="41"/>
      <c r="F142" s="41"/>
    </row>
    <row r="143" spans="1:8" s="14" customFormat="1" x14ac:dyDescent="0.25">
      <c r="A143" s="4"/>
      <c r="B143" s="266" t="s">
        <v>197</v>
      </c>
      <c r="C143" s="59" t="s">
        <v>201</v>
      </c>
      <c r="D143" s="60" t="str">
        <f>'6.4 (Q)'!C12</f>
        <v>Portfolio simulation</v>
      </c>
      <c r="E143" s="60" t="str">
        <f>'6.4 (Q)'!D12</f>
        <v>n.a</v>
      </c>
      <c r="F143" s="60" t="str">
        <f>'6.4 (Q)'!E12</f>
        <v>n.a</v>
      </c>
    </row>
    <row r="144" spans="1:8" s="14" customFormat="1" x14ac:dyDescent="0.25">
      <c r="A144" s="4"/>
      <c r="B144" s="267"/>
      <c r="C144" s="59" t="s">
        <v>198</v>
      </c>
      <c r="D144" s="60">
        <f>'6.4 (Q)'!C13</f>
        <v>0.99</v>
      </c>
      <c r="E144" s="60" t="str">
        <f>'6.4 (Q)'!D13</f>
        <v>n.a</v>
      </c>
      <c r="F144" s="60" t="str">
        <f>'6.4 (Q)'!E13</f>
        <v>n.a</v>
      </c>
    </row>
    <row r="145" spans="1:9" s="14" customFormat="1" x14ac:dyDescent="0.25">
      <c r="A145" s="4"/>
      <c r="B145" s="267"/>
      <c r="C145" s="59" t="s">
        <v>199</v>
      </c>
      <c r="D145" s="60" t="str">
        <f>'6.4 (Q)'!C14</f>
        <v>as of 2008 (EWMA)</v>
      </c>
      <c r="E145" s="60" t="str">
        <f>'6.4 (Q)'!D14</f>
        <v>n.a</v>
      </c>
      <c r="F145" s="60" t="str">
        <f>'6.4 (Q)'!E14</f>
        <v>n.a</v>
      </c>
    </row>
    <row r="146" spans="1:9" s="14" customFormat="1" ht="34.200000000000003" x14ac:dyDescent="0.25">
      <c r="A146" s="4"/>
      <c r="B146" s="267"/>
      <c r="C146" s="61" t="s">
        <v>202</v>
      </c>
      <c r="D146" s="60" t="str">
        <f>'6.4 (Q)'!C15</f>
        <v>EWMA with Lambda = 0.95</v>
      </c>
      <c r="E146" s="60" t="str">
        <f>'6.4 (Q)'!D15</f>
        <v>n.a</v>
      </c>
      <c r="F146" s="60" t="str">
        <f>'6.4 (Q)'!E15</f>
        <v>n.a</v>
      </c>
    </row>
    <row r="147" spans="1:9" s="14" customFormat="1" x14ac:dyDescent="0.25">
      <c r="A147" s="4"/>
      <c r="B147" s="267"/>
      <c r="C147" s="59" t="s">
        <v>203</v>
      </c>
      <c r="D147" s="60" t="str">
        <f>'6.4 (Q)'!C16</f>
        <v>Equities = 2 days
Bonds = 7 days</v>
      </c>
      <c r="E147" s="60" t="str">
        <f>'6.4 (Q)'!D16</f>
        <v>n.a</v>
      </c>
      <c r="F147" s="60" t="str">
        <f>'6.4 (Q)'!E16</f>
        <v>n.a</v>
      </c>
    </row>
    <row r="148" spans="1:9" s="14" customFormat="1" ht="34.200000000000003" x14ac:dyDescent="0.25">
      <c r="A148" s="4"/>
      <c r="B148" s="267"/>
      <c r="C148" s="61" t="s">
        <v>204</v>
      </c>
      <c r="D148" s="60" t="str">
        <f>'6.4 (Q)'!C17</f>
        <v>n.a.</v>
      </c>
      <c r="E148" s="60" t="str">
        <f>'6.4 (Q)'!D17</f>
        <v>n.a</v>
      </c>
      <c r="F148" s="60" t="str">
        <f>'6.4 (Q)'!E17</f>
        <v>n.a</v>
      </c>
    </row>
    <row r="149" spans="1:9" s="14" customFormat="1" x14ac:dyDescent="0.25">
      <c r="A149" s="4"/>
      <c r="B149" s="268"/>
      <c r="C149" s="59" t="s">
        <v>205</v>
      </c>
      <c r="D149" s="60" t="str">
        <f>'6.4 (Q)'!C18</f>
        <v>yearly</v>
      </c>
      <c r="E149" s="60" t="str">
        <f>'6.4 (Q)'!D18</f>
        <v>n.a</v>
      </c>
      <c r="F149" s="60" t="str">
        <f>'6.4 (Q)'!E18</f>
        <v>n.a</v>
      </c>
    </row>
    <row r="150" spans="1:9" s="14" customFormat="1" x14ac:dyDescent="0.25">
      <c r="A150" s="4"/>
      <c r="B150" s="63"/>
      <c r="C150" s="63"/>
      <c r="D150" s="41"/>
      <c r="E150" s="41"/>
      <c r="F150" s="41"/>
    </row>
    <row r="151" spans="1:9" s="14" customFormat="1" x14ac:dyDescent="0.25">
      <c r="A151" s="4"/>
      <c r="B151" s="266" t="s">
        <v>206</v>
      </c>
      <c r="C151" s="59" t="s">
        <v>201</v>
      </c>
      <c r="D151" s="60" t="str">
        <f>'6.4 (Q)'!C20</f>
        <v>n.a</v>
      </c>
      <c r="E151" s="60" t="str">
        <f>'6.4 (Q)'!D20</f>
        <v>Portfolio simulation</v>
      </c>
      <c r="F151" s="60" t="str">
        <f>'6.4 (Q)'!E20</f>
        <v>Portfolio simulation</v>
      </c>
    </row>
    <row r="152" spans="1:9" s="14" customFormat="1" x14ac:dyDescent="0.25">
      <c r="A152" s="4"/>
      <c r="B152" s="267"/>
      <c r="C152" s="59" t="s">
        <v>198</v>
      </c>
      <c r="D152" s="60" t="str">
        <f>'6.4 (Q)'!C21</f>
        <v>n.a</v>
      </c>
      <c r="E152" s="60">
        <f>'6.4 (Q)'!D21</f>
        <v>0.99</v>
      </c>
      <c r="F152" s="60">
        <f>'6.4 (Q)'!E21</f>
        <v>0.99</v>
      </c>
    </row>
    <row r="153" spans="1:9" s="14" customFormat="1" x14ac:dyDescent="0.25">
      <c r="A153" s="4"/>
      <c r="B153" s="267"/>
      <c r="C153" s="59" t="s">
        <v>199</v>
      </c>
      <c r="D153" s="60" t="str">
        <f>'6.4 (Q)'!C22</f>
        <v>n.a</v>
      </c>
      <c r="E153" s="60" t="str">
        <f>'6.4 (Q)'!D22</f>
        <v>2 years</v>
      </c>
      <c r="F153" s="60" t="str">
        <f>'6.4 (Q)'!E22</f>
        <v>2 years</v>
      </c>
    </row>
    <row r="154" spans="1:9" s="14" customFormat="1" ht="41.4" customHeight="1" x14ac:dyDescent="0.25">
      <c r="A154" s="4"/>
      <c r="B154" s="267"/>
      <c r="C154" s="61" t="s">
        <v>202</v>
      </c>
      <c r="D154" s="60" t="str">
        <f>'6.4 (Q)'!C23</f>
        <v>n.a</v>
      </c>
      <c r="E154" s="269" t="str">
        <f>'6.4 (Q)'!D23</f>
        <v xml:space="preserve">We consider 500 days unweighted returns, 60 days unweighted returns and 60 days weighted returns (lambda = 0,94) for setting of margin rates. 
For implied volatility estimates, EWMA with lambda of 0,9x is considered. </v>
      </c>
      <c r="F154" s="270"/>
    </row>
    <row r="155" spans="1:9" s="14" customFormat="1" x14ac:dyDescent="0.25">
      <c r="A155" s="4"/>
      <c r="B155" s="267"/>
      <c r="C155" s="59" t="s">
        <v>203</v>
      </c>
      <c r="D155" s="60" t="str">
        <f>'6.4 (Q)'!C24</f>
        <v>n.a</v>
      </c>
      <c r="E155" s="60" t="str">
        <f>'6.4 (Q)'!D24</f>
        <v>2 - 10 days</v>
      </c>
      <c r="F155" s="60" t="str">
        <f>'6.4 (Q)'!E24</f>
        <v>2 - 10 days</v>
      </c>
    </row>
    <row r="156" spans="1:9" s="14" customFormat="1" ht="34.200000000000003" x14ac:dyDescent="0.25">
      <c r="A156" s="4"/>
      <c r="B156" s="267"/>
      <c r="C156" s="61" t="s">
        <v>204</v>
      </c>
      <c r="D156" s="60" t="str">
        <f>'6.4 (Q)'!C25</f>
        <v>n.a</v>
      </c>
      <c r="E156" s="60" t="str">
        <f>'6.4 (Q)'!D25</f>
        <v>n.a</v>
      </c>
      <c r="F156" s="60" t="str">
        <f>'6.4 (Q)'!E25</f>
        <v>n.a</v>
      </c>
    </row>
    <row r="157" spans="1:9" s="14" customFormat="1" ht="29.4" customHeight="1" x14ac:dyDescent="0.25">
      <c r="A157" s="4"/>
      <c r="B157" s="268"/>
      <c r="C157" s="59" t="s">
        <v>205</v>
      </c>
      <c r="D157" s="60" t="str">
        <f>'6.4 (Q)'!C26</f>
        <v>n.a</v>
      </c>
      <c r="E157" s="269" t="str">
        <f>'6.4 (Q)'!D26</f>
        <v xml:space="preserve">Monthly for main underlying instruments, quarterly for all instruments. Additional ad-hoc reviews upon need. </v>
      </c>
      <c r="F157" s="270"/>
    </row>
    <row r="158" spans="1:9" s="14" customFormat="1" x14ac:dyDescent="0.25">
      <c r="A158" s="4"/>
      <c r="B158" s="64"/>
    </row>
    <row r="159" spans="1:9" s="14" customFormat="1" ht="15.6" customHeight="1" x14ac:dyDescent="0.25">
      <c r="A159" s="4">
        <v>6.5</v>
      </c>
      <c r="B159" s="50" t="s">
        <v>41</v>
      </c>
      <c r="C159" s="50"/>
      <c r="D159" s="26"/>
      <c r="E159" s="26"/>
      <c r="F159" s="26"/>
      <c r="G159" s="26"/>
      <c r="H159" s="26"/>
      <c r="I159" s="26"/>
    </row>
    <row r="160" spans="1:9" s="14" customFormat="1" x14ac:dyDescent="0.25">
      <c r="A160" s="4"/>
      <c r="B160" s="27" t="s">
        <v>11</v>
      </c>
      <c r="C160" s="27"/>
      <c r="D160" s="27"/>
      <c r="E160" s="27"/>
      <c r="F160" s="27"/>
      <c r="G160" s="27"/>
      <c r="H160" s="27"/>
      <c r="I160" s="27"/>
    </row>
    <row r="161" spans="1:9" s="14" customFormat="1" x14ac:dyDescent="0.25">
      <c r="A161" s="4"/>
      <c r="B161" s="34"/>
      <c r="C161" s="34"/>
      <c r="D161" s="65"/>
      <c r="E161" s="54" t="s">
        <v>250</v>
      </c>
      <c r="F161" s="54" t="s">
        <v>251</v>
      </c>
      <c r="G161" s="13"/>
      <c r="H161" s="13"/>
      <c r="I161" s="13"/>
    </row>
    <row r="162" spans="1:9" s="14" customFormat="1" ht="34.200000000000003" x14ac:dyDescent="0.25">
      <c r="A162" s="4"/>
      <c r="B162" s="61" t="s">
        <v>42</v>
      </c>
      <c r="C162" s="59" t="s">
        <v>46</v>
      </c>
      <c r="D162" s="61" t="s">
        <v>32463</v>
      </c>
      <c r="E162" s="59">
        <f>'6.5 (Q)'!D4</f>
        <v>4</v>
      </c>
      <c r="F162" s="59">
        <f>'6.5 (Q)'!E4</f>
        <v>3</v>
      </c>
    </row>
    <row r="163" spans="1:9" s="14" customFormat="1" ht="22.8" x14ac:dyDescent="0.25">
      <c r="A163" s="4"/>
      <c r="B163" s="61" t="s">
        <v>43</v>
      </c>
      <c r="C163" s="59" t="s">
        <v>46</v>
      </c>
      <c r="D163" s="61" t="s">
        <v>32464</v>
      </c>
      <c r="E163" s="59">
        <f>'6.5 (Q)'!D5</f>
        <v>260</v>
      </c>
      <c r="F163" s="59">
        <f>'6.5 (Q)'!E5</f>
        <v>253</v>
      </c>
    </row>
    <row r="164" spans="1:9" s="14" customFormat="1" x14ac:dyDescent="0.25">
      <c r="A164" s="4"/>
      <c r="B164" s="61" t="s">
        <v>44</v>
      </c>
      <c r="C164" s="59" t="s">
        <v>46</v>
      </c>
      <c r="D164" s="61" t="s">
        <v>32465</v>
      </c>
      <c r="E164" s="66">
        <f>'6.5 (Q)'!D6</f>
        <v>0.98460000000000003</v>
      </c>
      <c r="F164" s="66">
        <f>'6.5 (Q)'!E6</f>
        <v>0.98809999999999998</v>
      </c>
    </row>
    <row r="165" spans="1:9" s="14" customFormat="1" ht="22.8" x14ac:dyDescent="0.25">
      <c r="A165" s="4"/>
      <c r="B165" s="61" t="s">
        <v>45</v>
      </c>
      <c r="C165" s="59" t="s">
        <v>46</v>
      </c>
      <c r="D165" s="61" t="s">
        <v>32466</v>
      </c>
      <c r="E165" s="67">
        <f>'6.5 (Q)'!D7</f>
        <v>-19005254</v>
      </c>
      <c r="F165" s="67">
        <f>'6.5 (Q)'!E7</f>
        <v>-2263970</v>
      </c>
    </row>
    <row r="166" spans="1:9" s="14" customFormat="1" ht="34.200000000000003" x14ac:dyDescent="0.25">
      <c r="A166" s="4"/>
      <c r="B166" s="61" t="s">
        <v>42</v>
      </c>
      <c r="C166" s="59" t="s">
        <v>47</v>
      </c>
      <c r="D166" s="61" t="s">
        <v>32467</v>
      </c>
      <c r="E166" s="68">
        <f>'6.5 (Q)'!D8</f>
        <v>1</v>
      </c>
      <c r="F166" s="68">
        <f>'6.5 (Q)'!E8</f>
        <v>0</v>
      </c>
    </row>
    <row r="167" spans="1:9" s="14" customFormat="1" ht="22.8" x14ac:dyDescent="0.25">
      <c r="A167" s="4"/>
      <c r="B167" s="61" t="s">
        <v>43</v>
      </c>
      <c r="C167" s="59" t="s">
        <v>47</v>
      </c>
      <c r="D167" s="61" t="s">
        <v>32468</v>
      </c>
      <c r="E167" s="67">
        <f>'6.5 (Q)'!D9</f>
        <v>249</v>
      </c>
      <c r="F167" s="67">
        <f>'6.5 (Q)'!E9</f>
        <v>221</v>
      </c>
    </row>
    <row r="168" spans="1:9" s="14" customFormat="1" x14ac:dyDescent="0.25">
      <c r="A168" s="4"/>
      <c r="B168" s="61" t="s">
        <v>44</v>
      </c>
      <c r="C168" s="59" t="s">
        <v>47</v>
      </c>
      <c r="D168" s="61" t="s">
        <v>32469</v>
      </c>
      <c r="E168" s="66">
        <f>'6.5 (Q)'!D10</f>
        <v>0.99750000000000005</v>
      </c>
      <c r="F168" s="66">
        <f>'6.5 (Q)'!E10</f>
        <v>0.999</v>
      </c>
    </row>
    <row r="169" spans="1:9" s="14" customFormat="1" ht="22.8" x14ac:dyDescent="0.25">
      <c r="A169" s="4"/>
      <c r="B169" s="61" t="s">
        <v>45</v>
      </c>
      <c r="C169" s="59" t="s">
        <v>47</v>
      </c>
      <c r="D169" s="61" t="s">
        <v>32470</v>
      </c>
      <c r="E169" s="67">
        <f>'6.5 (Q)'!D11</f>
        <v>-511088</v>
      </c>
      <c r="F169" s="67">
        <f>'6.5 (Q)'!E11</f>
        <v>-123033</v>
      </c>
    </row>
    <row r="170" spans="1:9" s="14" customFormat="1" x14ac:dyDescent="0.25">
      <c r="A170" s="4"/>
    </row>
    <row r="171" spans="1:9" s="14" customFormat="1" x14ac:dyDescent="0.25">
      <c r="A171" s="4">
        <v>6.6</v>
      </c>
      <c r="B171" s="26" t="s">
        <v>48</v>
      </c>
      <c r="C171" s="26"/>
      <c r="D171" s="26"/>
      <c r="E171" s="26"/>
      <c r="F171" s="26"/>
      <c r="G171" s="26"/>
    </row>
    <row r="172" spans="1:9" s="14" customFormat="1" x14ac:dyDescent="0.25">
      <c r="A172" s="4"/>
      <c r="B172" s="27" t="s">
        <v>49</v>
      </c>
      <c r="C172" s="27"/>
      <c r="D172" s="27"/>
      <c r="E172" s="27"/>
      <c r="F172" s="27"/>
      <c r="G172" s="27"/>
    </row>
    <row r="173" spans="1:9" s="14" customFormat="1" x14ac:dyDescent="0.25">
      <c r="A173" s="4"/>
    </row>
    <row r="174" spans="1:9" s="14" customFormat="1" x14ac:dyDescent="0.25">
      <c r="A174" s="4">
        <v>6.7</v>
      </c>
      <c r="B174" s="50" t="s">
        <v>50</v>
      </c>
      <c r="C174" s="26"/>
      <c r="D174" s="26"/>
      <c r="E174" s="26"/>
      <c r="F174" s="26"/>
      <c r="G174" s="26"/>
    </row>
    <row r="175" spans="1:9" s="14" customFormat="1" x14ac:dyDescent="0.25">
      <c r="A175" s="4"/>
      <c r="B175" s="27" t="s">
        <v>51</v>
      </c>
      <c r="C175" s="27"/>
      <c r="D175" s="27"/>
      <c r="E175" s="27"/>
      <c r="F175" s="27"/>
      <c r="G175" s="27"/>
    </row>
    <row r="176" spans="1:9" s="14" customFormat="1" x14ac:dyDescent="0.25">
      <c r="A176" s="4"/>
    </row>
    <row r="177" spans="1:8" s="14" customFormat="1" x14ac:dyDescent="0.25">
      <c r="A177" s="4">
        <v>6.8</v>
      </c>
      <c r="B177" s="50" t="s">
        <v>52</v>
      </c>
      <c r="C177" s="26"/>
      <c r="D177" s="26"/>
      <c r="E177" s="26"/>
      <c r="F177" s="26"/>
      <c r="G177" s="26"/>
    </row>
    <row r="178" spans="1:8" s="14" customFormat="1" x14ac:dyDescent="0.25">
      <c r="A178" s="4"/>
      <c r="B178" s="27" t="s">
        <v>51</v>
      </c>
      <c r="C178" s="27"/>
      <c r="D178" s="27"/>
      <c r="E178" s="27"/>
      <c r="F178" s="27"/>
      <c r="G178" s="27"/>
    </row>
    <row r="179" spans="1:8" s="14" customFormat="1" x14ac:dyDescent="0.25">
      <c r="A179" s="4"/>
    </row>
    <row r="180" spans="1:8" s="14" customFormat="1" x14ac:dyDescent="0.25">
      <c r="A180" s="4" t="s">
        <v>33239</v>
      </c>
    </row>
    <row r="181" spans="1:8" s="14" customFormat="1" x14ac:dyDescent="0.25">
      <c r="A181" s="4">
        <v>7.1</v>
      </c>
      <c r="B181" s="69" t="s">
        <v>33240</v>
      </c>
      <c r="C181" s="70"/>
      <c r="D181" s="26"/>
      <c r="E181" s="26"/>
      <c r="F181" s="26"/>
      <c r="G181" s="26"/>
      <c r="H181" s="26"/>
    </row>
    <row r="182" spans="1:8" s="14" customFormat="1" x14ac:dyDescent="0.25">
      <c r="A182" s="4"/>
      <c r="B182" s="71" t="s">
        <v>11</v>
      </c>
      <c r="C182" s="72"/>
      <c r="D182" s="27"/>
      <c r="E182" s="27"/>
      <c r="F182" s="27"/>
      <c r="G182" s="27"/>
      <c r="H182" s="27"/>
    </row>
    <row r="183" spans="1:8" s="14" customFormat="1" x14ac:dyDescent="0.25">
      <c r="A183" s="4"/>
      <c r="B183" s="73"/>
      <c r="C183" s="74"/>
      <c r="D183" s="24" t="s">
        <v>32454</v>
      </c>
      <c r="E183" s="13"/>
      <c r="F183" s="13"/>
      <c r="G183" s="13"/>
      <c r="H183" s="13"/>
    </row>
    <row r="184" spans="1:8" s="14" customFormat="1" ht="22.8" x14ac:dyDescent="0.25">
      <c r="A184" s="4"/>
      <c r="B184" s="75" t="s">
        <v>53</v>
      </c>
      <c r="C184" s="61"/>
      <c r="D184" s="76" t="str">
        <f>'7.1 (Q)'!C4</f>
        <v>Yes</v>
      </c>
    </row>
    <row r="185" spans="1:8" s="14" customFormat="1" ht="22.8" x14ac:dyDescent="0.25">
      <c r="A185" s="4"/>
      <c r="B185" s="75" t="s">
        <v>54</v>
      </c>
      <c r="C185" s="61" t="s">
        <v>55</v>
      </c>
      <c r="D185" s="77">
        <f>'7.1 (Q)'!C5</f>
        <v>0</v>
      </c>
    </row>
    <row r="186" spans="1:8" s="14" customFormat="1" x14ac:dyDescent="0.25">
      <c r="A186" s="4"/>
      <c r="B186" s="75" t="s">
        <v>54</v>
      </c>
      <c r="C186" s="61" t="s">
        <v>56</v>
      </c>
      <c r="D186" s="77">
        <f>'7.1 (Q)'!C6</f>
        <v>0</v>
      </c>
    </row>
    <row r="187" spans="1:8" s="14" customFormat="1" ht="22.8" x14ac:dyDescent="0.25">
      <c r="A187" s="4"/>
      <c r="B187" s="75" t="s">
        <v>54</v>
      </c>
      <c r="C187" s="61" t="s">
        <v>57</v>
      </c>
      <c r="D187" s="77">
        <f>'7.1 (Q)'!C7</f>
        <v>0</v>
      </c>
    </row>
    <row r="188" spans="1:8" s="14" customFormat="1" x14ac:dyDescent="0.25">
      <c r="A188" s="4"/>
      <c r="B188" s="75" t="s">
        <v>54</v>
      </c>
      <c r="C188" s="61" t="s">
        <v>64</v>
      </c>
      <c r="D188" s="77">
        <f>'7.1 (Q)'!C8</f>
        <v>1499327182</v>
      </c>
    </row>
    <row r="189" spans="1:8" s="14" customFormat="1" ht="34.200000000000003" x14ac:dyDescent="0.25">
      <c r="A189" s="4"/>
      <c r="B189" s="75" t="s">
        <v>54</v>
      </c>
      <c r="C189" s="61" t="s">
        <v>58</v>
      </c>
      <c r="D189" s="77">
        <f>'7.1 (Q)'!C9</f>
        <v>0</v>
      </c>
    </row>
    <row r="190" spans="1:8" s="14" customFormat="1" ht="22.8" x14ac:dyDescent="0.25">
      <c r="A190" s="4"/>
      <c r="B190" s="75" t="s">
        <v>54</v>
      </c>
      <c r="C190" s="61" t="s">
        <v>59</v>
      </c>
      <c r="D190" s="77">
        <f>'7.1 (Q)'!C10</f>
        <v>0</v>
      </c>
    </row>
    <row r="191" spans="1:8" s="14" customFormat="1" ht="45.6" x14ac:dyDescent="0.25">
      <c r="A191" s="4"/>
      <c r="B191" s="75" t="s">
        <v>54</v>
      </c>
      <c r="C191" s="61" t="s">
        <v>60</v>
      </c>
      <c r="D191" s="77">
        <f>'7.1 (Q)'!C11</f>
        <v>870999536</v>
      </c>
    </row>
    <row r="192" spans="1:8" s="14" customFormat="1" x14ac:dyDescent="0.25">
      <c r="A192" s="4"/>
      <c r="B192" s="75" t="s">
        <v>54</v>
      </c>
      <c r="C192" s="61" t="s">
        <v>61</v>
      </c>
      <c r="D192" s="77">
        <f>'7.1 (Q)'!C12</f>
        <v>0</v>
      </c>
    </row>
    <row r="193" spans="1:9" s="14" customFormat="1" x14ac:dyDescent="0.25">
      <c r="A193" s="4"/>
      <c r="B193" s="75" t="s">
        <v>62</v>
      </c>
      <c r="C193" s="61"/>
      <c r="D193" s="76" t="str">
        <f>'7.1 (Q)'!C13</f>
        <v>No</v>
      </c>
    </row>
    <row r="194" spans="1:9" s="14" customFormat="1" ht="34.200000000000003" x14ac:dyDescent="0.25">
      <c r="A194" s="4"/>
      <c r="B194" s="75" t="s">
        <v>63</v>
      </c>
      <c r="C194" s="61"/>
      <c r="D194" s="67">
        <f>'7.1 (Q)'!C14</f>
        <v>0</v>
      </c>
    </row>
    <row r="195" spans="1:9" s="14" customFormat="1" x14ac:dyDescent="0.25">
      <c r="A195" s="4"/>
    </row>
    <row r="196" spans="1:9" s="14" customFormat="1" x14ac:dyDescent="0.25">
      <c r="A196" s="4">
        <v>7.2</v>
      </c>
      <c r="B196" s="50" t="s">
        <v>66</v>
      </c>
      <c r="C196" s="26"/>
      <c r="D196" s="26"/>
      <c r="E196" s="26"/>
      <c r="F196" s="26"/>
      <c r="G196" s="26"/>
    </row>
    <row r="197" spans="1:9" s="14" customFormat="1" x14ac:dyDescent="0.25">
      <c r="A197" s="4"/>
      <c r="B197" s="27" t="s">
        <v>11</v>
      </c>
      <c r="C197" s="27"/>
      <c r="D197" s="27"/>
      <c r="E197" s="27"/>
      <c r="F197" s="27"/>
      <c r="G197" s="27"/>
    </row>
    <row r="198" spans="1:9" s="14" customFormat="1" x14ac:dyDescent="0.25">
      <c r="A198" s="4"/>
      <c r="B198" s="34"/>
      <c r="C198" s="24" t="s">
        <v>240</v>
      </c>
      <c r="D198" s="24" t="s">
        <v>217</v>
      </c>
      <c r="E198" s="13"/>
      <c r="F198" s="13"/>
      <c r="G198" s="13"/>
    </row>
    <row r="199" spans="1:9" s="14" customFormat="1" ht="23.4" x14ac:dyDescent="0.25">
      <c r="A199" s="4"/>
      <c r="B199" s="45" t="s">
        <v>67</v>
      </c>
      <c r="C199" s="78">
        <f>'7.2 (Q)'!B4</f>
        <v>0</v>
      </c>
      <c r="D199" s="78">
        <f>'7.2 (Q)'!C4</f>
        <v>0</v>
      </c>
    </row>
    <row r="200" spans="1:9" s="14" customFormat="1" x14ac:dyDescent="0.25">
      <c r="A200" s="4"/>
    </row>
    <row r="201" spans="1:9" s="14" customFormat="1" x14ac:dyDescent="0.25">
      <c r="A201" s="4">
        <v>7.3</v>
      </c>
      <c r="B201" s="79" t="s">
        <v>68</v>
      </c>
      <c r="C201" s="80"/>
      <c r="D201" s="80"/>
      <c r="E201" s="80"/>
      <c r="F201" s="80"/>
      <c r="G201" s="80"/>
      <c r="H201" s="80"/>
      <c r="I201" s="80"/>
    </row>
    <row r="202" spans="1:9" s="14" customFormat="1" x14ac:dyDescent="0.25">
      <c r="A202" s="4"/>
      <c r="B202" s="81" t="s">
        <v>11</v>
      </c>
      <c r="C202" s="81"/>
      <c r="D202" s="81"/>
      <c r="E202" s="81"/>
      <c r="F202" s="81"/>
      <c r="G202" s="81"/>
      <c r="H202" s="81"/>
      <c r="I202" s="81"/>
    </row>
    <row r="203" spans="1:9" s="14" customFormat="1" x14ac:dyDescent="0.25">
      <c r="A203" s="4"/>
    </row>
    <row r="204" spans="1:9" s="14" customFormat="1" x14ac:dyDescent="0.25">
      <c r="A204" s="4" t="s">
        <v>33241</v>
      </c>
    </row>
    <row r="205" spans="1:9" s="14" customFormat="1" x14ac:dyDescent="0.25">
      <c r="A205" s="4">
        <v>12.1</v>
      </c>
      <c r="B205" s="26" t="s">
        <v>71</v>
      </c>
      <c r="C205" s="26"/>
      <c r="D205" s="26"/>
      <c r="E205" s="26"/>
      <c r="F205" s="26"/>
      <c r="G205" s="26"/>
    </row>
    <row r="206" spans="1:9" s="14" customFormat="1" x14ac:dyDescent="0.25">
      <c r="A206" s="4"/>
      <c r="B206" s="27" t="s">
        <v>11</v>
      </c>
      <c r="C206" s="27"/>
      <c r="D206" s="27"/>
      <c r="E206" s="27"/>
      <c r="F206" s="27"/>
      <c r="G206" s="27"/>
    </row>
    <row r="207" spans="1:9" s="14" customFormat="1" x14ac:dyDescent="0.25">
      <c r="A207" s="4"/>
      <c r="B207" s="34"/>
      <c r="C207" s="82" t="s">
        <v>240</v>
      </c>
      <c r="D207" s="82" t="s">
        <v>217</v>
      </c>
      <c r="E207" s="13"/>
      <c r="F207" s="13"/>
      <c r="G207" s="13"/>
    </row>
    <row r="208" spans="1:9" s="14" customFormat="1" x14ac:dyDescent="0.25">
      <c r="A208" s="4"/>
      <c r="B208" s="45" t="s">
        <v>72</v>
      </c>
      <c r="C208" s="83">
        <f>'12.1 (Q)'!B4</f>
        <v>1</v>
      </c>
      <c r="D208" s="83">
        <f>'12.1 (Q)'!C4</f>
        <v>1</v>
      </c>
    </row>
    <row r="209" spans="1:7" s="14" customFormat="1" x14ac:dyDescent="0.25">
      <c r="A209" s="4"/>
      <c r="B209" s="45" t="s">
        <v>73</v>
      </c>
      <c r="C209" s="83">
        <f>'12.1 (Q)'!B5</f>
        <v>0</v>
      </c>
      <c r="D209" s="83">
        <f>'12.1 (Q)'!C5</f>
        <v>0</v>
      </c>
    </row>
    <row r="210" spans="1:7" s="14" customFormat="1" x14ac:dyDescent="0.25">
      <c r="A210" s="4"/>
      <c r="B210" s="45" t="s">
        <v>74</v>
      </c>
      <c r="C210" s="83">
        <f>'12.1 (Q)'!B6</f>
        <v>0</v>
      </c>
      <c r="D210" s="83">
        <f>'12.1 (Q)'!C6</f>
        <v>0</v>
      </c>
    </row>
    <row r="211" spans="1:7" s="14" customFormat="1" x14ac:dyDescent="0.25">
      <c r="A211" s="4"/>
    </row>
    <row r="212" spans="1:7" s="14" customFormat="1" x14ac:dyDescent="0.25">
      <c r="A212" s="4">
        <v>12.2</v>
      </c>
      <c r="B212" s="50" t="s">
        <v>75</v>
      </c>
      <c r="C212" s="26"/>
      <c r="D212" s="26"/>
      <c r="E212" s="26"/>
      <c r="F212" s="26"/>
      <c r="G212" s="26"/>
    </row>
    <row r="213" spans="1:7" s="14" customFormat="1" x14ac:dyDescent="0.25">
      <c r="A213" s="4"/>
      <c r="B213" s="27" t="s">
        <v>11</v>
      </c>
      <c r="C213" s="27"/>
      <c r="D213" s="27"/>
      <c r="E213" s="27"/>
      <c r="F213" s="27"/>
      <c r="G213" s="27"/>
    </row>
    <row r="214" spans="1:7" s="14" customFormat="1" x14ac:dyDescent="0.25">
      <c r="A214" s="4"/>
      <c r="B214" s="34"/>
      <c r="C214" s="82" t="s">
        <v>240</v>
      </c>
      <c r="D214" s="82" t="s">
        <v>217</v>
      </c>
      <c r="E214" s="13"/>
      <c r="F214" s="13"/>
      <c r="G214" s="13"/>
    </row>
    <row r="215" spans="1:7" s="14" customFormat="1" ht="23.4" x14ac:dyDescent="0.25">
      <c r="A215" s="4"/>
      <c r="B215" s="45" t="s">
        <v>76</v>
      </c>
      <c r="C215" s="83">
        <f>'12.2 (Q)'!B4</f>
        <v>1</v>
      </c>
      <c r="D215" s="83">
        <f>'12.2 (Q)'!C4</f>
        <v>1</v>
      </c>
    </row>
    <row r="216" spans="1:7" s="14" customFormat="1" ht="23.4" x14ac:dyDescent="0.25">
      <c r="A216" s="4"/>
      <c r="B216" s="45" t="s">
        <v>77</v>
      </c>
      <c r="C216" s="83">
        <f>'12.2 (Q)'!B5</f>
        <v>0</v>
      </c>
      <c r="D216" s="83">
        <f>'12.2 (Q)'!C5</f>
        <v>0</v>
      </c>
    </row>
    <row r="217" spans="1:7" s="14" customFormat="1" ht="23.4" x14ac:dyDescent="0.25">
      <c r="A217" s="4"/>
      <c r="B217" s="45" t="s">
        <v>78</v>
      </c>
      <c r="C217" s="83">
        <f>'12.2 (Q)'!B6</f>
        <v>0</v>
      </c>
      <c r="D217" s="83">
        <f>'12.2 (Q)'!C6</f>
        <v>0</v>
      </c>
    </row>
    <row r="218" spans="1:7" s="14" customFormat="1" x14ac:dyDescent="0.25">
      <c r="A218" s="4"/>
    </row>
    <row r="219" spans="1:7" s="14" customFormat="1" x14ac:dyDescent="0.25">
      <c r="A219" s="4" t="s">
        <v>33242</v>
      </c>
    </row>
    <row r="220" spans="1:7" s="14" customFormat="1" x14ac:dyDescent="0.25">
      <c r="A220" s="4">
        <v>13.1</v>
      </c>
      <c r="B220" s="26" t="s">
        <v>80</v>
      </c>
      <c r="C220" s="26"/>
      <c r="D220" s="26"/>
      <c r="E220" s="26"/>
      <c r="F220" s="26"/>
      <c r="G220" s="26"/>
    </row>
    <row r="221" spans="1:7" s="14" customFormat="1" x14ac:dyDescent="0.25">
      <c r="A221" s="4"/>
      <c r="B221" s="27" t="s">
        <v>79</v>
      </c>
      <c r="C221" s="27"/>
      <c r="D221" s="27"/>
      <c r="E221" s="27"/>
      <c r="F221" s="27"/>
      <c r="G221" s="27"/>
    </row>
    <row r="222" spans="1:7" s="14" customFormat="1" x14ac:dyDescent="0.25">
      <c r="A222" s="4"/>
      <c r="B222" s="34"/>
      <c r="C222" s="82" t="s">
        <v>240</v>
      </c>
      <c r="D222" s="82" t="s">
        <v>217</v>
      </c>
      <c r="E222" s="13"/>
      <c r="F222" s="13"/>
      <c r="G222" s="13"/>
    </row>
    <row r="223" spans="1:7" s="14" customFormat="1" x14ac:dyDescent="0.25">
      <c r="A223" s="4"/>
      <c r="B223" s="84" t="s">
        <v>81</v>
      </c>
      <c r="C223" s="85" t="str">
        <f>'13.1 (U)'!B4</f>
        <v>n.a.</v>
      </c>
      <c r="D223" s="85" t="str">
        <f>'13.1 (U)'!C4</f>
        <v>n.a.</v>
      </c>
    </row>
    <row r="224" spans="1:7" s="14" customFormat="1" x14ac:dyDescent="0.25">
      <c r="A224" s="4"/>
      <c r="B224" s="84" t="s">
        <v>82</v>
      </c>
      <c r="C224" s="85" t="str">
        <f>'13.1 (U)'!B5</f>
        <v>n.a.</v>
      </c>
      <c r="D224" s="85" t="str">
        <f>'13.1 (U)'!C5</f>
        <v>n.a.</v>
      </c>
    </row>
    <row r="225" spans="1:7" s="14" customFormat="1" x14ac:dyDescent="0.25">
      <c r="A225" s="4"/>
      <c r="B225" s="84" t="s">
        <v>83</v>
      </c>
      <c r="C225" s="85" t="str">
        <f>'13.1 (U)'!B6</f>
        <v>n.a.</v>
      </c>
      <c r="D225" s="85" t="str">
        <f>'13.1 (U)'!C6</f>
        <v>n.a.</v>
      </c>
    </row>
    <row r="226" spans="1:7" s="14" customFormat="1" x14ac:dyDescent="0.25">
      <c r="A226" s="4"/>
      <c r="B226" s="84" t="s">
        <v>84</v>
      </c>
      <c r="C226" s="85" t="str">
        <f>'13.1 (U)'!B7</f>
        <v>n.a.</v>
      </c>
      <c r="D226" s="85" t="str">
        <f>'13.1 (U)'!C7</f>
        <v>n.a.</v>
      </c>
    </row>
    <row r="227" spans="1:7" s="14" customFormat="1" x14ac:dyDescent="0.25">
      <c r="A227" s="4"/>
    </row>
    <row r="228" spans="1:7" s="14" customFormat="1" x14ac:dyDescent="0.25">
      <c r="A228" s="4" t="s">
        <v>33243</v>
      </c>
    </row>
    <row r="229" spans="1:7" s="14" customFormat="1" x14ac:dyDescent="0.25">
      <c r="A229" s="4">
        <v>14.1</v>
      </c>
      <c r="B229" s="26" t="s">
        <v>89</v>
      </c>
      <c r="C229" s="26"/>
      <c r="D229" s="26"/>
      <c r="E229" s="26"/>
      <c r="F229" s="26"/>
      <c r="G229" s="26"/>
    </row>
    <row r="230" spans="1:7" s="14" customFormat="1" x14ac:dyDescent="0.25">
      <c r="A230" s="4"/>
      <c r="B230" s="27" t="s">
        <v>11</v>
      </c>
      <c r="C230" s="27"/>
      <c r="D230" s="27"/>
      <c r="E230" s="27"/>
      <c r="F230" s="27"/>
      <c r="G230" s="27"/>
    </row>
    <row r="231" spans="1:7" s="14" customFormat="1" x14ac:dyDescent="0.25">
      <c r="A231" s="4"/>
      <c r="B231" s="34"/>
      <c r="C231" s="82" t="s">
        <v>240</v>
      </c>
      <c r="D231" s="82" t="s">
        <v>217</v>
      </c>
      <c r="E231" s="13"/>
      <c r="F231" s="13"/>
      <c r="G231" s="13"/>
    </row>
    <row r="232" spans="1:7" s="14" customFormat="1" x14ac:dyDescent="0.25">
      <c r="A232" s="4"/>
      <c r="B232" s="51" t="s">
        <v>85</v>
      </c>
      <c r="C232" s="86">
        <f>'14.1 (Q)'!B4</f>
        <v>0</v>
      </c>
      <c r="D232" s="86">
        <f>'14.1 (Q)'!C4</f>
        <v>0.2</v>
      </c>
    </row>
    <row r="233" spans="1:7" s="14" customFormat="1" x14ac:dyDescent="0.25">
      <c r="A233" s="4"/>
      <c r="B233" s="51" t="s">
        <v>86</v>
      </c>
      <c r="C233" s="86">
        <f>'14.1 (Q)'!B5</f>
        <v>0</v>
      </c>
      <c r="D233" s="86">
        <f>'14.1 (Q)'!C5</f>
        <v>0.36</v>
      </c>
    </row>
    <row r="234" spans="1:7" s="14" customFormat="1" x14ac:dyDescent="0.25">
      <c r="A234" s="4"/>
      <c r="B234" s="51" t="s">
        <v>87</v>
      </c>
      <c r="C234" s="86">
        <f>'14.1 (Q)'!B6</f>
        <v>0</v>
      </c>
      <c r="D234" s="86">
        <f>'14.1 (Q)'!C6</f>
        <v>0</v>
      </c>
    </row>
    <row r="235" spans="1:7" s="14" customFormat="1" x14ac:dyDescent="0.25">
      <c r="A235" s="4"/>
      <c r="B235" s="51" t="s">
        <v>88</v>
      </c>
      <c r="C235" s="86">
        <f>'14.1 (Q)'!B7</f>
        <v>1</v>
      </c>
      <c r="D235" s="86">
        <f>'14.1 (Q)'!C7</f>
        <v>0.17</v>
      </c>
    </row>
    <row r="236" spans="1:7" s="14" customFormat="1" x14ac:dyDescent="0.25">
      <c r="A236" s="4"/>
    </row>
    <row r="237" spans="1:7" s="14" customFormat="1" x14ac:dyDescent="0.25">
      <c r="A237" s="4" t="s">
        <v>33244</v>
      </c>
    </row>
    <row r="238" spans="1:7" s="14" customFormat="1" x14ac:dyDescent="0.25">
      <c r="A238" s="4">
        <v>15.1</v>
      </c>
      <c r="B238" s="26" t="s">
        <v>33245</v>
      </c>
      <c r="C238" s="26"/>
      <c r="D238" s="26"/>
      <c r="E238" s="26"/>
      <c r="F238" s="26"/>
      <c r="G238" s="26"/>
    </row>
    <row r="239" spans="1:7" s="14" customFormat="1" x14ac:dyDescent="0.25">
      <c r="A239" s="4"/>
      <c r="B239" s="27" t="s">
        <v>91</v>
      </c>
      <c r="C239" s="27"/>
      <c r="D239" s="27"/>
      <c r="E239" s="27"/>
      <c r="F239" s="27"/>
      <c r="G239" s="27"/>
    </row>
    <row r="240" spans="1:7" s="14" customFormat="1" x14ac:dyDescent="0.25">
      <c r="A240" s="4"/>
      <c r="B240" s="34"/>
      <c r="C240" s="82" t="s">
        <v>32456</v>
      </c>
      <c r="D240" s="13"/>
      <c r="E240" s="13"/>
      <c r="F240" s="13"/>
      <c r="G240" s="13"/>
    </row>
    <row r="241" spans="1:7" s="14" customFormat="1" x14ac:dyDescent="0.25">
      <c r="A241" s="4"/>
      <c r="B241" s="51" t="s">
        <v>92</v>
      </c>
      <c r="C241" s="51">
        <f>'15.1 (A)'!B4</f>
        <v>63134898.579999998</v>
      </c>
    </row>
    <row r="242" spans="1:7" s="14" customFormat="1" x14ac:dyDescent="0.25">
      <c r="A242" s="4"/>
      <c r="B242" s="51" t="s">
        <v>93</v>
      </c>
      <c r="C242" s="51">
        <f>'15.1 (A)'!B5</f>
        <v>8749692.8300000001</v>
      </c>
    </row>
    <row r="243" spans="1:7" s="14" customFormat="1" x14ac:dyDescent="0.25">
      <c r="A243" s="4"/>
    </row>
    <row r="244" spans="1:7" s="14" customFormat="1" x14ac:dyDescent="0.25">
      <c r="A244" s="4">
        <v>15.2</v>
      </c>
      <c r="B244" s="26" t="s">
        <v>94</v>
      </c>
      <c r="C244" s="26"/>
      <c r="D244" s="26"/>
      <c r="E244" s="26"/>
      <c r="F244" s="26"/>
      <c r="G244" s="26"/>
    </row>
    <row r="245" spans="1:7" s="14" customFormat="1" x14ac:dyDescent="0.25">
      <c r="A245" s="4"/>
      <c r="B245" s="27" t="s">
        <v>91</v>
      </c>
      <c r="C245" s="27"/>
      <c r="D245" s="27"/>
      <c r="E245" s="27"/>
      <c r="F245" s="27"/>
      <c r="G245" s="27"/>
    </row>
    <row r="246" spans="1:7" s="14" customFormat="1" x14ac:dyDescent="0.25">
      <c r="A246" s="4"/>
      <c r="B246" s="34"/>
      <c r="C246" s="82" t="s">
        <v>32456</v>
      </c>
      <c r="D246" s="13"/>
      <c r="E246" s="13"/>
      <c r="F246" s="13"/>
      <c r="G246" s="13"/>
    </row>
    <row r="247" spans="1:7" s="14" customFormat="1" x14ac:dyDescent="0.25">
      <c r="A247" s="4"/>
      <c r="B247" s="51" t="s">
        <v>95</v>
      </c>
      <c r="C247" s="51">
        <f>'15.2 (A)'!B4</f>
        <v>21513293</v>
      </c>
    </row>
    <row r="248" spans="1:7" s="14" customFormat="1" x14ac:dyDescent="0.25">
      <c r="A248" s="4"/>
      <c r="B248" s="51" t="s">
        <v>96</v>
      </c>
      <c r="C248" s="51">
        <f>'15.2 (A)'!B5</f>
        <v>-21743227</v>
      </c>
    </row>
    <row r="249" spans="1:7" s="14" customFormat="1" x14ac:dyDescent="0.25">
      <c r="A249" s="4"/>
      <c r="B249" s="51" t="s">
        <v>97</v>
      </c>
      <c r="C249" s="51">
        <f>'15.2 (A)'!B6</f>
        <v>-229934</v>
      </c>
    </row>
    <row r="250" spans="1:7" s="14" customFormat="1" x14ac:dyDescent="0.25">
      <c r="A250" s="4"/>
      <c r="B250" s="51" t="s">
        <v>98</v>
      </c>
      <c r="C250" s="51">
        <f>'15.2 (A)'!B7</f>
        <v>1962491906.6300001</v>
      </c>
    </row>
    <row r="251" spans="1:7" s="14" customFormat="1" x14ac:dyDescent="0.25">
      <c r="A251" s="4"/>
      <c r="B251" s="51" t="s">
        <v>99</v>
      </c>
      <c r="C251" s="51">
        <f>'15.2 (A)'!B8</f>
        <v>-1878111199.6700001</v>
      </c>
    </row>
    <row r="252" spans="1:7" s="14" customFormat="1" x14ac:dyDescent="0.25">
      <c r="A252" s="4"/>
      <c r="B252" s="51" t="s">
        <v>100</v>
      </c>
      <c r="C252" s="51" t="str">
        <f>'15.2 (A)'!B9</f>
        <v>Only the effectively used collateral remains on x-clear's balance sheet.</v>
      </c>
    </row>
    <row r="253" spans="1:7" s="14" customFormat="1" x14ac:dyDescent="0.25">
      <c r="A253" s="4"/>
      <c r="B253" s="51" t="s">
        <v>101</v>
      </c>
      <c r="C253" s="51" t="str">
        <f>'15.2 (A)'!B10</f>
        <v>n/a</v>
      </c>
    </row>
    <row r="254" spans="1:7" s="14" customFormat="1" x14ac:dyDescent="0.25">
      <c r="A254" s="4"/>
    </row>
    <row r="255" spans="1:7" s="14" customFormat="1" x14ac:dyDescent="0.25">
      <c r="A255" s="4">
        <v>15.3</v>
      </c>
      <c r="B255" s="26" t="s">
        <v>102</v>
      </c>
      <c r="C255" s="26"/>
      <c r="D255" s="26"/>
      <c r="E255" s="26"/>
      <c r="F255" s="26"/>
      <c r="G255" s="26"/>
    </row>
    <row r="256" spans="1:7" s="14" customFormat="1" x14ac:dyDescent="0.25">
      <c r="A256" s="4"/>
      <c r="B256" s="27" t="s">
        <v>91</v>
      </c>
      <c r="C256" s="27"/>
      <c r="D256" s="27"/>
      <c r="E256" s="27"/>
      <c r="F256" s="27"/>
      <c r="G256" s="27"/>
    </row>
    <row r="257" spans="1:9" s="14" customFormat="1" x14ac:dyDescent="0.25">
      <c r="A257" s="4"/>
      <c r="B257" s="34"/>
      <c r="C257" s="82" t="s">
        <v>32456</v>
      </c>
      <c r="D257" s="13"/>
      <c r="E257" s="13"/>
      <c r="F257" s="13"/>
      <c r="G257" s="13"/>
    </row>
    <row r="258" spans="1:9" s="14" customFormat="1" ht="23.4" x14ac:dyDescent="0.25">
      <c r="A258" s="4"/>
      <c r="B258" s="45" t="s">
        <v>103</v>
      </c>
      <c r="C258" s="59">
        <f>'15.3 (A)'!B4</f>
        <v>0.75562057599556809</v>
      </c>
    </row>
    <row r="259" spans="1:9" s="14" customFormat="1" ht="23.4" x14ac:dyDescent="0.25">
      <c r="A259" s="4"/>
      <c r="B259" s="45" t="s">
        <v>104</v>
      </c>
      <c r="C259" s="59">
        <f>'15.3 (A)'!B5</f>
        <v>0.24437942400443191</v>
      </c>
    </row>
    <row r="260" spans="1:9" s="14" customFormat="1" x14ac:dyDescent="0.25">
      <c r="A260" s="4"/>
    </row>
    <row r="261" spans="1:9" s="14" customFormat="1" x14ac:dyDescent="0.25">
      <c r="A261" s="4" t="s">
        <v>33246</v>
      </c>
    </row>
    <row r="262" spans="1:9" s="14" customFormat="1" x14ac:dyDescent="0.25">
      <c r="A262" s="4">
        <v>16.100000000000001</v>
      </c>
      <c r="B262" s="50" t="s">
        <v>105</v>
      </c>
      <c r="C262" s="26"/>
      <c r="D262" s="26"/>
      <c r="E262" s="26"/>
      <c r="F262" s="26"/>
      <c r="G262" s="26"/>
    </row>
    <row r="263" spans="1:9" s="14" customFormat="1" x14ac:dyDescent="0.25">
      <c r="A263" s="4"/>
      <c r="B263" s="27" t="s">
        <v>188</v>
      </c>
      <c r="C263" s="27"/>
      <c r="D263" s="27"/>
      <c r="E263" s="27"/>
      <c r="F263" s="27"/>
      <c r="G263" s="27"/>
    </row>
    <row r="264" spans="1:9" s="14" customFormat="1" x14ac:dyDescent="0.25">
      <c r="A264" s="4"/>
      <c r="B264" s="34"/>
      <c r="C264" s="82" t="s">
        <v>32456</v>
      </c>
      <c r="D264" s="13"/>
      <c r="E264" s="13"/>
      <c r="F264" s="13"/>
      <c r="G264" s="13"/>
    </row>
    <row r="265" spans="1:9" s="14" customFormat="1" ht="23.4" x14ac:dyDescent="0.25">
      <c r="A265" s="4"/>
      <c r="B265" s="45" t="s">
        <v>106</v>
      </c>
      <c r="C265" s="67">
        <f>'16.1 (Q)'!B4</f>
        <v>637931687</v>
      </c>
    </row>
    <row r="266" spans="1:9" s="14" customFormat="1" ht="23.4" x14ac:dyDescent="0.25">
      <c r="A266" s="4"/>
      <c r="B266" s="45" t="s">
        <v>107</v>
      </c>
      <c r="C266" s="67">
        <f>'16.1 (Q)'!B5</f>
        <v>319630179</v>
      </c>
    </row>
    <row r="267" spans="1:9" s="14" customFormat="1" x14ac:dyDescent="0.25">
      <c r="A267" s="4"/>
    </row>
    <row r="268" spans="1:9" s="14" customFormat="1" x14ac:dyDescent="0.25">
      <c r="A268" s="4">
        <v>16.2</v>
      </c>
      <c r="B268" s="26" t="s">
        <v>108</v>
      </c>
      <c r="C268" s="26"/>
      <c r="D268" s="26"/>
      <c r="E268" s="26"/>
      <c r="F268" s="26"/>
      <c r="G268" s="26"/>
      <c r="H268" s="26"/>
      <c r="I268" s="26"/>
    </row>
    <row r="269" spans="1:9" s="14" customFormat="1" x14ac:dyDescent="0.25">
      <c r="A269" s="4"/>
      <c r="B269" s="27" t="s">
        <v>11</v>
      </c>
      <c r="C269" s="27"/>
      <c r="D269" s="27"/>
      <c r="E269" s="27"/>
      <c r="F269" s="27"/>
      <c r="G269" s="27"/>
      <c r="H269" s="27"/>
      <c r="I269" s="27"/>
    </row>
    <row r="270" spans="1:9" s="14" customFormat="1" x14ac:dyDescent="0.25">
      <c r="A270" s="4"/>
      <c r="B270" s="34"/>
      <c r="C270" s="34"/>
      <c r="D270" s="34"/>
      <c r="E270" s="82" t="s">
        <v>32456</v>
      </c>
      <c r="F270" s="13"/>
      <c r="G270" s="13"/>
      <c r="H270" s="13"/>
      <c r="I270" s="13"/>
    </row>
    <row r="271" spans="1:9" s="14" customFormat="1" ht="22.8" x14ac:dyDescent="0.25">
      <c r="A271" s="4"/>
      <c r="B271" s="61" t="s">
        <v>109</v>
      </c>
      <c r="C271" s="61" t="s">
        <v>110</v>
      </c>
      <c r="D271" s="61"/>
      <c r="E271" s="87">
        <f>'16.2 (Q)'!D4</f>
        <v>0</v>
      </c>
    </row>
    <row r="272" spans="1:9" s="14" customFormat="1" ht="22.8" x14ac:dyDescent="0.25">
      <c r="A272" s="4"/>
      <c r="B272" s="61" t="s">
        <v>109</v>
      </c>
      <c r="C272" s="61" t="s">
        <v>111</v>
      </c>
      <c r="D272" s="61"/>
      <c r="E272" s="87">
        <f>'16.2 (Q)'!D5</f>
        <v>0</v>
      </c>
    </row>
    <row r="273" spans="1:5" s="14" customFormat="1" ht="22.8" x14ac:dyDescent="0.25">
      <c r="A273" s="4"/>
      <c r="B273" s="61" t="s">
        <v>109</v>
      </c>
      <c r="C273" s="61" t="s">
        <v>194</v>
      </c>
      <c r="D273" s="61"/>
      <c r="E273" s="87">
        <f>'16.2 (Q)'!D6</f>
        <v>0.92900000000000005</v>
      </c>
    </row>
    <row r="274" spans="1:5" s="14" customFormat="1" ht="22.8" x14ac:dyDescent="0.25">
      <c r="A274" s="4"/>
      <c r="B274" s="61" t="s">
        <v>109</v>
      </c>
      <c r="C274" s="61" t="s">
        <v>112</v>
      </c>
      <c r="D274" s="61"/>
      <c r="E274" s="87">
        <f>'16.2 (Q)'!D7</f>
        <v>0</v>
      </c>
    </row>
    <row r="275" spans="1:5" s="14" customFormat="1" ht="22.8" x14ac:dyDescent="0.25">
      <c r="A275" s="4"/>
      <c r="B275" s="61" t="s">
        <v>109</v>
      </c>
      <c r="C275" s="61" t="s">
        <v>113</v>
      </c>
      <c r="D275" s="61" t="s">
        <v>121</v>
      </c>
      <c r="E275" s="87">
        <f>'16.2 (Q)'!D8</f>
        <v>0</v>
      </c>
    </row>
    <row r="276" spans="1:5" s="14" customFormat="1" x14ac:dyDescent="0.25">
      <c r="A276" s="4"/>
      <c r="B276" s="88"/>
      <c r="C276" s="88"/>
      <c r="D276" s="88"/>
      <c r="E276" s="89"/>
    </row>
    <row r="277" spans="1:5" s="14" customFormat="1" ht="22.8" x14ac:dyDescent="0.25">
      <c r="A277" s="4"/>
      <c r="B277" s="61" t="s">
        <v>109</v>
      </c>
      <c r="C277" s="61" t="s">
        <v>32457</v>
      </c>
      <c r="D277" s="61" t="s">
        <v>32458</v>
      </c>
      <c r="E277" s="87">
        <f>'16.2 (Q)'!D10</f>
        <v>0.51</v>
      </c>
    </row>
    <row r="278" spans="1:5" s="14" customFormat="1" ht="22.8" x14ac:dyDescent="0.25">
      <c r="A278" s="4"/>
      <c r="B278" s="61" t="s">
        <v>109</v>
      </c>
      <c r="C278" s="61" t="s">
        <v>32457</v>
      </c>
      <c r="D278" s="61" t="s">
        <v>184</v>
      </c>
      <c r="E278" s="87">
        <f>'16.2 (Q)'!D11</f>
        <v>8.6999999999999994E-2</v>
      </c>
    </row>
    <row r="279" spans="1:5" s="14" customFormat="1" ht="22.8" x14ac:dyDescent="0.25">
      <c r="A279" s="4"/>
      <c r="B279" s="61" t="s">
        <v>109</v>
      </c>
      <c r="C279" s="61" t="s">
        <v>32457</v>
      </c>
      <c r="D279" s="61" t="s">
        <v>183</v>
      </c>
      <c r="E279" s="87">
        <f>'16.2 (Q)'!D12</f>
        <v>0.23300000000000001</v>
      </c>
    </row>
    <row r="280" spans="1:5" s="14" customFormat="1" ht="22.8" x14ac:dyDescent="0.25">
      <c r="A280" s="4"/>
      <c r="B280" s="61" t="s">
        <v>109</v>
      </c>
      <c r="C280" s="61" t="s">
        <v>32457</v>
      </c>
      <c r="D280" s="61" t="s">
        <v>23692</v>
      </c>
      <c r="E280" s="87">
        <f>'16.2 (Q)'!D13</f>
        <v>9.8000000000000004E-2</v>
      </c>
    </row>
    <row r="281" spans="1:5" s="14" customFormat="1" ht="22.8" x14ac:dyDescent="0.25">
      <c r="A281" s="4"/>
      <c r="B281" s="61" t="s">
        <v>109</v>
      </c>
      <c r="C281" s="61" t="s">
        <v>114</v>
      </c>
      <c r="D281" s="61"/>
      <c r="E281" s="85" t="str">
        <f>'16.2 (Q)'!D14</f>
        <v>100% sight deposits</v>
      </c>
    </row>
    <row r="282" spans="1:5" s="14" customFormat="1" x14ac:dyDescent="0.25">
      <c r="A282" s="4"/>
      <c r="B282" s="61" t="s">
        <v>115</v>
      </c>
      <c r="C282" s="61" t="s">
        <v>116</v>
      </c>
      <c r="D282" s="61"/>
      <c r="E282" s="85" t="str">
        <f>'16.2 (Q)'!D15</f>
        <v>n.a.</v>
      </c>
    </row>
    <row r="283" spans="1:5" s="14" customFormat="1" x14ac:dyDescent="0.25">
      <c r="A283" s="4"/>
      <c r="B283" s="61" t="s">
        <v>115</v>
      </c>
      <c r="C283" s="61" t="s">
        <v>117</v>
      </c>
      <c r="D283" s="61"/>
      <c r="E283" s="90">
        <f>'16.2 (Q)'!D16</f>
        <v>7.0999999999999994E-2</v>
      </c>
    </row>
    <row r="284" spans="1:5" s="14" customFormat="1" x14ac:dyDescent="0.25">
      <c r="A284" s="4"/>
      <c r="B284" s="61" t="s">
        <v>115</v>
      </c>
      <c r="C284" s="61" t="s">
        <v>118</v>
      </c>
      <c r="D284" s="61"/>
      <c r="E284" s="85" t="str">
        <f>'16.2 (Q)'!D17</f>
        <v>n.a.</v>
      </c>
    </row>
    <row r="285" spans="1:5" s="14" customFormat="1" x14ac:dyDescent="0.25">
      <c r="A285" s="4"/>
      <c r="B285" s="61" t="s">
        <v>115</v>
      </c>
      <c r="C285" s="61" t="s">
        <v>119</v>
      </c>
      <c r="D285" s="61"/>
      <c r="E285" s="85" t="str">
        <f>'16.2 (Q)'!D18</f>
        <v>n.a.</v>
      </c>
    </row>
    <row r="286" spans="1:5" s="14" customFormat="1" x14ac:dyDescent="0.25">
      <c r="A286" s="4"/>
      <c r="B286" s="61" t="s">
        <v>115</v>
      </c>
      <c r="C286" s="61" t="s">
        <v>120</v>
      </c>
      <c r="D286" s="61" t="s">
        <v>121</v>
      </c>
      <c r="E286" s="85" t="str">
        <f>'16.2 (Q)'!D19</f>
        <v>n.a.</v>
      </c>
    </row>
    <row r="287" spans="1:5" s="14" customFormat="1" x14ac:dyDescent="0.25">
      <c r="A287" s="4"/>
      <c r="B287" s="61" t="s">
        <v>115</v>
      </c>
      <c r="C287" s="61" t="s">
        <v>122</v>
      </c>
      <c r="D287" s="61" t="s">
        <v>69</v>
      </c>
      <c r="E287" s="85" t="str">
        <f>'16.2 (Q)'!D20</f>
        <v>n.a.</v>
      </c>
    </row>
    <row r="288" spans="1:5" s="14" customFormat="1" x14ac:dyDescent="0.25">
      <c r="A288" s="4"/>
      <c r="B288" s="61" t="s">
        <v>115</v>
      </c>
      <c r="C288" s="61" t="s">
        <v>122</v>
      </c>
      <c r="D288" s="61" t="s">
        <v>70</v>
      </c>
      <c r="E288" s="85" t="str">
        <f>'16.2 (Q)'!D21</f>
        <v>n.a.</v>
      </c>
    </row>
    <row r="289" spans="1:7" s="14" customFormat="1" x14ac:dyDescent="0.25">
      <c r="A289" s="4"/>
      <c r="B289" s="61" t="s">
        <v>115</v>
      </c>
      <c r="C289" s="61" t="s">
        <v>123</v>
      </c>
      <c r="D289" s="61"/>
      <c r="E289" s="85" t="str">
        <f>'16.2 (Q)'!D22</f>
        <v>n.a.</v>
      </c>
    </row>
    <row r="290" spans="1:7" s="14" customFormat="1" ht="22.8" x14ac:dyDescent="0.25">
      <c r="A290" s="4"/>
      <c r="B290" s="61" t="s">
        <v>124</v>
      </c>
      <c r="C290" s="61"/>
      <c r="D290" s="61"/>
      <c r="E290" s="51">
        <f>'16.2 (Q)'!D23</f>
        <v>0</v>
      </c>
    </row>
    <row r="291" spans="1:7" s="14" customFormat="1" ht="80.400000000000006" x14ac:dyDescent="0.25">
      <c r="A291" s="4"/>
      <c r="B291" s="61" t="s">
        <v>125</v>
      </c>
      <c r="C291" s="61"/>
      <c r="D291" s="61"/>
      <c r="E291" s="45" t="str">
        <f>'16.2 (Q)'!D24</f>
        <v xml:space="preserve">x-clear Zürich: All client cash is deposited at SIS. There is no client cash deposited at external entities.
x-clear Norwegian Branch: 25% per counterparty with the exception of the Kingdom of Norway. </v>
      </c>
    </row>
    <row r="292" spans="1:7" s="14" customFormat="1" x14ac:dyDescent="0.25">
      <c r="A292" s="4"/>
      <c r="B292" s="51" t="s">
        <v>126</v>
      </c>
      <c r="C292" s="51"/>
      <c r="D292" s="51"/>
      <c r="E292" s="51">
        <f>'16.2 (Q)'!D25</f>
        <v>0</v>
      </c>
    </row>
    <row r="293" spans="1:7" s="14" customFormat="1" x14ac:dyDescent="0.25">
      <c r="A293" s="4"/>
    </row>
    <row r="294" spans="1:7" s="14" customFormat="1" x14ac:dyDescent="0.25">
      <c r="A294" s="4" t="s">
        <v>33247</v>
      </c>
    </row>
    <row r="295" spans="1:7" s="14" customFormat="1" x14ac:dyDescent="0.25">
      <c r="A295" s="4">
        <v>17.100000000000001</v>
      </c>
      <c r="B295" s="50" t="s">
        <v>127</v>
      </c>
      <c r="C295" s="26"/>
      <c r="D295" s="26"/>
      <c r="E295" s="26"/>
      <c r="F295" s="26"/>
      <c r="G295" s="26"/>
    </row>
    <row r="296" spans="1:7" s="14" customFormat="1" x14ac:dyDescent="0.25">
      <c r="A296" s="4"/>
      <c r="B296" s="27" t="s">
        <v>11</v>
      </c>
      <c r="C296" s="27"/>
      <c r="D296" s="27"/>
      <c r="E296" s="27"/>
      <c r="F296" s="27"/>
      <c r="G296" s="27"/>
    </row>
    <row r="297" spans="1:7" s="14" customFormat="1" x14ac:dyDescent="0.25">
      <c r="A297" s="4"/>
      <c r="B297" s="34"/>
      <c r="C297" s="82" t="s">
        <v>240</v>
      </c>
      <c r="D297" s="82" t="s">
        <v>217</v>
      </c>
      <c r="E297" s="13"/>
      <c r="F297" s="13"/>
      <c r="G297" s="13"/>
    </row>
    <row r="298" spans="1:7" s="14" customFormat="1" ht="34.799999999999997" x14ac:dyDescent="0.25">
      <c r="A298" s="4"/>
      <c r="B298" s="45" t="s">
        <v>127</v>
      </c>
      <c r="C298" s="66">
        <f>'17.1 (Q)'!B4</f>
        <v>1</v>
      </c>
      <c r="D298" s="66">
        <f>'17.1 (Q)'!C4</f>
        <v>1</v>
      </c>
    </row>
    <row r="299" spans="1:7" s="14" customFormat="1" x14ac:dyDescent="0.25">
      <c r="A299" s="4"/>
      <c r="B299" s="91"/>
      <c r="C299" s="92"/>
    </row>
    <row r="300" spans="1:7" s="14" customFormat="1" x14ac:dyDescent="0.25">
      <c r="A300" s="4">
        <v>17.2</v>
      </c>
      <c r="B300" s="26" t="s">
        <v>128</v>
      </c>
      <c r="C300" s="26"/>
      <c r="D300" s="26"/>
      <c r="E300" s="26"/>
      <c r="F300" s="26"/>
      <c r="G300" s="26"/>
    </row>
    <row r="301" spans="1:7" s="14" customFormat="1" x14ac:dyDescent="0.25">
      <c r="A301" s="4"/>
      <c r="B301" s="27" t="s">
        <v>11</v>
      </c>
      <c r="C301" s="27"/>
      <c r="D301" s="27"/>
      <c r="E301" s="27"/>
      <c r="F301" s="27"/>
      <c r="G301" s="27"/>
    </row>
    <row r="302" spans="1:7" s="14" customFormat="1" x14ac:dyDescent="0.25">
      <c r="A302" s="4"/>
      <c r="B302" s="34"/>
      <c r="C302" s="82" t="s">
        <v>240</v>
      </c>
      <c r="D302" s="82" t="s">
        <v>217</v>
      </c>
      <c r="E302" s="13"/>
      <c r="F302" s="13"/>
      <c r="G302" s="13"/>
    </row>
    <row r="303" spans="1:7" s="14" customFormat="1" x14ac:dyDescent="0.25">
      <c r="A303" s="4"/>
      <c r="B303" s="51" t="s">
        <v>128</v>
      </c>
      <c r="C303" s="93">
        <f>'17.2 (Q)'!B4</f>
        <v>1</v>
      </c>
      <c r="D303" s="93">
        <f>'17.2 (Q)'!C4</f>
        <v>0.998</v>
      </c>
    </row>
    <row r="304" spans="1:7" s="14" customFormat="1" x14ac:dyDescent="0.25">
      <c r="A304" s="4"/>
    </row>
    <row r="305" spans="1:8" s="14" customFormat="1" x14ac:dyDescent="0.25">
      <c r="A305" s="4">
        <v>17.3</v>
      </c>
      <c r="B305" s="26" t="s">
        <v>129</v>
      </c>
      <c r="C305" s="26"/>
      <c r="D305" s="26"/>
      <c r="E305" s="26"/>
      <c r="F305" s="26"/>
      <c r="G305" s="26"/>
    </row>
    <row r="306" spans="1:8" s="14" customFormat="1" x14ac:dyDescent="0.25">
      <c r="A306" s="4"/>
      <c r="B306" s="27" t="s">
        <v>11</v>
      </c>
      <c r="C306" s="27"/>
      <c r="D306" s="27"/>
      <c r="E306" s="27"/>
      <c r="F306" s="27"/>
      <c r="G306" s="27"/>
    </row>
    <row r="307" spans="1:8" s="14" customFormat="1" x14ac:dyDescent="0.25">
      <c r="A307" s="4"/>
      <c r="B307" s="34"/>
      <c r="C307" s="82" t="s">
        <v>240</v>
      </c>
      <c r="D307" s="82" t="s">
        <v>217</v>
      </c>
      <c r="E307" s="13"/>
      <c r="F307" s="13"/>
      <c r="G307" s="13"/>
    </row>
    <row r="308" spans="1:8" s="14" customFormat="1" ht="23.4" x14ac:dyDescent="0.25">
      <c r="A308" s="4"/>
      <c r="B308" s="45" t="s">
        <v>130</v>
      </c>
      <c r="C308" s="59">
        <f>'17.3 (Q)'!B4</f>
        <v>0</v>
      </c>
      <c r="D308" s="59">
        <f>'17.3 (Q)'!C4</f>
        <v>0</v>
      </c>
    </row>
    <row r="309" spans="1:8" s="14" customFormat="1" x14ac:dyDescent="0.25">
      <c r="A309" s="4"/>
    </row>
    <row r="310" spans="1:8" s="14" customFormat="1" x14ac:dyDescent="0.25">
      <c r="A310" s="4">
        <v>17.399999999999999</v>
      </c>
      <c r="B310" s="26" t="s">
        <v>131</v>
      </c>
      <c r="C310" s="26"/>
      <c r="D310" s="26"/>
      <c r="E310" s="26"/>
      <c r="F310" s="26"/>
      <c r="G310" s="26"/>
    </row>
    <row r="311" spans="1:8" s="14" customFormat="1" x14ac:dyDescent="0.25">
      <c r="A311" s="4"/>
      <c r="B311" s="27" t="s">
        <v>11</v>
      </c>
      <c r="C311" s="27"/>
      <c r="D311" s="27"/>
      <c r="E311" s="27"/>
      <c r="F311" s="27"/>
      <c r="G311" s="27"/>
    </row>
    <row r="312" spans="1:8" s="14" customFormat="1" x14ac:dyDescent="0.25">
      <c r="A312" s="4"/>
      <c r="B312" s="34"/>
      <c r="C312" s="82" t="s">
        <v>240</v>
      </c>
      <c r="D312" s="82" t="s">
        <v>217</v>
      </c>
      <c r="E312" s="13"/>
      <c r="F312" s="13"/>
      <c r="G312" s="13"/>
    </row>
    <row r="313" spans="1:8" s="14" customFormat="1" x14ac:dyDescent="0.25">
      <c r="A313" s="4"/>
      <c r="B313" s="51" t="s">
        <v>132</v>
      </c>
      <c r="C313" s="51" t="str">
        <f>'17.4 (Q)'!B4</f>
        <v>2 hrs</v>
      </c>
      <c r="D313" s="94" t="str">
        <f>'17.4 (Q)'!C4</f>
        <v>Within two hours</v>
      </c>
    </row>
    <row r="314" spans="1:8" s="14" customFormat="1" x14ac:dyDescent="0.25">
      <c r="A314" s="4"/>
    </row>
    <row r="315" spans="1:8" s="14" customFormat="1" x14ac:dyDescent="0.25">
      <c r="A315" s="4" t="s">
        <v>33248</v>
      </c>
    </row>
    <row r="316" spans="1:8" s="14" customFormat="1" x14ac:dyDescent="0.25">
      <c r="A316" s="4">
        <v>18.100000000000001</v>
      </c>
      <c r="B316" s="26" t="s">
        <v>133</v>
      </c>
      <c r="C316" s="26"/>
      <c r="D316" s="26"/>
      <c r="E316" s="26"/>
      <c r="F316" s="26"/>
      <c r="G316" s="26"/>
      <c r="H316" s="26"/>
    </row>
    <row r="317" spans="1:8" s="14" customFormat="1" x14ac:dyDescent="0.25">
      <c r="A317" s="4"/>
      <c r="B317" s="27" t="s">
        <v>11</v>
      </c>
      <c r="C317" s="27"/>
      <c r="D317" s="27"/>
      <c r="E317" s="27"/>
      <c r="F317" s="27"/>
      <c r="G317" s="27"/>
      <c r="H317" s="27"/>
    </row>
    <row r="318" spans="1:8" s="14" customFormat="1" x14ac:dyDescent="0.25">
      <c r="A318" s="4"/>
      <c r="B318" s="95"/>
      <c r="C318" s="95"/>
      <c r="D318" s="96" t="s">
        <v>240</v>
      </c>
      <c r="E318" s="96" t="s">
        <v>217</v>
      </c>
      <c r="F318" s="13"/>
      <c r="G318" s="13"/>
      <c r="H318" s="13"/>
    </row>
    <row r="319" spans="1:8" s="14" customFormat="1" x14ac:dyDescent="0.25">
      <c r="A319" s="4"/>
      <c r="B319" s="97" t="s">
        <v>134</v>
      </c>
      <c r="C319" s="97" t="s">
        <v>246</v>
      </c>
      <c r="D319" s="97">
        <f>'18.1 (Q)'!C4</f>
        <v>11</v>
      </c>
      <c r="E319" s="97">
        <f>'18.1 (Q)'!D4</f>
        <v>5</v>
      </c>
    </row>
    <row r="320" spans="1:8" s="14" customFormat="1" x14ac:dyDescent="0.25">
      <c r="A320" s="4"/>
      <c r="B320" s="97" t="s">
        <v>134</v>
      </c>
      <c r="C320" s="97" t="s">
        <v>247</v>
      </c>
      <c r="D320" s="97">
        <f>'18.1 (Q)'!C5</f>
        <v>54</v>
      </c>
      <c r="E320" s="97">
        <f>'18.1 (Q)'!D5</f>
        <v>9</v>
      </c>
    </row>
    <row r="321" spans="1:9" s="14" customFormat="1" x14ac:dyDescent="0.25">
      <c r="A321" s="4"/>
      <c r="B321" s="97" t="s">
        <v>135</v>
      </c>
      <c r="C321" s="97" t="s">
        <v>248</v>
      </c>
      <c r="D321" s="97">
        <f>'18.1 (Q)'!C6</f>
        <v>65</v>
      </c>
      <c r="E321" s="97">
        <f>'18.1 (Q)'!D6</f>
        <v>7</v>
      </c>
    </row>
    <row r="322" spans="1:9" s="14" customFormat="1" x14ac:dyDescent="0.25">
      <c r="A322" s="4"/>
      <c r="B322" s="97" t="s">
        <v>135</v>
      </c>
      <c r="C322" s="97" t="s">
        <v>249</v>
      </c>
      <c r="D322" s="97">
        <f>'18.1 (Q)'!C7</f>
        <v>0</v>
      </c>
      <c r="E322" s="97">
        <f>'18.1 (Q)'!D7</f>
        <v>7</v>
      </c>
    </row>
    <row r="323" spans="1:9" s="14" customFormat="1" x14ac:dyDescent="0.25">
      <c r="A323" s="4"/>
      <c r="B323" s="97" t="s">
        <v>136</v>
      </c>
      <c r="C323" s="97" t="s">
        <v>137</v>
      </c>
      <c r="D323" s="97">
        <f>'18.1 (Q)'!C8</f>
        <v>48</v>
      </c>
      <c r="E323" s="97">
        <f>'18.1 (Q)'!D8</f>
        <v>0</v>
      </c>
    </row>
    <row r="324" spans="1:9" s="14" customFormat="1" x14ac:dyDescent="0.25">
      <c r="A324" s="4"/>
      <c r="B324" s="97" t="s">
        <v>136</v>
      </c>
      <c r="C324" s="97" t="s">
        <v>138</v>
      </c>
      <c r="D324" s="97">
        <f>'18.1 (Q)'!C9</f>
        <v>17</v>
      </c>
      <c r="E324" s="97">
        <f>'18.1 (Q)'!D9</f>
        <v>14</v>
      </c>
    </row>
    <row r="325" spans="1:9" s="14" customFormat="1" x14ac:dyDescent="0.25">
      <c r="A325" s="4"/>
    </row>
    <row r="326" spans="1:9" s="14" customFormat="1" x14ac:dyDescent="0.25">
      <c r="A326" s="4">
        <v>18.2</v>
      </c>
      <c r="B326" s="70" t="s">
        <v>141</v>
      </c>
      <c r="C326" s="70"/>
      <c r="D326" s="80"/>
      <c r="E326" s="80"/>
      <c r="F326" s="80"/>
      <c r="G326" s="80"/>
      <c r="H326" s="80"/>
      <c r="I326" s="80"/>
    </row>
    <row r="327" spans="1:9" s="14" customFormat="1" x14ac:dyDescent="0.25">
      <c r="A327" s="4"/>
      <c r="B327" s="72" t="s">
        <v>11</v>
      </c>
      <c r="C327" s="72"/>
      <c r="D327" s="81"/>
      <c r="E327" s="81"/>
      <c r="F327" s="81"/>
      <c r="G327" s="81"/>
      <c r="H327" s="81"/>
      <c r="I327" s="81"/>
    </row>
    <row r="328" spans="1:9" s="14" customFormat="1" x14ac:dyDescent="0.25">
      <c r="A328" s="4"/>
      <c r="B328" s="74"/>
      <c r="C328" s="74"/>
      <c r="D328" s="98"/>
      <c r="E328" s="82" t="s">
        <v>240</v>
      </c>
      <c r="F328" s="82" t="s">
        <v>217</v>
      </c>
      <c r="G328" s="13"/>
      <c r="H328" s="13"/>
      <c r="I328" s="13"/>
    </row>
    <row r="329" spans="1:9" s="14" customFormat="1" ht="22.8" x14ac:dyDescent="0.25">
      <c r="A329" s="4"/>
      <c r="B329" s="61" t="s">
        <v>139</v>
      </c>
      <c r="C329" s="61" t="s">
        <v>140</v>
      </c>
      <c r="D329" s="59" t="s">
        <v>47</v>
      </c>
      <c r="E329" s="99" t="str">
        <f>'18.2 (Q)'!D4</f>
        <v>n.a.</v>
      </c>
      <c r="F329" s="99">
        <f>'18.2 (Q)'!E4</f>
        <v>0.81</v>
      </c>
      <c r="G329" s="100"/>
      <c r="H329" s="100"/>
      <c r="I329" s="100"/>
    </row>
    <row r="330" spans="1:9" s="14" customFormat="1" ht="22.8" x14ac:dyDescent="0.25">
      <c r="A330" s="4"/>
      <c r="B330" s="61" t="s">
        <v>139</v>
      </c>
      <c r="C330" s="61" t="s">
        <v>140</v>
      </c>
      <c r="D330" s="59" t="s">
        <v>144</v>
      </c>
      <c r="E330" s="99" t="str">
        <f>'18.2 (Q)'!D5</f>
        <v>n.a.</v>
      </c>
      <c r="F330" s="99">
        <f>'18.2 (Q)'!E5</f>
        <v>0.84</v>
      </c>
      <c r="G330" s="100"/>
      <c r="H330" s="100"/>
      <c r="I330" s="100"/>
    </row>
    <row r="331" spans="1:9" s="14" customFormat="1" ht="22.8" x14ac:dyDescent="0.25">
      <c r="A331" s="4"/>
      <c r="B331" s="61" t="s">
        <v>142</v>
      </c>
      <c r="C331" s="61" t="s">
        <v>140</v>
      </c>
      <c r="D331" s="59" t="s">
        <v>47</v>
      </c>
      <c r="E331" s="99">
        <f>'18.2 (Q)'!D6</f>
        <v>0.79</v>
      </c>
      <c r="F331" s="99" t="str">
        <f>'18.2 (Q)'!E6</f>
        <v>n.a.</v>
      </c>
      <c r="G331" s="100"/>
      <c r="H331" s="100"/>
      <c r="I331" s="100"/>
    </row>
    <row r="332" spans="1:9" s="14" customFormat="1" ht="22.8" x14ac:dyDescent="0.25">
      <c r="A332" s="4"/>
      <c r="B332" s="61" t="s">
        <v>142</v>
      </c>
      <c r="C332" s="61" t="s">
        <v>140</v>
      </c>
      <c r="D332" s="59" t="s">
        <v>144</v>
      </c>
      <c r="E332" s="99">
        <f>'18.2 (Q)'!D7</f>
        <v>0.83</v>
      </c>
      <c r="F332" s="99" t="str">
        <f>'18.2 (Q)'!E7</f>
        <v>n.a.</v>
      </c>
      <c r="G332" s="100"/>
      <c r="H332" s="100"/>
      <c r="I332" s="100"/>
    </row>
    <row r="333" spans="1:9" s="14" customFormat="1" ht="22.8" x14ac:dyDescent="0.25">
      <c r="A333" s="4"/>
      <c r="B333" s="61" t="s">
        <v>142</v>
      </c>
      <c r="C333" s="61" t="s">
        <v>143</v>
      </c>
      <c r="D333" s="59" t="s">
        <v>47</v>
      </c>
      <c r="E333" s="99">
        <f>'18.2 (Q)'!D8</f>
        <v>0.9</v>
      </c>
      <c r="F333" s="99" t="str">
        <f>'18.2 (Q)'!E8</f>
        <v>n.a.</v>
      </c>
      <c r="G333" s="100"/>
      <c r="H333" s="100"/>
      <c r="I333" s="100"/>
    </row>
    <row r="334" spans="1:9" s="14" customFormat="1" ht="22.8" x14ac:dyDescent="0.25">
      <c r="A334" s="4"/>
      <c r="B334" s="61" t="s">
        <v>142</v>
      </c>
      <c r="C334" s="61" t="s">
        <v>143</v>
      </c>
      <c r="D334" s="59" t="s">
        <v>144</v>
      </c>
      <c r="E334" s="99">
        <f>'18.2 (Q)'!D9</f>
        <v>0.94</v>
      </c>
      <c r="F334" s="99" t="str">
        <f>'18.2 (Q)'!E9</f>
        <v>n.a.</v>
      </c>
      <c r="G334" s="100"/>
      <c r="H334" s="100"/>
      <c r="I334" s="100"/>
    </row>
    <row r="335" spans="1:9" s="14" customFormat="1" x14ac:dyDescent="0.25">
      <c r="A335" s="4"/>
    </row>
    <row r="336" spans="1:9" s="14" customFormat="1" x14ac:dyDescent="0.25">
      <c r="A336" s="4">
        <v>18.3</v>
      </c>
      <c r="B336" s="26" t="s">
        <v>145</v>
      </c>
      <c r="C336" s="26"/>
      <c r="D336" s="26"/>
      <c r="E336" s="26"/>
      <c r="F336" s="26"/>
      <c r="G336" s="26"/>
      <c r="H336" s="26"/>
      <c r="I336" s="26"/>
    </row>
    <row r="337" spans="1:9" s="14" customFormat="1" x14ac:dyDescent="0.25">
      <c r="A337" s="4"/>
      <c r="B337" s="27" t="s">
        <v>11</v>
      </c>
      <c r="C337" s="27"/>
      <c r="D337" s="27"/>
      <c r="E337" s="27"/>
      <c r="F337" s="27"/>
      <c r="G337" s="27"/>
      <c r="H337" s="27"/>
      <c r="I337" s="27"/>
    </row>
    <row r="338" spans="1:9" s="14" customFormat="1" x14ac:dyDescent="0.25">
      <c r="A338" s="4"/>
      <c r="B338" s="34"/>
      <c r="C338" s="34"/>
      <c r="D338" s="34"/>
      <c r="E338" s="82" t="s">
        <v>240</v>
      </c>
      <c r="F338" s="82" t="s">
        <v>217</v>
      </c>
      <c r="G338" s="13"/>
      <c r="H338" s="13"/>
      <c r="I338" s="13"/>
    </row>
    <row r="339" spans="1:9" s="14" customFormat="1" ht="22.8" x14ac:dyDescent="0.25">
      <c r="A339" s="4"/>
      <c r="B339" s="61" t="s">
        <v>139</v>
      </c>
      <c r="C339" s="61" t="s">
        <v>146</v>
      </c>
      <c r="D339" s="59" t="s">
        <v>47</v>
      </c>
      <c r="E339" s="101" t="str">
        <f>'18.3 (Q)'!D4</f>
        <v>n.a.</v>
      </c>
      <c r="F339" s="101">
        <f>'18.3 (Q)'!E4</f>
        <v>0.73</v>
      </c>
    </row>
    <row r="340" spans="1:9" s="14" customFormat="1" ht="22.8" x14ac:dyDescent="0.25">
      <c r="A340" s="4"/>
      <c r="B340" s="61" t="s">
        <v>139</v>
      </c>
      <c r="C340" s="61" t="s">
        <v>146</v>
      </c>
      <c r="D340" s="59" t="s">
        <v>144</v>
      </c>
      <c r="E340" s="101" t="str">
        <f>'18.3 (Q)'!D5</f>
        <v>n.a.</v>
      </c>
      <c r="F340" s="101">
        <f>'18.3 (Q)'!E5</f>
        <v>0.79</v>
      </c>
    </row>
    <row r="341" spans="1:9" s="14" customFormat="1" ht="22.8" x14ac:dyDescent="0.25">
      <c r="A341" s="4"/>
      <c r="B341" s="61" t="s">
        <v>142</v>
      </c>
      <c r="C341" s="61" t="s">
        <v>146</v>
      </c>
      <c r="D341" s="59" t="s">
        <v>47</v>
      </c>
      <c r="E341" s="101">
        <f>'18.3 (Q)'!D6</f>
        <v>0.77</v>
      </c>
      <c r="F341" s="101" t="str">
        <f>'18.3 (Q)'!E6</f>
        <v>n.a.</v>
      </c>
    </row>
    <row r="342" spans="1:9" s="14" customFormat="1" ht="22.8" x14ac:dyDescent="0.25">
      <c r="A342" s="4"/>
      <c r="B342" s="61" t="s">
        <v>142</v>
      </c>
      <c r="C342" s="61" t="s">
        <v>146</v>
      </c>
      <c r="D342" s="59" t="s">
        <v>144</v>
      </c>
      <c r="E342" s="101">
        <f>'18.3 (Q)'!D7</f>
        <v>0.9</v>
      </c>
      <c r="F342" s="101" t="str">
        <f>'18.3 (Q)'!E7</f>
        <v>n.a.</v>
      </c>
    </row>
    <row r="343" spans="1:9" s="14" customFormat="1" ht="22.8" x14ac:dyDescent="0.25">
      <c r="A343" s="4"/>
      <c r="B343" s="61" t="s">
        <v>142</v>
      </c>
      <c r="C343" s="61" t="s">
        <v>147</v>
      </c>
      <c r="D343" s="59" t="s">
        <v>47</v>
      </c>
      <c r="E343" s="101">
        <f>'18.3 (Q)'!D8</f>
        <v>0.87</v>
      </c>
      <c r="F343" s="101" t="str">
        <f>'18.3 (Q)'!E8</f>
        <v>n.a.</v>
      </c>
    </row>
    <row r="344" spans="1:9" s="14" customFormat="1" ht="22.8" x14ac:dyDescent="0.25">
      <c r="A344" s="4"/>
      <c r="B344" s="61" t="s">
        <v>142</v>
      </c>
      <c r="C344" s="61" t="s">
        <v>147</v>
      </c>
      <c r="D344" s="59" t="s">
        <v>144</v>
      </c>
      <c r="E344" s="101">
        <f>'18.3 (Q)'!D9</f>
        <v>0.97</v>
      </c>
      <c r="F344" s="101" t="str">
        <f>'18.3 (Q)'!E9</f>
        <v>n.a.</v>
      </c>
    </row>
    <row r="345" spans="1:9" s="14" customFormat="1" x14ac:dyDescent="0.25">
      <c r="A345" s="4"/>
    </row>
    <row r="346" spans="1:9" s="14" customFormat="1" x14ac:dyDescent="0.25">
      <c r="A346" s="4">
        <v>18.399999999999999</v>
      </c>
      <c r="B346" s="26" t="s">
        <v>148</v>
      </c>
      <c r="C346" s="26"/>
      <c r="D346" s="26"/>
      <c r="E346" s="26"/>
      <c r="F346" s="26"/>
      <c r="G346" s="26"/>
      <c r="H346" s="26"/>
    </row>
    <row r="347" spans="1:9" s="14" customFormat="1" x14ac:dyDescent="0.25">
      <c r="A347" s="4"/>
      <c r="B347" s="27" t="s">
        <v>11</v>
      </c>
      <c r="C347" s="27"/>
      <c r="D347" s="27"/>
      <c r="E347" s="27"/>
      <c r="F347" s="27"/>
      <c r="G347" s="27"/>
      <c r="H347" s="27"/>
    </row>
    <row r="348" spans="1:9" s="14" customFormat="1" x14ac:dyDescent="0.25">
      <c r="A348" s="4"/>
      <c r="B348" s="102"/>
      <c r="C348" s="102"/>
      <c r="D348" s="103" t="s">
        <v>226</v>
      </c>
      <c r="E348" s="103" t="s">
        <v>227</v>
      </c>
      <c r="F348" s="13"/>
      <c r="G348" s="13"/>
      <c r="H348" s="13"/>
    </row>
    <row r="349" spans="1:9" s="14" customFormat="1" ht="22.8" x14ac:dyDescent="0.25">
      <c r="A349" s="4"/>
      <c r="B349" s="104" t="s">
        <v>149</v>
      </c>
      <c r="C349" s="104" t="s">
        <v>151</v>
      </c>
      <c r="D349" s="105" t="str">
        <f>'18.4 (Q)'!C4</f>
        <v>n.a.</v>
      </c>
      <c r="E349" s="105">
        <f>'18.4 (Q)'!D4</f>
        <v>0.86199999999999999</v>
      </c>
    </row>
    <row r="350" spans="1:9" s="14" customFormat="1" ht="22.8" x14ac:dyDescent="0.25">
      <c r="A350" s="4"/>
      <c r="B350" s="104" t="s">
        <v>150</v>
      </c>
      <c r="C350" s="104" t="s">
        <v>151</v>
      </c>
      <c r="D350" s="105">
        <f>'18.4 (Q)'!C5</f>
        <v>0.70299999999999996</v>
      </c>
      <c r="E350" s="105" t="str">
        <f>'18.4 (Q)'!D5</f>
        <v>n.a.</v>
      </c>
    </row>
    <row r="351" spans="1:9" s="14" customFormat="1" ht="22.8" x14ac:dyDescent="0.25">
      <c r="A351" s="4"/>
      <c r="B351" s="104" t="s">
        <v>150</v>
      </c>
      <c r="C351" s="104" t="s">
        <v>152</v>
      </c>
      <c r="D351" s="105">
        <f>'18.4 (Q)'!C6</f>
        <v>0.8</v>
      </c>
      <c r="E351" s="105" t="str">
        <f>'18.4 (Q)'!D6</f>
        <v>n.a.</v>
      </c>
    </row>
    <row r="352" spans="1:9" s="14" customFormat="1" x14ac:dyDescent="0.25">
      <c r="A352" s="4"/>
    </row>
    <row r="353" spans="1:7" s="14" customFormat="1" x14ac:dyDescent="0.25">
      <c r="A353" s="4" t="s">
        <v>33249</v>
      </c>
    </row>
    <row r="354" spans="1:7" s="14" customFormat="1" x14ac:dyDescent="0.25">
      <c r="A354" s="4">
        <v>20.100000000000001</v>
      </c>
      <c r="B354" s="26" t="s">
        <v>153</v>
      </c>
      <c r="C354" s="26"/>
      <c r="D354" s="26"/>
      <c r="E354" s="26"/>
      <c r="F354" s="26"/>
      <c r="G354" s="26"/>
    </row>
    <row r="355" spans="1:7" s="14" customFormat="1" x14ac:dyDescent="0.25">
      <c r="A355" s="4"/>
      <c r="B355" s="27" t="s">
        <v>11</v>
      </c>
      <c r="C355" s="27"/>
      <c r="D355" s="27"/>
      <c r="E355" s="27"/>
      <c r="F355" s="27"/>
      <c r="G355" s="27"/>
    </row>
    <row r="356" spans="1:7" s="14" customFormat="1" x14ac:dyDescent="0.25">
      <c r="A356" s="4"/>
      <c r="B356" s="34"/>
      <c r="C356" s="106" t="s">
        <v>196</v>
      </c>
      <c r="D356" s="106" t="s">
        <v>195</v>
      </c>
      <c r="E356" s="13"/>
      <c r="F356" s="13"/>
      <c r="G356" s="13"/>
    </row>
    <row r="357" spans="1:7" s="14" customFormat="1" ht="23.4" x14ac:dyDescent="0.25">
      <c r="A357" s="4"/>
      <c r="B357" s="45" t="s">
        <v>253</v>
      </c>
      <c r="C357" s="107">
        <f>'20.1 (Q)'!B4</f>
        <v>0.34599999999999997</v>
      </c>
      <c r="D357" s="107">
        <f>'20.1 (Q)'!C4</f>
        <v>0.29299999999999998</v>
      </c>
    </row>
    <row r="358" spans="1:7" s="14" customFormat="1" ht="23.4" x14ac:dyDescent="0.25">
      <c r="A358" s="4"/>
      <c r="B358" s="45" t="s">
        <v>254</v>
      </c>
      <c r="C358" s="107">
        <f>'20.1 (Q)'!B5</f>
        <v>0.28899999999999998</v>
      </c>
      <c r="D358" s="107" t="str">
        <f>'20.1 (Q)'!C5</f>
        <v>n.a.</v>
      </c>
    </row>
    <row r="359" spans="1:7" s="14" customFormat="1" x14ac:dyDescent="0.25">
      <c r="A359" s="4"/>
      <c r="B359" s="108"/>
      <c r="C359" s="109"/>
      <c r="D359" s="109"/>
    </row>
    <row r="360" spans="1:7" s="14" customFormat="1" x14ac:dyDescent="0.25">
      <c r="A360" s="4">
        <v>20.2</v>
      </c>
      <c r="B360" s="26" t="s">
        <v>154</v>
      </c>
      <c r="C360" s="26"/>
      <c r="D360" s="26"/>
      <c r="E360" s="26"/>
      <c r="F360" s="26"/>
      <c r="G360" s="26"/>
    </row>
    <row r="361" spans="1:7" s="14" customFormat="1" x14ac:dyDescent="0.25">
      <c r="A361" s="4"/>
      <c r="B361" s="27" t="s">
        <v>11</v>
      </c>
      <c r="C361" s="27"/>
      <c r="D361" s="27"/>
      <c r="E361" s="27"/>
      <c r="F361" s="27"/>
      <c r="G361" s="27"/>
    </row>
    <row r="362" spans="1:7" s="14" customFormat="1" x14ac:dyDescent="0.25">
      <c r="A362" s="4"/>
      <c r="B362" s="110"/>
      <c r="C362" s="106" t="s">
        <v>196</v>
      </c>
      <c r="D362" s="106" t="s">
        <v>195</v>
      </c>
      <c r="E362" s="13"/>
      <c r="F362" s="13"/>
      <c r="G362" s="13"/>
    </row>
    <row r="363" spans="1:7" s="14" customFormat="1" ht="34.799999999999997" x14ac:dyDescent="0.25">
      <c r="A363" s="4"/>
      <c r="B363" s="111" t="s">
        <v>255</v>
      </c>
      <c r="C363" s="112">
        <f>'20.2 (Q)'!B4</f>
        <v>247293459</v>
      </c>
      <c r="D363" s="112">
        <f>'20.2 (Q)'!C4</f>
        <v>52447096</v>
      </c>
    </row>
    <row r="364" spans="1:7" s="14" customFormat="1" ht="23.4" x14ac:dyDescent="0.25">
      <c r="A364" s="4"/>
      <c r="B364" s="111" t="s">
        <v>256</v>
      </c>
      <c r="C364" s="112">
        <f>'20.2 (Q)'!B5</f>
        <v>115456033</v>
      </c>
      <c r="D364" s="113" t="str">
        <f>'20.2 (Q)'!C5</f>
        <v>n.a.</v>
      </c>
    </row>
    <row r="365" spans="1:7" s="14" customFormat="1" x14ac:dyDescent="0.25">
      <c r="A365" s="4"/>
      <c r="B365" s="114"/>
      <c r="C365" s="115"/>
      <c r="D365" s="115"/>
    </row>
    <row r="366" spans="1:7" s="14" customFormat="1" x14ac:dyDescent="0.25">
      <c r="A366" s="4">
        <v>20.3</v>
      </c>
      <c r="B366" s="26" t="s">
        <v>155</v>
      </c>
      <c r="C366" s="26"/>
      <c r="D366" s="26"/>
      <c r="E366" s="26"/>
      <c r="F366" s="26"/>
      <c r="G366" s="26"/>
    </row>
    <row r="367" spans="1:7" s="14" customFormat="1" x14ac:dyDescent="0.25">
      <c r="A367" s="4"/>
      <c r="B367" s="27" t="s">
        <v>11</v>
      </c>
      <c r="C367" s="27"/>
      <c r="D367" s="27"/>
      <c r="E367" s="27"/>
      <c r="F367" s="27"/>
      <c r="G367" s="27"/>
    </row>
    <row r="368" spans="1:7" s="14" customFormat="1" x14ac:dyDescent="0.25">
      <c r="A368" s="4"/>
      <c r="B368" s="110"/>
      <c r="C368" s="106" t="s">
        <v>196</v>
      </c>
      <c r="D368" s="106" t="s">
        <v>195</v>
      </c>
      <c r="E368" s="13"/>
      <c r="F368" s="13"/>
      <c r="G368" s="13"/>
    </row>
    <row r="369" spans="1:8" s="14" customFormat="1" ht="34.200000000000003" x14ac:dyDescent="0.25">
      <c r="A369" s="4"/>
      <c r="B369" s="116" t="s">
        <v>259</v>
      </c>
      <c r="C369" s="112">
        <f>'20.3 (Q)'!B4</f>
        <v>128418217</v>
      </c>
      <c r="D369" s="112">
        <f>'20.3 (Q)'!C4</f>
        <v>37738775</v>
      </c>
    </row>
    <row r="370" spans="1:8" s="14" customFormat="1" ht="34.200000000000003" x14ac:dyDescent="0.25">
      <c r="A370" s="4"/>
      <c r="B370" s="116" t="s">
        <v>260</v>
      </c>
      <c r="C370" s="112">
        <f>'20.3 (Q)'!B5</f>
        <v>58901544</v>
      </c>
      <c r="D370" s="113" t="str">
        <f>'20.3 (Q)'!C5</f>
        <v>n.a.</v>
      </c>
    </row>
    <row r="371" spans="1:8" s="14" customFormat="1" x14ac:dyDescent="0.25">
      <c r="A371" s="4"/>
      <c r="B371" s="117"/>
      <c r="C371" s="118"/>
      <c r="D371" s="119"/>
    </row>
    <row r="372" spans="1:8" s="14" customFormat="1" x14ac:dyDescent="0.25">
      <c r="A372" s="4">
        <v>20.399999999999999</v>
      </c>
      <c r="B372" s="26" t="s">
        <v>156</v>
      </c>
      <c r="C372" s="26"/>
      <c r="D372" s="26"/>
      <c r="E372" s="26"/>
      <c r="F372" s="26"/>
      <c r="G372" s="26"/>
      <c r="H372" s="26"/>
    </row>
    <row r="373" spans="1:8" s="14" customFormat="1" x14ac:dyDescent="0.25">
      <c r="A373" s="4"/>
      <c r="B373" s="27" t="s">
        <v>11</v>
      </c>
      <c r="C373" s="27"/>
      <c r="D373" s="27"/>
      <c r="E373" s="27"/>
      <c r="F373" s="27"/>
      <c r="G373" s="27"/>
      <c r="H373" s="27"/>
    </row>
    <row r="374" spans="1:8" s="14" customFormat="1" x14ac:dyDescent="0.25">
      <c r="A374" s="4"/>
    </row>
    <row r="375" spans="1:8" s="14" customFormat="1" x14ac:dyDescent="0.25">
      <c r="A375" s="4">
        <v>20.5</v>
      </c>
      <c r="B375" s="80" t="s">
        <v>157</v>
      </c>
      <c r="C375" s="80"/>
      <c r="D375" s="80"/>
      <c r="E375" s="80"/>
      <c r="F375" s="80"/>
      <c r="G375" s="80"/>
      <c r="H375" s="80"/>
    </row>
    <row r="376" spans="1:8" s="14" customFormat="1" x14ac:dyDescent="0.25">
      <c r="A376" s="4"/>
      <c r="B376" s="81" t="s">
        <v>11</v>
      </c>
      <c r="C376" s="81"/>
      <c r="D376" s="81"/>
      <c r="E376" s="81"/>
      <c r="F376" s="81"/>
      <c r="G376" s="81"/>
      <c r="H376" s="81"/>
    </row>
    <row r="377" spans="1:8" s="14" customFormat="1" x14ac:dyDescent="0.25">
      <c r="A377" s="4"/>
    </row>
    <row r="378" spans="1:8" s="14" customFormat="1" x14ac:dyDescent="0.25">
      <c r="A378" s="4">
        <v>20.6</v>
      </c>
      <c r="B378" s="80" t="s">
        <v>158</v>
      </c>
      <c r="C378" s="80"/>
      <c r="D378" s="80"/>
      <c r="E378" s="80"/>
      <c r="F378" s="80"/>
      <c r="G378" s="80"/>
      <c r="H378" s="80"/>
    </row>
    <row r="379" spans="1:8" s="14" customFormat="1" x14ac:dyDescent="0.25">
      <c r="A379" s="4"/>
      <c r="B379" s="81" t="s">
        <v>11</v>
      </c>
      <c r="C379" s="81"/>
      <c r="D379" s="81"/>
      <c r="E379" s="81"/>
      <c r="F379" s="81"/>
      <c r="G379" s="81"/>
      <c r="H379" s="81"/>
    </row>
    <row r="380" spans="1:8" s="14" customFormat="1" x14ac:dyDescent="0.25">
      <c r="A380" s="4"/>
    </row>
    <row r="381" spans="1:8" s="14" customFormat="1" x14ac:dyDescent="0.25">
      <c r="A381" s="4">
        <v>20.7</v>
      </c>
      <c r="B381" s="26" t="s">
        <v>159</v>
      </c>
      <c r="C381" s="26"/>
      <c r="D381" s="26"/>
      <c r="E381" s="26"/>
      <c r="F381" s="26"/>
      <c r="G381" s="26"/>
    </row>
    <row r="382" spans="1:8" s="14" customFormat="1" x14ac:dyDescent="0.25">
      <c r="A382" s="4"/>
      <c r="B382" s="27" t="s">
        <v>11</v>
      </c>
      <c r="C382" s="27"/>
      <c r="D382" s="27"/>
      <c r="E382" s="27"/>
      <c r="F382" s="27"/>
      <c r="G382" s="27"/>
    </row>
    <row r="383" spans="1:8" s="14" customFormat="1" x14ac:dyDescent="0.25">
      <c r="A383" s="4"/>
      <c r="B383" s="34"/>
      <c r="C383" s="106" t="s">
        <v>240</v>
      </c>
      <c r="D383" s="106" t="s">
        <v>217</v>
      </c>
      <c r="E383" s="13"/>
      <c r="F383" s="13"/>
      <c r="G383" s="13"/>
    </row>
    <row r="384" spans="1:8" s="14" customFormat="1" ht="23.4" x14ac:dyDescent="0.25">
      <c r="A384" s="4"/>
      <c r="B384" s="45" t="s">
        <v>160</v>
      </c>
      <c r="C384" s="87">
        <f>'20.7 (Q)'!B4</f>
        <v>0</v>
      </c>
      <c r="D384" s="87">
        <f>'20.7 (Q)'!C4</f>
        <v>0</v>
      </c>
    </row>
    <row r="385" spans="1:10" s="14" customFormat="1" ht="23.4" x14ac:dyDescent="0.25">
      <c r="A385" s="4"/>
      <c r="B385" s="45" t="s">
        <v>161</v>
      </c>
      <c r="C385" s="87">
        <f>'20.7 (Q)'!B5</f>
        <v>0</v>
      </c>
      <c r="D385" s="87">
        <f>'20.7 (Q)'!C5</f>
        <v>0</v>
      </c>
    </row>
    <row r="386" spans="1:10" s="14" customFormat="1" x14ac:dyDescent="0.25">
      <c r="A386" s="4"/>
    </row>
    <row r="387" spans="1:10" s="14" customFormat="1" x14ac:dyDescent="0.25">
      <c r="A387" s="4" t="s">
        <v>33250</v>
      </c>
    </row>
    <row r="388" spans="1:10" s="14" customFormat="1" x14ac:dyDescent="0.25">
      <c r="A388" s="4">
        <v>23.1</v>
      </c>
      <c r="B388" s="26" t="s">
        <v>33251</v>
      </c>
      <c r="C388" s="26"/>
      <c r="D388" s="26"/>
      <c r="E388" s="26"/>
      <c r="F388" s="28"/>
      <c r="G388" s="28"/>
      <c r="H388" s="28"/>
      <c r="I388" s="26"/>
      <c r="J388" s="26"/>
    </row>
    <row r="389" spans="1:10" s="14" customFormat="1" x14ac:dyDescent="0.25">
      <c r="A389" s="4"/>
      <c r="B389" s="27" t="s">
        <v>163</v>
      </c>
      <c r="C389" s="27"/>
      <c r="D389" s="27"/>
      <c r="E389" s="27"/>
      <c r="F389" s="120"/>
      <c r="G389" s="120"/>
      <c r="H389" s="120"/>
      <c r="I389" s="27"/>
      <c r="J389" s="27"/>
    </row>
    <row r="390" spans="1:10" s="14" customFormat="1" x14ac:dyDescent="0.25">
      <c r="A390" s="4"/>
      <c r="B390" s="34"/>
      <c r="C390" s="34"/>
      <c r="D390" s="121" t="s">
        <v>240</v>
      </c>
      <c r="E390" s="122" t="s">
        <v>217</v>
      </c>
      <c r="F390" s="123"/>
      <c r="G390" s="13"/>
      <c r="H390" s="13"/>
      <c r="I390" s="13"/>
      <c r="J390" s="13"/>
    </row>
    <row r="391" spans="1:10" s="14" customFormat="1" x14ac:dyDescent="0.25">
      <c r="A391" s="4"/>
      <c r="B391" s="59" t="s">
        <v>216</v>
      </c>
      <c r="C391" s="59" t="s">
        <v>193</v>
      </c>
      <c r="D391" s="124">
        <f>'23.1 (Q)'!C5</f>
        <v>1269798</v>
      </c>
      <c r="E391" s="77" t="str">
        <f>'23.1 (Q)'!D5</f>
        <v>n.a.</v>
      </c>
      <c r="F391" s="39"/>
      <c r="G391" s="40"/>
      <c r="H391" s="43"/>
    </row>
    <row r="392" spans="1:10" s="14" customFormat="1" x14ac:dyDescent="0.25">
      <c r="A392" s="4"/>
      <c r="B392" s="59" t="s">
        <v>219</v>
      </c>
      <c r="C392" s="59" t="s">
        <v>193</v>
      </c>
      <c r="D392" s="124">
        <f>'23.1 (Q)'!C6</f>
        <v>9317225634</v>
      </c>
      <c r="E392" s="77" t="str">
        <f>'23.1 (Q)'!D6</f>
        <v>n.a.</v>
      </c>
      <c r="F392" s="39"/>
      <c r="G392" s="43"/>
      <c r="H392" s="43"/>
    </row>
    <row r="393" spans="1:10" s="14" customFormat="1" x14ac:dyDescent="0.25">
      <c r="A393" s="4"/>
      <c r="B393" s="59" t="s">
        <v>216</v>
      </c>
      <c r="C393" s="59" t="s">
        <v>192</v>
      </c>
      <c r="D393" s="124">
        <f>'23.1 (Q)'!C7</f>
        <v>1029</v>
      </c>
      <c r="E393" s="77" t="str">
        <f>'23.1 (Q)'!D7</f>
        <v>n.a.</v>
      </c>
      <c r="F393" s="39"/>
      <c r="G393" s="43"/>
      <c r="H393" s="43"/>
    </row>
    <row r="394" spans="1:10" s="14" customFormat="1" x14ac:dyDescent="0.25">
      <c r="A394" s="4"/>
      <c r="B394" s="59" t="s">
        <v>219</v>
      </c>
      <c r="C394" s="59" t="s">
        <v>192</v>
      </c>
      <c r="D394" s="124">
        <f>'23.1 (Q)'!C8</f>
        <v>148907331</v>
      </c>
      <c r="E394" s="77" t="str">
        <f>'23.1 (Q)'!D8</f>
        <v>n.a.</v>
      </c>
      <c r="F394" s="39"/>
      <c r="G394" s="43"/>
      <c r="H394" s="43"/>
    </row>
    <row r="395" spans="1:10" s="14" customFormat="1" x14ac:dyDescent="0.25">
      <c r="A395" s="4"/>
      <c r="B395" s="59" t="s">
        <v>216</v>
      </c>
      <c r="C395" s="59" t="s">
        <v>217</v>
      </c>
      <c r="D395" s="124" t="str">
        <f>'23.1 (Q)'!C9</f>
        <v>n.a.</v>
      </c>
      <c r="E395" s="77">
        <f>'23.1 (Q)'!D9</f>
        <v>449</v>
      </c>
      <c r="F395" s="39"/>
      <c r="G395" s="43"/>
      <c r="H395" s="43"/>
    </row>
    <row r="396" spans="1:10" s="14" customFormat="1" x14ac:dyDescent="0.25">
      <c r="A396" s="4"/>
      <c r="B396" s="59" t="s">
        <v>216</v>
      </c>
      <c r="C396" s="59" t="s">
        <v>218</v>
      </c>
      <c r="D396" s="77" t="str">
        <f>'23.1 (Q)'!C10</f>
        <v>n.a.</v>
      </c>
      <c r="E396" s="77">
        <f>'23.1 (Q)'!D10</f>
        <v>9</v>
      </c>
      <c r="F396" s="39"/>
      <c r="G396" s="43"/>
      <c r="H396" s="43"/>
    </row>
    <row r="397" spans="1:10" s="14" customFormat="1" x14ac:dyDescent="0.25">
      <c r="A397" s="4"/>
    </row>
    <row r="398" spans="1:10" s="14" customFormat="1" x14ac:dyDescent="0.25">
      <c r="A398" s="4">
        <v>23.2</v>
      </c>
      <c r="B398" s="26" t="s">
        <v>165</v>
      </c>
      <c r="C398" s="26"/>
      <c r="D398" s="26"/>
      <c r="E398" s="26"/>
      <c r="F398" s="26"/>
      <c r="G398" s="26"/>
      <c r="H398" s="26"/>
      <c r="I398" s="26"/>
      <c r="J398" s="26"/>
    </row>
    <row r="399" spans="1:10" s="14" customFormat="1" x14ac:dyDescent="0.25">
      <c r="A399" s="4"/>
      <c r="B399" s="27" t="s">
        <v>164</v>
      </c>
      <c r="C399" s="27"/>
      <c r="D399" s="27"/>
      <c r="E399" s="125"/>
      <c r="F399" s="120"/>
      <c r="G399" s="27"/>
      <c r="H399" s="27"/>
      <c r="I399" s="27"/>
      <c r="J399" s="27"/>
    </row>
    <row r="400" spans="1:10" s="14" customFormat="1" x14ac:dyDescent="0.25">
      <c r="A400" s="4"/>
      <c r="B400" s="34"/>
      <c r="C400" s="34"/>
      <c r="D400" s="82" t="s">
        <v>240</v>
      </c>
      <c r="E400" s="126" t="s">
        <v>217</v>
      </c>
      <c r="F400" s="127"/>
      <c r="G400" s="13"/>
      <c r="H400" s="13"/>
      <c r="I400" s="13"/>
      <c r="J400" s="13"/>
    </row>
    <row r="401" spans="1:8" s="14" customFormat="1" ht="22.8" x14ac:dyDescent="0.25">
      <c r="A401" s="4"/>
      <c r="B401" s="61" t="s">
        <v>166</v>
      </c>
      <c r="C401" s="59" t="s">
        <v>224</v>
      </c>
      <c r="D401" s="77">
        <f>'23.2 (Q)'!C4</f>
        <v>7987484337</v>
      </c>
      <c r="E401" s="77" t="str">
        <f>'23.2 (Q)'!D4</f>
        <v>n.a.</v>
      </c>
      <c r="F401" s="128"/>
    </row>
    <row r="402" spans="1:8" s="14" customFormat="1" ht="22.8" x14ac:dyDescent="0.25">
      <c r="A402" s="4"/>
      <c r="B402" s="61" t="s">
        <v>166</v>
      </c>
      <c r="C402" s="59" t="s">
        <v>192</v>
      </c>
      <c r="D402" s="77">
        <f>'23.2 (Q)'!C5</f>
        <v>987235161</v>
      </c>
      <c r="E402" s="77" t="str">
        <f>'23.2 (Q)'!D5</f>
        <v>n.a.</v>
      </c>
      <c r="F402" s="128"/>
    </row>
    <row r="403" spans="1:8" s="14" customFormat="1" ht="22.8" x14ac:dyDescent="0.25">
      <c r="A403" s="4"/>
      <c r="B403" s="61" t="s">
        <v>166</v>
      </c>
      <c r="C403" s="59" t="s">
        <v>217</v>
      </c>
      <c r="D403" s="77" t="str">
        <f>'23.2 (Q)'!C6</f>
        <v>n.a.</v>
      </c>
      <c r="E403" s="77">
        <f>'23.2 (Q)'!D6</f>
        <v>2257933837</v>
      </c>
      <c r="F403" s="128"/>
    </row>
    <row r="404" spans="1:8" s="14" customFormat="1" ht="22.8" x14ac:dyDescent="0.25">
      <c r="A404" s="4"/>
      <c r="B404" s="61" t="s">
        <v>166</v>
      </c>
      <c r="C404" s="59" t="s">
        <v>218</v>
      </c>
      <c r="D404" s="77" t="str">
        <f>'23.2 (Q)'!C7</f>
        <v>n.a.</v>
      </c>
      <c r="E404" s="77">
        <f>'23.2 (Q)'!D7</f>
        <v>30776861</v>
      </c>
      <c r="F404" s="128"/>
    </row>
    <row r="405" spans="1:8" s="14" customFormat="1" x14ac:dyDescent="0.25">
      <c r="A405" s="4"/>
      <c r="F405" s="129"/>
    </row>
    <row r="406" spans="1:8" s="14" customFormat="1" x14ac:dyDescent="0.25">
      <c r="A406" s="4">
        <v>23.3</v>
      </c>
      <c r="B406" s="26" t="s">
        <v>167</v>
      </c>
      <c r="C406" s="26"/>
      <c r="D406" s="26"/>
      <c r="E406" s="26"/>
      <c r="F406" s="26"/>
      <c r="G406" s="26"/>
      <c r="H406" s="26"/>
    </row>
    <row r="407" spans="1:8" s="14" customFormat="1" x14ac:dyDescent="0.25">
      <c r="A407" s="4"/>
      <c r="B407" s="27" t="s">
        <v>164</v>
      </c>
      <c r="C407" s="27"/>
      <c r="D407" s="27"/>
      <c r="E407" s="27"/>
      <c r="F407" s="27"/>
      <c r="G407" s="27"/>
      <c r="H407" s="27"/>
    </row>
    <row r="408" spans="1:8" s="14" customFormat="1" x14ac:dyDescent="0.25">
      <c r="A408" s="4"/>
      <c r="B408" s="53"/>
      <c r="C408" s="53"/>
      <c r="D408" s="130" t="s">
        <v>240</v>
      </c>
      <c r="E408" s="130" t="s">
        <v>217</v>
      </c>
      <c r="F408" s="13"/>
      <c r="G408" s="13"/>
      <c r="H408" s="13"/>
    </row>
    <row r="409" spans="1:8" s="14" customFormat="1" ht="22.8" x14ac:dyDescent="0.25">
      <c r="A409" s="4"/>
      <c r="B409" s="131" t="s">
        <v>168</v>
      </c>
      <c r="C409" s="132" t="s">
        <v>228</v>
      </c>
      <c r="D409" s="133">
        <f>'23.3 (Q)'!C4</f>
        <v>10519</v>
      </c>
      <c r="E409" s="133">
        <f>'23.3 (Q)'!D4</f>
        <v>0</v>
      </c>
    </row>
    <row r="410" spans="1:8" s="14" customFormat="1" ht="22.8" x14ac:dyDescent="0.25">
      <c r="A410" s="4"/>
      <c r="B410" s="131" t="s">
        <v>229</v>
      </c>
      <c r="C410" s="132" t="s">
        <v>228</v>
      </c>
      <c r="D410" s="133">
        <f>'23.3 (Q)'!C5</f>
        <v>68292687</v>
      </c>
      <c r="E410" s="133">
        <f>'23.3 (Q)'!D5</f>
        <v>0</v>
      </c>
    </row>
    <row r="411" spans="1:8" s="14" customFormat="1" ht="22.8" x14ac:dyDescent="0.25">
      <c r="A411" s="4"/>
      <c r="B411" s="131" t="s">
        <v>168</v>
      </c>
      <c r="C411" s="132" t="s">
        <v>230</v>
      </c>
      <c r="D411" s="133">
        <f>'23.3 (Q)'!C6</f>
        <v>161517</v>
      </c>
      <c r="E411" s="133">
        <f>'23.3 (Q)'!D6</f>
        <v>0</v>
      </c>
    </row>
    <row r="412" spans="1:8" s="14" customFormat="1" ht="22.8" x14ac:dyDescent="0.25">
      <c r="A412" s="4"/>
      <c r="B412" s="131" t="s">
        <v>229</v>
      </c>
      <c r="C412" s="132" t="s">
        <v>230</v>
      </c>
      <c r="D412" s="133">
        <f>'23.3 (Q)'!C7</f>
        <v>1779607913</v>
      </c>
      <c r="E412" s="133">
        <f>'23.3 (Q)'!D7</f>
        <v>0</v>
      </c>
    </row>
    <row r="413" spans="1:8" s="14" customFormat="1" ht="22.8" x14ac:dyDescent="0.25">
      <c r="A413" s="4"/>
      <c r="B413" s="131" t="s">
        <v>168</v>
      </c>
      <c r="C413" s="132" t="s">
        <v>231</v>
      </c>
      <c r="D413" s="133">
        <f>'23.3 (Q)'!C8</f>
        <v>304267</v>
      </c>
      <c r="E413" s="133">
        <f>'23.3 (Q)'!D8</f>
        <v>0</v>
      </c>
    </row>
    <row r="414" spans="1:8" ht="22.8" x14ac:dyDescent="0.25">
      <c r="B414" s="131" t="s">
        <v>229</v>
      </c>
      <c r="C414" s="132" t="s">
        <v>231</v>
      </c>
      <c r="D414" s="133">
        <f>'23.3 (Q)'!C9</f>
        <v>1457128093</v>
      </c>
      <c r="E414" s="133">
        <f>'23.3 (Q)'!D9</f>
        <v>0</v>
      </c>
    </row>
    <row r="415" spans="1:8" ht="22.8" x14ac:dyDescent="0.25">
      <c r="B415" s="131" t="s">
        <v>168</v>
      </c>
      <c r="C415" s="132" t="s">
        <v>34065</v>
      </c>
      <c r="D415" s="133">
        <f>'23.3 (Q)'!C10</f>
        <v>2349</v>
      </c>
      <c r="E415" s="133">
        <f>'23.3 (Q)'!D10</f>
        <v>0</v>
      </c>
    </row>
    <row r="416" spans="1:8" ht="22.8" x14ac:dyDescent="0.25">
      <c r="B416" s="131" t="s">
        <v>229</v>
      </c>
      <c r="C416" s="132" t="s">
        <v>34065</v>
      </c>
      <c r="D416" s="133">
        <f>'23.3 (Q)'!C11</f>
        <v>15357611</v>
      </c>
      <c r="E416" s="133">
        <f>'23.3 (Q)'!D11</f>
        <v>0</v>
      </c>
    </row>
    <row r="417" spans="2:5" ht="22.8" x14ac:dyDescent="0.25">
      <c r="B417" s="131" t="s">
        <v>168</v>
      </c>
      <c r="C417" s="132" t="s">
        <v>232</v>
      </c>
      <c r="D417" s="133">
        <f>'23.3 (Q)'!C12</f>
        <v>2998</v>
      </c>
      <c r="E417" s="133">
        <f>'23.3 (Q)'!D12</f>
        <v>0</v>
      </c>
    </row>
    <row r="418" spans="2:5" ht="22.8" x14ac:dyDescent="0.25">
      <c r="B418" s="131" t="s">
        <v>229</v>
      </c>
      <c r="C418" s="132" t="s">
        <v>232</v>
      </c>
      <c r="D418" s="133">
        <f>'23.3 (Q)'!C13</f>
        <v>243164641</v>
      </c>
      <c r="E418" s="133">
        <f>'23.3 (Q)'!D13</f>
        <v>0</v>
      </c>
    </row>
    <row r="419" spans="2:5" ht="22.8" x14ac:dyDescent="0.25">
      <c r="B419" s="131" t="s">
        <v>168</v>
      </c>
      <c r="C419" s="132" t="s">
        <v>233</v>
      </c>
      <c r="D419" s="133">
        <f>'23.3 (Q)'!C14</f>
        <v>365325</v>
      </c>
      <c r="E419" s="133">
        <f>'23.3 (Q)'!D14</f>
        <v>0</v>
      </c>
    </row>
    <row r="420" spans="2:5" ht="22.8" x14ac:dyDescent="0.25">
      <c r="B420" s="131" t="s">
        <v>229</v>
      </c>
      <c r="C420" s="132" t="s">
        <v>233</v>
      </c>
      <c r="D420" s="133">
        <f>'23.3 (Q)'!C15</f>
        <v>1675142517</v>
      </c>
      <c r="E420" s="133">
        <f>'23.3 (Q)'!D15</f>
        <v>0</v>
      </c>
    </row>
    <row r="421" spans="2:5" ht="22.8" x14ac:dyDescent="0.25">
      <c r="B421" s="131" t="s">
        <v>168</v>
      </c>
      <c r="C421" s="132" t="s">
        <v>234</v>
      </c>
      <c r="D421" s="133">
        <f>'23.3 (Q)'!C16</f>
        <v>9418</v>
      </c>
      <c r="E421" s="133">
        <f>'23.3 (Q)'!D16</f>
        <v>0</v>
      </c>
    </row>
    <row r="422" spans="2:5" ht="22.8" x14ac:dyDescent="0.25">
      <c r="B422" s="131" t="s">
        <v>229</v>
      </c>
      <c r="C422" s="132" t="s">
        <v>234</v>
      </c>
      <c r="D422" s="133">
        <f>'23.3 (Q)'!C17</f>
        <v>52113648</v>
      </c>
      <c r="E422" s="133">
        <f>'23.3 (Q)'!D17</f>
        <v>0</v>
      </c>
    </row>
    <row r="423" spans="2:5" ht="22.8" x14ac:dyDescent="0.25">
      <c r="B423" s="131" t="s">
        <v>168</v>
      </c>
      <c r="C423" s="132" t="s">
        <v>235</v>
      </c>
      <c r="D423" s="133">
        <f>'23.3 (Q)'!C18</f>
        <v>180980</v>
      </c>
      <c r="E423" s="133">
        <f>'23.3 (Q)'!D18</f>
        <v>0</v>
      </c>
    </row>
    <row r="424" spans="2:5" ht="22.8" x14ac:dyDescent="0.25">
      <c r="B424" s="131" t="s">
        <v>229</v>
      </c>
      <c r="C424" s="132" t="s">
        <v>235</v>
      </c>
      <c r="D424" s="133">
        <f>'23.3 (Q)'!C19</f>
        <v>1310649445</v>
      </c>
      <c r="E424" s="133">
        <f>'23.3 (Q)'!D19</f>
        <v>0</v>
      </c>
    </row>
    <row r="425" spans="2:5" ht="22.8" x14ac:dyDescent="0.25">
      <c r="B425" s="131" t="s">
        <v>168</v>
      </c>
      <c r="C425" s="132" t="s">
        <v>236</v>
      </c>
      <c r="D425" s="133">
        <f>'23.3 (Q)'!C20</f>
        <v>42588</v>
      </c>
      <c r="E425" s="133">
        <f>'23.3 (Q)'!D20</f>
        <v>0</v>
      </c>
    </row>
    <row r="426" spans="2:5" ht="22.8" x14ac:dyDescent="0.25">
      <c r="B426" s="131" t="s">
        <v>229</v>
      </c>
      <c r="C426" s="132" t="s">
        <v>236</v>
      </c>
      <c r="D426" s="133">
        <f>'23.3 (Q)'!C21</f>
        <v>606091798</v>
      </c>
      <c r="E426" s="133">
        <f>'23.3 (Q)'!D21</f>
        <v>0</v>
      </c>
    </row>
    <row r="427" spans="2:5" ht="22.8" x14ac:dyDescent="0.25">
      <c r="B427" s="131" t="s">
        <v>168</v>
      </c>
      <c r="C427" s="132" t="s">
        <v>237</v>
      </c>
      <c r="D427" s="133">
        <f>'23.3 (Q)'!C22</f>
        <v>82624</v>
      </c>
      <c r="E427" s="133">
        <f>'23.3 (Q)'!D22</f>
        <v>0</v>
      </c>
    </row>
    <row r="428" spans="2:5" ht="22.8" x14ac:dyDescent="0.25">
      <c r="B428" s="131" t="s">
        <v>229</v>
      </c>
      <c r="C428" s="132" t="s">
        <v>237</v>
      </c>
      <c r="D428" s="133">
        <f>'23.3 (Q)'!C23</f>
        <v>579362043</v>
      </c>
      <c r="E428" s="133">
        <f>'23.3 (Q)'!D23</f>
        <v>0</v>
      </c>
    </row>
    <row r="429" spans="2:5" ht="22.8" x14ac:dyDescent="0.25">
      <c r="B429" s="131" t="s">
        <v>168</v>
      </c>
      <c r="C429" s="132" t="s">
        <v>238</v>
      </c>
      <c r="D429" s="133">
        <f>'23.3 (Q)'!C24</f>
        <v>49796</v>
      </c>
      <c r="E429" s="133">
        <f>'23.3 (Q)'!D24</f>
        <v>0</v>
      </c>
    </row>
    <row r="430" spans="2:5" ht="22.8" x14ac:dyDescent="0.25">
      <c r="B430" s="131" t="s">
        <v>229</v>
      </c>
      <c r="C430" s="132" t="s">
        <v>238</v>
      </c>
      <c r="D430" s="133">
        <f>'23.3 (Q)'!C25</f>
        <v>1391325671</v>
      </c>
      <c r="E430" s="133">
        <f>'23.3 (Q)'!D25</f>
        <v>0</v>
      </c>
    </row>
    <row r="431" spans="2:5" ht="22.8" x14ac:dyDescent="0.25">
      <c r="B431" s="131" t="s">
        <v>168</v>
      </c>
      <c r="C431" s="132" t="s">
        <v>32471</v>
      </c>
      <c r="D431" s="133">
        <f>'23.3 (Q)'!C26</f>
        <v>61409</v>
      </c>
      <c r="E431" s="133">
        <f>'23.3 (Q)'!D26</f>
        <v>449</v>
      </c>
    </row>
    <row r="432" spans="2:5" ht="22.8" x14ac:dyDescent="0.25">
      <c r="B432" s="131" t="s">
        <v>229</v>
      </c>
      <c r="C432" s="132" t="s">
        <v>32471</v>
      </c>
      <c r="D432" s="133">
        <f>'23.3 (Q)'!C27</f>
        <v>300162245</v>
      </c>
      <c r="E432" s="133">
        <f>'23.3 (Q)'!D27</f>
        <v>0</v>
      </c>
    </row>
    <row r="433" spans="2:5" ht="22.8" x14ac:dyDescent="0.25">
      <c r="B433" s="131" t="s">
        <v>168</v>
      </c>
      <c r="C433" s="132" t="s">
        <v>32472</v>
      </c>
      <c r="D433" s="133">
        <f>'23.3 (Q)'!C28</f>
        <v>501</v>
      </c>
      <c r="E433" s="133">
        <f>'23.3 (Q)'!D28</f>
        <v>0</v>
      </c>
    </row>
    <row r="434" spans="2:5" ht="22.8" x14ac:dyDescent="0.25">
      <c r="B434" s="131" t="s">
        <v>229</v>
      </c>
      <c r="C434" s="132" t="s">
        <v>32472</v>
      </c>
      <c r="D434" s="133">
        <f>'23.3 (Q)'!C29</f>
        <v>2603853</v>
      </c>
      <c r="E434" s="133">
        <f>'23.3 (Q)'!D29</f>
        <v>0</v>
      </c>
    </row>
    <row r="435" spans="2:5" ht="22.8" x14ac:dyDescent="0.25">
      <c r="B435" s="131" t="s">
        <v>168</v>
      </c>
      <c r="C435" s="132" t="s">
        <v>32473</v>
      </c>
      <c r="D435" s="133">
        <f>'23.3 (Q)'!C30</f>
        <v>0</v>
      </c>
      <c r="E435" s="133">
        <f>'23.3 (Q)'!D30</f>
        <v>7</v>
      </c>
    </row>
  </sheetData>
  <mergeCells count="9">
    <mergeCell ref="B143:B149"/>
    <mergeCell ref="B151:B157"/>
    <mergeCell ref="E154:F154"/>
    <mergeCell ref="E157:F157"/>
    <mergeCell ref="B46:B47"/>
    <mergeCell ref="B48:B49"/>
    <mergeCell ref="B50:B51"/>
    <mergeCell ref="B52:B53"/>
    <mergeCell ref="B135:B141"/>
  </mergeCells>
  <hyperlinks>
    <hyperlink ref="C59" r:id="rId1"/>
    <hyperlink ref="C64" r:id="rId2"/>
    <hyperlink ref="D140" r:id="rId3" display="http://www.six-securities-services.com/dam/dss/downloads/clearing/download-center/operational/clr-xcl-500-en.pdf "/>
  </hyperlinks>
  <pageMargins left="0.78740157480314965" right="0.78740157480314965" top="0.78740157480314965" bottom="0.78740157480314965" header="0.31496062992125984" footer="0.31496062992125984"/>
  <pageSetup paperSize="9" scale="60" fitToHeight="0" orientation="landscape" r:id="rId4"/>
  <headerFooter>
    <oddHeader>&amp;L&amp;G</oddHeader>
    <oddFooter>&amp;L&amp;"Arial,Standard"&amp;8Last update 30 November 2016
Page: &amp;P/&amp;N</oddFooter>
  </headerFooter>
  <rowBreaks count="10" manualBreakCount="10">
    <brk id="41" max="16383" man="1"/>
    <brk id="82" max="16383" man="1"/>
    <brk id="131" max="16383" man="1"/>
    <brk id="170" max="16383" man="1"/>
    <brk id="211" max="16383" man="1"/>
    <brk id="267" max="16383" man="1"/>
    <brk id="309" max="16383" man="1"/>
    <brk id="352" max="16383" man="1"/>
    <brk id="397" max="16383" man="1"/>
    <brk id="405" max="16383" man="1"/>
  </rowBreaks>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192"/>
  <sheetViews>
    <sheetView showGridLines="0" workbookViewId="0">
      <selection activeCell="B2" sqref="B2"/>
    </sheetView>
  </sheetViews>
  <sheetFormatPr defaultColWidth="8.88671875" defaultRowHeight="11.4" x14ac:dyDescent="0.2"/>
  <cols>
    <col min="1" max="1" width="20.33203125" style="134" customWidth="1"/>
    <col min="2" max="2" width="57" style="134" bestFit="1" customWidth="1"/>
    <col min="3" max="3" width="22.109375" style="134" bestFit="1" customWidth="1"/>
    <col min="4" max="4" width="15.109375" style="134" customWidth="1"/>
    <col min="5" max="5" width="14.5546875" style="134" customWidth="1"/>
    <col min="6" max="16384" width="8.88671875" style="134"/>
  </cols>
  <sheetData>
    <row r="1" spans="1:5" s="159" customFormat="1" ht="12" x14ac:dyDescent="0.25">
      <c r="A1" s="159" t="s">
        <v>37</v>
      </c>
    </row>
    <row r="2" spans="1:5" s="161" customFormat="1" ht="12" x14ac:dyDescent="0.25">
      <c r="A2" s="161" t="s">
        <v>11</v>
      </c>
    </row>
    <row r="3" spans="1:5" s="159" customFormat="1" ht="12" x14ac:dyDescent="0.25">
      <c r="A3" s="158"/>
      <c r="B3" s="158"/>
      <c r="C3" s="158"/>
      <c r="D3" s="226" t="s">
        <v>240</v>
      </c>
      <c r="E3" s="226" t="s">
        <v>217</v>
      </c>
    </row>
    <row r="4" spans="1:5" ht="12" x14ac:dyDescent="0.2">
      <c r="A4" s="142" t="s">
        <v>38</v>
      </c>
      <c r="B4" s="241" t="s">
        <v>4</v>
      </c>
      <c r="C4" s="142" t="s">
        <v>7</v>
      </c>
      <c r="D4" s="164"/>
      <c r="E4" s="242"/>
    </row>
    <row r="5" spans="1:5" ht="12" x14ac:dyDescent="0.2">
      <c r="A5" s="142" t="s">
        <v>38</v>
      </c>
      <c r="B5" s="241" t="s">
        <v>4</v>
      </c>
      <c r="C5" s="142" t="s">
        <v>6</v>
      </c>
      <c r="D5" s="164"/>
      <c r="E5" s="242"/>
    </row>
    <row r="6" spans="1:5" ht="12" x14ac:dyDescent="0.2">
      <c r="A6" s="142" t="s">
        <v>38</v>
      </c>
      <c r="B6" s="241" t="s">
        <v>5</v>
      </c>
      <c r="C6" s="142" t="s">
        <v>7</v>
      </c>
      <c r="D6" s="164"/>
      <c r="E6" s="242"/>
    </row>
    <row r="7" spans="1:5" ht="12" x14ac:dyDescent="0.2">
      <c r="A7" s="142" t="s">
        <v>38</v>
      </c>
      <c r="B7" s="241" t="s">
        <v>5</v>
      </c>
      <c r="C7" s="142" t="s">
        <v>6</v>
      </c>
      <c r="D7" s="164"/>
      <c r="E7" s="242"/>
    </row>
    <row r="8" spans="1:5" ht="12" x14ac:dyDescent="0.2">
      <c r="A8" s="142" t="s">
        <v>38</v>
      </c>
      <c r="B8" s="241" t="s">
        <v>191</v>
      </c>
      <c r="C8" s="142" t="s">
        <v>7</v>
      </c>
      <c r="D8" s="163">
        <v>483641090</v>
      </c>
      <c r="E8" s="242"/>
    </row>
    <row r="9" spans="1:5" ht="12" x14ac:dyDescent="0.2">
      <c r="A9" s="142" t="s">
        <v>38</v>
      </c>
      <c r="B9" s="241" t="s">
        <v>191</v>
      </c>
      <c r="C9" s="142" t="s">
        <v>6</v>
      </c>
      <c r="D9" s="163">
        <v>459463726</v>
      </c>
      <c r="E9" s="242"/>
    </row>
    <row r="10" spans="1:5" ht="12" x14ac:dyDescent="0.2">
      <c r="A10" s="142" t="s">
        <v>38</v>
      </c>
      <c r="B10" s="241" t="s">
        <v>192</v>
      </c>
      <c r="C10" s="142" t="s">
        <v>7</v>
      </c>
      <c r="D10" s="163">
        <v>645205929</v>
      </c>
      <c r="E10" s="242"/>
    </row>
    <row r="11" spans="1:5" ht="12" x14ac:dyDescent="0.2">
      <c r="A11" s="142" t="s">
        <v>38</v>
      </c>
      <c r="B11" s="241" t="s">
        <v>192</v>
      </c>
      <c r="C11" s="142" t="s">
        <v>6</v>
      </c>
      <c r="D11" s="163">
        <v>558063089</v>
      </c>
      <c r="E11" s="242"/>
    </row>
    <row r="12" spans="1:5" ht="12" x14ac:dyDescent="0.2">
      <c r="A12" s="142" t="s">
        <v>38</v>
      </c>
      <c r="B12" s="241" t="s">
        <v>193</v>
      </c>
      <c r="C12" s="142" t="s">
        <v>7</v>
      </c>
      <c r="D12" s="163">
        <v>0</v>
      </c>
      <c r="E12" s="242"/>
    </row>
    <row r="13" spans="1:5" ht="12" x14ac:dyDescent="0.2">
      <c r="A13" s="142" t="s">
        <v>38</v>
      </c>
      <c r="B13" s="241" t="s">
        <v>193</v>
      </c>
      <c r="C13" s="142" t="s">
        <v>6</v>
      </c>
      <c r="D13" s="163">
        <v>0</v>
      </c>
      <c r="E13" s="242"/>
    </row>
    <row r="14" spans="1:5" ht="12" x14ac:dyDescent="0.2">
      <c r="A14" s="142" t="s">
        <v>38</v>
      </c>
      <c r="B14" s="243" t="s">
        <v>181</v>
      </c>
      <c r="C14" s="142" t="s">
        <v>7</v>
      </c>
      <c r="D14" s="164"/>
      <c r="E14" s="242"/>
    </row>
    <row r="15" spans="1:5" ht="12" x14ac:dyDescent="0.2">
      <c r="A15" s="142" t="s">
        <v>38</v>
      </c>
      <c r="B15" s="243" t="s">
        <v>181</v>
      </c>
      <c r="C15" s="142" t="s">
        <v>6</v>
      </c>
      <c r="D15" s="164"/>
      <c r="E15" s="242"/>
    </row>
    <row r="16" spans="1:5" ht="12" x14ac:dyDescent="0.2">
      <c r="A16" s="142" t="s">
        <v>31</v>
      </c>
      <c r="B16" s="241" t="s">
        <v>4</v>
      </c>
      <c r="C16" s="142" t="s">
        <v>7</v>
      </c>
      <c r="D16" s="164"/>
      <c r="E16" s="242"/>
    </row>
    <row r="17" spans="1:5" ht="12" x14ac:dyDescent="0.2">
      <c r="A17" s="142" t="s">
        <v>31</v>
      </c>
      <c r="B17" s="241" t="s">
        <v>4</v>
      </c>
      <c r="C17" s="142" t="s">
        <v>6</v>
      </c>
      <c r="D17" s="164"/>
      <c r="E17" s="242"/>
    </row>
    <row r="18" spans="1:5" ht="12" x14ac:dyDescent="0.2">
      <c r="A18" s="142" t="s">
        <v>31</v>
      </c>
      <c r="B18" s="241" t="s">
        <v>5</v>
      </c>
      <c r="C18" s="142" t="s">
        <v>7</v>
      </c>
      <c r="D18" s="164"/>
      <c r="E18" s="242"/>
    </row>
    <row r="19" spans="1:5" ht="12" x14ac:dyDescent="0.2">
      <c r="A19" s="142" t="s">
        <v>31</v>
      </c>
      <c r="B19" s="241" t="s">
        <v>5</v>
      </c>
      <c r="C19" s="142" t="s">
        <v>6</v>
      </c>
      <c r="D19" s="164"/>
      <c r="E19" s="242"/>
    </row>
    <row r="20" spans="1:5" ht="12" x14ac:dyDescent="0.2">
      <c r="A20" s="142" t="s">
        <v>31</v>
      </c>
      <c r="B20" s="241" t="s">
        <v>191</v>
      </c>
      <c r="C20" s="142" t="s">
        <v>7</v>
      </c>
      <c r="D20" s="163"/>
      <c r="E20" s="163">
        <v>134396901</v>
      </c>
    </row>
    <row r="21" spans="1:5" ht="12" x14ac:dyDescent="0.2">
      <c r="A21" s="142" t="s">
        <v>31</v>
      </c>
      <c r="B21" s="241" t="s">
        <v>191</v>
      </c>
      <c r="C21" s="142" t="s">
        <v>6</v>
      </c>
      <c r="D21" s="163"/>
      <c r="E21" s="163">
        <v>0</v>
      </c>
    </row>
    <row r="22" spans="1:5" ht="12" x14ac:dyDescent="0.2">
      <c r="A22" s="142" t="s">
        <v>31</v>
      </c>
      <c r="B22" s="241" t="s">
        <v>192</v>
      </c>
      <c r="C22" s="142" t="s">
        <v>7</v>
      </c>
      <c r="D22" s="163"/>
      <c r="E22" s="163">
        <v>20597751</v>
      </c>
    </row>
    <row r="23" spans="1:5" ht="12" x14ac:dyDescent="0.2">
      <c r="A23" s="142" t="s">
        <v>31</v>
      </c>
      <c r="B23" s="241" t="s">
        <v>192</v>
      </c>
      <c r="C23" s="142" t="s">
        <v>6</v>
      </c>
      <c r="D23" s="163"/>
      <c r="E23" s="163">
        <v>0</v>
      </c>
    </row>
    <row r="24" spans="1:5" ht="12" x14ac:dyDescent="0.2">
      <c r="A24" s="142" t="s">
        <v>31</v>
      </c>
      <c r="B24" s="243" t="s">
        <v>181</v>
      </c>
      <c r="C24" s="142" t="s">
        <v>7</v>
      </c>
      <c r="D24" s="163"/>
      <c r="E24" s="163">
        <v>43253166</v>
      </c>
    </row>
    <row r="25" spans="1:5" ht="12" x14ac:dyDescent="0.2">
      <c r="A25" s="142" t="s">
        <v>31</v>
      </c>
      <c r="B25" s="243" t="s">
        <v>181</v>
      </c>
      <c r="C25" s="142" t="s">
        <v>6</v>
      </c>
      <c r="D25" s="163"/>
      <c r="E25" s="163">
        <v>0</v>
      </c>
    </row>
    <row r="26" spans="1:5" ht="12" x14ac:dyDescent="0.2">
      <c r="A26" s="142" t="s">
        <v>32</v>
      </c>
      <c r="B26" s="241" t="s">
        <v>4</v>
      </c>
      <c r="C26" s="142" t="s">
        <v>7</v>
      </c>
      <c r="D26" s="163"/>
      <c r="E26" s="163">
        <v>0</v>
      </c>
    </row>
    <row r="27" spans="1:5" ht="12" x14ac:dyDescent="0.2">
      <c r="A27" s="142" t="s">
        <v>32</v>
      </c>
      <c r="B27" s="241" t="s">
        <v>4</v>
      </c>
      <c r="C27" s="142" t="s">
        <v>6</v>
      </c>
      <c r="D27" s="163"/>
      <c r="E27" s="163">
        <v>0</v>
      </c>
    </row>
    <row r="28" spans="1:5" ht="12" x14ac:dyDescent="0.2">
      <c r="A28" s="142" t="s">
        <v>32</v>
      </c>
      <c r="B28" s="241" t="s">
        <v>5</v>
      </c>
      <c r="C28" s="142" t="s">
        <v>7</v>
      </c>
      <c r="D28" s="163"/>
      <c r="E28" s="163">
        <v>0</v>
      </c>
    </row>
    <row r="29" spans="1:5" ht="12" x14ac:dyDescent="0.2">
      <c r="A29" s="142" t="s">
        <v>32</v>
      </c>
      <c r="B29" s="241" t="s">
        <v>5</v>
      </c>
      <c r="C29" s="142" t="s">
        <v>6</v>
      </c>
      <c r="D29" s="163"/>
      <c r="E29" s="163">
        <v>0</v>
      </c>
    </row>
    <row r="30" spans="1:5" ht="12" x14ac:dyDescent="0.2">
      <c r="A30" s="142" t="s">
        <v>32</v>
      </c>
      <c r="B30" s="241" t="s">
        <v>191</v>
      </c>
      <c r="C30" s="142" t="s">
        <v>7</v>
      </c>
      <c r="D30" s="163"/>
      <c r="E30" s="163">
        <v>19893697</v>
      </c>
    </row>
    <row r="31" spans="1:5" ht="12" x14ac:dyDescent="0.2">
      <c r="A31" s="142" t="s">
        <v>32</v>
      </c>
      <c r="B31" s="241" t="s">
        <v>191</v>
      </c>
      <c r="C31" s="142" t="s">
        <v>6</v>
      </c>
      <c r="D31" s="163"/>
      <c r="E31" s="163">
        <v>0</v>
      </c>
    </row>
    <row r="32" spans="1:5" ht="12" x14ac:dyDescent="0.2">
      <c r="A32" s="142" t="s">
        <v>32</v>
      </c>
      <c r="B32" s="241" t="s">
        <v>192</v>
      </c>
      <c r="C32" s="142" t="s">
        <v>7</v>
      </c>
      <c r="D32" s="163"/>
      <c r="E32" s="163">
        <v>608798</v>
      </c>
    </row>
    <row r="33" spans="1:5" ht="12" x14ac:dyDescent="0.2">
      <c r="A33" s="142" t="s">
        <v>32</v>
      </c>
      <c r="B33" s="241" t="s">
        <v>192</v>
      </c>
      <c r="C33" s="142" t="s">
        <v>6</v>
      </c>
      <c r="D33" s="163"/>
      <c r="E33" s="163">
        <v>0</v>
      </c>
    </row>
    <row r="34" spans="1:5" ht="12" x14ac:dyDescent="0.2">
      <c r="A34" s="142" t="s">
        <v>32</v>
      </c>
      <c r="B34" s="243" t="s">
        <v>181</v>
      </c>
      <c r="C34" s="142" t="s">
        <v>7</v>
      </c>
      <c r="D34" s="163"/>
      <c r="E34" s="163">
        <v>45256580</v>
      </c>
    </row>
    <row r="35" spans="1:5" ht="12" x14ac:dyDescent="0.2">
      <c r="A35" s="142" t="s">
        <v>32</v>
      </c>
      <c r="B35" s="243" t="s">
        <v>181</v>
      </c>
      <c r="C35" s="142" t="s">
        <v>6</v>
      </c>
      <c r="D35" s="163"/>
      <c r="E35" s="163">
        <v>0</v>
      </c>
    </row>
    <row r="36" spans="1:5" ht="12" x14ac:dyDescent="0.2">
      <c r="A36" s="142" t="s">
        <v>38</v>
      </c>
      <c r="B36" s="241" t="s">
        <v>4</v>
      </c>
      <c r="C36" s="142" t="s">
        <v>7</v>
      </c>
      <c r="D36" s="163"/>
      <c r="E36" s="163">
        <v>0</v>
      </c>
    </row>
    <row r="37" spans="1:5" ht="12" x14ac:dyDescent="0.2">
      <c r="A37" s="142" t="s">
        <v>38</v>
      </c>
      <c r="B37" s="241" t="s">
        <v>4</v>
      </c>
      <c r="C37" s="142" t="s">
        <v>6</v>
      </c>
      <c r="D37" s="163"/>
      <c r="E37" s="163">
        <v>0</v>
      </c>
    </row>
    <row r="38" spans="1:5" ht="12" x14ac:dyDescent="0.2">
      <c r="A38" s="142" t="s">
        <v>38</v>
      </c>
      <c r="B38" s="241" t="s">
        <v>5</v>
      </c>
      <c r="C38" s="142" t="s">
        <v>7</v>
      </c>
      <c r="D38" s="163"/>
      <c r="E38" s="163">
        <v>0</v>
      </c>
    </row>
    <row r="39" spans="1:5" ht="12" x14ac:dyDescent="0.2">
      <c r="A39" s="142" t="s">
        <v>38</v>
      </c>
      <c r="B39" s="241" t="s">
        <v>5</v>
      </c>
      <c r="C39" s="142" t="s">
        <v>6</v>
      </c>
      <c r="D39" s="163"/>
      <c r="E39" s="163">
        <v>0</v>
      </c>
    </row>
    <row r="40" spans="1:5" ht="12" x14ac:dyDescent="0.2">
      <c r="A40" s="142" t="s">
        <v>38</v>
      </c>
      <c r="B40" s="241" t="s">
        <v>191</v>
      </c>
      <c r="C40" s="142" t="s">
        <v>7</v>
      </c>
      <c r="D40" s="163"/>
      <c r="E40" s="163">
        <v>154290598</v>
      </c>
    </row>
    <row r="41" spans="1:5" ht="12" x14ac:dyDescent="0.2">
      <c r="A41" s="142" t="s">
        <v>38</v>
      </c>
      <c r="B41" s="241" t="s">
        <v>191</v>
      </c>
      <c r="C41" s="142" t="s">
        <v>6</v>
      </c>
      <c r="D41" s="163"/>
      <c r="E41" s="163">
        <v>0</v>
      </c>
    </row>
    <row r="42" spans="1:5" ht="12" x14ac:dyDescent="0.2">
      <c r="A42" s="142" t="s">
        <v>38</v>
      </c>
      <c r="B42" s="241" t="s">
        <v>192</v>
      </c>
      <c r="C42" s="142" t="s">
        <v>7</v>
      </c>
      <c r="D42" s="163"/>
      <c r="E42" s="163">
        <v>21206549</v>
      </c>
    </row>
    <row r="43" spans="1:5" ht="12" x14ac:dyDescent="0.2">
      <c r="A43" s="142" t="s">
        <v>38</v>
      </c>
      <c r="B43" s="241" t="s">
        <v>192</v>
      </c>
      <c r="C43" s="142" t="s">
        <v>6</v>
      </c>
      <c r="D43" s="163"/>
      <c r="E43" s="163">
        <v>0</v>
      </c>
    </row>
    <row r="44" spans="1:5" ht="12" x14ac:dyDescent="0.2">
      <c r="A44" s="142" t="s">
        <v>38</v>
      </c>
      <c r="B44" s="243" t="s">
        <v>181</v>
      </c>
      <c r="C44" s="142" t="s">
        <v>7</v>
      </c>
      <c r="D44" s="163"/>
      <c r="E44" s="163">
        <v>88509746</v>
      </c>
    </row>
    <row r="45" spans="1:5" ht="12" x14ac:dyDescent="0.2">
      <c r="A45" s="142" t="s">
        <v>38</v>
      </c>
      <c r="B45" s="243" t="s">
        <v>181</v>
      </c>
      <c r="C45" s="142" t="s">
        <v>6</v>
      </c>
      <c r="D45" s="163"/>
      <c r="E45" s="163">
        <v>0</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D18695"/>
  <sheetViews>
    <sheetView showGridLines="0" workbookViewId="0">
      <pane ySplit="3" topLeftCell="A4" activePane="bottomLeft" state="frozen"/>
      <selection activeCell="B2" sqref="B2"/>
      <selection pane="bottomLeft" activeCell="B2" sqref="B2"/>
    </sheetView>
  </sheetViews>
  <sheetFormatPr defaultColWidth="8.88671875" defaultRowHeight="11.4" x14ac:dyDescent="0.2"/>
  <cols>
    <col min="1" max="1" width="14.6640625" style="134" customWidth="1"/>
    <col min="2" max="2" width="32.44140625" style="134" customWidth="1"/>
    <col min="3" max="3" width="22.109375" style="134" customWidth="1"/>
    <col min="4" max="4" width="31.6640625" style="134" customWidth="1"/>
    <col min="5" max="16384" width="8.88671875" style="134"/>
  </cols>
  <sheetData>
    <row r="1" spans="1:4" s="159" customFormat="1" ht="12" x14ac:dyDescent="0.25">
      <c r="A1" s="159" t="s">
        <v>39</v>
      </c>
    </row>
    <row r="2" spans="1:4" s="161" customFormat="1" ht="12" x14ac:dyDescent="0.25"/>
    <row r="3" spans="1:4" ht="12" x14ac:dyDescent="0.25">
      <c r="A3" s="147" t="s">
        <v>270</v>
      </c>
      <c r="B3" s="147" t="s">
        <v>271</v>
      </c>
      <c r="C3" s="239" t="s">
        <v>272</v>
      </c>
      <c r="D3" s="239" t="s">
        <v>273</v>
      </c>
    </row>
    <row r="4" spans="1:4" ht="12" x14ac:dyDescent="0.2">
      <c r="A4" s="141" t="s">
        <v>274</v>
      </c>
      <c r="B4" s="141" t="s">
        <v>275</v>
      </c>
      <c r="C4" s="240">
        <v>7.5</v>
      </c>
      <c r="D4" s="240" t="e">
        <v>#N/A</v>
      </c>
    </row>
    <row r="5" spans="1:4" ht="12" x14ac:dyDescent="0.2">
      <c r="A5" s="141" t="s">
        <v>276</v>
      </c>
      <c r="B5" s="141" t="s">
        <v>277</v>
      </c>
      <c r="C5" s="240">
        <v>7.5</v>
      </c>
      <c r="D5" s="240" t="e">
        <v>#N/A</v>
      </c>
    </row>
    <row r="6" spans="1:4" ht="12" x14ac:dyDescent="0.2">
      <c r="A6" s="141" t="s">
        <v>278</v>
      </c>
      <c r="B6" s="141" t="s">
        <v>279</v>
      </c>
      <c r="C6" s="240">
        <v>12.5</v>
      </c>
      <c r="D6" s="240" t="e">
        <v>#N/A</v>
      </c>
    </row>
    <row r="7" spans="1:4" ht="12" x14ac:dyDescent="0.2">
      <c r="A7" s="141" t="s">
        <v>280</v>
      </c>
      <c r="B7" s="141" t="s">
        <v>281</v>
      </c>
      <c r="C7" s="240">
        <v>12.5</v>
      </c>
      <c r="D7" s="240" t="e">
        <v>#N/A</v>
      </c>
    </row>
    <row r="8" spans="1:4" ht="12" x14ac:dyDescent="0.2">
      <c r="A8" s="141" t="s">
        <v>282</v>
      </c>
      <c r="B8" s="141" t="s">
        <v>283</v>
      </c>
      <c r="C8" s="240">
        <v>7.5</v>
      </c>
      <c r="D8" s="240" t="e">
        <v>#N/A</v>
      </c>
    </row>
    <row r="9" spans="1:4" ht="12" x14ac:dyDescent="0.2">
      <c r="A9" s="141" t="s">
        <v>284</v>
      </c>
      <c r="B9" s="141" t="s">
        <v>285</v>
      </c>
      <c r="C9" s="240">
        <v>7.5</v>
      </c>
      <c r="D9" s="240" t="e">
        <v>#N/A</v>
      </c>
    </row>
    <row r="10" spans="1:4" ht="12" x14ac:dyDescent="0.2">
      <c r="A10" s="141" t="s">
        <v>286</v>
      </c>
      <c r="B10" s="141" t="s">
        <v>287</v>
      </c>
      <c r="C10" s="240">
        <v>12.5</v>
      </c>
      <c r="D10" s="240" t="e">
        <v>#N/A</v>
      </c>
    </row>
    <row r="11" spans="1:4" ht="12" x14ac:dyDescent="0.2">
      <c r="A11" s="141" t="s">
        <v>288</v>
      </c>
      <c r="B11" s="141" t="s">
        <v>289</v>
      </c>
      <c r="C11" s="240">
        <v>12.5</v>
      </c>
      <c r="D11" s="240" t="e">
        <v>#N/A</v>
      </c>
    </row>
    <row r="12" spans="1:4" ht="12" x14ac:dyDescent="0.2">
      <c r="A12" s="141" t="s">
        <v>290</v>
      </c>
      <c r="B12" s="141" t="s">
        <v>291</v>
      </c>
      <c r="C12" s="240">
        <v>7.5</v>
      </c>
      <c r="D12" s="240" t="e">
        <v>#N/A</v>
      </c>
    </row>
    <row r="13" spans="1:4" ht="12" x14ac:dyDescent="0.2">
      <c r="A13" s="141" t="s">
        <v>292</v>
      </c>
      <c r="B13" s="141" t="s">
        <v>293</v>
      </c>
      <c r="C13" s="240">
        <v>12.5</v>
      </c>
      <c r="D13" s="240" t="e">
        <v>#N/A</v>
      </c>
    </row>
    <row r="14" spans="1:4" ht="12" x14ac:dyDescent="0.2">
      <c r="A14" s="141" t="s">
        <v>294</v>
      </c>
      <c r="B14" s="141" t="s">
        <v>295</v>
      </c>
      <c r="C14" s="240">
        <v>27.5</v>
      </c>
      <c r="D14" s="240" t="e">
        <v>#N/A</v>
      </c>
    </row>
    <row r="15" spans="1:4" ht="12" x14ac:dyDescent="0.2">
      <c r="A15" s="141" t="s">
        <v>296</v>
      </c>
      <c r="B15" s="141" t="s">
        <v>297</v>
      </c>
      <c r="C15" s="240">
        <v>7.5</v>
      </c>
      <c r="D15" s="240" t="e">
        <v>#N/A</v>
      </c>
    </row>
    <row r="16" spans="1:4" ht="12" x14ac:dyDescent="0.2">
      <c r="A16" s="141" t="s">
        <v>298</v>
      </c>
      <c r="B16" s="141" t="s">
        <v>299</v>
      </c>
      <c r="C16" s="240">
        <v>7.5</v>
      </c>
      <c r="D16" s="240" t="e">
        <v>#N/A</v>
      </c>
    </row>
    <row r="17" spans="1:4" ht="12" x14ac:dyDescent="0.2">
      <c r="A17" s="141" t="s">
        <v>300</v>
      </c>
      <c r="B17" s="141" t="s">
        <v>301</v>
      </c>
      <c r="C17" s="240">
        <v>12.5</v>
      </c>
      <c r="D17" s="240" t="e">
        <v>#N/A</v>
      </c>
    </row>
    <row r="18" spans="1:4" ht="12" x14ac:dyDescent="0.2">
      <c r="A18" s="141" t="s">
        <v>302</v>
      </c>
      <c r="B18" s="141" t="s">
        <v>303</v>
      </c>
      <c r="C18" s="240">
        <v>12.5</v>
      </c>
      <c r="D18" s="240" t="e">
        <v>#N/A</v>
      </c>
    </row>
    <row r="19" spans="1:4" ht="12" x14ac:dyDescent="0.2">
      <c r="A19" s="141" t="s">
        <v>304</v>
      </c>
      <c r="B19" s="141" t="s">
        <v>305</v>
      </c>
      <c r="C19" s="240">
        <v>12.5</v>
      </c>
      <c r="D19" s="240" t="e">
        <v>#N/A</v>
      </c>
    </row>
    <row r="20" spans="1:4" ht="12" x14ac:dyDescent="0.2">
      <c r="A20" s="141" t="s">
        <v>33252</v>
      </c>
      <c r="B20" s="141" t="s">
        <v>419</v>
      </c>
      <c r="C20" s="240">
        <v>3.5</v>
      </c>
      <c r="D20" s="240" t="e">
        <v>#N/A</v>
      </c>
    </row>
    <row r="21" spans="1:4" ht="12" x14ac:dyDescent="0.2">
      <c r="A21" s="141" t="s">
        <v>306</v>
      </c>
      <c r="B21" s="141" t="s">
        <v>307</v>
      </c>
      <c r="C21" s="240">
        <v>3.5</v>
      </c>
      <c r="D21" s="240" t="e">
        <v>#N/A</v>
      </c>
    </row>
    <row r="22" spans="1:4" ht="12" x14ac:dyDescent="0.2">
      <c r="A22" s="141" t="s">
        <v>308</v>
      </c>
      <c r="B22" s="141" t="s">
        <v>309</v>
      </c>
      <c r="C22" s="240">
        <v>12.5</v>
      </c>
      <c r="D22" s="240" t="e">
        <v>#N/A</v>
      </c>
    </row>
    <row r="23" spans="1:4" ht="12" x14ac:dyDescent="0.2">
      <c r="A23" s="141" t="s">
        <v>310</v>
      </c>
      <c r="B23" s="141" t="s">
        <v>311</v>
      </c>
      <c r="C23" s="240">
        <v>7.5</v>
      </c>
      <c r="D23" s="240" t="e">
        <v>#N/A</v>
      </c>
    </row>
    <row r="24" spans="1:4" ht="12" x14ac:dyDescent="0.2">
      <c r="A24" s="141" t="s">
        <v>312</v>
      </c>
      <c r="B24" s="141" t="s">
        <v>313</v>
      </c>
      <c r="C24" s="240">
        <v>12.5</v>
      </c>
      <c r="D24" s="240" t="e">
        <v>#N/A</v>
      </c>
    </row>
    <row r="25" spans="1:4" ht="12" x14ac:dyDescent="0.2">
      <c r="A25" s="141" t="s">
        <v>314</v>
      </c>
      <c r="B25" s="141" t="s">
        <v>33253</v>
      </c>
      <c r="C25" s="240">
        <v>7.5</v>
      </c>
      <c r="D25" s="240" t="e">
        <v>#N/A</v>
      </c>
    </row>
    <row r="26" spans="1:4" ht="12" x14ac:dyDescent="0.2">
      <c r="A26" s="141" t="s">
        <v>315</v>
      </c>
      <c r="B26" s="141" t="s">
        <v>316</v>
      </c>
      <c r="C26" s="240">
        <v>12.5</v>
      </c>
      <c r="D26" s="240" t="e">
        <v>#N/A</v>
      </c>
    </row>
    <row r="27" spans="1:4" ht="12" x14ac:dyDescent="0.2">
      <c r="A27" s="141" t="s">
        <v>317</v>
      </c>
      <c r="B27" s="141" t="s">
        <v>318</v>
      </c>
      <c r="C27" s="240">
        <v>3.5</v>
      </c>
      <c r="D27" s="240" t="e">
        <v>#N/A</v>
      </c>
    </row>
    <row r="28" spans="1:4" ht="12" x14ac:dyDescent="0.2">
      <c r="A28" s="141" t="s">
        <v>319</v>
      </c>
      <c r="B28" s="141" t="s">
        <v>320</v>
      </c>
      <c r="C28" s="240">
        <v>12.5</v>
      </c>
      <c r="D28" s="240" t="e">
        <v>#N/A</v>
      </c>
    </row>
    <row r="29" spans="1:4" ht="12" x14ac:dyDescent="0.2">
      <c r="A29" s="141" t="s">
        <v>321</v>
      </c>
      <c r="B29" s="141" t="s">
        <v>322</v>
      </c>
      <c r="C29" s="240">
        <v>3.5</v>
      </c>
      <c r="D29" s="240" t="e">
        <v>#N/A</v>
      </c>
    </row>
    <row r="30" spans="1:4" ht="12" x14ac:dyDescent="0.2">
      <c r="A30" s="141" t="s">
        <v>323</v>
      </c>
      <c r="B30" s="141" t="s">
        <v>324</v>
      </c>
      <c r="C30" s="240">
        <v>12.5</v>
      </c>
      <c r="D30" s="240" t="e">
        <v>#N/A</v>
      </c>
    </row>
    <row r="31" spans="1:4" ht="12" x14ac:dyDescent="0.2">
      <c r="A31" s="141" t="s">
        <v>325</v>
      </c>
      <c r="B31" s="141" t="s">
        <v>326</v>
      </c>
      <c r="C31" s="240">
        <v>12.5</v>
      </c>
      <c r="D31" s="240" t="e">
        <v>#N/A</v>
      </c>
    </row>
    <row r="32" spans="1:4" ht="12" x14ac:dyDescent="0.2">
      <c r="A32" s="141" t="s">
        <v>327</v>
      </c>
      <c r="B32" s="141" t="s">
        <v>328</v>
      </c>
      <c r="C32" s="240">
        <v>12.5</v>
      </c>
      <c r="D32" s="240" t="e">
        <v>#N/A</v>
      </c>
    </row>
    <row r="33" spans="1:4" ht="12" x14ac:dyDescent="0.2">
      <c r="A33" s="141" t="s">
        <v>329</v>
      </c>
      <c r="B33" s="141" t="s">
        <v>330</v>
      </c>
      <c r="C33" s="240">
        <v>12.5</v>
      </c>
      <c r="D33" s="240" t="e">
        <v>#N/A</v>
      </c>
    </row>
    <row r="34" spans="1:4" ht="12" x14ac:dyDescent="0.2">
      <c r="A34" s="141" t="s">
        <v>331</v>
      </c>
      <c r="B34" s="141" t="s">
        <v>332</v>
      </c>
      <c r="C34" s="240">
        <v>7.5</v>
      </c>
      <c r="D34" s="240" t="e">
        <v>#N/A</v>
      </c>
    </row>
    <row r="35" spans="1:4" ht="12" x14ac:dyDescent="0.2">
      <c r="A35" s="141" t="s">
        <v>333</v>
      </c>
      <c r="B35" s="141" t="s">
        <v>334</v>
      </c>
      <c r="C35" s="240">
        <v>7.5</v>
      </c>
      <c r="D35" s="240" t="e">
        <v>#N/A</v>
      </c>
    </row>
    <row r="36" spans="1:4" ht="12" x14ac:dyDescent="0.2">
      <c r="A36" s="141" t="s">
        <v>335</v>
      </c>
      <c r="B36" s="141" t="s">
        <v>336</v>
      </c>
      <c r="C36" s="240">
        <v>12.5</v>
      </c>
      <c r="D36" s="240" t="e">
        <v>#N/A</v>
      </c>
    </row>
    <row r="37" spans="1:4" ht="12" x14ac:dyDescent="0.2">
      <c r="A37" s="141" t="s">
        <v>337</v>
      </c>
      <c r="B37" s="141" t="s">
        <v>338</v>
      </c>
      <c r="C37" s="240">
        <v>7.5</v>
      </c>
      <c r="D37" s="240" t="e">
        <v>#N/A</v>
      </c>
    </row>
    <row r="38" spans="1:4" ht="12" x14ac:dyDescent="0.2">
      <c r="A38" s="141" t="s">
        <v>339</v>
      </c>
      <c r="B38" s="141" t="s">
        <v>340</v>
      </c>
      <c r="C38" s="240">
        <v>7.5</v>
      </c>
      <c r="D38" s="240" t="e">
        <v>#N/A</v>
      </c>
    </row>
    <row r="39" spans="1:4" ht="12" x14ac:dyDescent="0.2">
      <c r="A39" s="141" t="s">
        <v>341</v>
      </c>
      <c r="B39" s="141" t="s">
        <v>342</v>
      </c>
      <c r="C39" s="240">
        <v>12.5</v>
      </c>
      <c r="D39" s="240" t="e">
        <v>#N/A</v>
      </c>
    </row>
    <row r="40" spans="1:4" ht="12" x14ac:dyDescent="0.2">
      <c r="A40" s="141" t="s">
        <v>343</v>
      </c>
      <c r="B40" s="141" t="s">
        <v>344</v>
      </c>
      <c r="C40" s="240">
        <v>12.5</v>
      </c>
      <c r="D40" s="240" t="e">
        <v>#N/A</v>
      </c>
    </row>
    <row r="41" spans="1:4" ht="12" x14ac:dyDescent="0.2">
      <c r="A41" s="141" t="s">
        <v>345</v>
      </c>
      <c r="B41" s="141" t="s">
        <v>346</v>
      </c>
      <c r="C41" s="240">
        <v>7.5</v>
      </c>
      <c r="D41" s="240" t="e">
        <v>#N/A</v>
      </c>
    </row>
    <row r="42" spans="1:4" ht="12" x14ac:dyDescent="0.2">
      <c r="A42" s="141" t="s">
        <v>347</v>
      </c>
      <c r="B42" s="141" t="s">
        <v>348</v>
      </c>
      <c r="C42" s="240">
        <v>7.5</v>
      </c>
      <c r="D42" s="240" t="e">
        <v>#N/A</v>
      </c>
    </row>
    <row r="43" spans="1:4" ht="12" x14ac:dyDescent="0.2">
      <c r="A43" s="141" t="s">
        <v>349</v>
      </c>
      <c r="B43" s="141" t="s">
        <v>350</v>
      </c>
      <c r="C43" s="240">
        <v>12.5</v>
      </c>
      <c r="D43" s="240" t="e">
        <v>#N/A</v>
      </c>
    </row>
    <row r="44" spans="1:4" ht="12" x14ac:dyDescent="0.2">
      <c r="A44" s="141" t="s">
        <v>351</v>
      </c>
      <c r="B44" s="141" t="s">
        <v>352</v>
      </c>
      <c r="C44" s="240">
        <v>12.5</v>
      </c>
      <c r="D44" s="240" t="e">
        <v>#N/A</v>
      </c>
    </row>
    <row r="45" spans="1:4" ht="12" x14ac:dyDescent="0.2">
      <c r="A45" s="141" t="s">
        <v>353</v>
      </c>
      <c r="B45" s="141" t="s">
        <v>354</v>
      </c>
      <c r="C45" s="240">
        <v>7.5</v>
      </c>
      <c r="D45" s="240" t="e">
        <v>#N/A</v>
      </c>
    </row>
    <row r="46" spans="1:4" ht="12" x14ac:dyDescent="0.2">
      <c r="A46" s="141" t="s">
        <v>355</v>
      </c>
      <c r="B46" s="141" t="s">
        <v>356</v>
      </c>
      <c r="C46" s="240">
        <v>12.5</v>
      </c>
      <c r="D46" s="240" t="e">
        <v>#N/A</v>
      </c>
    </row>
    <row r="47" spans="1:4" ht="12" x14ac:dyDescent="0.2">
      <c r="A47" s="141" t="s">
        <v>357</v>
      </c>
      <c r="B47" s="141" t="s">
        <v>358</v>
      </c>
      <c r="C47" s="240">
        <v>7.5</v>
      </c>
      <c r="D47" s="240" t="e">
        <v>#N/A</v>
      </c>
    </row>
    <row r="48" spans="1:4" ht="12" x14ac:dyDescent="0.2">
      <c r="A48" s="141" t="s">
        <v>359</v>
      </c>
      <c r="B48" s="141" t="s">
        <v>360</v>
      </c>
      <c r="C48" s="240">
        <v>3.5</v>
      </c>
      <c r="D48" s="240" t="e">
        <v>#N/A</v>
      </c>
    </row>
    <row r="49" spans="1:4" ht="12" x14ac:dyDescent="0.2">
      <c r="A49" s="141" t="s">
        <v>361</v>
      </c>
      <c r="B49" s="141" t="s">
        <v>362</v>
      </c>
      <c r="C49" s="240">
        <v>12.5</v>
      </c>
      <c r="D49" s="240" t="e">
        <v>#N/A</v>
      </c>
    </row>
    <row r="50" spans="1:4" ht="12" x14ac:dyDescent="0.2">
      <c r="A50" s="141" t="s">
        <v>363</v>
      </c>
      <c r="B50" s="141" t="s">
        <v>364</v>
      </c>
      <c r="C50" s="240">
        <v>7.5</v>
      </c>
      <c r="D50" s="240" t="e">
        <v>#N/A</v>
      </c>
    </row>
    <row r="51" spans="1:4" ht="12" x14ac:dyDescent="0.2">
      <c r="A51" s="141" t="s">
        <v>365</v>
      </c>
      <c r="B51" s="141" t="s">
        <v>366</v>
      </c>
      <c r="C51" s="240">
        <v>7.5</v>
      </c>
      <c r="D51" s="240" t="e">
        <v>#N/A</v>
      </c>
    </row>
    <row r="52" spans="1:4" x14ac:dyDescent="0.2">
      <c r="A52" s="141" t="s">
        <v>367</v>
      </c>
      <c r="B52" s="141" t="s">
        <v>368</v>
      </c>
      <c r="C52" s="240">
        <v>12.5</v>
      </c>
      <c r="D52" s="240" t="e">
        <v>#N/A</v>
      </c>
    </row>
    <row r="53" spans="1:4" x14ac:dyDescent="0.2">
      <c r="A53" s="141" t="s">
        <v>369</v>
      </c>
      <c r="B53" s="141" t="s">
        <v>370</v>
      </c>
      <c r="C53" s="240">
        <v>12.5</v>
      </c>
      <c r="D53" s="240" t="e">
        <v>#N/A</v>
      </c>
    </row>
    <row r="54" spans="1:4" x14ac:dyDescent="0.2">
      <c r="A54" s="141" t="s">
        <v>371</v>
      </c>
      <c r="B54" s="141" t="s">
        <v>372</v>
      </c>
      <c r="C54" s="240">
        <v>12.5</v>
      </c>
      <c r="D54" s="240" t="e">
        <v>#N/A</v>
      </c>
    </row>
    <row r="55" spans="1:4" x14ac:dyDescent="0.2">
      <c r="A55" s="141" t="s">
        <v>373</v>
      </c>
      <c r="B55" s="141" t="s">
        <v>374</v>
      </c>
      <c r="C55" s="240">
        <v>7.5</v>
      </c>
      <c r="D55" s="240" t="e">
        <v>#N/A</v>
      </c>
    </row>
    <row r="56" spans="1:4" x14ac:dyDescent="0.2">
      <c r="A56" s="141" t="s">
        <v>375</v>
      </c>
      <c r="B56" s="141" t="s">
        <v>376</v>
      </c>
      <c r="C56" s="240">
        <v>7.5</v>
      </c>
      <c r="D56" s="240" t="e">
        <v>#N/A</v>
      </c>
    </row>
    <row r="57" spans="1:4" x14ac:dyDescent="0.2">
      <c r="A57" s="141" t="s">
        <v>377</v>
      </c>
      <c r="B57" s="141" t="s">
        <v>378</v>
      </c>
      <c r="C57" s="240">
        <v>22.5</v>
      </c>
      <c r="D57" s="240" t="e">
        <v>#N/A</v>
      </c>
    </row>
    <row r="58" spans="1:4" x14ac:dyDescent="0.2">
      <c r="A58" s="141" t="s">
        <v>379</v>
      </c>
      <c r="B58" s="141" t="s">
        <v>380</v>
      </c>
      <c r="C58" s="240">
        <v>12.5</v>
      </c>
      <c r="D58" s="240" t="e">
        <v>#N/A</v>
      </c>
    </row>
    <row r="59" spans="1:4" x14ac:dyDescent="0.2">
      <c r="A59" s="141" t="s">
        <v>381</v>
      </c>
      <c r="B59" s="141" t="s">
        <v>382</v>
      </c>
      <c r="C59" s="240">
        <v>12.5</v>
      </c>
      <c r="D59" s="240" t="e">
        <v>#N/A</v>
      </c>
    </row>
    <row r="60" spans="1:4" x14ac:dyDescent="0.2">
      <c r="A60" s="141" t="s">
        <v>383</v>
      </c>
      <c r="B60" s="141" t="s">
        <v>382</v>
      </c>
      <c r="C60" s="240">
        <v>12.5</v>
      </c>
      <c r="D60" s="240" t="e">
        <v>#N/A</v>
      </c>
    </row>
    <row r="61" spans="1:4" x14ac:dyDescent="0.2">
      <c r="A61" s="141" t="s">
        <v>384</v>
      </c>
      <c r="B61" s="141" t="s">
        <v>385</v>
      </c>
      <c r="C61" s="240">
        <v>12.5</v>
      </c>
      <c r="D61" s="240" t="e">
        <v>#N/A</v>
      </c>
    </row>
    <row r="62" spans="1:4" x14ac:dyDescent="0.2">
      <c r="A62" s="141" t="s">
        <v>386</v>
      </c>
      <c r="B62" s="141" t="s">
        <v>387</v>
      </c>
      <c r="C62" s="240">
        <v>7.5</v>
      </c>
      <c r="D62" s="240" t="e">
        <v>#N/A</v>
      </c>
    </row>
    <row r="63" spans="1:4" x14ac:dyDescent="0.2">
      <c r="A63" s="141" t="s">
        <v>388</v>
      </c>
      <c r="B63" s="141" t="s">
        <v>389</v>
      </c>
      <c r="C63" s="240">
        <v>12.5</v>
      </c>
      <c r="D63" s="240" t="e">
        <v>#N/A</v>
      </c>
    </row>
    <row r="64" spans="1:4" x14ac:dyDescent="0.2">
      <c r="A64" s="141" t="s">
        <v>390</v>
      </c>
      <c r="B64" s="141" t="s">
        <v>391</v>
      </c>
      <c r="C64" s="240">
        <v>12.5</v>
      </c>
      <c r="D64" s="240" t="e">
        <v>#N/A</v>
      </c>
    </row>
    <row r="65" spans="1:4" x14ac:dyDescent="0.2">
      <c r="A65" s="141" t="s">
        <v>392</v>
      </c>
      <c r="B65" s="141" t="s">
        <v>393</v>
      </c>
      <c r="C65" s="240">
        <v>12.5</v>
      </c>
      <c r="D65" s="240" t="e">
        <v>#N/A</v>
      </c>
    </row>
    <row r="66" spans="1:4" x14ac:dyDescent="0.2">
      <c r="A66" s="141" t="s">
        <v>394</v>
      </c>
      <c r="B66" s="141" t="s">
        <v>395</v>
      </c>
      <c r="C66" s="240">
        <v>12.5</v>
      </c>
      <c r="D66" s="240" t="e">
        <v>#N/A</v>
      </c>
    </row>
    <row r="67" spans="1:4" x14ac:dyDescent="0.2">
      <c r="A67" s="141" t="s">
        <v>396</v>
      </c>
      <c r="B67" s="141" t="s">
        <v>397</v>
      </c>
      <c r="C67" s="240">
        <v>12.5</v>
      </c>
      <c r="D67" s="240" t="e">
        <v>#N/A</v>
      </c>
    </row>
    <row r="68" spans="1:4" x14ac:dyDescent="0.2">
      <c r="A68" s="141" t="s">
        <v>398</v>
      </c>
      <c r="B68" s="141" t="s">
        <v>399</v>
      </c>
      <c r="C68" s="240">
        <v>12.5</v>
      </c>
      <c r="D68" s="240" t="e">
        <v>#N/A</v>
      </c>
    </row>
    <row r="69" spans="1:4" x14ac:dyDescent="0.2">
      <c r="A69" s="141" t="s">
        <v>400</v>
      </c>
      <c r="B69" s="141" t="s">
        <v>401</v>
      </c>
      <c r="C69" s="240">
        <v>7.5</v>
      </c>
      <c r="D69" s="240" t="e">
        <v>#N/A</v>
      </c>
    </row>
    <row r="70" spans="1:4" x14ac:dyDescent="0.2">
      <c r="A70" s="141" t="s">
        <v>402</v>
      </c>
      <c r="B70" s="141" t="s">
        <v>34066</v>
      </c>
      <c r="C70" s="240">
        <v>12.5</v>
      </c>
      <c r="D70" s="240" t="e">
        <v>#N/A</v>
      </c>
    </row>
    <row r="71" spans="1:4" x14ac:dyDescent="0.2">
      <c r="A71" s="141" t="s">
        <v>403</v>
      </c>
      <c r="B71" s="141" t="s">
        <v>404</v>
      </c>
      <c r="C71" s="240">
        <v>12.5</v>
      </c>
      <c r="D71" s="240" t="e">
        <v>#N/A</v>
      </c>
    </row>
    <row r="72" spans="1:4" x14ac:dyDescent="0.2">
      <c r="A72" s="141" t="s">
        <v>405</v>
      </c>
      <c r="B72" s="141" t="s">
        <v>406</v>
      </c>
      <c r="C72" s="240">
        <v>7.5</v>
      </c>
      <c r="D72" s="240" t="e">
        <v>#N/A</v>
      </c>
    </row>
    <row r="73" spans="1:4" x14ac:dyDescent="0.2">
      <c r="A73" s="141" t="s">
        <v>407</v>
      </c>
      <c r="B73" s="141" t="s">
        <v>408</v>
      </c>
      <c r="C73" s="240">
        <v>12.5</v>
      </c>
      <c r="D73" s="240" t="e">
        <v>#N/A</v>
      </c>
    </row>
    <row r="74" spans="1:4" x14ac:dyDescent="0.2">
      <c r="A74" s="141" t="s">
        <v>409</v>
      </c>
      <c r="B74" s="141" t="s">
        <v>410</v>
      </c>
      <c r="C74" s="240">
        <v>3.5</v>
      </c>
      <c r="D74" s="240" t="e">
        <v>#N/A</v>
      </c>
    </row>
    <row r="75" spans="1:4" x14ac:dyDescent="0.2">
      <c r="A75" s="141" t="s">
        <v>411</v>
      </c>
      <c r="B75" s="141" t="s">
        <v>412</v>
      </c>
      <c r="C75" s="240">
        <v>12.5</v>
      </c>
      <c r="D75" s="240" t="e">
        <v>#N/A</v>
      </c>
    </row>
    <row r="76" spans="1:4" x14ac:dyDescent="0.2">
      <c r="A76" s="141" t="s">
        <v>413</v>
      </c>
      <c r="B76" s="141" t="s">
        <v>414</v>
      </c>
      <c r="C76" s="240">
        <v>12.5</v>
      </c>
      <c r="D76" s="240" t="e">
        <v>#N/A</v>
      </c>
    </row>
    <row r="77" spans="1:4" x14ac:dyDescent="0.2">
      <c r="A77" s="141" t="s">
        <v>415</v>
      </c>
      <c r="B77" s="141" t="s">
        <v>416</v>
      </c>
      <c r="C77" s="240">
        <v>12.5</v>
      </c>
      <c r="D77" s="240" t="e">
        <v>#N/A</v>
      </c>
    </row>
    <row r="78" spans="1:4" x14ac:dyDescent="0.2">
      <c r="A78" s="141" t="s">
        <v>417</v>
      </c>
      <c r="B78" s="141" t="s">
        <v>418</v>
      </c>
      <c r="C78" s="240">
        <v>7.5</v>
      </c>
      <c r="D78" s="240" t="e">
        <v>#N/A</v>
      </c>
    </row>
    <row r="79" spans="1:4" x14ac:dyDescent="0.2">
      <c r="A79" s="141" t="s">
        <v>420</v>
      </c>
      <c r="B79" s="141" t="s">
        <v>421</v>
      </c>
      <c r="C79" s="240">
        <v>7.5</v>
      </c>
      <c r="D79" s="240" t="e">
        <v>#N/A</v>
      </c>
    </row>
    <row r="80" spans="1:4" x14ac:dyDescent="0.2">
      <c r="A80" s="141" t="s">
        <v>422</v>
      </c>
      <c r="B80" s="141" t="s">
        <v>423</v>
      </c>
      <c r="C80" s="240">
        <v>7.5</v>
      </c>
      <c r="D80" s="240" t="e">
        <v>#N/A</v>
      </c>
    </row>
    <row r="81" spans="1:4" x14ac:dyDescent="0.2">
      <c r="A81" s="141" t="s">
        <v>424</v>
      </c>
      <c r="B81" s="141" t="s">
        <v>425</v>
      </c>
      <c r="C81" s="240">
        <v>3.5</v>
      </c>
      <c r="D81" s="240" t="e">
        <v>#N/A</v>
      </c>
    </row>
    <row r="82" spans="1:4" x14ac:dyDescent="0.2">
      <c r="A82" s="141" t="s">
        <v>426</v>
      </c>
      <c r="B82" s="141" t="s">
        <v>427</v>
      </c>
      <c r="C82" s="240">
        <v>7.5</v>
      </c>
      <c r="D82" s="240" t="e">
        <v>#N/A</v>
      </c>
    </row>
    <row r="83" spans="1:4" x14ac:dyDescent="0.2">
      <c r="A83" s="141" t="s">
        <v>428</v>
      </c>
      <c r="B83" s="141" t="s">
        <v>429</v>
      </c>
      <c r="C83" s="240">
        <v>7.5</v>
      </c>
      <c r="D83" s="240" t="e">
        <v>#N/A</v>
      </c>
    </row>
    <row r="84" spans="1:4" x14ac:dyDescent="0.2">
      <c r="A84" s="141" t="s">
        <v>430</v>
      </c>
      <c r="B84" s="141" t="s">
        <v>431</v>
      </c>
      <c r="C84" s="240">
        <v>7.5</v>
      </c>
      <c r="D84" s="240" t="e">
        <v>#N/A</v>
      </c>
    </row>
    <row r="85" spans="1:4" x14ac:dyDescent="0.2">
      <c r="A85" s="141" t="s">
        <v>432</v>
      </c>
      <c r="B85" s="141" t="s">
        <v>34067</v>
      </c>
      <c r="C85" s="240">
        <v>12.5</v>
      </c>
      <c r="D85" s="240" t="e">
        <v>#N/A</v>
      </c>
    </row>
    <row r="86" spans="1:4" x14ac:dyDescent="0.2">
      <c r="A86" s="141" t="s">
        <v>433</v>
      </c>
      <c r="B86" s="141" t="s">
        <v>434</v>
      </c>
      <c r="C86" s="240">
        <v>7.5</v>
      </c>
      <c r="D86" s="240" t="e">
        <v>#N/A</v>
      </c>
    </row>
    <row r="87" spans="1:4" x14ac:dyDescent="0.2">
      <c r="A87" s="141" t="s">
        <v>435</v>
      </c>
      <c r="B87" s="141" t="s">
        <v>436</v>
      </c>
      <c r="C87" s="240">
        <v>12.5</v>
      </c>
      <c r="D87" s="240" t="e">
        <v>#N/A</v>
      </c>
    </row>
    <row r="88" spans="1:4" x14ac:dyDescent="0.2">
      <c r="A88" s="141" t="s">
        <v>437</v>
      </c>
      <c r="B88" s="141" t="s">
        <v>438</v>
      </c>
      <c r="C88" s="240">
        <v>7.5</v>
      </c>
      <c r="D88" s="240" t="e">
        <v>#N/A</v>
      </c>
    </row>
    <row r="89" spans="1:4" x14ac:dyDescent="0.2">
      <c r="A89" s="141" t="s">
        <v>439</v>
      </c>
      <c r="B89" s="141" t="s">
        <v>440</v>
      </c>
      <c r="C89" s="240">
        <v>12.5</v>
      </c>
      <c r="D89" s="240" t="e">
        <v>#N/A</v>
      </c>
    </row>
    <row r="90" spans="1:4" x14ac:dyDescent="0.2">
      <c r="A90" s="141" t="s">
        <v>441</v>
      </c>
      <c r="B90" s="141" t="s">
        <v>442</v>
      </c>
      <c r="C90" s="240">
        <v>12.5</v>
      </c>
      <c r="D90" s="240" t="e">
        <v>#N/A</v>
      </c>
    </row>
    <row r="91" spans="1:4" x14ac:dyDescent="0.2">
      <c r="A91" s="141" t="s">
        <v>443</v>
      </c>
      <c r="B91" s="141" t="s">
        <v>444</v>
      </c>
      <c r="C91" s="240">
        <v>12.5</v>
      </c>
      <c r="D91" s="240" t="e">
        <v>#N/A</v>
      </c>
    </row>
    <row r="92" spans="1:4" x14ac:dyDescent="0.2">
      <c r="A92" s="141" t="s">
        <v>445</v>
      </c>
      <c r="B92" s="141" t="s">
        <v>446</v>
      </c>
      <c r="C92" s="240">
        <v>12.5</v>
      </c>
      <c r="D92" s="240" t="e">
        <v>#N/A</v>
      </c>
    </row>
    <row r="93" spans="1:4" x14ac:dyDescent="0.2">
      <c r="A93" s="141" t="s">
        <v>447</v>
      </c>
      <c r="B93" s="141" t="s">
        <v>448</v>
      </c>
      <c r="C93" s="240">
        <v>12.5</v>
      </c>
      <c r="D93" s="240" t="e">
        <v>#N/A</v>
      </c>
    </row>
    <row r="94" spans="1:4" x14ac:dyDescent="0.2">
      <c r="A94" s="141" t="s">
        <v>449</v>
      </c>
      <c r="B94" s="141" t="s">
        <v>450</v>
      </c>
      <c r="C94" s="240">
        <v>12.5</v>
      </c>
      <c r="D94" s="240" t="e">
        <v>#N/A</v>
      </c>
    </row>
    <row r="95" spans="1:4" x14ac:dyDescent="0.2">
      <c r="A95" s="141" t="s">
        <v>451</v>
      </c>
      <c r="B95" s="141" t="s">
        <v>452</v>
      </c>
      <c r="C95" s="240">
        <v>12.5</v>
      </c>
      <c r="D95" s="240" t="e">
        <v>#N/A</v>
      </c>
    </row>
    <row r="96" spans="1:4" x14ac:dyDescent="0.2">
      <c r="A96" s="141" t="s">
        <v>453</v>
      </c>
      <c r="B96" s="141" t="s">
        <v>454</v>
      </c>
      <c r="C96" s="240">
        <v>17.5</v>
      </c>
      <c r="D96" s="240" t="e">
        <v>#N/A</v>
      </c>
    </row>
    <row r="97" spans="1:4" x14ac:dyDescent="0.2">
      <c r="A97" s="141" t="s">
        <v>455</v>
      </c>
      <c r="B97" s="141" t="s">
        <v>456</v>
      </c>
      <c r="C97" s="240">
        <v>12.5</v>
      </c>
      <c r="D97" s="240" t="e">
        <v>#N/A</v>
      </c>
    </row>
    <row r="98" spans="1:4" x14ac:dyDescent="0.2">
      <c r="A98" s="141" t="s">
        <v>457</v>
      </c>
      <c r="B98" s="141" t="s">
        <v>458</v>
      </c>
      <c r="C98" s="240">
        <v>12.5</v>
      </c>
      <c r="D98" s="240" t="e">
        <v>#N/A</v>
      </c>
    </row>
    <row r="99" spans="1:4" x14ac:dyDescent="0.2">
      <c r="A99" s="141" t="s">
        <v>459</v>
      </c>
      <c r="B99" s="141" t="s">
        <v>460</v>
      </c>
      <c r="C99" s="240">
        <v>7.5</v>
      </c>
      <c r="D99" s="240" t="e">
        <v>#N/A</v>
      </c>
    </row>
    <row r="100" spans="1:4" x14ac:dyDescent="0.2">
      <c r="A100" s="141" t="s">
        <v>461</v>
      </c>
      <c r="B100" s="141" t="s">
        <v>462</v>
      </c>
      <c r="C100" s="240">
        <v>7.5</v>
      </c>
      <c r="D100" s="240" t="e">
        <v>#N/A</v>
      </c>
    </row>
    <row r="101" spans="1:4" x14ac:dyDescent="0.2">
      <c r="A101" s="141" t="s">
        <v>463</v>
      </c>
      <c r="B101" s="141" t="s">
        <v>464</v>
      </c>
      <c r="C101" s="240">
        <v>7.5</v>
      </c>
      <c r="D101" s="240" t="e">
        <v>#N/A</v>
      </c>
    </row>
    <row r="102" spans="1:4" x14ac:dyDescent="0.2">
      <c r="A102" s="141" t="s">
        <v>465</v>
      </c>
      <c r="B102" s="141" t="s">
        <v>466</v>
      </c>
      <c r="C102" s="240">
        <v>27.5</v>
      </c>
      <c r="D102" s="240" t="e">
        <v>#N/A</v>
      </c>
    </row>
    <row r="103" spans="1:4" x14ac:dyDescent="0.2">
      <c r="A103" s="141" t="s">
        <v>467</v>
      </c>
      <c r="B103" s="141" t="s">
        <v>468</v>
      </c>
      <c r="C103" s="240">
        <v>12.5</v>
      </c>
      <c r="D103" s="240" t="e">
        <v>#N/A</v>
      </c>
    </row>
    <row r="104" spans="1:4" x14ac:dyDescent="0.2">
      <c r="A104" s="141" t="s">
        <v>469</v>
      </c>
      <c r="B104" s="141" t="s">
        <v>470</v>
      </c>
      <c r="C104" s="240">
        <v>7.5</v>
      </c>
      <c r="D104" s="240" t="e">
        <v>#N/A</v>
      </c>
    </row>
    <row r="105" spans="1:4" x14ac:dyDescent="0.2">
      <c r="A105" s="141" t="s">
        <v>471</v>
      </c>
      <c r="B105" s="141" t="s">
        <v>472</v>
      </c>
      <c r="C105" s="240">
        <v>27.5</v>
      </c>
      <c r="D105" s="240" t="e">
        <v>#N/A</v>
      </c>
    </row>
    <row r="106" spans="1:4" x14ac:dyDescent="0.2">
      <c r="A106" s="141" t="s">
        <v>473</v>
      </c>
      <c r="B106" s="141" t="s">
        <v>474</v>
      </c>
      <c r="C106" s="240">
        <v>27.5</v>
      </c>
      <c r="D106" s="240" t="e">
        <v>#N/A</v>
      </c>
    </row>
    <row r="107" spans="1:4" x14ac:dyDescent="0.2">
      <c r="A107" s="141" t="s">
        <v>475</v>
      </c>
      <c r="B107" s="141" t="s">
        <v>476</v>
      </c>
      <c r="C107" s="240">
        <v>12.5</v>
      </c>
      <c r="D107" s="240" t="e">
        <v>#N/A</v>
      </c>
    </row>
    <row r="108" spans="1:4" x14ac:dyDescent="0.2">
      <c r="A108" s="141" t="s">
        <v>477</v>
      </c>
      <c r="B108" s="141" t="s">
        <v>478</v>
      </c>
      <c r="C108" s="240">
        <v>17.5</v>
      </c>
      <c r="D108" s="240" t="e">
        <v>#N/A</v>
      </c>
    </row>
    <row r="109" spans="1:4" x14ac:dyDescent="0.2">
      <c r="A109" s="141" t="s">
        <v>479</v>
      </c>
      <c r="B109" s="141" t="s">
        <v>480</v>
      </c>
      <c r="C109" s="240">
        <v>17.5</v>
      </c>
      <c r="D109" s="240" t="e">
        <v>#N/A</v>
      </c>
    </row>
    <row r="110" spans="1:4" x14ac:dyDescent="0.2">
      <c r="A110" s="141" t="s">
        <v>481</v>
      </c>
      <c r="B110" s="141" t="s">
        <v>482</v>
      </c>
      <c r="C110" s="240">
        <v>7.5</v>
      </c>
      <c r="D110" s="240" t="e">
        <v>#N/A</v>
      </c>
    </row>
    <row r="111" spans="1:4" x14ac:dyDescent="0.2">
      <c r="A111" s="141" t="s">
        <v>483</v>
      </c>
      <c r="B111" s="141" t="s">
        <v>484</v>
      </c>
      <c r="C111" s="240">
        <v>27.5</v>
      </c>
      <c r="D111" s="240" t="e">
        <v>#N/A</v>
      </c>
    </row>
    <row r="112" spans="1:4" x14ac:dyDescent="0.2">
      <c r="A112" s="141" t="s">
        <v>485</v>
      </c>
      <c r="B112" s="141" t="s">
        <v>486</v>
      </c>
      <c r="C112" s="240">
        <v>12.5</v>
      </c>
      <c r="D112" s="240" t="e">
        <v>#N/A</v>
      </c>
    </row>
    <row r="113" spans="1:4" x14ac:dyDescent="0.2">
      <c r="A113" s="141" t="s">
        <v>487</v>
      </c>
      <c r="B113" s="141" t="s">
        <v>488</v>
      </c>
      <c r="C113" s="240">
        <v>22.5</v>
      </c>
      <c r="D113" s="240" t="e">
        <v>#N/A</v>
      </c>
    </row>
    <row r="114" spans="1:4" x14ac:dyDescent="0.2">
      <c r="A114" s="141" t="s">
        <v>489</v>
      </c>
      <c r="B114" s="141" t="s">
        <v>490</v>
      </c>
      <c r="C114" s="240">
        <v>17.5</v>
      </c>
      <c r="D114" s="240" t="e">
        <v>#N/A</v>
      </c>
    </row>
    <row r="115" spans="1:4" x14ac:dyDescent="0.2">
      <c r="A115" s="141" t="s">
        <v>491</v>
      </c>
      <c r="B115" s="141" t="s">
        <v>492</v>
      </c>
      <c r="C115" s="240">
        <v>17.5</v>
      </c>
      <c r="D115" s="240" t="e">
        <v>#N/A</v>
      </c>
    </row>
    <row r="116" spans="1:4" x14ac:dyDescent="0.2">
      <c r="A116" s="141" t="s">
        <v>493</v>
      </c>
      <c r="B116" s="141" t="s">
        <v>494</v>
      </c>
      <c r="C116" s="240">
        <v>27.5</v>
      </c>
      <c r="D116" s="240" t="e">
        <v>#N/A</v>
      </c>
    </row>
    <row r="117" spans="1:4" x14ac:dyDescent="0.2">
      <c r="A117" s="141" t="s">
        <v>495</v>
      </c>
      <c r="B117" s="141" t="s">
        <v>496</v>
      </c>
      <c r="C117" s="240">
        <v>27.5</v>
      </c>
      <c r="D117" s="240" t="e">
        <v>#N/A</v>
      </c>
    </row>
    <row r="118" spans="1:4" x14ac:dyDescent="0.2">
      <c r="A118" s="141" t="s">
        <v>497</v>
      </c>
      <c r="B118" s="141" t="s">
        <v>498</v>
      </c>
      <c r="C118" s="240">
        <v>27.5</v>
      </c>
      <c r="D118" s="240" t="e">
        <v>#N/A</v>
      </c>
    </row>
    <row r="119" spans="1:4" x14ac:dyDescent="0.2">
      <c r="A119" s="141" t="s">
        <v>499</v>
      </c>
      <c r="B119" s="141" t="s">
        <v>500</v>
      </c>
      <c r="C119" s="240">
        <v>27.5</v>
      </c>
      <c r="D119" s="240" t="e">
        <v>#N/A</v>
      </c>
    </row>
    <row r="120" spans="1:4" x14ac:dyDescent="0.2">
      <c r="A120" s="141" t="s">
        <v>501</v>
      </c>
      <c r="B120" s="141" t="s">
        <v>502</v>
      </c>
      <c r="C120" s="240">
        <v>22.5</v>
      </c>
      <c r="D120" s="240" t="e">
        <v>#N/A</v>
      </c>
    </row>
    <row r="121" spans="1:4" x14ac:dyDescent="0.2">
      <c r="A121" s="141" t="s">
        <v>503</v>
      </c>
      <c r="B121" s="141" t="s">
        <v>504</v>
      </c>
      <c r="C121" s="240">
        <v>17.5</v>
      </c>
      <c r="D121" s="240" t="e">
        <v>#N/A</v>
      </c>
    </row>
    <row r="122" spans="1:4" x14ac:dyDescent="0.2">
      <c r="A122" s="141" t="s">
        <v>505</v>
      </c>
      <c r="B122" s="141" t="s">
        <v>506</v>
      </c>
      <c r="C122" s="240">
        <v>12.5</v>
      </c>
      <c r="D122" s="240" t="e">
        <v>#N/A</v>
      </c>
    </row>
    <row r="123" spans="1:4" x14ac:dyDescent="0.2">
      <c r="A123" s="141" t="s">
        <v>507</v>
      </c>
      <c r="B123" s="141" t="s">
        <v>508</v>
      </c>
      <c r="C123" s="240">
        <v>17.5</v>
      </c>
      <c r="D123" s="240" t="e">
        <v>#N/A</v>
      </c>
    </row>
    <row r="124" spans="1:4" x14ac:dyDescent="0.2">
      <c r="A124" s="141" t="s">
        <v>509</v>
      </c>
      <c r="B124" s="141" t="s">
        <v>510</v>
      </c>
      <c r="C124" s="240">
        <v>12.5</v>
      </c>
      <c r="D124" s="240" t="e">
        <v>#N/A</v>
      </c>
    </row>
    <row r="125" spans="1:4" x14ac:dyDescent="0.2">
      <c r="A125" s="141" t="s">
        <v>511</v>
      </c>
      <c r="B125" s="141" t="s">
        <v>512</v>
      </c>
      <c r="C125" s="240">
        <v>27.5</v>
      </c>
      <c r="D125" s="240" t="e">
        <v>#N/A</v>
      </c>
    </row>
    <row r="126" spans="1:4" x14ac:dyDescent="0.2">
      <c r="A126" s="141" t="s">
        <v>513</v>
      </c>
      <c r="B126" s="141" t="s">
        <v>514</v>
      </c>
      <c r="C126" s="240">
        <v>27.5</v>
      </c>
      <c r="D126" s="240" t="e">
        <v>#N/A</v>
      </c>
    </row>
    <row r="127" spans="1:4" x14ac:dyDescent="0.2">
      <c r="A127" s="141" t="s">
        <v>515</v>
      </c>
      <c r="B127" s="141" t="s">
        <v>516</v>
      </c>
      <c r="C127" s="240">
        <v>12.5</v>
      </c>
      <c r="D127" s="240" t="e">
        <v>#N/A</v>
      </c>
    </row>
    <row r="128" spans="1:4" x14ac:dyDescent="0.2">
      <c r="A128" s="141" t="s">
        <v>517</v>
      </c>
      <c r="B128" s="141" t="s">
        <v>518</v>
      </c>
      <c r="C128" s="240">
        <v>22.5</v>
      </c>
      <c r="D128" s="240" t="e">
        <v>#N/A</v>
      </c>
    </row>
    <row r="129" spans="1:4" x14ac:dyDescent="0.2">
      <c r="A129" s="141" t="s">
        <v>519</v>
      </c>
      <c r="B129" s="141" t="s">
        <v>520</v>
      </c>
      <c r="C129" s="240">
        <v>17.5</v>
      </c>
      <c r="D129" s="240" t="e">
        <v>#N/A</v>
      </c>
    </row>
    <row r="130" spans="1:4" x14ac:dyDescent="0.2">
      <c r="A130" s="141" t="s">
        <v>521</v>
      </c>
      <c r="B130" s="141" t="s">
        <v>522</v>
      </c>
      <c r="C130" s="240">
        <v>12.5</v>
      </c>
      <c r="D130" s="240" t="e">
        <v>#N/A</v>
      </c>
    </row>
    <row r="131" spans="1:4" x14ac:dyDescent="0.2">
      <c r="A131" s="141" t="s">
        <v>523</v>
      </c>
      <c r="B131" s="141" t="s">
        <v>524</v>
      </c>
      <c r="C131" s="240">
        <v>12.5</v>
      </c>
      <c r="D131" s="240" t="e">
        <v>#N/A</v>
      </c>
    </row>
    <row r="132" spans="1:4" x14ac:dyDescent="0.2">
      <c r="A132" s="141" t="s">
        <v>525</v>
      </c>
      <c r="B132" s="141" t="s">
        <v>526</v>
      </c>
      <c r="C132" s="240">
        <v>12.5</v>
      </c>
      <c r="D132" s="240" t="e">
        <v>#N/A</v>
      </c>
    </row>
    <row r="133" spans="1:4" x14ac:dyDescent="0.2">
      <c r="A133" s="141" t="s">
        <v>527</v>
      </c>
      <c r="B133" s="141" t="s">
        <v>528</v>
      </c>
      <c r="C133" s="240">
        <v>12.5</v>
      </c>
      <c r="D133" s="240" t="e">
        <v>#N/A</v>
      </c>
    </row>
    <row r="134" spans="1:4" x14ac:dyDescent="0.2">
      <c r="A134" s="141" t="s">
        <v>529</v>
      </c>
      <c r="B134" s="141" t="s">
        <v>530</v>
      </c>
      <c r="C134" s="240">
        <v>27.5</v>
      </c>
      <c r="D134" s="240" t="e">
        <v>#N/A</v>
      </c>
    </row>
    <row r="135" spans="1:4" x14ac:dyDescent="0.2">
      <c r="A135" s="141" t="s">
        <v>531</v>
      </c>
      <c r="B135" s="141" t="s">
        <v>532</v>
      </c>
      <c r="C135" s="240">
        <v>12.5</v>
      </c>
      <c r="D135" s="240" t="e">
        <v>#N/A</v>
      </c>
    </row>
    <row r="136" spans="1:4" x14ac:dyDescent="0.2">
      <c r="A136" s="141" t="s">
        <v>533</v>
      </c>
      <c r="B136" s="141" t="s">
        <v>534</v>
      </c>
      <c r="C136" s="240">
        <v>7.5</v>
      </c>
      <c r="D136" s="240" t="e">
        <v>#N/A</v>
      </c>
    </row>
    <row r="137" spans="1:4" x14ac:dyDescent="0.2">
      <c r="A137" s="141" t="s">
        <v>535</v>
      </c>
      <c r="B137" s="141" t="s">
        <v>536</v>
      </c>
      <c r="C137" s="240">
        <v>22.5</v>
      </c>
      <c r="D137" s="240" t="e">
        <v>#N/A</v>
      </c>
    </row>
    <row r="138" spans="1:4" x14ac:dyDescent="0.2">
      <c r="A138" s="141" t="s">
        <v>537</v>
      </c>
      <c r="B138" s="141" t="s">
        <v>538</v>
      </c>
      <c r="C138" s="240">
        <v>22.5</v>
      </c>
      <c r="D138" s="240" t="e">
        <v>#N/A</v>
      </c>
    </row>
    <row r="139" spans="1:4" x14ac:dyDescent="0.2">
      <c r="A139" s="141" t="s">
        <v>539</v>
      </c>
      <c r="B139" s="141" t="s">
        <v>540</v>
      </c>
      <c r="C139" s="240">
        <v>22.5</v>
      </c>
      <c r="D139" s="240" t="e">
        <v>#N/A</v>
      </c>
    </row>
    <row r="140" spans="1:4" x14ac:dyDescent="0.2">
      <c r="A140" s="141" t="s">
        <v>541</v>
      </c>
      <c r="B140" s="141" t="s">
        <v>542</v>
      </c>
      <c r="C140" s="240">
        <v>12.5</v>
      </c>
      <c r="D140" s="240" t="e">
        <v>#N/A</v>
      </c>
    </row>
    <row r="141" spans="1:4" x14ac:dyDescent="0.2">
      <c r="A141" s="141" t="s">
        <v>543</v>
      </c>
      <c r="B141" s="141" t="s">
        <v>544</v>
      </c>
      <c r="C141" s="240">
        <v>22.5</v>
      </c>
      <c r="D141" s="240" t="e">
        <v>#N/A</v>
      </c>
    </row>
    <row r="142" spans="1:4" x14ac:dyDescent="0.2">
      <c r="A142" s="141" t="s">
        <v>545</v>
      </c>
      <c r="B142" s="141" t="s">
        <v>546</v>
      </c>
      <c r="C142" s="240">
        <v>27.5</v>
      </c>
      <c r="D142" s="240" t="e">
        <v>#N/A</v>
      </c>
    </row>
    <row r="143" spans="1:4" x14ac:dyDescent="0.2">
      <c r="A143" s="141" t="s">
        <v>547</v>
      </c>
      <c r="B143" s="141" t="s">
        <v>548</v>
      </c>
      <c r="C143" s="240">
        <v>27.5</v>
      </c>
      <c r="D143" s="240" t="e">
        <v>#N/A</v>
      </c>
    </row>
    <row r="144" spans="1:4" x14ac:dyDescent="0.2">
      <c r="A144" s="141" t="s">
        <v>549</v>
      </c>
      <c r="B144" s="141" t="s">
        <v>550</v>
      </c>
      <c r="C144" s="240">
        <v>27.5</v>
      </c>
      <c r="D144" s="240" t="e">
        <v>#N/A</v>
      </c>
    </row>
    <row r="145" spans="1:4" x14ac:dyDescent="0.2">
      <c r="A145" s="141" t="s">
        <v>551</v>
      </c>
      <c r="B145" s="141" t="s">
        <v>552</v>
      </c>
      <c r="C145" s="240">
        <v>17.5</v>
      </c>
      <c r="D145" s="240" t="e">
        <v>#N/A</v>
      </c>
    </row>
    <row r="146" spans="1:4" x14ac:dyDescent="0.2">
      <c r="A146" s="141" t="s">
        <v>553</v>
      </c>
      <c r="B146" s="141" t="s">
        <v>554</v>
      </c>
      <c r="C146" s="240">
        <v>27.5</v>
      </c>
      <c r="D146" s="240" t="e">
        <v>#N/A</v>
      </c>
    </row>
    <row r="147" spans="1:4" x14ac:dyDescent="0.2">
      <c r="A147" s="141" t="s">
        <v>555</v>
      </c>
      <c r="B147" s="141" t="s">
        <v>556</v>
      </c>
      <c r="C147" s="240">
        <v>27.5</v>
      </c>
      <c r="D147" s="240" t="e">
        <v>#N/A</v>
      </c>
    </row>
    <row r="148" spans="1:4" x14ac:dyDescent="0.2">
      <c r="A148" s="141" t="s">
        <v>557</v>
      </c>
      <c r="B148" s="141" t="s">
        <v>558</v>
      </c>
      <c r="C148" s="240">
        <v>7.5</v>
      </c>
      <c r="D148" s="240" t="e">
        <v>#N/A</v>
      </c>
    </row>
    <row r="149" spans="1:4" x14ac:dyDescent="0.2">
      <c r="A149" s="141" t="s">
        <v>559</v>
      </c>
      <c r="B149" s="141" t="s">
        <v>560</v>
      </c>
      <c r="C149" s="240">
        <v>12.5</v>
      </c>
      <c r="D149" s="240" t="e">
        <v>#N/A</v>
      </c>
    </row>
    <row r="150" spans="1:4" x14ac:dyDescent="0.2">
      <c r="A150" s="141" t="s">
        <v>561</v>
      </c>
      <c r="B150" s="141" t="s">
        <v>562</v>
      </c>
      <c r="C150" s="240">
        <v>7.5</v>
      </c>
      <c r="D150" s="240" t="e">
        <v>#N/A</v>
      </c>
    </row>
    <row r="151" spans="1:4" x14ac:dyDescent="0.2">
      <c r="A151" s="141" t="s">
        <v>563</v>
      </c>
      <c r="B151" s="141" t="s">
        <v>564</v>
      </c>
      <c r="C151" s="240">
        <v>27.5</v>
      </c>
      <c r="D151" s="240" t="e">
        <v>#N/A</v>
      </c>
    </row>
    <row r="152" spans="1:4" x14ac:dyDescent="0.2">
      <c r="A152" s="141" t="s">
        <v>565</v>
      </c>
      <c r="B152" s="141" t="s">
        <v>566</v>
      </c>
      <c r="C152" s="240">
        <v>7.5</v>
      </c>
      <c r="D152" s="240" t="e">
        <v>#N/A</v>
      </c>
    </row>
    <row r="153" spans="1:4" x14ac:dyDescent="0.2">
      <c r="A153" s="141" t="s">
        <v>567</v>
      </c>
      <c r="B153" s="141" t="s">
        <v>568</v>
      </c>
      <c r="C153" s="240">
        <v>22.5</v>
      </c>
      <c r="D153" s="240" t="e">
        <v>#N/A</v>
      </c>
    </row>
    <row r="154" spans="1:4" x14ac:dyDescent="0.2">
      <c r="A154" s="141" t="s">
        <v>569</v>
      </c>
      <c r="B154" s="141" t="s">
        <v>570</v>
      </c>
      <c r="C154" s="240">
        <v>12.5</v>
      </c>
      <c r="D154" s="240" t="e">
        <v>#N/A</v>
      </c>
    </row>
    <row r="155" spans="1:4" x14ac:dyDescent="0.2">
      <c r="A155" s="141" t="s">
        <v>571</v>
      </c>
      <c r="B155" s="141" t="s">
        <v>572</v>
      </c>
      <c r="C155" s="240">
        <v>7.5</v>
      </c>
      <c r="D155" s="240" t="e">
        <v>#N/A</v>
      </c>
    </row>
    <row r="156" spans="1:4" x14ac:dyDescent="0.2">
      <c r="A156" s="141" t="s">
        <v>573</v>
      </c>
      <c r="B156" s="141" t="s">
        <v>574</v>
      </c>
      <c r="C156" s="240">
        <v>27.5</v>
      </c>
      <c r="D156" s="240" t="e">
        <v>#N/A</v>
      </c>
    </row>
    <row r="157" spans="1:4" x14ac:dyDescent="0.2">
      <c r="A157" s="141" t="s">
        <v>575</v>
      </c>
      <c r="B157" s="141" t="s">
        <v>576</v>
      </c>
      <c r="C157" s="240">
        <v>7.5</v>
      </c>
      <c r="D157" s="240" t="e">
        <v>#N/A</v>
      </c>
    </row>
    <row r="158" spans="1:4" x14ac:dyDescent="0.2">
      <c r="A158" s="141" t="s">
        <v>577</v>
      </c>
      <c r="B158" s="141" t="s">
        <v>578</v>
      </c>
      <c r="C158" s="240">
        <v>27.5</v>
      </c>
      <c r="D158" s="240" t="e">
        <v>#N/A</v>
      </c>
    </row>
    <row r="159" spans="1:4" x14ac:dyDescent="0.2">
      <c r="A159" s="141" t="s">
        <v>579</v>
      </c>
      <c r="B159" s="141" t="s">
        <v>580</v>
      </c>
      <c r="C159" s="240">
        <v>17.5</v>
      </c>
      <c r="D159" s="240" t="e">
        <v>#N/A</v>
      </c>
    </row>
    <row r="160" spans="1:4" x14ac:dyDescent="0.2">
      <c r="A160" s="141" t="s">
        <v>581</v>
      </c>
      <c r="B160" s="141" t="s">
        <v>582</v>
      </c>
      <c r="C160" s="240">
        <v>12.5</v>
      </c>
      <c r="D160" s="240" t="e">
        <v>#N/A</v>
      </c>
    </row>
    <row r="161" spans="1:4" x14ac:dyDescent="0.2">
      <c r="A161" s="141" t="s">
        <v>583</v>
      </c>
      <c r="B161" s="141" t="s">
        <v>34068</v>
      </c>
      <c r="C161" s="240">
        <v>17.5</v>
      </c>
      <c r="D161" s="240" t="e">
        <v>#N/A</v>
      </c>
    </row>
    <row r="162" spans="1:4" x14ac:dyDescent="0.2">
      <c r="A162" s="141" t="s">
        <v>584</v>
      </c>
      <c r="B162" s="141" t="s">
        <v>585</v>
      </c>
      <c r="C162" s="240">
        <v>17.5</v>
      </c>
      <c r="D162" s="240" t="e">
        <v>#N/A</v>
      </c>
    </row>
    <row r="163" spans="1:4" x14ac:dyDescent="0.2">
      <c r="A163" s="141" t="s">
        <v>586</v>
      </c>
      <c r="B163" s="141" t="s">
        <v>587</v>
      </c>
      <c r="C163" s="240">
        <v>27.5</v>
      </c>
      <c r="D163" s="240" t="e">
        <v>#N/A</v>
      </c>
    </row>
    <row r="164" spans="1:4" x14ac:dyDescent="0.2">
      <c r="A164" s="141" t="s">
        <v>588</v>
      </c>
      <c r="B164" s="141" t="s">
        <v>589</v>
      </c>
      <c r="C164" s="240">
        <v>7.5</v>
      </c>
      <c r="D164" s="240" t="e">
        <v>#N/A</v>
      </c>
    </row>
    <row r="165" spans="1:4" x14ac:dyDescent="0.2">
      <c r="A165" s="141" t="s">
        <v>590</v>
      </c>
      <c r="B165" s="141" t="s">
        <v>591</v>
      </c>
      <c r="C165" s="240">
        <v>17.5</v>
      </c>
      <c r="D165" s="240" t="e">
        <v>#N/A</v>
      </c>
    </row>
    <row r="166" spans="1:4" x14ac:dyDescent="0.2">
      <c r="A166" s="141" t="s">
        <v>592</v>
      </c>
      <c r="B166" s="141" t="s">
        <v>593</v>
      </c>
      <c r="C166" s="240">
        <v>27.5</v>
      </c>
      <c r="D166" s="240" t="e">
        <v>#N/A</v>
      </c>
    </row>
    <row r="167" spans="1:4" x14ac:dyDescent="0.2">
      <c r="A167" s="141" t="s">
        <v>594</v>
      </c>
      <c r="B167" s="141" t="s">
        <v>32474</v>
      </c>
      <c r="C167" s="240">
        <v>12.5</v>
      </c>
      <c r="D167" s="240">
        <v>80</v>
      </c>
    </row>
    <row r="168" spans="1:4" x14ac:dyDescent="0.2">
      <c r="A168" s="141" t="s">
        <v>595</v>
      </c>
      <c r="B168" s="141" t="s">
        <v>596</v>
      </c>
      <c r="C168" s="240">
        <v>22.5</v>
      </c>
      <c r="D168" s="240" t="e">
        <v>#N/A</v>
      </c>
    </row>
    <row r="169" spans="1:4" x14ac:dyDescent="0.2">
      <c r="A169" s="141" t="s">
        <v>597</v>
      </c>
      <c r="B169" s="141" t="s">
        <v>598</v>
      </c>
      <c r="C169" s="240">
        <v>27.5</v>
      </c>
      <c r="D169" s="240" t="e">
        <v>#N/A</v>
      </c>
    </row>
    <row r="170" spans="1:4" x14ac:dyDescent="0.2">
      <c r="A170" s="141" t="s">
        <v>599</v>
      </c>
      <c r="B170" s="141" t="s">
        <v>600</v>
      </c>
      <c r="C170" s="240">
        <v>7.5</v>
      </c>
      <c r="D170" s="240" t="e">
        <v>#N/A</v>
      </c>
    </row>
    <row r="171" spans="1:4" x14ac:dyDescent="0.2">
      <c r="A171" s="141" t="s">
        <v>601</v>
      </c>
      <c r="B171" s="141" t="s">
        <v>602</v>
      </c>
      <c r="C171" s="240">
        <v>22.5</v>
      </c>
      <c r="D171" s="240" t="e">
        <v>#N/A</v>
      </c>
    </row>
    <row r="172" spans="1:4" x14ac:dyDescent="0.2">
      <c r="A172" s="141" t="s">
        <v>603</v>
      </c>
      <c r="B172" s="141" t="s">
        <v>604</v>
      </c>
      <c r="C172" s="240">
        <v>27.5</v>
      </c>
      <c r="D172" s="240" t="e">
        <v>#N/A</v>
      </c>
    </row>
    <row r="173" spans="1:4" x14ac:dyDescent="0.2">
      <c r="A173" s="141" t="s">
        <v>605</v>
      </c>
      <c r="B173" s="141" t="s">
        <v>606</v>
      </c>
      <c r="C173" s="240">
        <v>12.5</v>
      </c>
      <c r="D173" s="240" t="e">
        <v>#N/A</v>
      </c>
    </row>
    <row r="174" spans="1:4" x14ac:dyDescent="0.2">
      <c r="A174" s="141" t="s">
        <v>607</v>
      </c>
      <c r="B174" s="141" t="s">
        <v>608</v>
      </c>
      <c r="C174" s="240">
        <v>7.5</v>
      </c>
      <c r="D174" s="240" t="e">
        <v>#N/A</v>
      </c>
    </row>
    <row r="175" spans="1:4" x14ac:dyDescent="0.2">
      <c r="A175" s="141" t="s">
        <v>609</v>
      </c>
      <c r="B175" s="141" t="s">
        <v>610</v>
      </c>
      <c r="C175" s="240">
        <v>17.5</v>
      </c>
      <c r="D175" s="240" t="e">
        <v>#N/A</v>
      </c>
    </row>
    <row r="176" spans="1:4" x14ac:dyDescent="0.2">
      <c r="A176" s="141" t="s">
        <v>611</v>
      </c>
      <c r="B176" s="141" t="s">
        <v>612</v>
      </c>
      <c r="C176" s="240">
        <v>27.5</v>
      </c>
      <c r="D176" s="240" t="e">
        <v>#N/A</v>
      </c>
    </row>
    <row r="177" spans="1:4" x14ac:dyDescent="0.2">
      <c r="A177" s="141" t="s">
        <v>613</v>
      </c>
      <c r="B177" s="141" t="s">
        <v>614</v>
      </c>
      <c r="C177" s="240">
        <v>12.5</v>
      </c>
      <c r="D177" s="240" t="e">
        <v>#N/A</v>
      </c>
    </row>
    <row r="178" spans="1:4" x14ac:dyDescent="0.2">
      <c r="A178" s="141" t="s">
        <v>615</v>
      </c>
      <c r="B178" s="141" t="s">
        <v>616</v>
      </c>
      <c r="C178" s="240">
        <v>12.5</v>
      </c>
      <c r="D178" s="240" t="e">
        <v>#N/A</v>
      </c>
    </row>
    <row r="179" spans="1:4" x14ac:dyDescent="0.2">
      <c r="A179" s="141" t="s">
        <v>617</v>
      </c>
      <c r="B179" s="141" t="s">
        <v>618</v>
      </c>
      <c r="C179" s="240">
        <v>17.5</v>
      </c>
      <c r="D179" s="240" t="e">
        <v>#N/A</v>
      </c>
    </row>
    <row r="180" spans="1:4" x14ac:dyDescent="0.2">
      <c r="A180" s="141" t="s">
        <v>619</v>
      </c>
      <c r="B180" s="141" t="s">
        <v>620</v>
      </c>
      <c r="C180" s="240">
        <v>27.5</v>
      </c>
      <c r="D180" s="240" t="e">
        <v>#N/A</v>
      </c>
    </row>
    <row r="181" spans="1:4" x14ac:dyDescent="0.2">
      <c r="A181" s="141" t="s">
        <v>621</v>
      </c>
      <c r="B181" s="141" t="s">
        <v>622</v>
      </c>
      <c r="C181" s="240">
        <v>17.5</v>
      </c>
      <c r="D181" s="240" t="e">
        <v>#N/A</v>
      </c>
    </row>
    <row r="182" spans="1:4" x14ac:dyDescent="0.2">
      <c r="A182" s="141" t="s">
        <v>623</v>
      </c>
      <c r="B182" s="141" t="s">
        <v>624</v>
      </c>
      <c r="C182" s="240">
        <v>27.5</v>
      </c>
      <c r="D182" s="240" t="e">
        <v>#N/A</v>
      </c>
    </row>
    <row r="183" spans="1:4" x14ac:dyDescent="0.2">
      <c r="A183" s="141" t="s">
        <v>625</v>
      </c>
      <c r="B183" s="141" t="s">
        <v>626</v>
      </c>
      <c r="C183" s="240">
        <v>27.5</v>
      </c>
      <c r="D183" s="240" t="e">
        <v>#N/A</v>
      </c>
    </row>
    <row r="184" spans="1:4" x14ac:dyDescent="0.2">
      <c r="A184" s="141" t="s">
        <v>627</v>
      </c>
      <c r="B184" s="141" t="s">
        <v>628</v>
      </c>
      <c r="C184" s="240">
        <v>27.5</v>
      </c>
      <c r="D184" s="240" t="e">
        <v>#N/A</v>
      </c>
    </row>
    <row r="185" spans="1:4" x14ac:dyDescent="0.2">
      <c r="A185" s="141" t="s">
        <v>629</v>
      </c>
      <c r="B185" s="141" t="s">
        <v>630</v>
      </c>
      <c r="C185" s="240">
        <v>12.5</v>
      </c>
      <c r="D185" s="240" t="e">
        <v>#N/A</v>
      </c>
    </row>
    <row r="186" spans="1:4" x14ac:dyDescent="0.2">
      <c r="A186" s="141" t="s">
        <v>631</v>
      </c>
      <c r="B186" s="141" t="s">
        <v>632</v>
      </c>
      <c r="C186" s="240">
        <v>12.5</v>
      </c>
      <c r="D186" s="240" t="e">
        <v>#N/A</v>
      </c>
    </row>
    <row r="187" spans="1:4" x14ac:dyDescent="0.2">
      <c r="A187" s="141" t="s">
        <v>633</v>
      </c>
      <c r="B187" s="141" t="s">
        <v>634</v>
      </c>
      <c r="C187" s="240">
        <v>7.5</v>
      </c>
      <c r="D187" s="240" t="e">
        <v>#N/A</v>
      </c>
    </row>
    <row r="188" spans="1:4" x14ac:dyDescent="0.2">
      <c r="A188" s="141" t="s">
        <v>635</v>
      </c>
      <c r="B188" s="141" t="s">
        <v>636</v>
      </c>
      <c r="C188" s="240">
        <v>12.5</v>
      </c>
      <c r="D188" s="240" t="e">
        <v>#N/A</v>
      </c>
    </row>
    <row r="189" spans="1:4" x14ac:dyDescent="0.2">
      <c r="A189" s="141" t="s">
        <v>637</v>
      </c>
      <c r="B189" s="141" t="s">
        <v>638</v>
      </c>
      <c r="C189" s="240">
        <v>7.5</v>
      </c>
      <c r="D189" s="240" t="e">
        <v>#N/A</v>
      </c>
    </row>
    <row r="190" spans="1:4" x14ac:dyDescent="0.2">
      <c r="A190" s="141" t="s">
        <v>639</v>
      </c>
      <c r="B190" s="141" t="s">
        <v>640</v>
      </c>
      <c r="C190" s="240">
        <v>7.5</v>
      </c>
      <c r="D190" s="240" t="e">
        <v>#N/A</v>
      </c>
    </row>
    <row r="191" spans="1:4" x14ac:dyDescent="0.2">
      <c r="A191" s="141" t="s">
        <v>641</v>
      </c>
      <c r="B191" s="141" t="s">
        <v>642</v>
      </c>
      <c r="C191" s="240">
        <v>7.5</v>
      </c>
      <c r="D191" s="240" t="e">
        <v>#N/A</v>
      </c>
    </row>
    <row r="192" spans="1:4" x14ac:dyDescent="0.2">
      <c r="A192" s="141" t="s">
        <v>643</v>
      </c>
      <c r="B192" s="141" t="s">
        <v>54</v>
      </c>
      <c r="C192" s="240">
        <v>27.5</v>
      </c>
      <c r="D192" s="240" t="e">
        <v>#N/A</v>
      </c>
    </row>
    <row r="193" spans="1:4" x14ac:dyDescent="0.2">
      <c r="A193" s="141" t="s">
        <v>644</v>
      </c>
      <c r="B193" s="141" t="s">
        <v>645</v>
      </c>
      <c r="C193" s="240">
        <v>27.5</v>
      </c>
      <c r="D193" s="240" t="e">
        <v>#N/A</v>
      </c>
    </row>
    <row r="194" spans="1:4" x14ac:dyDescent="0.2">
      <c r="A194" s="141" t="s">
        <v>646</v>
      </c>
      <c r="B194" s="141" t="s">
        <v>647</v>
      </c>
      <c r="C194" s="240">
        <v>27.5</v>
      </c>
      <c r="D194" s="240" t="e">
        <v>#N/A</v>
      </c>
    </row>
    <row r="195" spans="1:4" x14ac:dyDescent="0.2">
      <c r="A195" s="141" t="s">
        <v>648</v>
      </c>
      <c r="B195" s="141" t="s">
        <v>649</v>
      </c>
      <c r="C195" s="240">
        <v>12.5</v>
      </c>
      <c r="D195" s="240" t="e">
        <v>#N/A</v>
      </c>
    </row>
    <row r="196" spans="1:4" x14ac:dyDescent="0.2">
      <c r="A196" s="141" t="s">
        <v>650</v>
      </c>
      <c r="B196" s="141" t="s">
        <v>651</v>
      </c>
      <c r="C196" s="240">
        <v>27.5</v>
      </c>
      <c r="D196" s="240" t="e">
        <v>#N/A</v>
      </c>
    </row>
    <row r="197" spans="1:4" x14ac:dyDescent="0.2">
      <c r="A197" s="141" t="s">
        <v>652</v>
      </c>
      <c r="B197" s="141" t="s">
        <v>653</v>
      </c>
      <c r="C197" s="240">
        <v>7.5</v>
      </c>
      <c r="D197" s="240" t="e">
        <v>#N/A</v>
      </c>
    </row>
    <row r="198" spans="1:4" x14ac:dyDescent="0.2">
      <c r="A198" s="141" t="s">
        <v>654</v>
      </c>
      <c r="B198" s="141" t="s">
        <v>655</v>
      </c>
      <c r="C198" s="240">
        <v>17.5</v>
      </c>
      <c r="D198" s="240" t="e">
        <v>#N/A</v>
      </c>
    </row>
    <row r="199" spans="1:4" x14ac:dyDescent="0.2">
      <c r="A199" s="141" t="s">
        <v>656</v>
      </c>
      <c r="B199" s="141" t="s">
        <v>657</v>
      </c>
      <c r="C199" s="240">
        <v>27.5</v>
      </c>
      <c r="D199" s="240" t="e">
        <v>#N/A</v>
      </c>
    </row>
    <row r="200" spans="1:4" x14ac:dyDescent="0.2">
      <c r="A200" s="141" t="s">
        <v>658</v>
      </c>
      <c r="B200" s="141" t="s">
        <v>659</v>
      </c>
      <c r="C200" s="240">
        <v>7.5</v>
      </c>
      <c r="D200" s="240" t="e">
        <v>#N/A</v>
      </c>
    </row>
    <row r="201" spans="1:4" x14ac:dyDescent="0.2">
      <c r="A201" s="141" t="s">
        <v>660</v>
      </c>
      <c r="B201" s="141" t="s">
        <v>661</v>
      </c>
      <c r="C201" s="240">
        <v>12.5</v>
      </c>
      <c r="D201" s="240" t="e">
        <v>#N/A</v>
      </c>
    </row>
    <row r="202" spans="1:4" x14ac:dyDescent="0.2">
      <c r="A202" s="141" t="s">
        <v>662</v>
      </c>
      <c r="B202" s="141" t="s">
        <v>663</v>
      </c>
      <c r="C202" s="240">
        <v>27.5</v>
      </c>
      <c r="D202" s="240" t="e">
        <v>#N/A</v>
      </c>
    </row>
    <row r="203" spans="1:4" x14ac:dyDescent="0.2">
      <c r="A203" s="141" t="s">
        <v>664</v>
      </c>
      <c r="B203" s="141" t="s">
        <v>665</v>
      </c>
      <c r="C203" s="240">
        <v>27.5</v>
      </c>
      <c r="D203" s="240" t="e">
        <v>#N/A</v>
      </c>
    </row>
    <row r="204" spans="1:4" x14ac:dyDescent="0.2">
      <c r="A204" s="141" t="s">
        <v>666</v>
      </c>
      <c r="B204" s="141" t="s">
        <v>667</v>
      </c>
      <c r="C204" s="240">
        <v>7.5</v>
      </c>
      <c r="D204" s="240" t="e">
        <v>#N/A</v>
      </c>
    </row>
    <row r="205" spans="1:4" x14ac:dyDescent="0.2">
      <c r="A205" s="141" t="s">
        <v>668</v>
      </c>
      <c r="B205" s="141" t="s">
        <v>669</v>
      </c>
      <c r="C205" s="240">
        <v>17.5</v>
      </c>
      <c r="D205" s="240" t="e">
        <v>#N/A</v>
      </c>
    </row>
    <row r="206" spans="1:4" x14ac:dyDescent="0.2">
      <c r="A206" s="141" t="s">
        <v>670</v>
      </c>
      <c r="B206" s="141" t="s">
        <v>671</v>
      </c>
      <c r="C206" s="240">
        <v>12.5</v>
      </c>
      <c r="D206" s="240" t="e">
        <v>#N/A</v>
      </c>
    </row>
    <row r="207" spans="1:4" x14ac:dyDescent="0.2">
      <c r="A207" s="141" t="s">
        <v>672</v>
      </c>
      <c r="B207" s="141" t="s">
        <v>673</v>
      </c>
      <c r="C207" s="240">
        <v>12.5</v>
      </c>
      <c r="D207" s="240" t="e">
        <v>#N/A</v>
      </c>
    </row>
    <row r="208" spans="1:4" x14ac:dyDescent="0.2">
      <c r="A208" s="141" t="s">
        <v>674</v>
      </c>
      <c r="B208" s="141" t="s">
        <v>675</v>
      </c>
      <c r="C208" s="240">
        <v>27.5</v>
      </c>
      <c r="D208" s="240" t="e">
        <v>#N/A</v>
      </c>
    </row>
    <row r="209" spans="1:4" x14ac:dyDescent="0.2">
      <c r="A209" s="141" t="s">
        <v>676</v>
      </c>
      <c r="B209" s="141" t="s">
        <v>677</v>
      </c>
      <c r="C209" s="240">
        <v>12.5</v>
      </c>
      <c r="D209" s="240" t="e">
        <v>#N/A</v>
      </c>
    </row>
    <row r="210" spans="1:4" x14ac:dyDescent="0.2">
      <c r="A210" s="141" t="s">
        <v>678</v>
      </c>
      <c r="B210" s="141" t="s">
        <v>679</v>
      </c>
      <c r="C210" s="240">
        <v>27.5</v>
      </c>
      <c r="D210" s="240" t="e">
        <v>#N/A</v>
      </c>
    </row>
    <row r="211" spans="1:4" x14ac:dyDescent="0.2">
      <c r="A211" s="141" t="s">
        <v>680</v>
      </c>
      <c r="B211" s="141" t="s">
        <v>681</v>
      </c>
      <c r="C211" s="240">
        <v>12.5</v>
      </c>
      <c r="D211" s="240" t="e">
        <v>#N/A</v>
      </c>
    </row>
    <row r="212" spans="1:4" x14ac:dyDescent="0.2">
      <c r="A212" s="141" t="s">
        <v>682</v>
      </c>
      <c r="B212" s="141" t="s">
        <v>683</v>
      </c>
      <c r="C212" s="240">
        <v>12.5</v>
      </c>
      <c r="D212" s="240" t="e">
        <v>#N/A</v>
      </c>
    </row>
    <row r="213" spans="1:4" x14ac:dyDescent="0.2">
      <c r="A213" s="141" t="s">
        <v>684</v>
      </c>
      <c r="B213" s="141" t="s">
        <v>685</v>
      </c>
      <c r="C213" s="240">
        <v>17.5</v>
      </c>
      <c r="D213" s="240" t="e">
        <v>#N/A</v>
      </c>
    </row>
    <row r="214" spans="1:4" x14ac:dyDescent="0.2">
      <c r="A214" s="141" t="s">
        <v>686</v>
      </c>
      <c r="B214" s="141" t="s">
        <v>687</v>
      </c>
      <c r="C214" s="240">
        <v>17.5</v>
      </c>
      <c r="D214" s="240" t="e">
        <v>#N/A</v>
      </c>
    </row>
    <row r="215" spans="1:4" x14ac:dyDescent="0.2">
      <c r="A215" s="141" t="s">
        <v>688</v>
      </c>
      <c r="B215" s="141" t="s">
        <v>689</v>
      </c>
      <c r="C215" s="240">
        <v>27.5</v>
      </c>
      <c r="D215" s="240" t="e">
        <v>#N/A</v>
      </c>
    </row>
    <row r="216" spans="1:4" x14ac:dyDescent="0.2">
      <c r="A216" s="141" t="s">
        <v>690</v>
      </c>
      <c r="B216" s="141" t="s">
        <v>691</v>
      </c>
      <c r="C216" s="240">
        <v>27.5</v>
      </c>
      <c r="D216" s="240" t="e">
        <v>#N/A</v>
      </c>
    </row>
    <row r="217" spans="1:4" x14ac:dyDescent="0.2">
      <c r="A217" s="141" t="s">
        <v>692</v>
      </c>
      <c r="B217" s="141" t="s">
        <v>693</v>
      </c>
      <c r="C217" s="240">
        <v>27.5</v>
      </c>
      <c r="D217" s="240" t="e">
        <v>#N/A</v>
      </c>
    </row>
    <row r="218" spans="1:4" x14ac:dyDescent="0.2">
      <c r="A218" s="141" t="s">
        <v>694</v>
      </c>
      <c r="B218" s="141" t="s">
        <v>695</v>
      </c>
      <c r="C218" s="240">
        <v>12.5</v>
      </c>
      <c r="D218" s="240" t="e">
        <v>#N/A</v>
      </c>
    </row>
    <row r="219" spans="1:4" x14ac:dyDescent="0.2">
      <c r="A219" s="141" t="s">
        <v>696</v>
      </c>
      <c r="B219" s="141" t="s">
        <v>697</v>
      </c>
      <c r="C219" s="240">
        <v>12.5</v>
      </c>
      <c r="D219" s="240" t="e">
        <v>#N/A</v>
      </c>
    </row>
    <row r="220" spans="1:4" x14ac:dyDescent="0.2">
      <c r="A220" s="141" t="s">
        <v>698</v>
      </c>
      <c r="B220" s="141" t="s">
        <v>699</v>
      </c>
      <c r="C220" s="240">
        <v>27.5</v>
      </c>
      <c r="D220" s="240" t="e">
        <v>#N/A</v>
      </c>
    </row>
    <row r="221" spans="1:4" x14ac:dyDescent="0.2">
      <c r="A221" s="141" t="s">
        <v>700</v>
      </c>
      <c r="B221" s="141" t="s">
        <v>701</v>
      </c>
      <c r="C221" s="240">
        <v>12.5</v>
      </c>
      <c r="D221" s="240" t="e">
        <v>#N/A</v>
      </c>
    </row>
    <row r="222" spans="1:4" x14ac:dyDescent="0.2">
      <c r="A222" s="141" t="s">
        <v>702</v>
      </c>
      <c r="B222" s="141" t="s">
        <v>703</v>
      </c>
      <c r="C222" s="240">
        <v>12.5</v>
      </c>
      <c r="D222" s="240" t="e">
        <v>#N/A</v>
      </c>
    </row>
    <row r="223" spans="1:4" x14ac:dyDescent="0.2">
      <c r="A223" s="141" t="s">
        <v>704</v>
      </c>
      <c r="B223" s="141" t="s">
        <v>705</v>
      </c>
      <c r="C223" s="240">
        <v>17.5</v>
      </c>
      <c r="D223" s="240" t="e">
        <v>#N/A</v>
      </c>
    </row>
    <row r="224" spans="1:4" x14ac:dyDescent="0.2">
      <c r="A224" s="141" t="s">
        <v>706</v>
      </c>
      <c r="B224" s="141" t="s">
        <v>707</v>
      </c>
      <c r="C224" s="240">
        <v>27.5</v>
      </c>
      <c r="D224" s="240" t="e">
        <v>#N/A</v>
      </c>
    </row>
    <row r="225" spans="1:4" x14ac:dyDescent="0.2">
      <c r="A225" s="141" t="s">
        <v>708</v>
      </c>
      <c r="B225" s="141" t="s">
        <v>709</v>
      </c>
      <c r="C225" s="240">
        <v>12.5</v>
      </c>
      <c r="D225" s="240" t="e">
        <v>#N/A</v>
      </c>
    </row>
    <row r="226" spans="1:4" x14ac:dyDescent="0.2">
      <c r="A226" s="141" t="s">
        <v>710</v>
      </c>
      <c r="B226" s="141" t="s">
        <v>711</v>
      </c>
      <c r="C226" s="240">
        <v>12.5</v>
      </c>
      <c r="D226" s="240" t="e">
        <v>#N/A</v>
      </c>
    </row>
    <row r="227" spans="1:4" x14ac:dyDescent="0.2">
      <c r="A227" s="141" t="s">
        <v>712</v>
      </c>
      <c r="B227" s="141" t="s">
        <v>713</v>
      </c>
      <c r="C227" s="240">
        <v>17.5</v>
      </c>
      <c r="D227" s="240" t="e">
        <v>#N/A</v>
      </c>
    </row>
    <row r="228" spans="1:4" x14ac:dyDescent="0.2">
      <c r="A228" s="141" t="s">
        <v>714</v>
      </c>
      <c r="B228" s="141" t="s">
        <v>715</v>
      </c>
      <c r="C228" s="240">
        <v>12.5</v>
      </c>
      <c r="D228" s="240" t="e">
        <v>#N/A</v>
      </c>
    </row>
    <row r="229" spans="1:4" x14ac:dyDescent="0.2">
      <c r="A229" s="141" t="s">
        <v>716</v>
      </c>
      <c r="B229" s="141" t="s">
        <v>717</v>
      </c>
      <c r="C229" s="240">
        <v>7.5</v>
      </c>
      <c r="D229" s="240" t="e">
        <v>#N/A</v>
      </c>
    </row>
    <row r="230" spans="1:4" x14ac:dyDescent="0.2">
      <c r="A230" s="141" t="s">
        <v>718</v>
      </c>
      <c r="B230" s="141" t="s">
        <v>719</v>
      </c>
      <c r="C230" s="240">
        <v>17.5</v>
      </c>
      <c r="D230" s="240" t="e">
        <v>#N/A</v>
      </c>
    </row>
    <row r="231" spans="1:4" x14ac:dyDescent="0.2">
      <c r="A231" s="141" t="s">
        <v>720</v>
      </c>
      <c r="B231" s="141" t="s">
        <v>721</v>
      </c>
      <c r="C231" s="240">
        <v>12.5</v>
      </c>
      <c r="D231" s="240" t="e">
        <v>#N/A</v>
      </c>
    </row>
    <row r="232" spans="1:4" x14ac:dyDescent="0.2">
      <c r="A232" s="141" t="s">
        <v>722</v>
      </c>
      <c r="B232" s="141" t="s">
        <v>723</v>
      </c>
      <c r="C232" s="240">
        <v>7.5</v>
      </c>
      <c r="D232" s="240" t="e">
        <v>#N/A</v>
      </c>
    </row>
    <row r="233" spans="1:4" x14ac:dyDescent="0.2">
      <c r="A233" s="141" t="s">
        <v>724</v>
      </c>
      <c r="B233" s="141" t="s">
        <v>725</v>
      </c>
      <c r="C233" s="240">
        <v>7.5</v>
      </c>
      <c r="D233" s="240" t="e">
        <v>#N/A</v>
      </c>
    </row>
    <row r="234" spans="1:4" x14ac:dyDescent="0.2">
      <c r="A234" s="141" t="s">
        <v>726</v>
      </c>
      <c r="B234" s="141" t="s">
        <v>727</v>
      </c>
      <c r="C234" s="240">
        <v>17.5</v>
      </c>
      <c r="D234" s="240" t="e">
        <v>#N/A</v>
      </c>
    </row>
    <row r="235" spans="1:4" x14ac:dyDescent="0.2">
      <c r="A235" s="141" t="s">
        <v>728</v>
      </c>
      <c r="B235" s="141" t="s">
        <v>729</v>
      </c>
      <c r="C235" s="240">
        <v>12.5</v>
      </c>
      <c r="D235" s="240" t="e">
        <v>#N/A</v>
      </c>
    </row>
    <row r="236" spans="1:4" x14ac:dyDescent="0.2">
      <c r="A236" s="141" t="s">
        <v>730</v>
      </c>
      <c r="B236" s="141" t="s">
        <v>731</v>
      </c>
      <c r="C236" s="240">
        <v>22.5</v>
      </c>
      <c r="D236" s="240" t="e">
        <v>#N/A</v>
      </c>
    </row>
    <row r="237" spans="1:4" x14ac:dyDescent="0.2">
      <c r="A237" s="141" t="s">
        <v>732</v>
      </c>
      <c r="B237" s="141" t="s">
        <v>733</v>
      </c>
      <c r="C237" s="240">
        <v>12.5</v>
      </c>
      <c r="D237" s="240" t="e">
        <v>#N/A</v>
      </c>
    </row>
    <row r="238" spans="1:4" x14ac:dyDescent="0.2">
      <c r="A238" s="141" t="s">
        <v>734</v>
      </c>
      <c r="B238" s="141" t="s">
        <v>735</v>
      </c>
      <c r="C238" s="240">
        <v>22.5</v>
      </c>
      <c r="D238" s="240" t="e">
        <v>#N/A</v>
      </c>
    </row>
    <row r="239" spans="1:4" x14ac:dyDescent="0.2">
      <c r="A239" s="141" t="s">
        <v>736</v>
      </c>
      <c r="B239" s="141" t="s">
        <v>737</v>
      </c>
      <c r="C239" s="240">
        <v>27.5</v>
      </c>
      <c r="D239" s="240" t="e">
        <v>#N/A</v>
      </c>
    </row>
    <row r="240" spans="1:4" x14ac:dyDescent="0.2">
      <c r="A240" s="141" t="s">
        <v>738</v>
      </c>
      <c r="B240" s="141" t="s">
        <v>739</v>
      </c>
      <c r="C240" s="240">
        <v>7.5</v>
      </c>
      <c r="D240" s="240" t="e">
        <v>#N/A</v>
      </c>
    </row>
    <row r="241" spans="1:4" x14ac:dyDescent="0.2">
      <c r="A241" s="141" t="s">
        <v>740</v>
      </c>
      <c r="B241" s="141" t="s">
        <v>741</v>
      </c>
      <c r="C241" s="240">
        <v>12.5</v>
      </c>
      <c r="D241" s="240" t="e">
        <v>#N/A</v>
      </c>
    </row>
    <row r="242" spans="1:4" x14ac:dyDescent="0.2">
      <c r="A242" s="141" t="s">
        <v>742</v>
      </c>
      <c r="B242" s="141" t="s">
        <v>743</v>
      </c>
      <c r="C242" s="240">
        <v>7.5</v>
      </c>
      <c r="D242" s="240" t="e">
        <v>#N/A</v>
      </c>
    </row>
    <row r="243" spans="1:4" x14ac:dyDescent="0.2">
      <c r="A243" s="141" t="s">
        <v>744</v>
      </c>
      <c r="B243" s="141" t="s">
        <v>745</v>
      </c>
      <c r="C243" s="240">
        <v>17.5</v>
      </c>
      <c r="D243" s="240" t="e">
        <v>#N/A</v>
      </c>
    </row>
    <row r="244" spans="1:4" x14ac:dyDescent="0.2">
      <c r="A244" s="141" t="s">
        <v>746</v>
      </c>
      <c r="B244" s="141" t="s">
        <v>747</v>
      </c>
      <c r="C244" s="240">
        <v>17.5</v>
      </c>
      <c r="D244" s="240" t="e">
        <v>#N/A</v>
      </c>
    </row>
    <row r="245" spans="1:4" x14ac:dyDescent="0.2">
      <c r="A245" s="141" t="s">
        <v>748</v>
      </c>
      <c r="B245" s="141" t="s">
        <v>749</v>
      </c>
      <c r="C245" s="240">
        <v>17.5</v>
      </c>
      <c r="D245" s="240" t="e">
        <v>#N/A</v>
      </c>
    </row>
    <row r="246" spans="1:4" x14ac:dyDescent="0.2">
      <c r="A246" s="141" t="s">
        <v>750</v>
      </c>
      <c r="B246" s="141" t="s">
        <v>751</v>
      </c>
      <c r="C246" s="240">
        <v>17.5</v>
      </c>
      <c r="D246" s="240" t="e">
        <v>#N/A</v>
      </c>
    </row>
    <row r="247" spans="1:4" x14ac:dyDescent="0.2">
      <c r="A247" s="141" t="s">
        <v>752</v>
      </c>
      <c r="B247" s="141" t="s">
        <v>753</v>
      </c>
      <c r="C247" s="240">
        <v>27.5</v>
      </c>
      <c r="D247" s="240" t="e">
        <v>#N/A</v>
      </c>
    </row>
    <row r="248" spans="1:4" x14ac:dyDescent="0.2">
      <c r="A248" s="141" t="s">
        <v>754</v>
      </c>
      <c r="B248" s="141" t="s">
        <v>755</v>
      </c>
      <c r="C248" s="240">
        <v>27.5</v>
      </c>
      <c r="D248" s="240" t="e">
        <v>#N/A</v>
      </c>
    </row>
    <row r="249" spans="1:4" x14ac:dyDescent="0.2">
      <c r="A249" s="141" t="s">
        <v>756</v>
      </c>
      <c r="B249" s="141" t="s">
        <v>757</v>
      </c>
      <c r="C249" s="240">
        <v>17.5</v>
      </c>
      <c r="D249" s="240" t="e">
        <v>#N/A</v>
      </c>
    </row>
    <row r="250" spans="1:4" x14ac:dyDescent="0.2">
      <c r="A250" s="141" t="s">
        <v>758</v>
      </c>
      <c r="B250" s="141" t="s">
        <v>759</v>
      </c>
      <c r="C250" s="240">
        <v>12.5</v>
      </c>
      <c r="D250" s="240" t="e">
        <v>#N/A</v>
      </c>
    </row>
    <row r="251" spans="1:4" x14ac:dyDescent="0.2">
      <c r="A251" s="141" t="s">
        <v>760</v>
      </c>
      <c r="B251" s="141" t="s">
        <v>761</v>
      </c>
      <c r="C251" s="240">
        <v>12.5</v>
      </c>
      <c r="D251" s="240" t="e">
        <v>#N/A</v>
      </c>
    </row>
    <row r="252" spans="1:4" x14ac:dyDescent="0.2">
      <c r="A252" s="141" t="s">
        <v>762</v>
      </c>
      <c r="B252" s="141" t="s">
        <v>763</v>
      </c>
      <c r="C252" s="240">
        <v>12.5</v>
      </c>
      <c r="D252" s="240" t="e">
        <v>#N/A</v>
      </c>
    </row>
    <row r="253" spans="1:4" x14ac:dyDescent="0.2">
      <c r="A253" s="141" t="s">
        <v>764</v>
      </c>
      <c r="B253" s="141" t="s">
        <v>765</v>
      </c>
      <c r="C253" s="240">
        <v>17.5</v>
      </c>
      <c r="D253" s="240" t="e">
        <v>#N/A</v>
      </c>
    </row>
    <row r="254" spans="1:4" x14ac:dyDescent="0.2">
      <c r="A254" s="141" t="s">
        <v>766</v>
      </c>
      <c r="B254" s="141" t="s">
        <v>767</v>
      </c>
      <c r="C254" s="240">
        <v>12.5</v>
      </c>
      <c r="D254" s="240" t="e">
        <v>#N/A</v>
      </c>
    </row>
    <row r="255" spans="1:4" x14ac:dyDescent="0.2">
      <c r="A255" s="141" t="s">
        <v>768</v>
      </c>
      <c r="B255" s="141" t="s">
        <v>769</v>
      </c>
      <c r="C255" s="240">
        <v>12.5</v>
      </c>
      <c r="D255" s="240" t="e">
        <v>#N/A</v>
      </c>
    </row>
    <row r="256" spans="1:4" x14ac:dyDescent="0.2">
      <c r="A256" s="141" t="s">
        <v>770</v>
      </c>
      <c r="B256" s="141" t="s">
        <v>771</v>
      </c>
      <c r="C256" s="240">
        <v>7.5</v>
      </c>
      <c r="D256" s="240" t="e">
        <v>#N/A</v>
      </c>
    </row>
    <row r="257" spans="1:4" x14ac:dyDescent="0.2">
      <c r="A257" s="141" t="s">
        <v>772</v>
      </c>
      <c r="B257" s="141" t="s">
        <v>773</v>
      </c>
      <c r="C257" s="240">
        <v>12.5</v>
      </c>
      <c r="D257" s="240" t="e">
        <v>#N/A</v>
      </c>
    </row>
    <row r="258" spans="1:4" x14ac:dyDescent="0.2">
      <c r="A258" s="141" t="s">
        <v>774</v>
      </c>
      <c r="B258" s="141" t="s">
        <v>775</v>
      </c>
      <c r="C258" s="240">
        <v>27.5</v>
      </c>
      <c r="D258" s="240" t="e">
        <v>#N/A</v>
      </c>
    </row>
    <row r="259" spans="1:4" x14ac:dyDescent="0.2">
      <c r="A259" s="141" t="s">
        <v>776</v>
      </c>
      <c r="B259" s="141" t="s">
        <v>777</v>
      </c>
      <c r="C259" s="240">
        <v>12.5</v>
      </c>
      <c r="D259" s="240" t="e">
        <v>#N/A</v>
      </c>
    </row>
    <row r="260" spans="1:4" x14ac:dyDescent="0.2">
      <c r="A260" s="141" t="s">
        <v>778</v>
      </c>
      <c r="B260" s="141" t="s">
        <v>779</v>
      </c>
      <c r="C260" s="240">
        <v>27.5</v>
      </c>
      <c r="D260" s="240" t="e">
        <v>#N/A</v>
      </c>
    </row>
    <row r="261" spans="1:4" x14ac:dyDescent="0.2">
      <c r="A261" s="141" t="s">
        <v>780</v>
      </c>
      <c r="B261" s="141" t="s">
        <v>781</v>
      </c>
      <c r="C261" s="240">
        <v>7.5</v>
      </c>
      <c r="D261" s="240" t="e">
        <v>#N/A</v>
      </c>
    </row>
    <row r="262" spans="1:4" x14ac:dyDescent="0.2">
      <c r="A262" s="141" t="s">
        <v>782</v>
      </c>
      <c r="B262" s="141" t="s">
        <v>783</v>
      </c>
      <c r="C262" s="240">
        <v>12.5</v>
      </c>
      <c r="D262" s="240" t="e">
        <v>#N/A</v>
      </c>
    </row>
    <row r="263" spans="1:4" x14ac:dyDescent="0.2">
      <c r="A263" s="141" t="s">
        <v>784</v>
      </c>
      <c r="B263" s="141" t="s">
        <v>785</v>
      </c>
      <c r="C263" s="240">
        <v>17.5</v>
      </c>
      <c r="D263" s="240" t="e">
        <v>#N/A</v>
      </c>
    </row>
    <row r="264" spans="1:4" x14ac:dyDescent="0.2">
      <c r="A264" s="141" t="s">
        <v>786</v>
      </c>
      <c r="B264" s="141" t="s">
        <v>787</v>
      </c>
      <c r="C264" s="240">
        <v>12.5</v>
      </c>
      <c r="D264" s="240" t="e">
        <v>#N/A</v>
      </c>
    </row>
    <row r="265" spans="1:4" x14ac:dyDescent="0.2">
      <c r="A265" s="141" t="s">
        <v>788</v>
      </c>
      <c r="B265" s="141" t="s">
        <v>789</v>
      </c>
      <c r="C265" s="240">
        <v>22.5</v>
      </c>
      <c r="D265" s="240" t="e">
        <v>#N/A</v>
      </c>
    </row>
    <row r="266" spans="1:4" x14ac:dyDescent="0.2">
      <c r="A266" s="141" t="s">
        <v>790</v>
      </c>
      <c r="B266" s="141" t="s">
        <v>791</v>
      </c>
      <c r="C266" s="240">
        <v>7.5</v>
      </c>
      <c r="D266" s="240" t="e">
        <v>#N/A</v>
      </c>
    </row>
    <row r="267" spans="1:4" x14ac:dyDescent="0.2">
      <c r="A267" s="141" t="s">
        <v>792</v>
      </c>
      <c r="B267" s="141" t="s">
        <v>793</v>
      </c>
      <c r="C267" s="240">
        <v>27.5</v>
      </c>
      <c r="D267" s="240" t="e">
        <v>#N/A</v>
      </c>
    </row>
    <row r="268" spans="1:4" x14ac:dyDescent="0.2">
      <c r="A268" s="141" t="s">
        <v>794</v>
      </c>
      <c r="B268" s="141" t="s">
        <v>795</v>
      </c>
      <c r="C268" s="240">
        <v>22.5</v>
      </c>
      <c r="D268" s="240" t="e">
        <v>#N/A</v>
      </c>
    </row>
    <row r="269" spans="1:4" x14ac:dyDescent="0.2">
      <c r="A269" s="141" t="s">
        <v>796</v>
      </c>
      <c r="B269" s="141" t="s">
        <v>797</v>
      </c>
      <c r="C269" s="240">
        <v>17.5</v>
      </c>
      <c r="D269" s="240" t="e">
        <v>#N/A</v>
      </c>
    </row>
    <row r="270" spans="1:4" x14ac:dyDescent="0.2">
      <c r="A270" s="141" t="s">
        <v>798</v>
      </c>
      <c r="B270" s="141" t="s">
        <v>799</v>
      </c>
      <c r="C270" s="240">
        <v>12.5</v>
      </c>
      <c r="D270" s="240" t="e">
        <v>#N/A</v>
      </c>
    </row>
    <row r="271" spans="1:4" x14ac:dyDescent="0.2">
      <c r="A271" s="141" t="s">
        <v>800</v>
      </c>
      <c r="B271" s="141" t="s">
        <v>801</v>
      </c>
      <c r="C271" s="240">
        <v>22.5</v>
      </c>
      <c r="D271" s="240" t="e">
        <v>#N/A</v>
      </c>
    </row>
    <row r="272" spans="1:4" x14ac:dyDescent="0.2">
      <c r="A272" s="141" t="s">
        <v>802</v>
      </c>
      <c r="B272" s="141" t="s">
        <v>803</v>
      </c>
      <c r="C272" s="240">
        <v>17.5</v>
      </c>
      <c r="D272" s="240" t="e">
        <v>#N/A</v>
      </c>
    </row>
    <row r="273" spans="1:4" x14ac:dyDescent="0.2">
      <c r="A273" s="141" t="s">
        <v>804</v>
      </c>
      <c r="B273" s="141" t="s">
        <v>805</v>
      </c>
      <c r="C273" s="240">
        <v>12.5</v>
      </c>
      <c r="D273" s="240" t="e">
        <v>#N/A</v>
      </c>
    </row>
    <row r="274" spans="1:4" x14ac:dyDescent="0.2">
      <c r="A274" s="141" t="s">
        <v>806</v>
      </c>
      <c r="B274" s="141" t="s">
        <v>807</v>
      </c>
      <c r="C274" s="240">
        <v>27.5</v>
      </c>
      <c r="D274" s="240" t="e">
        <v>#N/A</v>
      </c>
    </row>
    <row r="275" spans="1:4" x14ac:dyDescent="0.2">
      <c r="A275" s="141" t="s">
        <v>808</v>
      </c>
      <c r="B275" s="141" t="s">
        <v>809</v>
      </c>
      <c r="C275" s="240">
        <v>22.5</v>
      </c>
      <c r="D275" s="240" t="e">
        <v>#N/A</v>
      </c>
    </row>
    <row r="276" spans="1:4" x14ac:dyDescent="0.2">
      <c r="A276" s="141" t="s">
        <v>810</v>
      </c>
      <c r="B276" s="141" t="s">
        <v>811</v>
      </c>
      <c r="C276" s="240">
        <v>12.5</v>
      </c>
      <c r="D276" s="240" t="e">
        <v>#N/A</v>
      </c>
    </row>
    <row r="277" spans="1:4" x14ac:dyDescent="0.2">
      <c r="A277" s="141" t="s">
        <v>812</v>
      </c>
      <c r="B277" s="141" t="s">
        <v>813</v>
      </c>
      <c r="C277" s="240">
        <v>7.5</v>
      </c>
      <c r="D277" s="240" t="e">
        <v>#N/A</v>
      </c>
    </row>
    <row r="278" spans="1:4" x14ac:dyDescent="0.2">
      <c r="A278" s="141" t="s">
        <v>814</v>
      </c>
      <c r="B278" s="141" t="s">
        <v>815</v>
      </c>
      <c r="C278" s="240">
        <v>27.5</v>
      </c>
      <c r="D278" s="240" t="e">
        <v>#N/A</v>
      </c>
    </row>
    <row r="279" spans="1:4" x14ac:dyDescent="0.2">
      <c r="A279" s="141" t="s">
        <v>816</v>
      </c>
      <c r="B279" s="141" t="s">
        <v>817</v>
      </c>
      <c r="C279" s="240">
        <v>12.5</v>
      </c>
      <c r="D279" s="240" t="e">
        <v>#N/A</v>
      </c>
    </row>
    <row r="280" spans="1:4" x14ac:dyDescent="0.2">
      <c r="A280" s="141" t="s">
        <v>818</v>
      </c>
      <c r="B280" s="141" t="s">
        <v>819</v>
      </c>
      <c r="C280" s="240">
        <v>17.5</v>
      </c>
      <c r="D280" s="240" t="e">
        <v>#N/A</v>
      </c>
    </row>
    <row r="281" spans="1:4" x14ac:dyDescent="0.2">
      <c r="A281" s="141" t="s">
        <v>820</v>
      </c>
      <c r="B281" s="141" t="s">
        <v>821</v>
      </c>
      <c r="C281" s="240">
        <v>27.5</v>
      </c>
      <c r="D281" s="240" t="e">
        <v>#N/A</v>
      </c>
    </row>
    <row r="282" spans="1:4" x14ac:dyDescent="0.2">
      <c r="A282" s="141" t="s">
        <v>822</v>
      </c>
      <c r="B282" s="141" t="s">
        <v>823</v>
      </c>
      <c r="C282" s="240">
        <v>12.5</v>
      </c>
      <c r="D282" s="240" t="e">
        <v>#N/A</v>
      </c>
    </row>
    <row r="283" spans="1:4" x14ac:dyDescent="0.2">
      <c r="A283" s="141" t="s">
        <v>824</v>
      </c>
      <c r="B283" s="141" t="s">
        <v>825</v>
      </c>
      <c r="C283" s="240">
        <v>27.5</v>
      </c>
      <c r="D283" s="240" t="e">
        <v>#N/A</v>
      </c>
    </row>
    <row r="284" spans="1:4" x14ac:dyDescent="0.2">
      <c r="A284" s="141" t="s">
        <v>826</v>
      </c>
      <c r="B284" s="141" t="s">
        <v>827</v>
      </c>
      <c r="C284" s="240">
        <v>22.5</v>
      </c>
      <c r="D284" s="240" t="e">
        <v>#N/A</v>
      </c>
    </row>
    <row r="285" spans="1:4" x14ac:dyDescent="0.2">
      <c r="A285" s="141" t="s">
        <v>828</v>
      </c>
      <c r="B285" s="141" t="s">
        <v>829</v>
      </c>
      <c r="C285" s="240">
        <v>7.5</v>
      </c>
      <c r="D285" s="240" t="e">
        <v>#N/A</v>
      </c>
    </row>
    <row r="286" spans="1:4" x14ac:dyDescent="0.2">
      <c r="A286" s="141" t="s">
        <v>830</v>
      </c>
      <c r="B286" s="141" t="s">
        <v>831</v>
      </c>
      <c r="C286" s="240">
        <v>12.5</v>
      </c>
      <c r="D286" s="240" t="e">
        <v>#N/A</v>
      </c>
    </row>
    <row r="287" spans="1:4" x14ac:dyDescent="0.2">
      <c r="A287" s="141" t="s">
        <v>832</v>
      </c>
      <c r="B287" s="141" t="s">
        <v>833</v>
      </c>
      <c r="C287" s="240">
        <v>22.5</v>
      </c>
      <c r="D287" s="240" t="e">
        <v>#N/A</v>
      </c>
    </row>
    <row r="288" spans="1:4" x14ac:dyDescent="0.2">
      <c r="A288" s="141" t="s">
        <v>834</v>
      </c>
      <c r="B288" s="141" t="s">
        <v>835</v>
      </c>
      <c r="C288" s="240">
        <v>7.5</v>
      </c>
      <c r="D288" s="240" t="e">
        <v>#N/A</v>
      </c>
    </row>
    <row r="289" spans="1:4" x14ac:dyDescent="0.2">
      <c r="A289" s="141" t="s">
        <v>836</v>
      </c>
      <c r="B289" s="141" t="s">
        <v>837</v>
      </c>
      <c r="C289" s="240">
        <v>12.5</v>
      </c>
      <c r="D289" s="240" t="e">
        <v>#N/A</v>
      </c>
    </row>
    <row r="290" spans="1:4" x14ac:dyDescent="0.2">
      <c r="A290" s="141" t="s">
        <v>838</v>
      </c>
      <c r="B290" s="141" t="s">
        <v>839</v>
      </c>
      <c r="C290" s="240">
        <v>22.5</v>
      </c>
      <c r="D290" s="240" t="e">
        <v>#N/A</v>
      </c>
    </row>
    <row r="291" spans="1:4" x14ac:dyDescent="0.2">
      <c r="A291" s="141" t="s">
        <v>840</v>
      </c>
      <c r="B291" s="141" t="s">
        <v>841</v>
      </c>
      <c r="C291" s="240">
        <v>12.5</v>
      </c>
      <c r="D291" s="240" t="e">
        <v>#N/A</v>
      </c>
    </row>
    <row r="292" spans="1:4" x14ac:dyDescent="0.2">
      <c r="A292" s="141" t="s">
        <v>842</v>
      </c>
      <c r="B292" s="141" t="s">
        <v>843</v>
      </c>
      <c r="C292" s="240">
        <v>17.5</v>
      </c>
      <c r="D292" s="240" t="e">
        <v>#N/A</v>
      </c>
    </row>
    <row r="293" spans="1:4" x14ac:dyDescent="0.2">
      <c r="A293" s="141" t="s">
        <v>844</v>
      </c>
      <c r="B293" s="141" t="s">
        <v>845</v>
      </c>
      <c r="C293" s="240">
        <v>27.5</v>
      </c>
      <c r="D293" s="240" t="e">
        <v>#N/A</v>
      </c>
    </row>
    <row r="294" spans="1:4" x14ac:dyDescent="0.2">
      <c r="A294" s="141" t="s">
        <v>846</v>
      </c>
      <c r="B294" s="141" t="s">
        <v>847</v>
      </c>
      <c r="C294" s="240">
        <v>12.5</v>
      </c>
      <c r="D294" s="240" t="e">
        <v>#N/A</v>
      </c>
    </row>
    <row r="295" spans="1:4" x14ac:dyDescent="0.2">
      <c r="A295" s="141" t="s">
        <v>848</v>
      </c>
      <c r="B295" s="141" t="s">
        <v>849</v>
      </c>
      <c r="C295" s="240">
        <v>12.5</v>
      </c>
      <c r="D295" s="240" t="e">
        <v>#N/A</v>
      </c>
    </row>
    <row r="296" spans="1:4" x14ac:dyDescent="0.2">
      <c r="A296" s="141" t="s">
        <v>850</v>
      </c>
      <c r="B296" s="141" t="s">
        <v>851</v>
      </c>
      <c r="C296" s="240">
        <v>17.5</v>
      </c>
      <c r="D296" s="240" t="e">
        <v>#N/A</v>
      </c>
    </row>
    <row r="297" spans="1:4" x14ac:dyDescent="0.2">
      <c r="A297" s="141" t="s">
        <v>852</v>
      </c>
      <c r="B297" s="141" t="s">
        <v>853</v>
      </c>
      <c r="C297" s="240">
        <v>12.5</v>
      </c>
      <c r="D297" s="240" t="e">
        <v>#N/A</v>
      </c>
    </row>
    <row r="298" spans="1:4" x14ac:dyDescent="0.2">
      <c r="A298" s="141" t="s">
        <v>854</v>
      </c>
      <c r="B298" s="141" t="s">
        <v>855</v>
      </c>
      <c r="C298" s="240">
        <v>7.5</v>
      </c>
      <c r="D298" s="240" t="e">
        <v>#N/A</v>
      </c>
    </row>
    <row r="299" spans="1:4" x14ac:dyDescent="0.2">
      <c r="A299" s="141" t="s">
        <v>856</v>
      </c>
      <c r="B299" s="141" t="s">
        <v>857</v>
      </c>
      <c r="C299" s="240">
        <v>27.5</v>
      </c>
      <c r="D299" s="240" t="e">
        <v>#N/A</v>
      </c>
    </row>
    <row r="300" spans="1:4" x14ac:dyDescent="0.2">
      <c r="A300" s="141" t="s">
        <v>858</v>
      </c>
      <c r="B300" s="141" t="s">
        <v>859</v>
      </c>
      <c r="C300" s="240">
        <v>17.5</v>
      </c>
      <c r="D300" s="240" t="e">
        <v>#N/A</v>
      </c>
    </row>
    <row r="301" spans="1:4" x14ac:dyDescent="0.2">
      <c r="A301" s="141" t="s">
        <v>860</v>
      </c>
      <c r="B301" s="141" t="s">
        <v>861</v>
      </c>
      <c r="C301" s="240">
        <v>17.5</v>
      </c>
      <c r="D301" s="240" t="e">
        <v>#N/A</v>
      </c>
    </row>
    <row r="302" spans="1:4" x14ac:dyDescent="0.2">
      <c r="A302" s="141" t="s">
        <v>862</v>
      </c>
      <c r="B302" s="141" t="s">
        <v>863</v>
      </c>
      <c r="C302" s="240">
        <v>12.5</v>
      </c>
      <c r="D302" s="240" t="e">
        <v>#N/A</v>
      </c>
    </row>
    <row r="303" spans="1:4" x14ac:dyDescent="0.2">
      <c r="A303" s="141" t="s">
        <v>864</v>
      </c>
      <c r="B303" s="141" t="s">
        <v>865</v>
      </c>
      <c r="C303" s="240">
        <v>27.5</v>
      </c>
      <c r="D303" s="240" t="e">
        <v>#N/A</v>
      </c>
    </row>
    <row r="304" spans="1:4" x14ac:dyDescent="0.2">
      <c r="A304" s="141" t="s">
        <v>866</v>
      </c>
      <c r="B304" s="141" t="s">
        <v>867</v>
      </c>
      <c r="C304" s="240">
        <v>7.5</v>
      </c>
      <c r="D304" s="240" t="e">
        <v>#N/A</v>
      </c>
    </row>
    <row r="305" spans="1:4" x14ac:dyDescent="0.2">
      <c r="A305" s="141" t="s">
        <v>868</v>
      </c>
      <c r="B305" s="141" t="s">
        <v>869</v>
      </c>
      <c r="C305" s="240">
        <v>27.5</v>
      </c>
      <c r="D305" s="240" t="e">
        <v>#N/A</v>
      </c>
    </row>
    <row r="306" spans="1:4" x14ac:dyDescent="0.2">
      <c r="A306" s="141" t="s">
        <v>870</v>
      </c>
      <c r="B306" s="141" t="s">
        <v>871</v>
      </c>
      <c r="C306" s="240">
        <v>12.5</v>
      </c>
      <c r="D306" s="240" t="e">
        <v>#N/A</v>
      </c>
    </row>
    <row r="307" spans="1:4" x14ac:dyDescent="0.2">
      <c r="A307" s="141" t="s">
        <v>872</v>
      </c>
      <c r="B307" s="141" t="s">
        <v>873</v>
      </c>
      <c r="C307" s="240">
        <v>17.5</v>
      </c>
      <c r="D307" s="240" t="e">
        <v>#N/A</v>
      </c>
    </row>
    <row r="308" spans="1:4" x14ac:dyDescent="0.2">
      <c r="A308" s="141" t="s">
        <v>874</v>
      </c>
      <c r="B308" s="141" t="s">
        <v>875</v>
      </c>
      <c r="C308" s="240">
        <v>12.5</v>
      </c>
      <c r="D308" s="240" t="e">
        <v>#N/A</v>
      </c>
    </row>
    <row r="309" spans="1:4" x14ac:dyDescent="0.2">
      <c r="A309" s="141" t="s">
        <v>876</v>
      </c>
      <c r="B309" s="141" t="s">
        <v>877</v>
      </c>
      <c r="C309" s="240">
        <v>12.5</v>
      </c>
      <c r="D309" s="240" t="e">
        <v>#N/A</v>
      </c>
    </row>
    <row r="310" spans="1:4" x14ac:dyDescent="0.2">
      <c r="A310" s="141" t="s">
        <v>878</v>
      </c>
      <c r="B310" s="141" t="s">
        <v>879</v>
      </c>
      <c r="C310" s="240">
        <v>17.5</v>
      </c>
      <c r="D310" s="240" t="e">
        <v>#N/A</v>
      </c>
    </row>
    <row r="311" spans="1:4" x14ac:dyDescent="0.2">
      <c r="A311" s="141" t="s">
        <v>880</v>
      </c>
      <c r="B311" s="141" t="s">
        <v>881</v>
      </c>
      <c r="C311" s="240">
        <v>12.5</v>
      </c>
      <c r="D311" s="240" t="e">
        <v>#N/A</v>
      </c>
    </row>
    <row r="312" spans="1:4" x14ac:dyDescent="0.2">
      <c r="A312" s="141" t="s">
        <v>882</v>
      </c>
      <c r="B312" s="141" t="s">
        <v>883</v>
      </c>
      <c r="C312" s="240">
        <v>12.5</v>
      </c>
      <c r="D312" s="240" t="e">
        <v>#N/A</v>
      </c>
    </row>
    <row r="313" spans="1:4" x14ac:dyDescent="0.2">
      <c r="A313" s="141" t="s">
        <v>884</v>
      </c>
      <c r="B313" s="141" t="s">
        <v>885</v>
      </c>
      <c r="C313" s="240">
        <v>17.5</v>
      </c>
      <c r="D313" s="240" t="e">
        <v>#N/A</v>
      </c>
    </row>
    <row r="314" spans="1:4" x14ac:dyDescent="0.2">
      <c r="A314" s="141" t="s">
        <v>886</v>
      </c>
      <c r="B314" s="141" t="s">
        <v>887</v>
      </c>
      <c r="C314" s="240">
        <v>22.5</v>
      </c>
      <c r="D314" s="240" t="e">
        <v>#N/A</v>
      </c>
    </row>
    <row r="315" spans="1:4" x14ac:dyDescent="0.2">
      <c r="A315" s="141" t="s">
        <v>888</v>
      </c>
      <c r="B315" s="141" t="s">
        <v>889</v>
      </c>
      <c r="C315" s="240">
        <v>22.5</v>
      </c>
      <c r="D315" s="240" t="e">
        <v>#N/A</v>
      </c>
    </row>
    <row r="316" spans="1:4" x14ac:dyDescent="0.2">
      <c r="A316" s="141" t="s">
        <v>890</v>
      </c>
      <c r="B316" s="141" t="s">
        <v>891</v>
      </c>
      <c r="C316" s="240">
        <v>27.5</v>
      </c>
      <c r="D316" s="240" t="e">
        <v>#N/A</v>
      </c>
    </row>
    <row r="317" spans="1:4" x14ac:dyDescent="0.2">
      <c r="A317" s="141" t="s">
        <v>892</v>
      </c>
      <c r="B317" s="141" t="s">
        <v>893</v>
      </c>
      <c r="C317" s="240">
        <v>17.5</v>
      </c>
      <c r="D317" s="240" t="e">
        <v>#N/A</v>
      </c>
    </row>
    <row r="318" spans="1:4" x14ac:dyDescent="0.2">
      <c r="A318" s="141" t="s">
        <v>894</v>
      </c>
      <c r="B318" s="141" t="s">
        <v>895</v>
      </c>
      <c r="C318" s="240">
        <v>12.5</v>
      </c>
      <c r="D318" s="240" t="e">
        <v>#N/A</v>
      </c>
    </row>
    <row r="319" spans="1:4" x14ac:dyDescent="0.2">
      <c r="A319" s="141" t="s">
        <v>896</v>
      </c>
      <c r="B319" s="141" t="s">
        <v>897</v>
      </c>
      <c r="C319" s="240">
        <v>12.5</v>
      </c>
      <c r="D319" s="240" t="e">
        <v>#N/A</v>
      </c>
    </row>
    <row r="320" spans="1:4" x14ac:dyDescent="0.2">
      <c r="A320" s="141" t="s">
        <v>898</v>
      </c>
      <c r="B320" s="141" t="s">
        <v>899</v>
      </c>
      <c r="C320" s="240">
        <v>12.5</v>
      </c>
      <c r="D320" s="240" t="e">
        <v>#N/A</v>
      </c>
    </row>
    <row r="321" spans="1:4" x14ac:dyDescent="0.2">
      <c r="A321" s="141" t="s">
        <v>900</v>
      </c>
      <c r="B321" s="141" t="s">
        <v>901</v>
      </c>
      <c r="C321" s="240">
        <v>27.5</v>
      </c>
      <c r="D321" s="240" t="e">
        <v>#N/A</v>
      </c>
    </row>
    <row r="322" spans="1:4" x14ac:dyDescent="0.2">
      <c r="A322" s="141" t="s">
        <v>902</v>
      </c>
      <c r="B322" s="141" t="s">
        <v>903</v>
      </c>
      <c r="C322" s="240">
        <v>17.5</v>
      </c>
      <c r="D322" s="240" t="e">
        <v>#N/A</v>
      </c>
    </row>
    <row r="323" spans="1:4" x14ac:dyDescent="0.2">
      <c r="A323" s="141" t="s">
        <v>904</v>
      </c>
      <c r="B323" s="141" t="s">
        <v>905</v>
      </c>
      <c r="C323" s="240">
        <v>22.5</v>
      </c>
      <c r="D323" s="240" t="e">
        <v>#N/A</v>
      </c>
    </row>
    <row r="324" spans="1:4" x14ac:dyDescent="0.2">
      <c r="A324" s="141" t="s">
        <v>906</v>
      </c>
      <c r="B324" s="141" t="s">
        <v>907</v>
      </c>
      <c r="C324" s="240">
        <v>12.5</v>
      </c>
      <c r="D324" s="240" t="e">
        <v>#N/A</v>
      </c>
    </row>
    <row r="325" spans="1:4" x14ac:dyDescent="0.2">
      <c r="A325" s="141" t="s">
        <v>908</v>
      </c>
      <c r="B325" s="141" t="s">
        <v>909</v>
      </c>
      <c r="C325" s="240">
        <v>7.5</v>
      </c>
      <c r="D325" s="240" t="e">
        <v>#N/A</v>
      </c>
    </row>
    <row r="326" spans="1:4" x14ac:dyDescent="0.2">
      <c r="A326" s="141" t="s">
        <v>910</v>
      </c>
      <c r="B326" s="141" t="s">
        <v>911</v>
      </c>
      <c r="C326" s="240">
        <v>22.5</v>
      </c>
      <c r="D326" s="240" t="e">
        <v>#N/A</v>
      </c>
    </row>
    <row r="327" spans="1:4" x14ac:dyDescent="0.2">
      <c r="A327" s="141" t="s">
        <v>912</v>
      </c>
      <c r="B327" s="141" t="s">
        <v>913</v>
      </c>
      <c r="C327" s="240">
        <v>12.5</v>
      </c>
      <c r="D327" s="240" t="e">
        <v>#N/A</v>
      </c>
    </row>
    <row r="328" spans="1:4" x14ac:dyDescent="0.2">
      <c r="A328" s="141" t="s">
        <v>914</v>
      </c>
      <c r="B328" s="141" t="s">
        <v>915</v>
      </c>
      <c r="C328" s="240">
        <v>17.5</v>
      </c>
      <c r="D328" s="240" t="e">
        <v>#N/A</v>
      </c>
    </row>
    <row r="329" spans="1:4" x14ac:dyDescent="0.2">
      <c r="A329" s="141" t="s">
        <v>916</v>
      </c>
      <c r="B329" s="141" t="s">
        <v>917</v>
      </c>
      <c r="C329" s="240">
        <v>27.5</v>
      </c>
      <c r="D329" s="240" t="e">
        <v>#N/A</v>
      </c>
    </row>
    <row r="330" spans="1:4" x14ac:dyDescent="0.2">
      <c r="A330" s="141" t="s">
        <v>918</v>
      </c>
      <c r="B330" s="141" t="s">
        <v>919</v>
      </c>
      <c r="C330" s="240">
        <v>12.5</v>
      </c>
      <c r="D330" s="240" t="e">
        <v>#N/A</v>
      </c>
    </row>
    <row r="331" spans="1:4" x14ac:dyDescent="0.2">
      <c r="A331" s="141" t="s">
        <v>920</v>
      </c>
      <c r="B331" s="141" t="s">
        <v>921</v>
      </c>
      <c r="C331" s="240">
        <v>12.5</v>
      </c>
      <c r="D331" s="240" t="e">
        <v>#N/A</v>
      </c>
    </row>
    <row r="332" spans="1:4" x14ac:dyDescent="0.2">
      <c r="A332" s="141" t="s">
        <v>922</v>
      </c>
      <c r="B332" s="141" t="s">
        <v>923</v>
      </c>
      <c r="C332" s="240">
        <v>17.5</v>
      </c>
      <c r="D332" s="240" t="e">
        <v>#N/A</v>
      </c>
    </row>
    <row r="333" spans="1:4" x14ac:dyDescent="0.2">
      <c r="A333" s="141" t="s">
        <v>924</v>
      </c>
      <c r="B333" s="141" t="s">
        <v>925</v>
      </c>
      <c r="C333" s="240">
        <v>27.5</v>
      </c>
      <c r="D333" s="240" t="e">
        <v>#N/A</v>
      </c>
    </row>
    <row r="334" spans="1:4" x14ac:dyDescent="0.2">
      <c r="A334" s="141" t="s">
        <v>926</v>
      </c>
      <c r="B334" s="141" t="s">
        <v>927</v>
      </c>
      <c r="C334" s="240">
        <v>22.5</v>
      </c>
      <c r="D334" s="240" t="e">
        <v>#N/A</v>
      </c>
    </row>
    <row r="335" spans="1:4" x14ac:dyDescent="0.2">
      <c r="A335" s="141" t="s">
        <v>928</v>
      </c>
      <c r="B335" s="141" t="s">
        <v>929</v>
      </c>
      <c r="C335" s="240">
        <v>22.5</v>
      </c>
      <c r="D335" s="240" t="e">
        <v>#N/A</v>
      </c>
    </row>
    <row r="336" spans="1:4" x14ac:dyDescent="0.2">
      <c r="A336" s="141" t="s">
        <v>930</v>
      </c>
      <c r="B336" s="141" t="s">
        <v>931</v>
      </c>
      <c r="C336" s="240">
        <v>7.5</v>
      </c>
      <c r="D336" s="240" t="e">
        <v>#N/A</v>
      </c>
    </row>
    <row r="337" spans="1:4" x14ac:dyDescent="0.2">
      <c r="A337" s="141" t="s">
        <v>932</v>
      </c>
      <c r="B337" s="141" t="s">
        <v>933</v>
      </c>
      <c r="C337" s="240">
        <v>7.5</v>
      </c>
      <c r="D337" s="240" t="e">
        <v>#N/A</v>
      </c>
    </row>
    <row r="338" spans="1:4" x14ac:dyDescent="0.2">
      <c r="A338" s="141" t="s">
        <v>934</v>
      </c>
      <c r="B338" s="141" t="s">
        <v>935</v>
      </c>
      <c r="C338" s="240">
        <v>12.5</v>
      </c>
      <c r="D338" s="240" t="e">
        <v>#N/A</v>
      </c>
    </row>
    <row r="339" spans="1:4" x14ac:dyDescent="0.2">
      <c r="A339" s="141" t="s">
        <v>936</v>
      </c>
      <c r="B339" s="141" t="s">
        <v>937</v>
      </c>
      <c r="C339" s="240">
        <v>22.5</v>
      </c>
      <c r="D339" s="240" t="e">
        <v>#N/A</v>
      </c>
    </row>
    <row r="340" spans="1:4" x14ac:dyDescent="0.2">
      <c r="A340" s="141" t="s">
        <v>938</v>
      </c>
      <c r="B340" s="141" t="s">
        <v>939</v>
      </c>
      <c r="C340" s="240">
        <v>3.5</v>
      </c>
      <c r="D340" s="240" t="e">
        <v>#N/A</v>
      </c>
    </row>
    <row r="341" spans="1:4" x14ac:dyDescent="0.2">
      <c r="A341" s="141" t="s">
        <v>940</v>
      </c>
      <c r="B341" s="141" t="s">
        <v>941</v>
      </c>
      <c r="C341" s="240">
        <v>17.5</v>
      </c>
      <c r="D341" s="240" t="e">
        <v>#N/A</v>
      </c>
    </row>
    <row r="342" spans="1:4" x14ac:dyDescent="0.2">
      <c r="A342" s="141" t="s">
        <v>942</v>
      </c>
      <c r="B342" s="141" t="s">
        <v>943</v>
      </c>
      <c r="C342" s="240">
        <v>17.5</v>
      </c>
      <c r="D342" s="240" t="e">
        <v>#N/A</v>
      </c>
    </row>
    <row r="343" spans="1:4" x14ac:dyDescent="0.2">
      <c r="A343" s="141" t="s">
        <v>944</v>
      </c>
      <c r="B343" s="141" t="s">
        <v>945</v>
      </c>
      <c r="C343" s="240">
        <v>7.5</v>
      </c>
      <c r="D343" s="240" t="e">
        <v>#N/A</v>
      </c>
    </row>
    <row r="344" spans="1:4" x14ac:dyDescent="0.2">
      <c r="A344" s="141" t="s">
        <v>946</v>
      </c>
      <c r="B344" s="141" t="s">
        <v>947</v>
      </c>
      <c r="C344" s="240">
        <v>12.5</v>
      </c>
      <c r="D344" s="240" t="e">
        <v>#N/A</v>
      </c>
    </row>
    <row r="345" spans="1:4" x14ac:dyDescent="0.2">
      <c r="A345" s="141" t="s">
        <v>948</v>
      </c>
      <c r="B345" s="141" t="s">
        <v>949</v>
      </c>
      <c r="C345" s="240">
        <v>27.5</v>
      </c>
      <c r="D345" s="240" t="e">
        <v>#N/A</v>
      </c>
    </row>
    <row r="346" spans="1:4" x14ac:dyDescent="0.2">
      <c r="A346" s="141" t="s">
        <v>950</v>
      </c>
      <c r="B346" s="141" t="s">
        <v>951</v>
      </c>
      <c r="C346" s="240">
        <v>12.5</v>
      </c>
      <c r="D346" s="240" t="e">
        <v>#N/A</v>
      </c>
    </row>
    <row r="347" spans="1:4" x14ac:dyDescent="0.2">
      <c r="A347" s="141" t="s">
        <v>952</v>
      </c>
      <c r="B347" s="141" t="s">
        <v>953</v>
      </c>
      <c r="C347" s="240">
        <v>12.5</v>
      </c>
      <c r="D347" s="240" t="e">
        <v>#N/A</v>
      </c>
    </row>
    <row r="348" spans="1:4" x14ac:dyDescent="0.2">
      <c r="A348" s="141" t="s">
        <v>954</v>
      </c>
      <c r="B348" s="141" t="s">
        <v>955</v>
      </c>
      <c r="C348" s="240">
        <v>12.5</v>
      </c>
      <c r="D348" s="240" t="e">
        <v>#N/A</v>
      </c>
    </row>
    <row r="349" spans="1:4" x14ac:dyDescent="0.2">
      <c r="A349" s="141" t="s">
        <v>956</v>
      </c>
      <c r="B349" s="141" t="s">
        <v>957</v>
      </c>
      <c r="C349" s="240">
        <v>17.5</v>
      </c>
      <c r="D349" s="240" t="e">
        <v>#N/A</v>
      </c>
    </row>
    <row r="350" spans="1:4" x14ac:dyDescent="0.2">
      <c r="A350" s="141" t="s">
        <v>958</v>
      </c>
      <c r="B350" s="141" t="s">
        <v>959</v>
      </c>
      <c r="C350" s="240">
        <v>12.5</v>
      </c>
      <c r="D350" s="240" t="e">
        <v>#N/A</v>
      </c>
    </row>
    <row r="351" spans="1:4" x14ac:dyDescent="0.2">
      <c r="A351" s="141" t="s">
        <v>960</v>
      </c>
      <c r="B351" s="141" t="s">
        <v>961</v>
      </c>
      <c r="C351" s="240">
        <v>17.5</v>
      </c>
      <c r="D351" s="240" t="e">
        <v>#N/A</v>
      </c>
    </row>
    <row r="352" spans="1:4" x14ac:dyDescent="0.2">
      <c r="A352" s="141" t="s">
        <v>962</v>
      </c>
      <c r="B352" s="141" t="s">
        <v>963</v>
      </c>
      <c r="C352" s="240">
        <v>7.5</v>
      </c>
      <c r="D352" s="240" t="e">
        <v>#N/A</v>
      </c>
    </row>
    <row r="353" spans="1:4" x14ac:dyDescent="0.2">
      <c r="A353" s="141" t="s">
        <v>964</v>
      </c>
      <c r="B353" s="141" t="s">
        <v>965</v>
      </c>
      <c r="C353" s="240">
        <v>12.5</v>
      </c>
      <c r="D353" s="240" t="e">
        <v>#N/A</v>
      </c>
    </row>
    <row r="354" spans="1:4" x14ac:dyDescent="0.2">
      <c r="A354" s="141" t="s">
        <v>966</v>
      </c>
      <c r="B354" s="141" t="s">
        <v>967</v>
      </c>
      <c r="C354" s="240">
        <v>12.5</v>
      </c>
      <c r="D354" s="240" t="e">
        <v>#N/A</v>
      </c>
    </row>
    <row r="355" spans="1:4" x14ac:dyDescent="0.2">
      <c r="A355" s="141" t="s">
        <v>968</v>
      </c>
      <c r="B355" s="141" t="s">
        <v>969</v>
      </c>
      <c r="C355" s="240">
        <v>12.5</v>
      </c>
      <c r="D355" s="240" t="e">
        <v>#N/A</v>
      </c>
    </row>
    <row r="356" spans="1:4" x14ac:dyDescent="0.2">
      <c r="A356" s="141" t="s">
        <v>970</v>
      </c>
      <c r="B356" s="141" t="s">
        <v>971</v>
      </c>
      <c r="C356" s="240">
        <v>7.5</v>
      </c>
      <c r="D356" s="240" t="e">
        <v>#N/A</v>
      </c>
    </row>
    <row r="357" spans="1:4" x14ac:dyDescent="0.2">
      <c r="A357" s="141" t="s">
        <v>972</v>
      </c>
      <c r="B357" s="141" t="s">
        <v>973</v>
      </c>
      <c r="C357" s="240">
        <v>17.5</v>
      </c>
      <c r="D357" s="240" t="e">
        <v>#N/A</v>
      </c>
    </row>
    <row r="358" spans="1:4" x14ac:dyDescent="0.2">
      <c r="A358" s="141" t="s">
        <v>974</v>
      </c>
      <c r="B358" s="141" t="s">
        <v>975</v>
      </c>
      <c r="C358" s="240">
        <v>27.5</v>
      </c>
      <c r="D358" s="240" t="e">
        <v>#N/A</v>
      </c>
    </row>
    <row r="359" spans="1:4" x14ac:dyDescent="0.2">
      <c r="A359" s="141" t="s">
        <v>976</v>
      </c>
      <c r="B359" s="141" t="s">
        <v>977</v>
      </c>
      <c r="C359" s="240">
        <v>12.5</v>
      </c>
      <c r="D359" s="240" t="e">
        <v>#N/A</v>
      </c>
    </row>
    <row r="360" spans="1:4" x14ac:dyDescent="0.2">
      <c r="A360" s="141" t="s">
        <v>978</v>
      </c>
      <c r="B360" s="141" t="s">
        <v>979</v>
      </c>
      <c r="C360" s="240">
        <v>27.5</v>
      </c>
      <c r="D360" s="240" t="e">
        <v>#N/A</v>
      </c>
    </row>
    <row r="361" spans="1:4" x14ac:dyDescent="0.2">
      <c r="A361" s="141" t="s">
        <v>980</v>
      </c>
      <c r="B361" s="141" t="s">
        <v>981</v>
      </c>
      <c r="C361" s="240">
        <v>12.5</v>
      </c>
      <c r="D361" s="240" t="e">
        <v>#N/A</v>
      </c>
    </row>
    <row r="362" spans="1:4" x14ac:dyDescent="0.2">
      <c r="A362" s="141" t="s">
        <v>982</v>
      </c>
      <c r="B362" s="141" t="s">
        <v>983</v>
      </c>
      <c r="C362" s="240">
        <v>27.5</v>
      </c>
      <c r="D362" s="240" t="e">
        <v>#N/A</v>
      </c>
    </row>
    <row r="363" spans="1:4" x14ac:dyDescent="0.2">
      <c r="A363" s="141" t="s">
        <v>984</v>
      </c>
      <c r="B363" s="141" t="s">
        <v>985</v>
      </c>
      <c r="C363" s="240">
        <v>27.5</v>
      </c>
      <c r="D363" s="240" t="e">
        <v>#N/A</v>
      </c>
    </row>
    <row r="364" spans="1:4" x14ac:dyDescent="0.2">
      <c r="A364" s="141" t="s">
        <v>986</v>
      </c>
      <c r="B364" s="141" t="s">
        <v>987</v>
      </c>
      <c r="C364" s="240">
        <v>27.5</v>
      </c>
      <c r="D364" s="240" t="e">
        <v>#N/A</v>
      </c>
    </row>
    <row r="365" spans="1:4" x14ac:dyDescent="0.2">
      <c r="A365" s="141" t="s">
        <v>988</v>
      </c>
      <c r="B365" s="141" t="s">
        <v>989</v>
      </c>
      <c r="C365" s="240">
        <v>12.5</v>
      </c>
      <c r="D365" s="240" t="e">
        <v>#N/A</v>
      </c>
    </row>
    <row r="366" spans="1:4" x14ac:dyDescent="0.2">
      <c r="A366" s="141" t="s">
        <v>990</v>
      </c>
      <c r="B366" s="141" t="s">
        <v>991</v>
      </c>
      <c r="C366" s="240">
        <v>27.5</v>
      </c>
      <c r="D366" s="240" t="e">
        <v>#N/A</v>
      </c>
    </row>
    <row r="367" spans="1:4" x14ac:dyDescent="0.2">
      <c r="A367" s="141" t="s">
        <v>992</v>
      </c>
      <c r="B367" s="141" t="s">
        <v>993</v>
      </c>
      <c r="C367" s="240">
        <v>27.5</v>
      </c>
      <c r="D367" s="240" t="e">
        <v>#N/A</v>
      </c>
    </row>
    <row r="368" spans="1:4" x14ac:dyDescent="0.2">
      <c r="A368" s="141" t="s">
        <v>994</v>
      </c>
      <c r="B368" s="141" t="s">
        <v>995</v>
      </c>
      <c r="C368" s="240">
        <v>12.5</v>
      </c>
      <c r="D368" s="240" t="e">
        <v>#N/A</v>
      </c>
    </row>
    <row r="369" spans="1:4" x14ac:dyDescent="0.2">
      <c r="A369" s="141" t="s">
        <v>996</v>
      </c>
      <c r="B369" s="141" t="s">
        <v>997</v>
      </c>
      <c r="C369" s="240">
        <v>22.5</v>
      </c>
      <c r="D369" s="240" t="e">
        <v>#N/A</v>
      </c>
    </row>
    <row r="370" spans="1:4" x14ac:dyDescent="0.2">
      <c r="A370" s="141" t="s">
        <v>998</v>
      </c>
      <c r="B370" s="141" t="s">
        <v>999</v>
      </c>
      <c r="C370" s="240">
        <v>22.5</v>
      </c>
      <c r="D370" s="240" t="e">
        <v>#N/A</v>
      </c>
    </row>
    <row r="371" spans="1:4" x14ac:dyDescent="0.2">
      <c r="A371" s="141" t="s">
        <v>1000</v>
      </c>
      <c r="B371" s="141" t="s">
        <v>1001</v>
      </c>
      <c r="C371" s="240">
        <v>27.5</v>
      </c>
      <c r="D371" s="240" t="e">
        <v>#N/A</v>
      </c>
    </row>
    <row r="372" spans="1:4" x14ac:dyDescent="0.2">
      <c r="A372" s="141" t="s">
        <v>1002</v>
      </c>
      <c r="B372" s="141" t="s">
        <v>1003</v>
      </c>
      <c r="C372" s="240">
        <v>27.5</v>
      </c>
      <c r="D372" s="240" t="e">
        <v>#N/A</v>
      </c>
    </row>
    <row r="373" spans="1:4" x14ac:dyDescent="0.2">
      <c r="A373" s="141" t="s">
        <v>1004</v>
      </c>
      <c r="B373" s="141" t="s">
        <v>1005</v>
      </c>
      <c r="C373" s="240">
        <v>27.5</v>
      </c>
      <c r="D373" s="240" t="e">
        <v>#N/A</v>
      </c>
    </row>
    <row r="374" spans="1:4" x14ac:dyDescent="0.2">
      <c r="A374" s="141" t="s">
        <v>1006</v>
      </c>
      <c r="B374" s="141" t="s">
        <v>1007</v>
      </c>
      <c r="C374" s="240">
        <v>7.5</v>
      </c>
      <c r="D374" s="240" t="e">
        <v>#N/A</v>
      </c>
    </row>
    <row r="375" spans="1:4" x14ac:dyDescent="0.2">
      <c r="A375" s="141" t="s">
        <v>1008</v>
      </c>
      <c r="B375" s="141" t="s">
        <v>1009</v>
      </c>
      <c r="C375" s="240">
        <v>12.5</v>
      </c>
      <c r="D375" s="240" t="e">
        <v>#N/A</v>
      </c>
    </row>
    <row r="376" spans="1:4" x14ac:dyDescent="0.2">
      <c r="A376" s="141" t="s">
        <v>1010</v>
      </c>
      <c r="B376" s="141" t="s">
        <v>1011</v>
      </c>
      <c r="C376" s="240">
        <v>7.5</v>
      </c>
      <c r="D376" s="240" t="e">
        <v>#N/A</v>
      </c>
    </row>
    <row r="377" spans="1:4" x14ac:dyDescent="0.2">
      <c r="A377" s="141" t="s">
        <v>1012</v>
      </c>
      <c r="B377" s="141" t="s">
        <v>1013</v>
      </c>
      <c r="C377" s="240">
        <v>17.5</v>
      </c>
      <c r="D377" s="240" t="e">
        <v>#N/A</v>
      </c>
    </row>
    <row r="378" spans="1:4" x14ac:dyDescent="0.2">
      <c r="A378" s="141" t="s">
        <v>1014</v>
      </c>
      <c r="B378" s="141" t="s">
        <v>1015</v>
      </c>
      <c r="C378" s="240">
        <v>27.5</v>
      </c>
      <c r="D378" s="240" t="e">
        <v>#N/A</v>
      </c>
    </row>
    <row r="379" spans="1:4" x14ac:dyDescent="0.2">
      <c r="A379" s="141" t="s">
        <v>1016</v>
      </c>
      <c r="B379" s="141" t="s">
        <v>1017</v>
      </c>
      <c r="C379" s="240">
        <v>27.5</v>
      </c>
      <c r="D379" s="240" t="e">
        <v>#N/A</v>
      </c>
    </row>
    <row r="380" spans="1:4" x14ac:dyDescent="0.2">
      <c r="A380" s="141" t="s">
        <v>1018</v>
      </c>
      <c r="B380" s="141" t="s">
        <v>1019</v>
      </c>
      <c r="C380" s="240">
        <v>27.5</v>
      </c>
      <c r="D380" s="240" t="e">
        <v>#N/A</v>
      </c>
    </row>
    <row r="381" spans="1:4" x14ac:dyDescent="0.2">
      <c r="A381" s="141" t="s">
        <v>1020</v>
      </c>
      <c r="B381" s="141" t="s">
        <v>1021</v>
      </c>
      <c r="C381" s="240">
        <v>22.5</v>
      </c>
      <c r="D381" s="240" t="e">
        <v>#N/A</v>
      </c>
    </row>
    <row r="382" spans="1:4" x14ac:dyDescent="0.2">
      <c r="A382" s="141" t="s">
        <v>1022</v>
      </c>
      <c r="B382" s="141" t="s">
        <v>1023</v>
      </c>
      <c r="C382" s="240">
        <v>12.5</v>
      </c>
      <c r="D382" s="240" t="e">
        <v>#N/A</v>
      </c>
    </row>
    <row r="383" spans="1:4" x14ac:dyDescent="0.2">
      <c r="A383" s="141" t="s">
        <v>1024</v>
      </c>
      <c r="B383" s="141" t="s">
        <v>1025</v>
      </c>
      <c r="C383" s="240">
        <v>7.5</v>
      </c>
      <c r="D383" s="240" t="e">
        <v>#N/A</v>
      </c>
    </row>
    <row r="384" spans="1:4" x14ac:dyDescent="0.2">
      <c r="A384" s="141" t="s">
        <v>1026</v>
      </c>
      <c r="B384" s="141" t="s">
        <v>1027</v>
      </c>
      <c r="C384" s="240">
        <v>7.5</v>
      </c>
      <c r="D384" s="240" t="e">
        <v>#N/A</v>
      </c>
    </row>
    <row r="385" spans="1:4" x14ac:dyDescent="0.2">
      <c r="A385" s="141" t="s">
        <v>1028</v>
      </c>
      <c r="B385" s="141" t="s">
        <v>1029</v>
      </c>
      <c r="C385" s="240">
        <v>12.5</v>
      </c>
      <c r="D385" s="240" t="e">
        <v>#N/A</v>
      </c>
    </row>
    <row r="386" spans="1:4" x14ac:dyDescent="0.2">
      <c r="A386" s="141" t="s">
        <v>1030</v>
      </c>
      <c r="B386" s="141" t="s">
        <v>1031</v>
      </c>
      <c r="C386" s="240">
        <v>22.5</v>
      </c>
      <c r="D386" s="240" t="e">
        <v>#N/A</v>
      </c>
    </row>
    <row r="387" spans="1:4" x14ac:dyDescent="0.2">
      <c r="A387" s="141" t="s">
        <v>1032</v>
      </c>
      <c r="B387" s="141" t="s">
        <v>1033</v>
      </c>
      <c r="C387" s="240">
        <v>27.5</v>
      </c>
      <c r="D387" s="240" t="e">
        <v>#N/A</v>
      </c>
    </row>
    <row r="388" spans="1:4" x14ac:dyDescent="0.2">
      <c r="A388" s="141" t="s">
        <v>1034</v>
      </c>
      <c r="B388" s="141" t="s">
        <v>1035</v>
      </c>
      <c r="C388" s="240">
        <v>17.5</v>
      </c>
      <c r="D388" s="240" t="e">
        <v>#N/A</v>
      </c>
    </row>
    <row r="389" spans="1:4" x14ac:dyDescent="0.2">
      <c r="A389" s="141" t="s">
        <v>1036</v>
      </c>
      <c r="B389" s="141" t="s">
        <v>1037</v>
      </c>
      <c r="C389" s="240">
        <v>12.5</v>
      </c>
      <c r="D389" s="240" t="e">
        <v>#N/A</v>
      </c>
    </row>
    <row r="390" spans="1:4" x14ac:dyDescent="0.2">
      <c r="A390" s="141" t="s">
        <v>1038</v>
      </c>
      <c r="B390" s="141" t="s">
        <v>1039</v>
      </c>
      <c r="C390" s="240">
        <v>12.5</v>
      </c>
      <c r="D390" s="240" t="e">
        <v>#N/A</v>
      </c>
    </row>
    <row r="391" spans="1:4" x14ac:dyDescent="0.2">
      <c r="A391" s="141" t="s">
        <v>1040</v>
      </c>
      <c r="B391" s="141" t="s">
        <v>1041</v>
      </c>
      <c r="C391" s="240">
        <v>27.5</v>
      </c>
      <c r="D391" s="240" t="e">
        <v>#N/A</v>
      </c>
    </row>
    <row r="392" spans="1:4" x14ac:dyDescent="0.2">
      <c r="A392" s="141" t="s">
        <v>1042</v>
      </c>
      <c r="B392" s="141" t="s">
        <v>1043</v>
      </c>
      <c r="C392" s="240">
        <v>17.5</v>
      </c>
      <c r="D392" s="240" t="e">
        <v>#N/A</v>
      </c>
    </row>
    <row r="393" spans="1:4" x14ac:dyDescent="0.2">
      <c r="A393" s="141" t="s">
        <v>1044</v>
      </c>
      <c r="B393" s="141" t="s">
        <v>1045</v>
      </c>
      <c r="C393" s="240">
        <v>27.5</v>
      </c>
      <c r="D393" s="240" t="e">
        <v>#N/A</v>
      </c>
    </row>
    <row r="394" spans="1:4" x14ac:dyDescent="0.2">
      <c r="A394" s="141" t="s">
        <v>1046</v>
      </c>
      <c r="B394" s="141" t="s">
        <v>1047</v>
      </c>
      <c r="C394" s="240">
        <v>27.5</v>
      </c>
      <c r="D394" s="240" t="e">
        <v>#N/A</v>
      </c>
    </row>
    <row r="395" spans="1:4" x14ac:dyDescent="0.2">
      <c r="A395" s="141" t="s">
        <v>1048</v>
      </c>
      <c r="B395" s="141" t="s">
        <v>1049</v>
      </c>
      <c r="C395" s="240">
        <v>12.5</v>
      </c>
      <c r="D395" s="240" t="e">
        <v>#N/A</v>
      </c>
    </row>
    <row r="396" spans="1:4" x14ac:dyDescent="0.2">
      <c r="A396" s="141" t="s">
        <v>1050</v>
      </c>
      <c r="B396" s="141" t="s">
        <v>1051</v>
      </c>
      <c r="C396" s="240">
        <v>27.5</v>
      </c>
      <c r="D396" s="240" t="e">
        <v>#N/A</v>
      </c>
    </row>
    <row r="397" spans="1:4" x14ac:dyDescent="0.2">
      <c r="A397" s="141" t="s">
        <v>1052</v>
      </c>
      <c r="B397" s="141" t="s">
        <v>1053</v>
      </c>
      <c r="C397" s="240">
        <v>22.5</v>
      </c>
      <c r="D397" s="240" t="e">
        <v>#N/A</v>
      </c>
    </row>
    <row r="398" spans="1:4" x14ac:dyDescent="0.2">
      <c r="A398" s="141" t="s">
        <v>1054</v>
      </c>
      <c r="B398" s="141" t="s">
        <v>1055</v>
      </c>
      <c r="C398" s="240">
        <v>22.5</v>
      </c>
      <c r="D398" s="240" t="e">
        <v>#N/A</v>
      </c>
    </row>
    <row r="399" spans="1:4" x14ac:dyDescent="0.2">
      <c r="A399" s="141" t="s">
        <v>1056</v>
      </c>
      <c r="B399" s="141" t="s">
        <v>1057</v>
      </c>
      <c r="C399" s="240">
        <v>7.5</v>
      </c>
      <c r="D399" s="240" t="e">
        <v>#N/A</v>
      </c>
    </row>
    <row r="400" spans="1:4" x14ac:dyDescent="0.2">
      <c r="A400" s="141" t="s">
        <v>1058</v>
      </c>
      <c r="B400" s="141" t="s">
        <v>1059</v>
      </c>
      <c r="C400" s="240">
        <v>27.5</v>
      </c>
      <c r="D400" s="240" t="e">
        <v>#N/A</v>
      </c>
    </row>
    <row r="401" spans="1:4" x14ac:dyDescent="0.2">
      <c r="A401" s="141" t="s">
        <v>1060</v>
      </c>
      <c r="B401" s="141" t="s">
        <v>1061</v>
      </c>
      <c r="C401" s="240">
        <v>17.5</v>
      </c>
      <c r="D401" s="240" t="e">
        <v>#N/A</v>
      </c>
    </row>
    <row r="402" spans="1:4" x14ac:dyDescent="0.2">
      <c r="A402" s="141" t="s">
        <v>1062</v>
      </c>
      <c r="B402" s="141" t="s">
        <v>1063</v>
      </c>
      <c r="C402" s="240">
        <v>12.5</v>
      </c>
      <c r="D402" s="240" t="e">
        <v>#N/A</v>
      </c>
    </row>
    <row r="403" spans="1:4" x14ac:dyDescent="0.2">
      <c r="A403" s="141" t="s">
        <v>1064</v>
      </c>
      <c r="B403" s="141" t="s">
        <v>1065</v>
      </c>
      <c r="C403" s="240">
        <v>22.5</v>
      </c>
      <c r="D403" s="240" t="e">
        <v>#N/A</v>
      </c>
    </row>
    <row r="404" spans="1:4" x14ac:dyDescent="0.2">
      <c r="A404" s="141" t="s">
        <v>1066</v>
      </c>
      <c r="B404" s="141" t="s">
        <v>1067</v>
      </c>
      <c r="C404" s="240">
        <v>22.5</v>
      </c>
      <c r="D404" s="240" t="e">
        <v>#N/A</v>
      </c>
    </row>
    <row r="405" spans="1:4" x14ac:dyDescent="0.2">
      <c r="A405" s="141" t="s">
        <v>1068</v>
      </c>
      <c r="B405" s="141" t="s">
        <v>1069</v>
      </c>
      <c r="C405" s="240">
        <v>12.5</v>
      </c>
      <c r="D405" s="240" t="e">
        <v>#N/A</v>
      </c>
    </row>
    <row r="406" spans="1:4" x14ac:dyDescent="0.2">
      <c r="A406" s="141" t="s">
        <v>1070</v>
      </c>
      <c r="B406" s="141" t="s">
        <v>1071</v>
      </c>
      <c r="C406" s="240">
        <v>27.5</v>
      </c>
      <c r="D406" s="240" t="e">
        <v>#N/A</v>
      </c>
    </row>
    <row r="407" spans="1:4" x14ac:dyDescent="0.2">
      <c r="A407" s="141" t="s">
        <v>1072</v>
      </c>
      <c r="B407" s="141" t="s">
        <v>1073</v>
      </c>
      <c r="C407" s="240">
        <v>27.5</v>
      </c>
      <c r="D407" s="240" t="e">
        <v>#N/A</v>
      </c>
    </row>
    <row r="408" spans="1:4" x14ac:dyDescent="0.2">
      <c r="A408" s="141" t="s">
        <v>1074</v>
      </c>
      <c r="B408" s="141" t="s">
        <v>1075</v>
      </c>
      <c r="C408" s="240">
        <v>12.5</v>
      </c>
      <c r="D408" s="240" t="e">
        <v>#N/A</v>
      </c>
    </row>
    <row r="409" spans="1:4" x14ac:dyDescent="0.2">
      <c r="A409" s="141" t="s">
        <v>1076</v>
      </c>
      <c r="B409" s="141" t="s">
        <v>1077</v>
      </c>
      <c r="C409" s="240">
        <v>27.5</v>
      </c>
      <c r="D409" s="240" t="e">
        <v>#N/A</v>
      </c>
    </row>
    <row r="410" spans="1:4" x14ac:dyDescent="0.2">
      <c r="A410" s="141" t="s">
        <v>1078</v>
      </c>
      <c r="B410" s="141" t="s">
        <v>1079</v>
      </c>
      <c r="C410" s="240">
        <v>27.5</v>
      </c>
      <c r="D410" s="240" t="e">
        <v>#N/A</v>
      </c>
    </row>
    <row r="411" spans="1:4" x14ac:dyDescent="0.2">
      <c r="A411" s="141" t="s">
        <v>1080</v>
      </c>
      <c r="B411" s="141" t="s">
        <v>1081</v>
      </c>
      <c r="C411" s="240">
        <v>22.5</v>
      </c>
      <c r="D411" s="240" t="e">
        <v>#N/A</v>
      </c>
    </row>
    <row r="412" spans="1:4" x14ac:dyDescent="0.2">
      <c r="A412" s="141" t="s">
        <v>1082</v>
      </c>
      <c r="B412" s="141" t="s">
        <v>1083</v>
      </c>
      <c r="C412" s="240">
        <v>27.5</v>
      </c>
      <c r="D412" s="240" t="e">
        <v>#N/A</v>
      </c>
    </row>
    <row r="413" spans="1:4" x14ac:dyDescent="0.2">
      <c r="A413" s="141" t="s">
        <v>1084</v>
      </c>
      <c r="B413" s="141" t="s">
        <v>1085</v>
      </c>
      <c r="C413" s="240">
        <v>17.5</v>
      </c>
      <c r="D413" s="240" t="e">
        <v>#N/A</v>
      </c>
    </row>
    <row r="414" spans="1:4" x14ac:dyDescent="0.2">
      <c r="A414" s="141" t="s">
        <v>1086</v>
      </c>
      <c r="B414" s="141" t="s">
        <v>1087</v>
      </c>
      <c r="C414" s="240">
        <v>27.5</v>
      </c>
      <c r="D414" s="240" t="e">
        <v>#N/A</v>
      </c>
    </row>
    <row r="415" spans="1:4" x14ac:dyDescent="0.2">
      <c r="A415" s="141" t="s">
        <v>1088</v>
      </c>
      <c r="B415" s="141" t="s">
        <v>1089</v>
      </c>
      <c r="C415" s="240">
        <v>12.5</v>
      </c>
      <c r="D415" s="240" t="e">
        <v>#N/A</v>
      </c>
    </row>
    <row r="416" spans="1:4" x14ac:dyDescent="0.2">
      <c r="A416" s="141" t="s">
        <v>1090</v>
      </c>
      <c r="B416" s="141" t="s">
        <v>1091</v>
      </c>
      <c r="C416" s="240">
        <v>7.5</v>
      </c>
      <c r="D416" s="240" t="e">
        <v>#N/A</v>
      </c>
    </row>
    <row r="417" spans="1:4" x14ac:dyDescent="0.2">
      <c r="A417" s="141" t="s">
        <v>1092</v>
      </c>
      <c r="B417" s="141" t="s">
        <v>1093</v>
      </c>
      <c r="C417" s="240">
        <v>12.5</v>
      </c>
      <c r="D417" s="240" t="e">
        <v>#N/A</v>
      </c>
    </row>
    <row r="418" spans="1:4" x14ac:dyDescent="0.2">
      <c r="A418" s="141" t="s">
        <v>1094</v>
      </c>
      <c r="B418" s="141" t="s">
        <v>1095</v>
      </c>
      <c r="C418" s="240">
        <v>27.5</v>
      </c>
      <c r="D418" s="240" t="e">
        <v>#N/A</v>
      </c>
    </row>
    <row r="419" spans="1:4" x14ac:dyDescent="0.2">
      <c r="A419" s="141" t="s">
        <v>1096</v>
      </c>
      <c r="B419" s="141" t="s">
        <v>1097</v>
      </c>
      <c r="C419" s="240">
        <v>27.5</v>
      </c>
      <c r="D419" s="240" t="e">
        <v>#N/A</v>
      </c>
    </row>
    <row r="420" spans="1:4" x14ac:dyDescent="0.2">
      <c r="A420" s="141" t="s">
        <v>1098</v>
      </c>
      <c r="B420" s="141" t="s">
        <v>1099</v>
      </c>
      <c r="C420" s="240">
        <v>17.5</v>
      </c>
      <c r="D420" s="240" t="e">
        <v>#N/A</v>
      </c>
    </row>
    <row r="421" spans="1:4" x14ac:dyDescent="0.2">
      <c r="A421" s="141" t="s">
        <v>1100</v>
      </c>
      <c r="B421" s="141" t="s">
        <v>1101</v>
      </c>
      <c r="C421" s="240">
        <v>12.5</v>
      </c>
      <c r="D421" s="240" t="e">
        <v>#N/A</v>
      </c>
    </row>
    <row r="422" spans="1:4" x14ac:dyDescent="0.2">
      <c r="A422" s="141" t="s">
        <v>1102</v>
      </c>
      <c r="B422" s="141" t="s">
        <v>1103</v>
      </c>
      <c r="C422" s="240">
        <v>22.5</v>
      </c>
      <c r="D422" s="240" t="e">
        <v>#N/A</v>
      </c>
    </row>
    <row r="423" spans="1:4" x14ac:dyDescent="0.2">
      <c r="A423" s="141" t="s">
        <v>1104</v>
      </c>
      <c r="B423" s="141" t="s">
        <v>1105</v>
      </c>
      <c r="C423" s="240">
        <v>27.5</v>
      </c>
      <c r="D423" s="240" t="e">
        <v>#N/A</v>
      </c>
    </row>
    <row r="424" spans="1:4" x14ac:dyDescent="0.2">
      <c r="A424" s="141" t="s">
        <v>1106</v>
      </c>
      <c r="B424" s="141" t="s">
        <v>1107</v>
      </c>
      <c r="C424" s="240">
        <v>27.5</v>
      </c>
      <c r="D424" s="240" t="e">
        <v>#N/A</v>
      </c>
    </row>
    <row r="425" spans="1:4" x14ac:dyDescent="0.2">
      <c r="A425" s="141" t="s">
        <v>1108</v>
      </c>
      <c r="B425" s="141" t="s">
        <v>1109</v>
      </c>
      <c r="C425" s="240">
        <v>17.5</v>
      </c>
      <c r="D425" s="240" t="e">
        <v>#N/A</v>
      </c>
    </row>
    <row r="426" spans="1:4" x14ac:dyDescent="0.2">
      <c r="A426" s="141" t="s">
        <v>1110</v>
      </c>
      <c r="B426" s="141" t="s">
        <v>1111</v>
      </c>
      <c r="C426" s="240">
        <v>27.5</v>
      </c>
      <c r="D426" s="240" t="e">
        <v>#N/A</v>
      </c>
    </row>
    <row r="427" spans="1:4" x14ac:dyDescent="0.2">
      <c r="A427" s="141" t="s">
        <v>1112</v>
      </c>
      <c r="B427" s="141" t="s">
        <v>1113</v>
      </c>
      <c r="C427" s="240">
        <v>27.5</v>
      </c>
      <c r="D427" s="240" t="e">
        <v>#N/A</v>
      </c>
    </row>
    <row r="428" spans="1:4" x14ac:dyDescent="0.2">
      <c r="A428" s="141" t="s">
        <v>1114</v>
      </c>
      <c r="B428" s="141" t="s">
        <v>1115</v>
      </c>
      <c r="C428" s="240">
        <v>27.5</v>
      </c>
      <c r="D428" s="240" t="e">
        <v>#N/A</v>
      </c>
    </row>
    <row r="429" spans="1:4" x14ac:dyDescent="0.2">
      <c r="A429" s="141" t="s">
        <v>1116</v>
      </c>
      <c r="B429" s="141" t="s">
        <v>1117</v>
      </c>
      <c r="C429" s="240">
        <v>7.5</v>
      </c>
      <c r="D429" s="240" t="e">
        <v>#N/A</v>
      </c>
    </row>
    <row r="430" spans="1:4" x14ac:dyDescent="0.2">
      <c r="A430" s="141" t="s">
        <v>1118</v>
      </c>
      <c r="B430" s="141" t="s">
        <v>1119</v>
      </c>
      <c r="C430" s="240">
        <v>12.5</v>
      </c>
      <c r="D430" s="240" t="e">
        <v>#N/A</v>
      </c>
    </row>
    <row r="431" spans="1:4" x14ac:dyDescent="0.2">
      <c r="A431" s="141" t="s">
        <v>1120</v>
      </c>
      <c r="B431" s="141" t="s">
        <v>1121</v>
      </c>
      <c r="C431" s="240">
        <v>12.5</v>
      </c>
      <c r="D431" s="240" t="e">
        <v>#N/A</v>
      </c>
    </row>
    <row r="432" spans="1:4" x14ac:dyDescent="0.2">
      <c r="A432" s="141" t="s">
        <v>1122</v>
      </c>
      <c r="B432" s="141" t="s">
        <v>1123</v>
      </c>
      <c r="C432" s="240">
        <v>12.5</v>
      </c>
      <c r="D432" s="240" t="e">
        <v>#N/A</v>
      </c>
    </row>
    <row r="433" spans="1:4" x14ac:dyDescent="0.2">
      <c r="A433" s="141" t="s">
        <v>1124</v>
      </c>
      <c r="B433" s="141" t="s">
        <v>1125</v>
      </c>
      <c r="C433" s="240">
        <v>12.5</v>
      </c>
      <c r="D433" s="240" t="e">
        <v>#N/A</v>
      </c>
    </row>
    <row r="434" spans="1:4" x14ac:dyDescent="0.2">
      <c r="A434" s="141" t="s">
        <v>1126</v>
      </c>
      <c r="B434" s="141" t="s">
        <v>1127</v>
      </c>
      <c r="C434" s="240">
        <v>27.5</v>
      </c>
      <c r="D434" s="240" t="e">
        <v>#N/A</v>
      </c>
    </row>
    <row r="435" spans="1:4" x14ac:dyDescent="0.2">
      <c r="A435" s="141" t="s">
        <v>1128</v>
      </c>
      <c r="B435" s="141" t="s">
        <v>1129</v>
      </c>
      <c r="C435" s="240">
        <v>12.5</v>
      </c>
      <c r="D435" s="240" t="e">
        <v>#N/A</v>
      </c>
    </row>
    <row r="436" spans="1:4" x14ac:dyDescent="0.2">
      <c r="A436" s="141" t="s">
        <v>1130</v>
      </c>
      <c r="B436" s="141" t="s">
        <v>1131</v>
      </c>
      <c r="C436" s="240">
        <v>27.5</v>
      </c>
      <c r="D436" s="240" t="e">
        <v>#N/A</v>
      </c>
    </row>
    <row r="437" spans="1:4" x14ac:dyDescent="0.2">
      <c r="A437" s="141" t="s">
        <v>1132</v>
      </c>
      <c r="B437" s="141" t="s">
        <v>1133</v>
      </c>
      <c r="C437" s="240">
        <v>12.5</v>
      </c>
      <c r="D437" s="240" t="e">
        <v>#N/A</v>
      </c>
    </row>
    <row r="438" spans="1:4" x14ac:dyDescent="0.2">
      <c r="A438" s="141" t="s">
        <v>1134</v>
      </c>
      <c r="B438" s="141" t="s">
        <v>1135</v>
      </c>
      <c r="C438" s="240">
        <v>7.5</v>
      </c>
      <c r="D438" s="240" t="e">
        <v>#N/A</v>
      </c>
    </row>
    <row r="439" spans="1:4" x14ac:dyDescent="0.2">
      <c r="A439" s="141" t="s">
        <v>1136</v>
      </c>
      <c r="B439" s="141" t="s">
        <v>1137</v>
      </c>
      <c r="C439" s="240">
        <v>27.5</v>
      </c>
      <c r="D439" s="240" t="e">
        <v>#N/A</v>
      </c>
    </row>
    <row r="440" spans="1:4" x14ac:dyDescent="0.2">
      <c r="A440" s="141" t="s">
        <v>1138</v>
      </c>
      <c r="B440" s="141" t="s">
        <v>1139</v>
      </c>
      <c r="C440" s="240">
        <v>12.5</v>
      </c>
      <c r="D440" s="240" t="e">
        <v>#N/A</v>
      </c>
    </row>
    <row r="441" spans="1:4" x14ac:dyDescent="0.2">
      <c r="A441" s="141" t="s">
        <v>1140</v>
      </c>
      <c r="B441" s="141" t="s">
        <v>1141</v>
      </c>
      <c r="C441" s="240">
        <v>17.5</v>
      </c>
      <c r="D441" s="240" t="e">
        <v>#N/A</v>
      </c>
    </row>
    <row r="442" spans="1:4" x14ac:dyDescent="0.2">
      <c r="A442" s="141" t="s">
        <v>1142</v>
      </c>
      <c r="B442" s="141" t="s">
        <v>1143</v>
      </c>
      <c r="C442" s="240">
        <v>17.5</v>
      </c>
      <c r="D442" s="240" t="e">
        <v>#N/A</v>
      </c>
    </row>
    <row r="443" spans="1:4" x14ac:dyDescent="0.2">
      <c r="A443" s="141" t="s">
        <v>1144</v>
      </c>
      <c r="B443" s="141" t="s">
        <v>1145</v>
      </c>
      <c r="C443" s="240">
        <v>12.5</v>
      </c>
      <c r="D443" s="240" t="e">
        <v>#N/A</v>
      </c>
    </row>
    <row r="444" spans="1:4" x14ac:dyDescent="0.2">
      <c r="A444" s="141" t="s">
        <v>1146</v>
      </c>
      <c r="B444" s="141" t="s">
        <v>1147</v>
      </c>
      <c r="C444" s="240">
        <v>12.5</v>
      </c>
      <c r="D444" s="240" t="e">
        <v>#N/A</v>
      </c>
    </row>
    <row r="445" spans="1:4" x14ac:dyDescent="0.2">
      <c r="A445" s="141" t="s">
        <v>1148</v>
      </c>
      <c r="B445" s="141" t="s">
        <v>1149</v>
      </c>
      <c r="C445" s="240">
        <v>27.5</v>
      </c>
      <c r="D445" s="240" t="e">
        <v>#N/A</v>
      </c>
    </row>
    <row r="446" spans="1:4" x14ac:dyDescent="0.2">
      <c r="A446" s="141" t="s">
        <v>1150</v>
      </c>
      <c r="B446" s="141" t="s">
        <v>1151</v>
      </c>
      <c r="C446" s="240">
        <v>12.5</v>
      </c>
      <c r="D446" s="240" t="e">
        <v>#N/A</v>
      </c>
    </row>
    <row r="447" spans="1:4" x14ac:dyDescent="0.2">
      <c r="A447" s="141" t="s">
        <v>1152</v>
      </c>
      <c r="B447" s="141" t="s">
        <v>1153</v>
      </c>
      <c r="C447" s="240">
        <v>27.5</v>
      </c>
      <c r="D447" s="240" t="e">
        <v>#N/A</v>
      </c>
    </row>
    <row r="448" spans="1:4" x14ac:dyDescent="0.2">
      <c r="A448" s="141" t="s">
        <v>1154</v>
      </c>
      <c r="B448" s="141" t="s">
        <v>1155</v>
      </c>
      <c r="C448" s="240">
        <v>7.5</v>
      </c>
      <c r="D448" s="240" t="e">
        <v>#N/A</v>
      </c>
    </row>
    <row r="449" spans="1:4" x14ac:dyDescent="0.2">
      <c r="A449" s="141" t="s">
        <v>1156</v>
      </c>
      <c r="B449" s="141" t="s">
        <v>1157</v>
      </c>
      <c r="C449" s="240">
        <v>7.5</v>
      </c>
      <c r="D449" s="240" t="e">
        <v>#N/A</v>
      </c>
    </row>
    <row r="450" spans="1:4" x14ac:dyDescent="0.2">
      <c r="A450" s="141" t="s">
        <v>1158</v>
      </c>
      <c r="B450" s="141" t="s">
        <v>1159</v>
      </c>
      <c r="C450" s="240">
        <v>12.5</v>
      </c>
      <c r="D450" s="240" t="e">
        <v>#N/A</v>
      </c>
    </row>
    <row r="451" spans="1:4" x14ac:dyDescent="0.2">
      <c r="A451" s="141" t="s">
        <v>1160</v>
      </c>
      <c r="B451" s="141" t="s">
        <v>1161</v>
      </c>
      <c r="C451" s="240">
        <v>12.5</v>
      </c>
      <c r="D451" s="240" t="e">
        <v>#N/A</v>
      </c>
    </row>
    <row r="452" spans="1:4" x14ac:dyDescent="0.2">
      <c r="A452" s="141" t="s">
        <v>1162</v>
      </c>
      <c r="B452" s="141" t="s">
        <v>1163</v>
      </c>
      <c r="C452" s="240">
        <v>22.5</v>
      </c>
      <c r="D452" s="240" t="e">
        <v>#N/A</v>
      </c>
    </row>
    <row r="453" spans="1:4" x14ac:dyDescent="0.2">
      <c r="A453" s="141" t="s">
        <v>1164</v>
      </c>
      <c r="B453" s="141" t="s">
        <v>1165</v>
      </c>
      <c r="C453" s="240">
        <v>12.5</v>
      </c>
      <c r="D453" s="240" t="e">
        <v>#N/A</v>
      </c>
    </row>
    <row r="454" spans="1:4" x14ac:dyDescent="0.2">
      <c r="A454" s="141" t="s">
        <v>1166</v>
      </c>
      <c r="B454" s="141" t="s">
        <v>1167</v>
      </c>
      <c r="C454" s="240">
        <v>7.5</v>
      </c>
      <c r="D454" s="240" t="e">
        <v>#N/A</v>
      </c>
    </row>
    <row r="455" spans="1:4" x14ac:dyDescent="0.2">
      <c r="A455" s="141" t="s">
        <v>1168</v>
      </c>
      <c r="B455" s="141" t="s">
        <v>1169</v>
      </c>
      <c r="C455" s="240">
        <v>12.5</v>
      </c>
      <c r="D455" s="240" t="e">
        <v>#N/A</v>
      </c>
    </row>
    <row r="456" spans="1:4" x14ac:dyDescent="0.2">
      <c r="A456" s="141" t="s">
        <v>1170</v>
      </c>
      <c r="B456" s="141" t="s">
        <v>1171</v>
      </c>
      <c r="C456" s="240">
        <v>12.5</v>
      </c>
      <c r="D456" s="240" t="e">
        <v>#N/A</v>
      </c>
    </row>
    <row r="457" spans="1:4" x14ac:dyDescent="0.2">
      <c r="A457" s="141" t="s">
        <v>1172</v>
      </c>
      <c r="B457" s="141" t="s">
        <v>1173</v>
      </c>
      <c r="C457" s="240">
        <v>27.5</v>
      </c>
      <c r="D457" s="240" t="e">
        <v>#N/A</v>
      </c>
    </row>
    <row r="458" spans="1:4" x14ac:dyDescent="0.2">
      <c r="A458" s="141" t="s">
        <v>1174</v>
      </c>
      <c r="B458" s="141" t="s">
        <v>1175</v>
      </c>
      <c r="C458" s="240">
        <v>12.5</v>
      </c>
      <c r="D458" s="240" t="e">
        <v>#N/A</v>
      </c>
    </row>
    <row r="459" spans="1:4" x14ac:dyDescent="0.2">
      <c r="A459" s="141" t="s">
        <v>1176</v>
      </c>
      <c r="B459" s="141" t="s">
        <v>1177</v>
      </c>
      <c r="C459" s="240">
        <v>27.5</v>
      </c>
      <c r="D459" s="240" t="e">
        <v>#N/A</v>
      </c>
    </row>
    <row r="460" spans="1:4" x14ac:dyDescent="0.2">
      <c r="A460" s="141" t="s">
        <v>1178</v>
      </c>
      <c r="B460" s="141" t="s">
        <v>1179</v>
      </c>
      <c r="C460" s="240">
        <v>17.5</v>
      </c>
      <c r="D460" s="240" t="e">
        <v>#N/A</v>
      </c>
    </row>
    <row r="461" spans="1:4" x14ac:dyDescent="0.2">
      <c r="A461" s="141" t="s">
        <v>1180</v>
      </c>
      <c r="B461" s="141" t="s">
        <v>1181</v>
      </c>
      <c r="C461" s="240">
        <v>17.5</v>
      </c>
      <c r="D461" s="240" t="e">
        <v>#N/A</v>
      </c>
    </row>
    <row r="462" spans="1:4" x14ac:dyDescent="0.2">
      <c r="A462" s="141" t="s">
        <v>1182</v>
      </c>
      <c r="B462" s="141" t="s">
        <v>1183</v>
      </c>
      <c r="C462" s="240">
        <v>27.5</v>
      </c>
      <c r="D462" s="240" t="e">
        <v>#N/A</v>
      </c>
    </row>
    <row r="463" spans="1:4" x14ac:dyDescent="0.2">
      <c r="A463" s="141" t="s">
        <v>1184</v>
      </c>
      <c r="B463" s="141" t="s">
        <v>1185</v>
      </c>
      <c r="C463" s="240">
        <v>12.5</v>
      </c>
      <c r="D463" s="240" t="e">
        <v>#N/A</v>
      </c>
    </row>
    <row r="464" spans="1:4" x14ac:dyDescent="0.2">
      <c r="A464" s="141" t="s">
        <v>1186</v>
      </c>
      <c r="B464" s="141" t="s">
        <v>1187</v>
      </c>
      <c r="C464" s="240">
        <v>12.5</v>
      </c>
      <c r="D464" s="240" t="e">
        <v>#N/A</v>
      </c>
    </row>
    <row r="465" spans="1:4" x14ac:dyDescent="0.2">
      <c r="A465" s="141" t="s">
        <v>1188</v>
      </c>
      <c r="B465" s="141" t="s">
        <v>1189</v>
      </c>
      <c r="C465" s="240">
        <v>27.5</v>
      </c>
      <c r="D465" s="240" t="e">
        <v>#N/A</v>
      </c>
    </row>
    <row r="466" spans="1:4" x14ac:dyDescent="0.2">
      <c r="A466" s="141" t="s">
        <v>1190</v>
      </c>
      <c r="B466" s="141" t="s">
        <v>1191</v>
      </c>
      <c r="C466" s="240">
        <v>27.5</v>
      </c>
      <c r="D466" s="240" t="e">
        <v>#N/A</v>
      </c>
    </row>
    <row r="467" spans="1:4" x14ac:dyDescent="0.2">
      <c r="A467" s="141" t="s">
        <v>1192</v>
      </c>
      <c r="B467" s="141" t="s">
        <v>1193</v>
      </c>
      <c r="C467" s="240">
        <v>27.5</v>
      </c>
      <c r="D467" s="240" t="e">
        <v>#N/A</v>
      </c>
    </row>
    <row r="468" spans="1:4" x14ac:dyDescent="0.2">
      <c r="A468" s="141" t="s">
        <v>1194</v>
      </c>
      <c r="B468" s="141" t="s">
        <v>1195</v>
      </c>
      <c r="C468" s="240">
        <v>27.5</v>
      </c>
      <c r="D468" s="240" t="e">
        <v>#N/A</v>
      </c>
    </row>
    <row r="469" spans="1:4" x14ac:dyDescent="0.2">
      <c r="A469" s="141" t="s">
        <v>1196</v>
      </c>
      <c r="B469" s="141" t="s">
        <v>1197</v>
      </c>
      <c r="C469" s="240">
        <v>12.5</v>
      </c>
      <c r="D469" s="240" t="e">
        <v>#N/A</v>
      </c>
    </row>
    <row r="470" spans="1:4" x14ac:dyDescent="0.2">
      <c r="A470" s="141" t="s">
        <v>1198</v>
      </c>
      <c r="B470" s="141" t="s">
        <v>1199</v>
      </c>
      <c r="C470" s="240">
        <v>12.5</v>
      </c>
      <c r="D470" s="240" t="e">
        <v>#N/A</v>
      </c>
    </row>
    <row r="471" spans="1:4" x14ac:dyDescent="0.2">
      <c r="A471" s="141" t="s">
        <v>1200</v>
      </c>
      <c r="B471" s="141" t="s">
        <v>1201</v>
      </c>
      <c r="C471" s="240">
        <v>22.5</v>
      </c>
      <c r="D471" s="240" t="e">
        <v>#N/A</v>
      </c>
    </row>
    <row r="472" spans="1:4" x14ac:dyDescent="0.2">
      <c r="A472" s="141" t="s">
        <v>1202</v>
      </c>
      <c r="B472" s="141" t="s">
        <v>1203</v>
      </c>
      <c r="C472" s="240">
        <v>22.5</v>
      </c>
      <c r="D472" s="240" t="e">
        <v>#N/A</v>
      </c>
    </row>
    <row r="473" spans="1:4" x14ac:dyDescent="0.2">
      <c r="A473" s="141" t="s">
        <v>1204</v>
      </c>
      <c r="B473" s="141" t="s">
        <v>1205</v>
      </c>
      <c r="C473" s="240">
        <v>27.5</v>
      </c>
      <c r="D473" s="240" t="e">
        <v>#N/A</v>
      </c>
    </row>
    <row r="474" spans="1:4" x14ac:dyDescent="0.2">
      <c r="A474" s="141" t="s">
        <v>1206</v>
      </c>
      <c r="B474" s="141" t="s">
        <v>1207</v>
      </c>
      <c r="C474" s="240">
        <v>17.5</v>
      </c>
      <c r="D474" s="240" t="e">
        <v>#N/A</v>
      </c>
    </row>
    <row r="475" spans="1:4" x14ac:dyDescent="0.2">
      <c r="A475" s="141" t="s">
        <v>1208</v>
      </c>
      <c r="B475" s="141" t="s">
        <v>1209</v>
      </c>
      <c r="C475" s="240">
        <v>27.5</v>
      </c>
      <c r="D475" s="240" t="e">
        <v>#N/A</v>
      </c>
    </row>
    <row r="476" spans="1:4" x14ac:dyDescent="0.2">
      <c r="A476" s="141" t="s">
        <v>1210</v>
      </c>
      <c r="B476" s="141" t="s">
        <v>1211</v>
      </c>
      <c r="C476" s="240">
        <v>27.5</v>
      </c>
      <c r="D476" s="240" t="e">
        <v>#N/A</v>
      </c>
    </row>
    <row r="477" spans="1:4" x14ac:dyDescent="0.2">
      <c r="A477" s="141" t="s">
        <v>1212</v>
      </c>
      <c r="B477" s="141" t="s">
        <v>1213</v>
      </c>
      <c r="C477" s="240">
        <v>12.5</v>
      </c>
      <c r="D477" s="240" t="e">
        <v>#N/A</v>
      </c>
    </row>
    <row r="478" spans="1:4" x14ac:dyDescent="0.2">
      <c r="A478" s="141" t="s">
        <v>1214</v>
      </c>
      <c r="B478" s="141" t="s">
        <v>1215</v>
      </c>
      <c r="C478" s="240">
        <v>27.5</v>
      </c>
      <c r="D478" s="240" t="e">
        <v>#N/A</v>
      </c>
    </row>
    <row r="479" spans="1:4" x14ac:dyDescent="0.2">
      <c r="A479" s="141" t="s">
        <v>1216</v>
      </c>
      <c r="B479" s="141" t="s">
        <v>1217</v>
      </c>
      <c r="C479" s="240">
        <v>12.5</v>
      </c>
      <c r="D479" s="240" t="e">
        <v>#N/A</v>
      </c>
    </row>
    <row r="480" spans="1:4" x14ac:dyDescent="0.2">
      <c r="A480" s="141" t="s">
        <v>1218</v>
      </c>
      <c r="B480" s="141" t="s">
        <v>1219</v>
      </c>
      <c r="C480" s="240">
        <v>12.5</v>
      </c>
      <c r="D480" s="240" t="e">
        <v>#N/A</v>
      </c>
    </row>
    <row r="481" spans="1:4" x14ac:dyDescent="0.2">
      <c r="A481" s="141" t="s">
        <v>1220</v>
      </c>
      <c r="B481" s="141" t="s">
        <v>1221</v>
      </c>
      <c r="C481" s="240">
        <v>27.5</v>
      </c>
      <c r="D481" s="240" t="e">
        <v>#N/A</v>
      </c>
    </row>
    <row r="482" spans="1:4" x14ac:dyDescent="0.2">
      <c r="A482" s="141" t="s">
        <v>1222</v>
      </c>
      <c r="B482" s="141" t="s">
        <v>1223</v>
      </c>
      <c r="C482" s="240">
        <v>22.5</v>
      </c>
      <c r="D482" s="240" t="e">
        <v>#N/A</v>
      </c>
    </row>
    <row r="483" spans="1:4" x14ac:dyDescent="0.2">
      <c r="A483" s="141" t="s">
        <v>1224</v>
      </c>
      <c r="B483" s="141" t="s">
        <v>1225</v>
      </c>
      <c r="C483" s="240">
        <v>27.5</v>
      </c>
      <c r="D483" s="240" t="e">
        <v>#N/A</v>
      </c>
    </row>
    <row r="484" spans="1:4" x14ac:dyDescent="0.2">
      <c r="A484" s="141" t="s">
        <v>1226</v>
      </c>
      <c r="B484" s="141" t="s">
        <v>1227</v>
      </c>
      <c r="C484" s="240">
        <v>27.5</v>
      </c>
      <c r="D484" s="240" t="e">
        <v>#N/A</v>
      </c>
    </row>
    <row r="485" spans="1:4" x14ac:dyDescent="0.2">
      <c r="A485" s="141" t="s">
        <v>1228</v>
      </c>
      <c r="B485" s="141" t="s">
        <v>1229</v>
      </c>
      <c r="C485" s="240">
        <v>27.5</v>
      </c>
      <c r="D485" s="240" t="e">
        <v>#N/A</v>
      </c>
    </row>
    <row r="486" spans="1:4" x14ac:dyDescent="0.2">
      <c r="A486" s="141" t="s">
        <v>1230</v>
      </c>
      <c r="B486" s="141" t="s">
        <v>1231</v>
      </c>
      <c r="C486" s="240">
        <v>7.5</v>
      </c>
      <c r="D486" s="240" t="e">
        <v>#N/A</v>
      </c>
    </row>
    <row r="487" spans="1:4" x14ac:dyDescent="0.2">
      <c r="A487" s="141" t="s">
        <v>1232</v>
      </c>
      <c r="B487" s="141" t="s">
        <v>1233</v>
      </c>
      <c r="C487" s="240">
        <v>27.5</v>
      </c>
      <c r="D487" s="240" t="e">
        <v>#N/A</v>
      </c>
    </row>
    <row r="488" spans="1:4" x14ac:dyDescent="0.2">
      <c r="A488" s="141" t="s">
        <v>1234</v>
      </c>
      <c r="B488" s="141" t="s">
        <v>1235</v>
      </c>
      <c r="C488" s="240">
        <v>27.5</v>
      </c>
      <c r="D488" s="240" t="e">
        <v>#N/A</v>
      </c>
    </row>
    <row r="489" spans="1:4" x14ac:dyDescent="0.2">
      <c r="A489" s="141" t="s">
        <v>1236</v>
      </c>
      <c r="B489" s="141" t="s">
        <v>1237</v>
      </c>
      <c r="C489" s="240">
        <v>7.5</v>
      </c>
      <c r="D489" s="240" t="e">
        <v>#N/A</v>
      </c>
    </row>
    <row r="490" spans="1:4" x14ac:dyDescent="0.2">
      <c r="A490" s="141" t="s">
        <v>1238</v>
      </c>
      <c r="B490" s="141" t="s">
        <v>1239</v>
      </c>
      <c r="C490" s="240">
        <v>12.5</v>
      </c>
      <c r="D490" s="240" t="e">
        <v>#N/A</v>
      </c>
    </row>
    <row r="491" spans="1:4" x14ac:dyDescent="0.2">
      <c r="A491" s="141" t="s">
        <v>1240</v>
      </c>
      <c r="B491" s="141" t="s">
        <v>1241</v>
      </c>
      <c r="C491" s="240">
        <v>27.5</v>
      </c>
      <c r="D491" s="240" t="e">
        <v>#N/A</v>
      </c>
    </row>
    <row r="492" spans="1:4" x14ac:dyDescent="0.2">
      <c r="A492" s="141" t="s">
        <v>1242</v>
      </c>
      <c r="B492" s="141" t="s">
        <v>1243</v>
      </c>
      <c r="C492" s="240">
        <v>17.5</v>
      </c>
      <c r="D492" s="240" t="e">
        <v>#N/A</v>
      </c>
    </row>
    <row r="493" spans="1:4" x14ac:dyDescent="0.2">
      <c r="A493" s="141" t="s">
        <v>1244</v>
      </c>
      <c r="B493" s="141" t="s">
        <v>1245</v>
      </c>
      <c r="C493" s="240">
        <v>27.5</v>
      </c>
      <c r="D493" s="240" t="e">
        <v>#N/A</v>
      </c>
    </row>
    <row r="494" spans="1:4" x14ac:dyDescent="0.2">
      <c r="A494" s="141" t="s">
        <v>1246</v>
      </c>
      <c r="B494" s="141" t="s">
        <v>1247</v>
      </c>
      <c r="C494" s="240">
        <v>12.5</v>
      </c>
      <c r="D494" s="240" t="e">
        <v>#N/A</v>
      </c>
    </row>
    <row r="495" spans="1:4" x14ac:dyDescent="0.2">
      <c r="A495" s="141" t="s">
        <v>1248</v>
      </c>
      <c r="B495" s="141" t="s">
        <v>1249</v>
      </c>
      <c r="C495" s="240">
        <v>12.5</v>
      </c>
      <c r="D495" s="240" t="e">
        <v>#N/A</v>
      </c>
    </row>
    <row r="496" spans="1:4" x14ac:dyDescent="0.2">
      <c r="A496" s="141" t="s">
        <v>1250</v>
      </c>
      <c r="B496" s="141" t="s">
        <v>1251</v>
      </c>
      <c r="C496" s="240">
        <v>17.5</v>
      </c>
      <c r="D496" s="240" t="e">
        <v>#N/A</v>
      </c>
    </row>
    <row r="497" spans="1:4" x14ac:dyDescent="0.2">
      <c r="A497" s="141" t="s">
        <v>1252</v>
      </c>
      <c r="B497" s="141" t="s">
        <v>1253</v>
      </c>
      <c r="C497" s="240">
        <v>27.5</v>
      </c>
      <c r="D497" s="240" t="e">
        <v>#N/A</v>
      </c>
    </row>
    <row r="498" spans="1:4" x14ac:dyDescent="0.2">
      <c r="A498" s="141" t="s">
        <v>1254</v>
      </c>
      <c r="B498" s="141" t="s">
        <v>1255</v>
      </c>
      <c r="C498" s="240">
        <v>27.5</v>
      </c>
      <c r="D498" s="240" t="e">
        <v>#N/A</v>
      </c>
    </row>
    <row r="499" spans="1:4" x14ac:dyDescent="0.2">
      <c r="A499" s="141" t="s">
        <v>1256</v>
      </c>
      <c r="B499" s="141" t="s">
        <v>1257</v>
      </c>
      <c r="C499" s="240">
        <v>27.5</v>
      </c>
      <c r="D499" s="240" t="e">
        <v>#N/A</v>
      </c>
    </row>
    <row r="500" spans="1:4" x14ac:dyDescent="0.2">
      <c r="A500" s="141" t="s">
        <v>1258</v>
      </c>
      <c r="B500" s="141" t="s">
        <v>1259</v>
      </c>
      <c r="C500" s="240">
        <v>22.5</v>
      </c>
      <c r="D500" s="240" t="e">
        <v>#N/A</v>
      </c>
    </row>
    <row r="501" spans="1:4" x14ac:dyDescent="0.2">
      <c r="A501" s="141" t="s">
        <v>1260</v>
      </c>
      <c r="B501" s="141" t="s">
        <v>1261</v>
      </c>
      <c r="C501" s="240">
        <v>27.5</v>
      </c>
      <c r="D501" s="240" t="e">
        <v>#N/A</v>
      </c>
    </row>
    <row r="502" spans="1:4" x14ac:dyDescent="0.2">
      <c r="A502" s="141" t="s">
        <v>1262</v>
      </c>
      <c r="B502" s="141" t="s">
        <v>1263</v>
      </c>
      <c r="C502" s="240">
        <v>7.5</v>
      </c>
      <c r="D502" s="240" t="e">
        <v>#N/A</v>
      </c>
    </row>
    <row r="503" spans="1:4" x14ac:dyDescent="0.2">
      <c r="A503" s="141" t="s">
        <v>1264</v>
      </c>
      <c r="B503" s="141" t="s">
        <v>1265</v>
      </c>
      <c r="C503" s="240">
        <v>27.5</v>
      </c>
      <c r="D503" s="240" t="e">
        <v>#N/A</v>
      </c>
    </row>
    <row r="504" spans="1:4" x14ac:dyDescent="0.2">
      <c r="A504" s="141" t="s">
        <v>1266</v>
      </c>
      <c r="B504" s="141" t="s">
        <v>1267</v>
      </c>
      <c r="C504" s="240">
        <v>27.5</v>
      </c>
      <c r="D504" s="240" t="e">
        <v>#N/A</v>
      </c>
    </row>
    <row r="505" spans="1:4" x14ac:dyDescent="0.2">
      <c r="A505" s="141" t="s">
        <v>1268</v>
      </c>
      <c r="B505" s="141" t="s">
        <v>1269</v>
      </c>
      <c r="C505" s="240">
        <v>12.5</v>
      </c>
      <c r="D505" s="240" t="e">
        <v>#N/A</v>
      </c>
    </row>
    <row r="506" spans="1:4" x14ac:dyDescent="0.2">
      <c r="A506" s="141" t="s">
        <v>1270</v>
      </c>
      <c r="B506" s="141" t="s">
        <v>1271</v>
      </c>
      <c r="C506" s="240">
        <v>17.5</v>
      </c>
      <c r="D506" s="240" t="e">
        <v>#N/A</v>
      </c>
    </row>
    <row r="507" spans="1:4" x14ac:dyDescent="0.2">
      <c r="A507" s="141" t="s">
        <v>1272</v>
      </c>
      <c r="B507" s="141" t="s">
        <v>1273</v>
      </c>
      <c r="C507" s="240">
        <v>12.5</v>
      </c>
      <c r="D507" s="240" t="e">
        <v>#N/A</v>
      </c>
    </row>
    <row r="508" spans="1:4" x14ac:dyDescent="0.2">
      <c r="A508" s="141" t="s">
        <v>1274</v>
      </c>
      <c r="B508" s="141" t="s">
        <v>1275</v>
      </c>
      <c r="C508" s="240">
        <v>17.5</v>
      </c>
      <c r="D508" s="240" t="e">
        <v>#N/A</v>
      </c>
    </row>
    <row r="509" spans="1:4" x14ac:dyDescent="0.2">
      <c r="A509" s="141" t="s">
        <v>1276</v>
      </c>
      <c r="B509" s="141" t="s">
        <v>1277</v>
      </c>
      <c r="C509" s="240">
        <v>27.5</v>
      </c>
      <c r="D509" s="240" t="e">
        <v>#N/A</v>
      </c>
    </row>
    <row r="510" spans="1:4" x14ac:dyDescent="0.2">
      <c r="A510" s="141" t="s">
        <v>1278</v>
      </c>
      <c r="B510" s="141" t="s">
        <v>1279</v>
      </c>
      <c r="C510" s="240">
        <v>12.5</v>
      </c>
      <c r="D510" s="240" t="e">
        <v>#N/A</v>
      </c>
    </row>
    <row r="511" spans="1:4" x14ac:dyDescent="0.2">
      <c r="A511" s="141" t="s">
        <v>1280</v>
      </c>
      <c r="B511" s="141" t="s">
        <v>1281</v>
      </c>
      <c r="C511" s="240">
        <v>27.5</v>
      </c>
      <c r="D511" s="240" t="e">
        <v>#N/A</v>
      </c>
    </row>
    <row r="512" spans="1:4" x14ac:dyDescent="0.2">
      <c r="A512" s="141" t="s">
        <v>1282</v>
      </c>
      <c r="B512" s="141" t="s">
        <v>1283</v>
      </c>
      <c r="C512" s="240">
        <v>7.5</v>
      </c>
      <c r="D512" s="240" t="e">
        <v>#N/A</v>
      </c>
    </row>
    <row r="513" spans="1:4" x14ac:dyDescent="0.2">
      <c r="A513" s="141" t="s">
        <v>1284</v>
      </c>
      <c r="B513" s="141" t="s">
        <v>1285</v>
      </c>
      <c r="C513" s="240">
        <v>17.5</v>
      </c>
      <c r="D513" s="240" t="e">
        <v>#N/A</v>
      </c>
    </row>
    <row r="514" spans="1:4" x14ac:dyDescent="0.2">
      <c r="A514" s="141" t="s">
        <v>1286</v>
      </c>
      <c r="B514" s="141" t="s">
        <v>1287</v>
      </c>
      <c r="C514" s="240">
        <v>12.5</v>
      </c>
      <c r="D514" s="240" t="e">
        <v>#N/A</v>
      </c>
    </row>
    <row r="515" spans="1:4" x14ac:dyDescent="0.2">
      <c r="A515" s="141" t="s">
        <v>1288</v>
      </c>
      <c r="B515" s="141" t="s">
        <v>1289</v>
      </c>
      <c r="C515" s="240">
        <v>27.5</v>
      </c>
      <c r="D515" s="240" t="e">
        <v>#N/A</v>
      </c>
    </row>
    <row r="516" spans="1:4" x14ac:dyDescent="0.2">
      <c r="A516" s="141" t="s">
        <v>1290</v>
      </c>
      <c r="B516" s="141" t="s">
        <v>1291</v>
      </c>
      <c r="C516" s="240">
        <v>12.5</v>
      </c>
      <c r="D516" s="240" t="e">
        <v>#N/A</v>
      </c>
    </row>
    <row r="517" spans="1:4" x14ac:dyDescent="0.2">
      <c r="A517" s="141" t="s">
        <v>1292</v>
      </c>
      <c r="B517" s="141" t="s">
        <v>1293</v>
      </c>
      <c r="C517" s="240">
        <v>17.5</v>
      </c>
      <c r="D517" s="240" t="e">
        <v>#N/A</v>
      </c>
    </row>
    <row r="518" spans="1:4" x14ac:dyDescent="0.2">
      <c r="A518" s="141" t="s">
        <v>1294</v>
      </c>
      <c r="B518" s="141" t="s">
        <v>1295</v>
      </c>
      <c r="C518" s="240">
        <v>27.5</v>
      </c>
      <c r="D518" s="240" t="e">
        <v>#N/A</v>
      </c>
    </row>
    <row r="519" spans="1:4" x14ac:dyDescent="0.2">
      <c r="A519" s="141" t="s">
        <v>1296</v>
      </c>
      <c r="B519" s="141" t="s">
        <v>1297</v>
      </c>
      <c r="C519" s="240">
        <v>27.5</v>
      </c>
      <c r="D519" s="240" t="e">
        <v>#N/A</v>
      </c>
    </row>
    <row r="520" spans="1:4" x14ac:dyDescent="0.2">
      <c r="A520" s="141" t="s">
        <v>1298</v>
      </c>
      <c r="B520" s="141" t="s">
        <v>1299</v>
      </c>
      <c r="C520" s="240">
        <v>17.5</v>
      </c>
      <c r="D520" s="240" t="e">
        <v>#N/A</v>
      </c>
    </row>
    <row r="521" spans="1:4" x14ac:dyDescent="0.2">
      <c r="A521" s="141" t="s">
        <v>1300</v>
      </c>
      <c r="B521" s="141" t="s">
        <v>1301</v>
      </c>
      <c r="C521" s="240">
        <v>27.5</v>
      </c>
      <c r="D521" s="240" t="e">
        <v>#N/A</v>
      </c>
    </row>
    <row r="522" spans="1:4" x14ac:dyDescent="0.2">
      <c r="A522" s="141" t="s">
        <v>1302</v>
      </c>
      <c r="B522" s="141" t="s">
        <v>1303</v>
      </c>
      <c r="C522" s="240">
        <v>27.5</v>
      </c>
      <c r="D522" s="240" t="e">
        <v>#N/A</v>
      </c>
    </row>
    <row r="523" spans="1:4" x14ac:dyDescent="0.2">
      <c r="A523" s="141" t="s">
        <v>1304</v>
      </c>
      <c r="B523" s="141" t="s">
        <v>1305</v>
      </c>
      <c r="C523" s="240">
        <v>12.5</v>
      </c>
      <c r="D523" s="240" t="e">
        <v>#N/A</v>
      </c>
    </row>
    <row r="524" spans="1:4" x14ac:dyDescent="0.2">
      <c r="A524" s="141" t="s">
        <v>1306</v>
      </c>
      <c r="B524" s="141" t="s">
        <v>1307</v>
      </c>
      <c r="C524" s="240">
        <v>17.5</v>
      </c>
      <c r="D524" s="240" t="e">
        <v>#N/A</v>
      </c>
    </row>
    <row r="525" spans="1:4" x14ac:dyDescent="0.2">
      <c r="A525" s="141" t="s">
        <v>1308</v>
      </c>
      <c r="B525" s="141" t="s">
        <v>1309</v>
      </c>
      <c r="C525" s="240">
        <v>27.5</v>
      </c>
      <c r="D525" s="240" t="e">
        <v>#N/A</v>
      </c>
    </row>
    <row r="526" spans="1:4" x14ac:dyDescent="0.2">
      <c r="A526" s="141" t="s">
        <v>1310</v>
      </c>
      <c r="B526" s="141" t="s">
        <v>1311</v>
      </c>
      <c r="C526" s="240">
        <v>12.5</v>
      </c>
      <c r="D526" s="240" t="e">
        <v>#N/A</v>
      </c>
    </row>
    <row r="527" spans="1:4" x14ac:dyDescent="0.2">
      <c r="A527" s="141" t="s">
        <v>1312</v>
      </c>
      <c r="B527" s="141" t="s">
        <v>1313</v>
      </c>
      <c r="C527" s="240">
        <v>12.5</v>
      </c>
      <c r="D527" s="240" t="e">
        <v>#N/A</v>
      </c>
    </row>
    <row r="528" spans="1:4" x14ac:dyDescent="0.2">
      <c r="A528" s="141" t="s">
        <v>1314</v>
      </c>
      <c r="B528" s="141" t="s">
        <v>1315</v>
      </c>
      <c r="C528" s="240">
        <v>12.5</v>
      </c>
      <c r="D528" s="240" t="e">
        <v>#N/A</v>
      </c>
    </row>
    <row r="529" spans="1:4" x14ac:dyDescent="0.2">
      <c r="A529" s="141" t="s">
        <v>1316</v>
      </c>
      <c r="B529" s="141" t="s">
        <v>1317</v>
      </c>
      <c r="C529" s="240">
        <v>12.5</v>
      </c>
      <c r="D529" s="240" t="e">
        <v>#N/A</v>
      </c>
    </row>
    <row r="530" spans="1:4" x14ac:dyDescent="0.2">
      <c r="A530" s="141" t="s">
        <v>1318</v>
      </c>
      <c r="B530" s="141" t="s">
        <v>1319</v>
      </c>
      <c r="C530" s="240">
        <v>7.5</v>
      </c>
      <c r="D530" s="240" t="e">
        <v>#N/A</v>
      </c>
    </row>
    <row r="531" spans="1:4" x14ac:dyDescent="0.2">
      <c r="A531" s="141" t="s">
        <v>1320</v>
      </c>
      <c r="B531" s="141" t="s">
        <v>1321</v>
      </c>
      <c r="C531" s="240">
        <v>12.5</v>
      </c>
      <c r="D531" s="240" t="e">
        <v>#N/A</v>
      </c>
    </row>
    <row r="532" spans="1:4" x14ac:dyDescent="0.2">
      <c r="A532" s="141" t="s">
        <v>1322</v>
      </c>
      <c r="B532" s="141" t="s">
        <v>1323</v>
      </c>
      <c r="C532" s="240">
        <v>17.5</v>
      </c>
      <c r="D532" s="240" t="e">
        <v>#N/A</v>
      </c>
    </row>
    <row r="533" spans="1:4" x14ac:dyDescent="0.2">
      <c r="A533" s="141" t="s">
        <v>1324</v>
      </c>
      <c r="B533" s="141" t="s">
        <v>1325</v>
      </c>
      <c r="C533" s="240">
        <v>7.5</v>
      </c>
      <c r="D533" s="240" t="e">
        <v>#N/A</v>
      </c>
    </row>
    <row r="534" spans="1:4" x14ac:dyDescent="0.2">
      <c r="A534" s="141" t="s">
        <v>1326</v>
      </c>
      <c r="B534" s="141" t="s">
        <v>1327</v>
      </c>
      <c r="C534" s="240">
        <v>12.5</v>
      </c>
      <c r="D534" s="240" t="e">
        <v>#N/A</v>
      </c>
    </row>
    <row r="535" spans="1:4" x14ac:dyDescent="0.2">
      <c r="A535" s="141" t="s">
        <v>1328</v>
      </c>
      <c r="B535" s="141" t="s">
        <v>1329</v>
      </c>
      <c r="C535" s="240">
        <v>27.5</v>
      </c>
      <c r="D535" s="240" t="e">
        <v>#N/A</v>
      </c>
    </row>
    <row r="536" spans="1:4" x14ac:dyDescent="0.2">
      <c r="A536" s="141" t="s">
        <v>1330</v>
      </c>
      <c r="B536" s="141" t="s">
        <v>1331</v>
      </c>
      <c r="C536" s="240">
        <v>17.5</v>
      </c>
      <c r="D536" s="240" t="e">
        <v>#N/A</v>
      </c>
    </row>
    <row r="537" spans="1:4" x14ac:dyDescent="0.2">
      <c r="A537" s="141" t="s">
        <v>1332</v>
      </c>
      <c r="B537" s="141" t="s">
        <v>1333</v>
      </c>
      <c r="C537" s="240">
        <v>17.5</v>
      </c>
      <c r="D537" s="240" t="e">
        <v>#N/A</v>
      </c>
    </row>
    <row r="538" spans="1:4" x14ac:dyDescent="0.2">
      <c r="A538" s="141" t="s">
        <v>1334</v>
      </c>
      <c r="B538" s="141" t="s">
        <v>1335</v>
      </c>
      <c r="C538" s="240">
        <v>12.5</v>
      </c>
      <c r="D538" s="240" t="e">
        <v>#N/A</v>
      </c>
    </row>
    <row r="539" spans="1:4" x14ac:dyDescent="0.2">
      <c r="A539" s="141" t="s">
        <v>1336</v>
      </c>
      <c r="B539" s="141" t="s">
        <v>1337</v>
      </c>
      <c r="C539" s="240">
        <v>27.5</v>
      </c>
      <c r="D539" s="240" t="e">
        <v>#N/A</v>
      </c>
    </row>
    <row r="540" spans="1:4" x14ac:dyDescent="0.2">
      <c r="A540" s="141" t="s">
        <v>1338</v>
      </c>
      <c r="B540" s="141" t="s">
        <v>1339</v>
      </c>
      <c r="C540" s="240">
        <v>27.5</v>
      </c>
      <c r="D540" s="240" t="e">
        <v>#N/A</v>
      </c>
    </row>
    <row r="541" spans="1:4" x14ac:dyDescent="0.2">
      <c r="A541" s="141" t="s">
        <v>1340</v>
      </c>
      <c r="B541" s="141" t="s">
        <v>1341</v>
      </c>
      <c r="C541" s="240">
        <v>12.5</v>
      </c>
      <c r="D541" s="240" t="e">
        <v>#N/A</v>
      </c>
    </row>
    <row r="542" spans="1:4" x14ac:dyDescent="0.2">
      <c r="A542" s="141" t="s">
        <v>1342</v>
      </c>
      <c r="B542" s="141" t="s">
        <v>1343</v>
      </c>
      <c r="C542" s="240">
        <v>12.5</v>
      </c>
      <c r="D542" s="240" t="e">
        <v>#N/A</v>
      </c>
    </row>
    <row r="543" spans="1:4" x14ac:dyDescent="0.2">
      <c r="A543" s="141" t="s">
        <v>1344</v>
      </c>
      <c r="B543" s="141" t="s">
        <v>1345</v>
      </c>
      <c r="C543" s="240">
        <v>7.5</v>
      </c>
      <c r="D543" s="240" t="e">
        <v>#N/A</v>
      </c>
    </row>
    <row r="544" spans="1:4" x14ac:dyDescent="0.2">
      <c r="A544" s="141" t="s">
        <v>1346</v>
      </c>
      <c r="B544" s="141" t="s">
        <v>1347</v>
      </c>
      <c r="C544" s="240">
        <v>12.5</v>
      </c>
      <c r="D544" s="240" t="e">
        <v>#N/A</v>
      </c>
    </row>
    <row r="545" spans="1:4" x14ac:dyDescent="0.2">
      <c r="A545" s="141" t="s">
        <v>1348</v>
      </c>
      <c r="B545" s="141" t="s">
        <v>1349</v>
      </c>
      <c r="C545" s="240">
        <v>12.5</v>
      </c>
      <c r="D545" s="240" t="e">
        <v>#N/A</v>
      </c>
    </row>
    <row r="546" spans="1:4" x14ac:dyDescent="0.2">
      <c r="A546" s="141" t="s">
        <v>1350</v>
      </c>
      <c r="B546" s="141" t="s">
        <v>1351</v>
      </c>
      <c r="C546" s="240">
        <v>12.5</v>
      </c>
      <c r="D546" s="240" t="e">
        <v>#N/A</v>
      </c>
    </row>
    <row r="547" spans="1:4" x14ac:dyDescent="0.2">
      <c r="A547" s="141" t="s">
        <v>1352</v>
      </c>
      <c r="B547" s="141" t="s">
        <v>1353</v>
      </c>
      <c r="C547" s="240">
        <v>7.5</v>
      </c>
      <c r="D547" s="240" t="e">
        <v>#N/A</v>
      </c>
    </row>
    <row r="548" spans="1:4" x14ac:dyDescent="0.2">
      <c r="A548" s="141" t="s">
        <v>1354</v>
      </c>
      <c r="B548" s="141" t="s">
        <v>1355</v>
      </c>
      <c r="C548" s="240">
        <v>17.5</v>
      </c>
      <c r="D548" s="240" t="e">
        <v>#N/A</v>
      </c>
    </row>
    <row r="549" spans="1:4" x14ac:dyDescent="0.2">
      <c r="A549" s="141" t="s">
        <v>1356</v>
      </c>
      <c r="B549" s="141" t="s">
        <v>1357</v>
      </c>
      <c r="C549" s="240">
        <v>17.5</v>
      </c>
      <c r="D549" s="240" t="e">
        <v>#N/A</v>
      </c>
    </row>
    <row r="550" spans="1:4" x14ac:dyDescent="0.2">
      <c r="A550" s="141" t="s">
        <v>1358</v>
      </c>
      <c r="B550" s="141" t="s">
        <v>1359</v>
      </c>
      <c r="C550" s="240">
        <v>12.5</v>
      </c>
      <c r="D550" s="240" t="e">
        <v>#N/A</v>
      </c>
    </row>
    <row r="551" spans="1:4" x14ac:dyDescent="0.2">
      <c r="A551" s="141" t="s">
        <v>1360</v>
      </c>
      <c r="B551" s="141" t="s">
        <v>1361</v>
      </c>
      <c r="C551" s="240">
        <v>7.5</v>
      </c>
      <c r="D551" s="240" t="e">
        <v>#N/A</v>
      </c>
    </row>
    <row r="552" spans="1:4" x14ac:dyDescent="0.2">
      <c r="A552" s="141" t="s">
        <v>1362</v>
      </c>
      <c r="B552" s="141" t="s">
        <v>1363</v>
      </c>
      <c r="C552" s="240">
        <v>12.5</v>
      </c>
      <c r="D552" s="240" t="e">
        <v>#N/A</v>
      </c>
    </row>
    <row r="553" spans="1:4" x14ac:dyDescent="0.2">
      <c r="A553" s="141" t="s">
        <v>1364</v>
      </c>
      <c r="B553" s="141" t="s">
        <v>1365</v>
      </c>
      <c r="C553" s="240">
        <v>17.5</v>
      </c>
      <c r="D553" s="240" t="e">
        <v>#N/A</v>
      </c>
    </row>
    <row r="554" spans="1:4" x14ac:dyDescent="0.2">
      <c r="A554" s="141" t="s">
        <v>1366</v>
      </c>
      <c r="B554" s="141" t="s">
        <v>1367</v>
      </c>
      <c r="C554" s="240">
        <v>12.5</v>
      </c>
      <c r="D554" s="240" t="e">
        <v>#N/A</v>
      </c>
    </row>
    <row r="555" spans="1:4" x14ac:dyDescent="0.2">
      <c r="A555" s="141" t="s">
        <v>1368</v>
      </c>
      <c r="B555" s="141" t="s">
        <v>1369</v>
      </c>
      <c r="C555" s="240">
        <v>7.5</v>
      </c>
      <c r="D555" s="240" t="e">
        <v>#N/A</v>
      </c>
    </row>
    <row r="556" spans="1:4" x14ac:dyDescent="0.2">
      <c r="A556" s="141" t="s">
        <v>1370</v>
      </c>
      <c r="B556" s="141" t="s">
        <v>1371</v>
      </c>
      <c r="C556" s="240">
        <v>12.5</v>
      </c>
      <c r="D556" s="240" t="e">
        <v>#N/A</v>
      </c>
    </row>
    <row r="557" spans="1:4" x14ac:dyDescent="0.2">
      <c r="A557" s="141" t="s">
        <v>1372</v>
      </c>
      <c r="B557" s="141" t="s">
        <v>1373</v>
      </c>
      <c r="C557" s="240">
        <v>7.5</v>
      </c>
      <c r="D557" s="240" t="e">
        <v>#N/A</v>
      </c>
    </row>
    <row r="558" spans="1:4" x14ac:dyDescent="0.2">
      <c r="A558" s="141" t="s">
        <v>1374</v>
      </c>
      <c r="B558" s="141" t="s">
        <v>1375</v>
      </c>
      <c r="C558" s="240">
        <v>12.5</v>
      </c>
      <c r="D558" s="240" t="e">
        <v>#N/A</v>
      </c>
    </row>
    <row r="559" spans="1:4" x14ac:dyDescent="0.2">
      <c r="A559" s="141" t="s">
        <v>1376</v>
      </c>
      <c r="B559" s="141" t="s">
        <v>1377</v>
      </c>
      <c r="C559" s="240">
        <v>22.5</v>
      </c>
      <c r="D559" s="240" t="e">
        <v>#N/A</v>
      </c>
    </row>
    <row r="560" spans="1:4" x14ac:dyDescent="0.2">
      <c r="A560" s="141" t="s">
        <v>1378</v>
      </c>
      <c r="B560" s="141" t="s">
        <v>1379</v>
      </c>
      <c r="C560" s="240">
        <v>27.5</v>
      </c>
      <c r="D560" s="240" t="e">
        <v>#N/A</v>
      </c>
    </row>
    <row r="561" spans="1:4" x14ac:dyDescent="0.2">
      <c r="A561" s="141" t="s">
        <v>1380</v>
      </c>
      <c r="B561" s="141" t="s">
        <v>1381</v>
      </c>
      <c r="C561" s="240">
        <v>22.5</v>
      </c>
      <c r="D561" s="240" t="e">
        <v>#N/A</v>
      </c>
    </row>
    <row r="562" spans="1:4" x14ac:dyDescent="0.2">
      <c r="A562" s="141" t="s">
        <v>1382</v>
      </c>
      <c r="B562" s="141" t="s">
        <v>1383</v>
      </c>
      <c r="C562" s="240">
        <v>7.5</v>
      </c>
      <c r="D562" s="240" t="e">
        <v>#N/A</v>
      </c>
    </row>
    <row r="563" spans="1:4" x14ac:dyDescent="0.2">
      <c r="A563" s="141" t="s">
        <v>1384</v>
      </c>
      <c r="B563" s="141" t="s">
        <v>1385</v>
      </c>
      <c r="C563" s="240">
        <v>7.5</v>
      </c>
      <c r="D563" s="240" t="e">
        <v>#N/A</v>
      </c>
    </row>
    <row r="564" spans="1:4" x14ac:dyDescent="0.2">
      <c r="A564" s="141" t="s">
        <v>1386</v>
      </c>
      <c r="B564" s="141" t="s">
        <v>1387</v>
      </c>
      <c r="C564" s="240">
        <v>27.5</v>
      </c>
      <c r="D564" s="240" t="e">
        <v>#N/A</v>
      </c>
    </row>
    <row r="565" spans="1:4" x14ac:dyDescent="0.2">
      <c r="A565" s="141" t="s">
        <v>1388</v>
      </c>
      <c r="B565" s="141" t="s">
        <v>1389</v>
      </c>
      <c r="C565" s="240">
        <v>27.5</v>
      </c>
      <c r="D565" s="240" t="e">
        <v>#N/A</v>
      </c>
    </row>
    <row r="566" spans="1:4" x14ac:dyDescent="0.2">
      <c r="A566" s="141" t="s">
        <v>1390</v>
      </c>
      <c r="B566" s="141" t="s">
        <v>1391</v>
      </c>
      <c r="C566" s="240">
        <v>17.5</v>
      </c>
      <c r="D566" s="240" t="e">
        <v>#N/A</v>
      </c>
    </row>
    <row r="567" spans="1:4" x14ac:dyDescent="0.2">
      <c r="A567" s="141" t="s">
        <v>1392</v>
      </c>
      <c r="B567" s="141" t="s">
        <v>1393</v>
      </c>
      <c r="C567" s="240">
        <v>12.5</v>
      </c>
      <c r="D567" s="240" t="e">
        <v>#N/A</v>
      </c>
    </row>
    <row r="568" spans="1:4" x14ac:dyDescent="0.2">
      <c r="A568" s="141" t="s">
        <v>1394</v>
      </c>
      <c r="B568" s="141" t="s">
        <v>1395</v>
      </c>
      <c r="C568" s="240">
        <v>7.5</v>
      </c>
      <c r="D568" s="240" t="e">
        <v>#N/A</v>
      </c>
    </row>
    <row r="569" spans="1:4" x14ac:dyDescent="0.2">
      <c r="A569" s="141" t="s">
        <v>1396</v>
      </c>
      <c r="B569" s="141" t="s">
        <v>34069</v>
      </c>
      <c r="C569" s="240">
        <v>27.5</v>
      </c>
      <c r="D569" s="240" t="e">
        <v>#N/A</v>
      </c>
    </row>
    <row r="570" spans="1:4" x14ac:dyDescent="0.2">
      <c r="A570" s="141" t="s">
        <v>1397</v>
      </c>
      <c r="B570" s="141" t="s">
        <v>1398</v>
      </c>
      <c r="C570" s="240">
        <v>22.5</v>
      </c>
      <c r="D570" s="240" t="e">
        <v>#N/A</v>
      </c>
    </row>
    <row r="571" spans="1:4" x14ac:dyDescent="0.2">
      <c r="A571" s="141" t="s">
        <v>1399</v>
      </c>
      <c r="B571" s="141" t="s">
        <v>1400</v>
      </c>
      <c r="C571" s="240">
        <v>27.5</v>
      </c>
      <c r="D571" s="240" t="e">
        <v>#N/A</v>
      </c>
    </row>
    <row r="572" spans="1:4" x14ac:dyDescent="0.2">
      <c r="A572" s="141" t="s">
        <v>1401</v>
      </c>
      <c r="B572" s="141" t="s">
        <v>1402</v>
      </c>
      <c r="C572" s="240">
        <v>7.5</v>
      </c>
      <c r="D572" s="240" t="e">
        <v>#N/A</v>
      </c>
    </row>
    <row r="573" spans="1:4" x14ac:dyDescent="0.2">
      <c r="A573" s="141" t="s">
        <v>1403</v>
      </c>
      <c r="B573" s="141" t="s">
        <v>1404</v>
      </c>
      <c r="C573" s="240">
        <v>12.5</v>
      </c>
      <c r="D573" s="240" t="e">
        <v>#N/A</v>
      </c>
    </row>
    <row r="574" spans="1:4" x14ac:dyDescent="0.2">
      <c r="A574" s="141" t="s">
        <v>1405</v>
      </c>
      <c r="B574" s="141" t="s">
        <v>1406</v>
      </c>
      <c r="C574" s="240">
        <v>27.5</v>
      </c>
      <c r="D574" s="240" t="e">
        <v>#N/A</v>
      </c>
    </row>
    <row r="575" spans="1:4" x14ac:dyDescent="0.2">
      <c r="A575" s="141" t="s">
        <v>1407</v>
      </c>
      <c r="B575" s="141" t="s">
        <v>1408</v>
      </c>
      <c r="C575" s="240">
        <v>17.5</v>
      </c>
      <c r="D575" s="240" t="e">
        <v>#N/A</v>
      </c>
    </row>
    <row r="576" spans="1:4" x14ac:dyDescent="0.2">
      <c r="A576" s="141" t="s">
        <v>1409</v>
      </c>
      <c r="B576" s="141" t="s">
        <v>1410</v>
      </c>
      <c r="C576" s="240">
        <v>27.5</v>
      </c>
      <c r="D576" s="240" t="e">
        <v>#N/A</v>
      </c>
    </row>
    <row r="577" spans="1:4" x14ac:dyDescent="0.2">
      <c r="A577" s="141" t="s">
        <v>1411</v>
      </c>
      <c r="B577" s="141" t="s">
        <v>1412</v>
      </c>
      <c r="C577" s="240">
        <v>27.5</v>
      </c>
      <c r="D577" s="240" t="e">
        <v>#N/A</v>
      </c>
    </row>
    <row r="578" spans="1:4" x14ac:dyDescent="0.2">
      <c r="A578" s="141" t="s">
        <v>1413</v>
      </c>
      <c r="B578" s="141" t="s">
        <v>1414</v>
      </c>
      <c r="C578" s="240">
        <v>12.5</v>
      </c>
      <c r="D578" s="240" t="e">
        <v>#N/A</v>
      </c>
    </row>
    <row r="579" spans="1:4" x14ac:dyDescent="0.2">
      <c r="A579" s="141" t="s">
        <v>1415</v>
      </c>
      <c r="B579" s="141" t="s">
        <v>1416</v>
      </c>
      <c r="C579" s="240">
        <v>17.5</v>
      </c>
      <c r="D579" s="240" t="e">
        <v>#N/A</v>
      </c>
    </row>
    <row r="580" spans="1:4" x14ac:dyDescent="0.2">
      <c r="A580" s="141" t="s">
        <v>1417</v>
      </c>
      <c r="B580" s="141" t="s">
        <v>1418</v>
      </c>
      <c r="C580" s="240">
        <v>27.5</v>
      </c>
      <c r="D580" s="240" t="e">
        <v>#N/A</v>
      </c>
    </row>
    <row r="581" spans="1:4" x14ac:dyDescent="0.2">
      <c r="A581" s="141" t="s">
        <v>1419</v>
      </c>
      <c r="B581" s="141" t="s">
        <v>1420</v>
      </c>
      <c r="C581" s="240">
        <v>7.5</v>
      </c>
      <c r="D581" s="240" t="e">
        <v>#N/A</v>
      </c>
    </row>
    <row r="582" spans="1:4" x14ac:dyDescent="0.2">
      <c r="A582" s="141" t="s">
        <v>1421</v>
      </c>
      <c r="B582" s="141" t="s">
        <v>1422</v>
      </c>
      <c r="C582" s="240">
        <v>27.5</v>
      </c>
      <c r="D582" s="240" t="e">
        <v>#N/A</v>
      </c>
    </row>
    <row r="583" spans="1:4" x14ac:dyDescent="0.2">
      <c r="A583" s="141" t="s">
        <v>1423</v>
      </c>
      <c r="B583" s="141" t="s">
        <v>1424</v>
      </c>
      <c r="C583" s="240">
        <v>27.5</v>
      </c>
      <c r="D583" s="240" t="e">
        <v>#N/A</v>
      </c>
    </row>
    <row r="584" spans="1:4" x14ac:dyDescent="0.2">
      <c r="A584" s="141" t="s">
        <v>1425</v>
      </c>
      <c r="B584" s="141" t="s">
        <v>1426</v>
      </c>
      <c r="C584" s="240">
        <v>17.5</v>
      </c>
      <c r="D584" s="240" t="e">
        <v>#N/A</v>
      </c>
    </row>
    <row r="585" spans="1:4" x14ac:dyDescent="0.2">
      <c r="A585" s="141" t="s">
        <v>1427</v>
      </c>
      <c r="B585" s="141" t="s">
        <v>1428</v>
      </c>
      <c r="C585" s="240">
        <v>27.5</v>
      </c>
      <c r="D585" s="240" t="e">
        <v>#N/A</v>
      </c>
    </row>
    <row r="586" spans="1:4" x14ac:dyDescent="0.2">
      <c r="A586" s="141" t="s">
        <v>1429</v>
      </c>
      <c r="B586" s="141" t="s">
        <v>1430</v>
      </c>
      <c r="C586" s="240">
        <v>27.5</v>
      </c>
      <c r="D586" s="240" t="e">
        <v>#N/A</v>
      </c>
    </row>
    <row r="587" spans="1:4" x14ac:dyDescent="0.2">
      <c r="A587" s="141" t="s">
        <v>1431</v>
      </c>
      <c r="B587" s="141" t="s">
        <v>1432</v>
      </c>
      <c r="C587" s="240">
        <v>12.5</v>
      </c>
      <c r="D587" s="240" t="e">
        <v>#N/A</v>
      </c>
    </row>
    <row r="588" spans="1:4" x14ac:dyDescent="0.2">
      <c r="A588" s="141" t="s">
        <v>1433</v>
      </c>
      <c r="B588" s="141" t="s">
        <v>1434</v>
      </c>
      <c r="C588" s="240">
        <v>22.5</v>
      </c>
      <c r="D588" s="240" t="e">
        <v>#N/A</v>
      </c>
    </row>
    <row r="589" spans="1:4" x14ac:dyDescent="0.2">
      <c r="A589" s="141" t="s">
        <v>1435</v>
      </c>
      <c r="B589" s="141" t="s">
        <v>1436</v>
      </c>
      <c r="C589" s="240">
        <v>12.5</v>
      </c>
      <c r="D589" s="240" t="e">
        <v>#N/A</v>
      </c>
    </row>
    <row r="590" spans="1:4" x14ac:dyDescent="0.2">
      <c r="A590" s="141" t="s">
        <v>1437</v>
      </c>
      <c r="B590" s="141" t="s">
        <v>1438</v>
      </c>
      <c r="C590" s="240">
        <v>17.5</v>
      </c>
      <c r="D590" s="240" t="e">
        <v>#N/A</v>
      </c>
    </row>
    <row r="591" spans="1:4" x14ac:dyDescent="0.2">
      <c r="A591" s="141" t="s">
        <v>1439</v>
      </c>
      <c r="B591" s="141" t="s">
        <v>1440</v>
      </c>
      <c r="C591" s="240">
        <v>27.5</v>
      </c>
      <c r="D591" s="240" t="e">
        <v>#N/A</v>
      </c>
    </row>
    <row r="592" spans="1:4" x14ac:dyDescent="0.2">
      <c r="A592" s="141" t="s">
        <v>1441</v>
      </c>
      <c r="B592" s="141" t="s">
        <v>1442</v>
      </c>
      <c r="C592" s="240">
        <v>27.5</v>
      </c>
      <c r="D592" s="240" t="e">
        <v>#N/A</v>
      </c>
    </row>
    <row r="593" spans="1:4" x14ac:dyDescent="0.2">
      <c r="A593" s="141" t="s">
        <v>1443</v>
      </c>
      <c r="B593" s="141" t="s">
        <v>1444</v>
      </c>
      <c r="C593" s="240">
        <v>12.5</v>
      </c>
      <c r="D593" s="240" t="e">
        <v>#N/A</v>
      </c>
    </row>
    <row r="594" spans="1:4" x14ac:dyDescent="0.2">
      <c r="A594" s="141" t="s">
        <v>1445</v>
      </c>
      <c r="B594" s="141" t="s">
        <v>1446</v>
      </c>
      <c r="C594" s="240">
        <v>7.5</v>
      </c>
      <c r="D594" s="240" t="e">
        <v>#N/A</v>
      </c>
    </row>
    <row r="595" spans="1:4" x14ac:dyDescent="0.2">
      <c r="A595" s="141" t="s">
        <v>1447</v>
      </c>
      <c r="B595" s="141" t="s">
        <v>1448</v>
      </c>
      <c r="C595" s="240">
        <v>27.5</v>
      </c>
      <c r="D595" s="240" t="e">
        <v>#N/A</v>
      </c>
    </row>
    <row r="596" spans="1:4" x14ac:dyDescent="0.2">
      <c r="A596" s="141" t="s">
        <v>1449</v>
      </c>
      <c r="B596" s="141" t="s">
        <v>1450</v>
      </c>
      <c r="C596" s="240">
        <v>22.5</v>
      </c>
      <c r="D596" s="240" t="e">
        <v>#N/A</v>
      </c>
    </row>
    <row r="597" spans="1:4" x14ac:dyDescent="0.2">
      <c r="A597" s="141" t="s">
        <v>1451</v>
      </c>
      <c r="B597" s="141" t="s">
        <v>1452</v>
      </c>
      <c r="C597" s="240">
        <v>12.5</v>
      </c>
      <c r="D597" s="240" t="e">
        <v>#N/A</v>
      </c>
    </row>
    <row r="598" spans="1:4" x14ac:dyDescent="0.2">
      <c r="A598" s="141" t="s">
        <v>1453</v>
      </c>
      <c r="B598" s="141" t="s">
        <v>1454</v>
      </c>
      <c r="C598" s="240">
        <v>12.5</v>
      </c>
      <c r="D598" s="240" t="e">
        <v>#N/A</v>
      </c>
    </row>
    <row r="599" spans="1:4" x14ac:dyDescent="0.2">
      <c r="A599" s="141" t="s">
        <v>1455</v>
      </c>
      <c r="B599" s="141" t="s">
        <v>1456</v>
      </c>
      <c r="C599" s="240">
        <v>17.5</v>
      </c>
      <c r="D599" s="240" t="e">
        <v>#N/A</v>
      </c>
    </row>
    <row r="600" spans="1:4" x14ac:dyDescent="0.2">
      <c r="A600" s="141" t="s">
        <v>1457</v>
      </c>
      <c r="B600" s="141" t="s">
        <v>1458</v>
      </c>
      <c r="C600" s="240">
        <v>27.5</v>
      </c>
      <c r="D600" s="240" t="e">
        <v>#N/A</v>
      </c>
    </row>
    <row r="601" spans="1:4" x14ac:dyDescent="0.2">
      <c r="A601" s="141" t="s">
        <v>1459</v>
      </c>
      <c r="B601" s="141" t="s">
        <v>1460</v>
      </c>
      <c r="C601" s="240">
        <v>22.5</v>
      </c>
      <c r="D601" s="240" t="e">
        <v>#N/A</v>
      </c>
    </row>
    <row r="602" spans="1:4" x14ac:dyDescent="0.2">
      <c r="A602" s="141" t="s">
        <v>1461</v>
      </c>
      <c r="B602" s="141" t="s">
        <v>1462</v>
      </c>
      <c r="C602" s="240">
        <v>7.5</v>
      </c>
      <c r="D602" s="240" t="e">
        <v>#N/A</v>
      </c>
    </row>
    <row r="603" spans="1:4" x14ac:dyDescent="0.2">
      <c r="A603" s="141" t="s">
        <v>1463</v>
      </c>
      <c r="B603" s="141" t="s">
        <v>1464</v>
      </c>
      <c r="C603" s="240">
        <v>27.5</v>
      </c>
      <c r="D603" s="240" t="e">
        <v>#N/A</v>
      </c>
    </row>
    <row r="604" spans="1:4" x14ac:dyDescent="0.2">
      <c r="A604" s="141" t="s">
        <v>1465</v>
      </c>
      <c r="B604" s="141" t="s">
        <v>1466</v>
      </c>
      <c r="C604" s="240">
        <v>12.5</v>
      </c>
      <c r="D604" s="240" t="e">
        <v>#N/A</v>
      </c>
    </row>
    <row r="605" spans="1:4" x14ac:dyDescent="0.2">
      <c r="A605" s="141" t="s">
        <v>1467</v>
      </c>
      <c r="B605" s="141" t="s">
        <v>1468</v>
      </c>
      <c r="C605" s="240">
        <v>27.5</v>
      </c>
      <c r="D605" s="240" t="e">
        <v>#N/A</v>
      </c>
    </row>
    <row r="606" spans="1:4" x14ac:dyDescent="0.2">
      <c r="A606" s="141" t="s">
        <v>1469</v>
      </c>
      <c r="B606" s="141" t="s">
        <v>1470</v>
      </c>
      <c r="C606" s="240">
        <v>27.5</v>
      </c>
      <c r="D606" s="240" t="e">
        <v>#N/A</v>
      </c>
    </row>
    <row r="607" spans="1:4" x14ac:dyDescent="0.2">
      <c r="A607" s="141" t="s">
        <v>1471</v>
      </c>
      <c r="B607" s="141" t="s">
        <v>1472</v>
      </c>
      <c r="C607" s="240">
        <v>7.5</v>
      </c>
      <c r="D607" s="240" t="e">
        <v>#N/A</v>
      </c>
    </row>
    <row r="608" spans="1:4" x14ac:dyDescent="0.2">
      <c r="A608" s="141" t="s">
        <v>1473</v>
      </c>
      <c r="B608" s="141" t="s">
        <v>1474</v>
      </c>
      <c r="C608" s="240">
        <v>12.5</v>
      </c>
      <c r="D608" s="240" t="e">
        <v>#N/A</v>
      </c>
    </row>
    <row r="609" spans="1:4" x14ac:dyDescent="0.2">
      <c r="A609" s="141" t="s">
        <v>1475</v>
      </c>
      <c r="B609" s="141" t="s">
        <v>1476</v>
      </c>
      <c r="C609" s="240">
        <v>27.5</v>
      </c>
      <c r="D609" s="240" t="e">
        <v>#N/A</v>
      </c>
    </row>
    <row r="610" spans="1:4" x14ac:dyDescent="0.2">
      <c r="A610" s="141" t="s">
        <v>1477</v>
      </c>
      <c r="B610" s="141" t="s">
        <v>1478</v>
      </c>
      <c r="C610" s="240">
        <v>27.5</v>
      </c>
      <c r="D610" s="240" t="e">
        <v>#N/A</v>
      </c>
    </row>
    <row r="611" spans="1:4" x14ac:dyDescent="0.2">
      <c r="A611" s="141" t="s">
        <v>1479</v>
      </c>
      <c r="B611" s="141" t="s">
        <v>1480</v>
      </c>
      <c r="C611" s="240">
        <v>27.5</v>
      </c>
      <c r="D611" s="240" t="e">
        <v>#N/A</v>
      </c>
    </row>
    <row r="612" spans="1:4" x14ac:dyDescent="0.2">
      <c r="A612" s="141" t="s">
        <v>1481</v>
      </c>
      <c r="B612" s="141" t="s">
        <v>1482</v>
      </c>
      <c r="C612" s="240">
        <v>7.5</v>
      </c>
      <c r="D612" s="240" t="e">
        <v>#N/A</v>
      </c>
    </row>
    <row r="613" spans="1:4" x14ac:dyDescent="0.2">
      <c r="A613" s="141" t="s">
        <v>1483</v>
      </c>
      <c r="B613" s="141" t="s">
        <v>1484</v>
      </c>
      <c r="C613" s="240">
        <v>22.5</v>
      </c>
      <c r="D613" s="240" t="e">
        <v>#N/A</v>
      </c>
    </row>
    <row r="614" spans="1:4" x14ac:dyDescent="0.2">
      <c r="A614" s="141" t="s">
        <v>1485</v>
      </c>
      <c r="B614" s="141" t="s">
        <v>1486</v>
      </c>
      <c r="C614" s="240">
        <v>17.5</v>
      </c>
      <c r="D614" s="240" t="e">
        <v>#N/A</v>
      </c>
    </row>
    <row r="615" spans="1:4" x14ac:dyDescent="0.2">
      <c r="A615" s="141" t="s">
        <v>1487</v>
      </c>
      <c r="B615" s="141" t="s">
        <v>1488</v>
      </c>
      <c r="C615" s="240">
        <v>22.5</v>
      </c>
      <c r="D615" s="240" t="e">
        <v>#N/A</v>
      </c>
    </row>
    <row r="616" spans="1:4" x14ac:dyDescent="0.2">
      <c r="A616" s="141" t="s">
        <v>1489</v>
      </c>
      <c r="B616" s="141" t="s">
        <v>1490</v>
      </c>
      <c r="C616" s="240">
        <v>17.5</v>
      </c>
      <c r="D616" s="240" t="e">
        <v>#N/A</v>
      </c>
    </row>
    <row r="617" spans="1:4" x14ac:dyDescent="0.2">
      <c r="A617" s="141" t="s">
        <v>1491</v>
      </c>
      <c r="B617" s="141" t="s">
        <v>1492</v>
      </c>
      <c r="C617" s="240">
        <v>12.5</v>
      </c>
      <c r="D617" s="240" t="e">
        <v>#N/A</v>
      </c>
    </row>
    <row r="618" spans="1:4" x14ac:dyDescent="0.2">
      <c r="A618" s="141" t="s">
        <v>1493</v>
      </c>
      <c r="B618" s="141" t="s">
        <v>1494</v>
      </c>
      <c r="C618" s="240">
        <v>27.5</v>
      </c>
      <c r="D618" s="240" t="e">
        <v>#N/A</v>
      </c>
    </row>
    <row r="619" spans="1:4" x14ac:dyDescent="0.2">
      <c r="A619" s="141" t="s">
        <v>1495</v>
      </c>
      <c r="B619" s="141" t="s">
        <v>1496</v>
      </c>
      <c r="C619" s="240">
        <v>27.5</v>
      </c>
      <c r="D619" s="240" t="e">
        <v>#N/A</v>
      </c>
    </row>
    <row r="620" spans="1:4" x14ac:dyDescent="0.2">
      <c r="A620" s="141" t="s">
        <v>1497</v>
      </c>
      <c r="B620" s="141" t="s">
        <v>1498</v>
      </c>
      <c r="C620" s="240">
        <v>17.5</v>
      </c>
      <c r="D620" s="240" t="e">
        <v>#N/A</v>
      </c>
    </row>
    <row r="621" spans="1:4" x14ac:dyDescent="0.2">
      <c r="A621" s="141" t="s">
        <v>1499</v>
      </c>
      <c r="B621" s="141" t="s">
        <v>1500</v>
      </c>
      <c r="C621" s="240">
        <v>12.5</v>
      </c>
      <c r="D621" s="240" t="e">
        <v>#N/A</v>
      </c>
    </row>
    <row r="622" spans="1:4" x14ac:dyDescent="0.2">
      <c r="A622" s="141" t="s">
        <v>1501</v>
      </c>
      <c r="B622" s="141" t="s">
        <v>1502</v>
      </c>
      <c r="C622" s="240">
        <v>12.5</v>
      </c>
      <c r="D622" s="240" t="e">
        <v>#N/A</v>
      </c>
    </row>
    <row r="623" spans="1:4" x14ac:dyDescent="0.2">
      <c r="A623" s="141" t="s">
        <v>1503</v>
      </c>
      <c r="B623" s="141" t="s">
        <v>1504</v>
      </c>
      <c r="C623" s="240">
        <v>7.5</v>
      </c>
      <c r="D623" s="240" t="e">
        <v>#N/A</v>
      </c>
    </row>
    <row r="624" spans="1:4" x14ac:dyDescent="0.2">
      <c r="A624" s="141" t="s">
        <v>1505</v>
      </c>
      <c r="B624" s="141" t="s">
        <v>1506</v>
      </c>
      <c r="C624" s="240">
        <v>27.5</v>
      </c>
      <c r="D624" s="240" t="e">
        <v>#N/A</v>
      </c>
    </row>
    <row r="625" spans="1:4" x14ac:dyDescent="0.2">
      <c r="A625" s="141" t="s">
        <v>1507</v>
      </c>
      <c r="B625" s="141" t="s">
        <v>1508</v>
      </c>
      <c r="C625" s="240">
        <v>17.5</v>
      </c>
      <c r="D625" s="240" t="e">
        <v>#N/A</v>
      </c>
    </row>
    <row r="626" spans="1:4" x14ac:dyDescent="0.2">
      <c r="A626" s="141" t="s">
        <v>1509</v>
      </c>
      <c r="B626" s="141" t="s">
        <v>1510</v>
      </c>
      <c r="C626" s="240">
        <v>27.5</v>
      </c>
      <c r="D626" s="240" t="e">
        <v>#N/A</v>
      </c>
    </row>
    <row r="627" spans="1:4" x14ac:dyDescent="0.2">
      <c r="A627" s="141" t="s">
        <v>1511</v>
      </c>
      <c r="B627" s="141" t="s">
        <v>1512</v>
      </c>
      <c r="C627" s="240">
        <v>12.5</v>
      </c>
      <c r="D627" s="240" t="e">
        <v>#N/A</v>
      </c>
    </row>
    <row r="628" spans="1:4" x14ac:dyDescent="0.2">
      <c r="A628" s="141" t="s">
        <v>1513</v>
      </c>
      <c r="B628" s="141" t="s">
        <v>1514</v>
      </c>
      <c r="C628" s="240">
        <v>12.5</v>
      </c>
      <c r="D628" s="240" t="e">
        <v>#N/A</v>
      </c>
    </row>
    <row r="629" spans="1:4" x14ac:dyDescent="0.2">
      <c r="A629" s="141" t="s">
        <v>1515</v>
      </c>
      <c r="B629" s="141" t="s">
        <v>1516</v>
      </c>
      <c r="C629" s="240">
        <v>12.5</v>
      </c>
      <c r="D629" s="240" t="e">
        <v>#N/A</v>
      </c>
    </row>
    <row r="630" spans="1:4" x14ac:dyDescent="0.2">
      <c r="A630" s="141" t="s">
        <v>1517</v>
      </c>
      <c r="B630" s="141" t="s">
        <v>1518</v>
      </c>
      <c r="C630" s="240">
        <v>12.5</v>
      </c>
      <c r="D630" s="240" t="e">
        <v>#N/A</v>
      </c>
    </row>
    <row r="631" spans="1:4" x14ac:dyDescent="0.2">
      <c r="A631" s="141" t="s">
        <v>1519</v>
      </c>
      <c r="B631" s="141" t="s">
        <v>1520</v>
      </c>
      <c r="C631" s="240">
        <v>12.5</v>
      </c>
      <c r="D631" s="240" t="e">
        <v>#N/A</v>
      </c>
    </row>
    <row r="632" spans="1:4" x14ac:dyDescent="0.2">
      <c r="A632" s="141" t="s">
        <v>1521</v>
      </c>
      <c r="B632" s="141" t="s">
        <v>1522</v>
      </c>
      <c r="C632" s="240">
        <v>17.5</v>
      </c>
      <c r="D632" s="240" t="e">
        <v>#N/A</v>
      </c>
    </row>
    <row r="633" spans="1:4" x14ac:dyDescent="0.2">
      <c r="A633" s="141" t="s">
        <v>1523</v>
      </c>
      <c r="B633" s="141" t="s">
        <v>1524</v>
      </c>
      <c r="C633" s="240">
        <v>12.5</v>
      </c>
      <c r="D633" s="240" t="e">
        <v>#N/A</v>
      </c>
    </row>
    <row r="634" spans="1:4" x14ac:dyDescent="0.2">
      <c r="A634" s="141" t="s">
        <v>1525</v>
      </c>
      <c r="B634" s="141" t="s">
        <v>1526</v>
      </c>
      <c r="C634" s="240">
        <v>27.5</v>
      </c>
      <c r="D634" s="240" t="e">
        <v>#N/A</v>
      </c>
    </row>
    <row r="635" spans="1:4" x14ac:dyDescent="0.2">
      <c r="A635" s="141" t="s">
        <v>1527</v>
      </c>
      <c r="B635" s="141" t="s">
        <v>1528</v>
      </c>
      <c r="C635" s="240">
        <v>22.5</v>
      </c>
      <c r="D635" s="240" t="e">
        <v>#N/A</v>
      </c>
    </row>
    <row r="636" spans="1:4" x14ac:dyDescent="0.2">
      <c r="A636" s="141" t="s">
        <v>1529</v>
      </c>
      <c r="B636" s="141" t="s">
        <v>1530</v>
      </c>
      <c r="C636" s="240">
        <v>12.5</v>
      </c>
      <c r="D636" s="240" t="e">
        <v>#N/A</v>
      </c>
    </row>
    <row r="637" spans="1:4" x14ac:dyDescent="0.2">
      <c r="A637" s="141" t="s">
        <v>1531</v>
      </c>
      <c r="B637" s="141" t="s">
        <v>1532</v>
      </c>
      <c r="C637" s="240">
        <v>12.5</v>
      </c>
      <c r="D637" s="240" t="e">
        <v>#N/A</v>
      </c>
    </row>
    <row r="638" spans="1:4" x14ac:dyDescent="0.2">
      <c r="A638" s="141" t="s">
        <v>1533</v>
      </c>
      <c r="B638" s="141" t="s">
        <v>1534</v>
      </c>
      <c r="C638" s="240">
        <v>27.5</v>
      </c>
      <c r="D638" s="240" t="e">
        <v>#N/A</v>
      </c>
    </row>
    <row r="639" spans="1:4" x14ac:dyDescent="0.2">
      <c r="A639" s="141" t="s">
        <v>1535</v>
      </c>
      <c r="B639" s="141" t="s">
        <v>1536</v>
      </c>
      <c r="C639" s="240">
        <v>12.5</v>
      </c>
      <c r="D639" s="240" t="e">
        <v>#N/A</v>
      </c>
    </row>
    <row r="640" spans="1:4" x14ac:dyDescent="0.2">
      <c r="A640" s="141" t="s">
        <v>1537</v>
      </c>
      <c r="B640" s="141" t="s">
        <v>1538</v>
      </c>
      <c r="C640" s="240">
        <v>27.5</v>
      </c>
      <c r="D640" s="240" t="e">
        <v>#N/A</v>
      </c>
    </row>
    <row r="641" spans="1:4" x14ac:dyDescent="0.2">
      <c r="A641" s="141" t="s">
        <v>1539</v>
      </c>
      <c r="B641" s="141" t="s">
        <v>1540</v>
      </c>
      <c r="C641" s="240">
        <v>17.5</v>
      </c>
      <c r="D641" s="240" t="e">
        <v>#N/A</v>
      </c>
    </row>
    <row r="642" spans="1:4" x14ac:dyDescent="0.2">
      <c r="A642" s="141" t="s">
        <v>1541</v>
      </c>
      <c r="B642" s="141" t="s">
        <v>1542</v>
      </c>
      <c r="C642" s="240">
        <v>22.5</v>
      </c>
      <c r="D642" s="240" t="e">
        <v>#N/A</v>
      </c>
    </row>
    <row r="643" spans="1:4" x14ac:dyDescent="0.2">
      <c r="A643" s="141" t="s">
        <v>1543</v>
      </c>
      <c r="B643" s="141" t="s">
        <v>1544</v>
      </c>
      <c r="C643" s="240">
        <v>27.5</v>
      </c>
      <c r="D643" s="240" t="e">
        <v>#N/A</v>
      </c>
    </row>
    <row r="644" spans="1:4" x14ac:dyDescent="0.2">
      <c r="A644" s="141" t="s">
        <v>1545</v>
      </c>
      <c r="B644" s="141" t="s">
        <v>1546</v>
      </c>
      <c r="C644" s="240">
        <v>12.5</v>
      </c>
      <c r="D644" s="240" t="e">
        <v>#N/A</v>
      </c>
    </row>
    <row r="645" spans="1:4" x14ac:dyDescent="0.2">
      <c r="A645" s="141" t="s">
        <v>1547</v>
      </c>
      <c r="B645" s="141" t="s">
        <v>1548</v>
      </c>
      <c r="C645" s="240">
        <v>27.5</v>
      </c>
      <c r="D645" s="240" t="e">
        <v>#N/A</v>
      </c>
    </row>
    <row r="646" spans="1:4" x14ac:dyDescent="0.2">
      <c r="A646" s="141" t="s">
        <v>1549</v>
      </c>
      <c r="B646" s="141" t="s">
        <v>1550</v>
      </c>
      <c r="C646" s="240">
        <v>7.5</v>
      </c>
      <c r="D646" s="240" t="e">
        <v>#N/A</v>
      </c>
    </row>
    <row r="647" spans="1:4" x14ac:dyDescent="0.2">
      <c r="A647" s="141" t="s">
        <v>1551</v>
      </c>
      <c r="B647" s="141" t="s">
        <v>1552</v>
      </c>
      <c r="C647" s="240">
        <v>17.5</v>
      </c>
      <c r="D647" s="240" t="e">
        <v>#N/A</v>
      </c>
    </row>
    <row r="648" spans="1:4" x14ac:dyDescent="0.2">
      <c r="A648" s="141" t="s">
        <v>1553</v>
      </c>
      <c r="B648" s="141" t="s">
        <v>1554</v>
      </c>
      <c r="C648" s="240">
        <v>12.5</v>
      </c>
      <c r="D648" s="240" t="e">
        <v>#N/A</v>
      </c>
    </row>
    <row r="649" spans="1:4" x14ac:dyDescent="0.2">
      <c r="A649" s="141" t="s">
        <v>1555</v>
      </c>
      <c r="B649" s="141" t="s">
        <v>1556</v>
      </c>
      <c r="C649" s="240">
        <v>27.5</v>
      </c>
      <c r="D649" s="240" t="e">
        <v>#N/A</v>
      </c>
    </row>
    <row r="650" spans="1:4" x14ac:dyDescent="0.2">
      <c r="A650" s="141" t="s">
        <v>1557</v>
      </c>
      <c r="B650" s="141" t="s">
        <v>1558</v>
      </c>
      <c r="C650" s="240">
        <v>22.5</v>
      </c>
      <c r="D650" s="240" t="e">
        <v>#N/A</v>
      </c>
    </row>
    <row r="651" spans="1:4" x14ac:dyDescent="0.2">
      <c r="A651" s="141" t="s">
        <v>1559</v>
      </c>
      <c r="B651" s="141" t="s">
        <v>1560</v>
      </c>
      <c r="C651" s="240">
        <v>12.5</v>
      </c>
      <c r="D651" s="240" t="e">
        <v>#N/A</v>
      </c>
    </row>
    <row r="652" spans="1:4" x14ac:dyDescent="0.2">
      <c r="A652" s="141" t="s">
        <v>1561</v>
      </c>
      <c r="B652" s="141" t="s">
        <v>1562</v>
      </c>
      <c r="C652" s="240">
        <v>27.5</v>
      </c>
      <c r="D652" s="240" t="e">
        <v>#N/A</v>
      </c>
    </row>
    <row r="653" spans="1:4" x14ac:dyDescent="0.2">
      <c r="A653" s="141" t="s">
        <v>1563</v>
      </c>
      <c r="B653" s="141" t="s">
        <v>1564</v>
      </c>
      <c r="C653" s="240">
        <v>7.5</v>
      </c>
      <c r="D653" s="240" t="e">
        <v>#N/A</v>
      </c>
    </row>
    <row r="654" spans="1:4" x14ac:dyDescent="0.2">
      <c r="A654" s="141" t="s">
        <v>1565</v>
      </c>
      <c r="B654" s="141" t="s">
        <v>1566</v>
      </c>
      <c r="C654" s="240">
        <v>12.5</v>
      </c>
      <c r="D654" s="240" t="e">
        <v>#N/A</v>
      </c>
    </row>
    <row r="655" spans="1:4" x14ac:dyDescent="0.2">
      <c r="A655" s="141" t="s">
        <v>1567</v>
      </c>
      <c r="B655" s="141" t="s">
        <v>1568</v>
      </c>
      <c r="C655" s="240">
        <v>22.5</v>
      </c>
      <c r="D655" s="240" t="e">
        <v>#N/A</v>
      </c>
    </row>
    <row r="656" spans="1:4" x14ac:dyDescent="0.2">
      <c r="A656" s="141" t="s">
        <v>1569</v>
      </c>
      <c r="B656" s="141" t="s">
        <v>1570</v>
      </c>
      <c r="C656" s="240">
        <v>27.5</v>
      </c>
      <c r="D656" s="240" t="e">
        <v>#N/A</v>
      </c>
    </row>
    <row r="657" spans="1:4" x14ac:dyDescent="0.2">
      <c r="A657" s="141" t="s">
        <v>1571</v>
      </c>
      <c r="B657" s="141" t="s">
        <v>1572</v>
      </c>
      <c r="C657" s="240">
        <v>7.5</v>
      </c>
      <c r="D657" s="240" t="e">
        <v>#N/A</v>
      </c>
    </row>
    <row r="658" spans="1:4" x14ac:dyDescent="0.2">
      <c r="A658" s="141" t="s">
        <v>1573</v>
      </c>
      <c r="B658" s="141" t="s">
        <v>1574</v>
      </c>
      <c r="C658" s="240">
        <v>12.5</v>
      </c>
      <c r="D658" s="240" t="e">
        <v>#N/A</v>
      </c>
    </row>
    <row r="659" spans="1:4" x14ac:dyDescent="0.2">
      <c r="A659" s="141" t="s">
        <v>1575</v>
      </c>
      <c r="B659" s="141" t="s">
        <v>1576</v>
      </c>
      <c r="C659" s="240">
        <v>22.5</v>
      </c>
      <c r="D659" s="240" t="e">
        <v>#N/A</v>
      </c>
    </row>
    <row r="660" spans="1:4" x14ac:dyDescent="0.2">
      <c r="A660" s="141" t="s">
        <v>1577</v>
      </c>
      <c r="B660" s="141" t="s">
        <v>1578</v>
      </c>
      <c r="C660" s="240">
        <v>12.5</v>
      </c>
      <c r="D660" s="240" t="e">
        <v>#N/A</v>
      </c>
    </row>
    <row r="661" spans="1:4" x14ac:dyDescent="0.2">
      <c r="A661" s="141" t="s">
        <v>1579</v>
      </c>
      <c r="B661" s="141" t="s">
        <v>1580</v>
      </c>
      <c r="C661" s="240">
        <v>27.5</v>
      </c>
      <c r="D661" s="240" t="e">
        <v>#N/A</v>
      </c>
    </row>
    <row r="662" spans="1:4" x14ac:dyDescent="0.2">
      <c r="A662" s="141" t="s">
        <v>1581</v>
      </c>
      <c r="B662" s="141" t="s">
        <v>1582</v>
      </c>
      <c r="C662" s="240">
        <v>17.5</v>
      </c>
      <c r="D662" s="240" t="e">
        <v>#N/A</v>
      </c>
    </row>
    <row r="663" spans="1:4" x14ac:dyDescent="0.2">
      <c r="A663" s="141" t="s">
        <v>1583</v>
      </c>
      <c r="B663" s="141" t="s">
        <v>1584</v>
      </c>
      <c r="C663" s="240">
        <v>12.5</v>
      </c>
      <c r="D663" s="240" t="e">
        <v>#N/A</v>
      </c>
    </row>
    <row r="664" spans="1:4" x14ac:dyDescent="0.2">
      <c r="A664" s="141" t="s">
        <v>1585</v>
      </c>
      <c r="B664" s="141" t="s">
        <v>1586</v>
      </c>
      <c r="C664" s="240">
        <v>12.5</v>
      </c>
      <c r="D664" s="240" t="e">
        <v>#N/A</v>
      </c>
    </row>
    <row r="665" spans="1:4" x14ac:dyDescent="0.2">
      <c r="A665" s="141" t="s">
        <v>1587</v>
      </c>
      <c r="B665" s="141" t="s">
        <v>1588</v>
      </c>
      <c r="C665" s="240">
        <v>22.5</v>
      </c>
      <c r="D665" s="240" t="e">
        <v>#N/A</v>
      </c>
    </row>
    <row r="666" spans="1:4" x14ac:dyDescent="0.2">
      <c r="A666" s="141" t="s">
        <v>1589</v>
      </c>
      <c r="B666" s="141" t="s">
        <v>1590</v>
      </c>
      <c r="C666" s="240">
        <v>17.5</v>
      </c>
      <c r="D666" s="240" t="e">
        <v>#N/A</v>
      </c>
    </row>
    <row r="667" spans="1:4" x14ac:dyDescent="0.2">
      <c r="A667" s="141" t="s">
        <v>1591</v>
      </c>
      <c r="B667" s="141" t="s">
        <v>1592</v>
      </c>
      <c r="C667" s="240">
        <v>17.5</v>
      </c>
      <c r="D667" s="240" t="e">
        <v>#N/A</v>
      </c>
    </row>
    <row r="668" spans="1:4" x14ac:dyDescent="0.2">
      <c r="A668" s="141" t="s">
        <v>1593</v>
      </c>
      <c r="B668" s="141" t="s">
        <v>1594</v>
      </c>
      <c r="C668" s="240">
        <v>12.5</v>
      </c>
      <c r="D668" s="240" t="e">
        <v>#N/A</v>
      </c>
    </row>
    <row r="669" spans="1:4" x14ac:dyDescent="0.2">
      <c r="A669" s="141" t="s">
        <v>1595</v>
      </c>
      <c r="B669" s="141" t="s">
        <v>1596</v>
      </c>
      <c r="C669" s="240">
        <v>7.5</v>
      </c>
      <c r="D669" s="240" t="e">
        <v>#N/A</v>
      </c>
    </row>
    <row r="670" spans="1:4" x14ac:dyDescent="0.2">
      <c r="A670" s="141" t="s">
        <v>1597</v>
      </c>
      <c r="B670" s="141" t="s">
        <v>1598</v>
      </c>
      <c r="C670" s="240">
        <v>27.5</v>
      </c>
      <c r="D670" s="240" t="e">
        <v>#N/A</v>
      </c>
    </row>
    <row r="671" spans="1:4" x14ac:dyDescent="0.2">
      <c r="A671" s="141" t="s">
        <v>1599</v>
      </c>
      <c r="B671" s="141" t="s">
        <v>1600</v>
      </c>
      <c r="C671" s="240">
        <v>12.5</v>
      </c>
      <c r="D671" s="240" t="e">
        <v>#N/A</v>
      </c>
    </row>
    <row r="672" spans="1:4" x14ac:dyDescent="0.2">
      <c r="A672" s="141" t="s">
        <v>1601</v>
      </c>
      <c r="B672" s="141" t="s">
        <v>1602</v>
      </c>
      <c r="C672" s="240">
        <v>27.5</v>
      </c>
      <c r="D672" s="240" t="e">
        <v>#N/A</v>
      </c>
    </row>
    <row r="673" spans="1:4" x14ac:dyDescent="0.2">
      <c r="A673" s="141" t="s">
        <v>1603</v>
      </c>
      <c r="B673" s="141" t="s">
        <v>1604</v>
      </c>
      <c r="C673" s="240">
        <v>27.5</v>
      </c>
      <c r="D673" s="240" t="e">
        <v>#N/A</v>
      </c>
    </row>
    <row r="674" spans="1:4" x14ac:dyDescent="0.2">
      <c r="A674" s="141" t="s">
        <v>1605</v>
      </c>
      <c r="B674" s="141" t="s">
        <v>1606</v>
      </c>
      <c r="C674" s="240">
        <v>7.5</v>
      </c>
      <c r="D674" s="240" t="e">
        <v>#N/A</v>
      </c>
    </row>
    <row r="675" spans="1:4" x14ac:dyDescent="0.2">
      <c r="A675" s="141" t="s">
        <v>1607</v>
      </c>
      <c r="B675" s="141" t="s">
        <v>1608</v>
      </c>
      <c r="C675" s="240">
        <v>7.5</v>
      </c>
      <c r="D675" s="240" t="e">
        <v>#N/A</v>
      </c>
    </row>
    <row r="676" spans="1:4" x14ac:dyDescent="0.2">
      <c r="A676" s="141" t="s">
        <v>1609</v>
      </c>
      <c r="B676" s="141" t="s">
        <v>1610</v>
      </c>
      <c r="C676" s="240">
        <v>17.5</v>
      </c>
      <c r="D676" s="240" t="e">
        <v>#N/A</v>
      </c>
    </row>
    <row r="677" spans="1:4" x14ac:dyDescent="0.2">
      <c r="A677" s="141" t="s">
        <v>1611</v>
      </c>
      <c r="B677" s="141" t="s">
        <v>1612</v>
      </c>
      <c r="C677" s="240">
        <v>22.5</v>
      </c>
      <c r="D677" s="240" t="e">
        <v>#N/A</v>
      </c>
    </row>
    <row r="678" spans="1:4" x14ac:dyDescent="0.2">
      <c r="A678" s="141" t="s">
        <v>1613</v>
      </c>
      <c r="B678" s="141" t="s">
        <v>1614</v>
      </c>
      <c r="C678" s="240">
        <v>17.5</v>
      </c>
      <c r="D678" s="240" t="e">
        <v>#N/A</v>
      </c>
    </row>
    <row r="679" spans="1:4" x14ac:dyDescent="0.2">
      <c r="A679" s="141" t="s">
        <v>1615</v>
      </c>
      <c r="B679" s="141" t="s">
        <v>1616</v>
      </c>
      <c r="C679" s="240">
        <v>27.5</v>
      </c>
      <c r="D679" s="240" t="e">
        <v>#N/A</v>
      </c>
    </row>
    <row r="680" spans="1:4" x14ac:dyDescent="0.2">
      <c r="A680" s="141" t="s">
        <v>1617</v>
      </c>
      <c r="B680" s="141" t="s">
        <v>1618</v>
      </c>
      <c r="C680" s="240">
        <v>27.5</v>
      </c>
      <c r="D680" s="240" t="e">
        <v>#N/A</v>
      </c>
    </row>
    <row r="681" spans="1:4" x14ac:dyDescent="0.2">
      <c r="A681" s="141" t="s">
        <v>1619</v>
      </c>
      <c r="B681" s="141" t="s">
        <v>1620</v>
      </c>
      <c r="C681" s="240">
        <v>27.5</v>
      </c>
      <c r="D681" s="240" t="e">
        <v>#N/A</v>
      </c>
    </row>
    <row r="682" spans="1:4" x14ac:dyDescent="0.2">
      <c r="A682" s="141" t="s">
        <v>1621</v>
      </c>
      <c r="B682" s="141" t="s">
        <v>1622</v>
      </c>
      <c r="C682" s="240">
        <v>17.5</v>
      </c>
      <c r="D682" s="240" t="e">
        <v>#N/A</v>
      </c>
    </row>
    <row r="683" spans="1:4" x14ac:dyDescent="0.2">
      <c r="A683" s="141" t="s">
        <v>1623</v>
      </c>
      <c r="B683" s="141" t="s">
        <v>1624</v>
      </c>
      <c r="C683" s="240">
        <v>27.5</v>
      </c>
      <c r="D683" s="240" t="e">
        <v>#N/A</v>
      </c>
    </row>
    <row r="684" spans="1:4" x14ac:dyDescent="0.2">
      <c r="A684" s="141" t="s">
        <v>1625</v>
      </c>
      <c r="B684" s="141" t="s">
        <v>1626</v>
      </c>
      <c r="C684" s="240">
        <v>22.5</v>
      </c>
      <c r="D684" s="240" t="e">
        <v>#N/A</v>
      </c>
    </row>
    <row r="685" spans="1:4" x14ac:dyDescent="0.2">
      <c r="A685" s="141" t="s">
        <v>1627</v>
      </c>
      <c r="B685" s="141" t="s">
        <v>1628</v>
      </c>
      <c r="C685" s="240">
        <v>12.5</v>
      </c>
      <c r="D685" s="240" t="e">
        <v>#N/A</v>
      </c>
    </row>
    <row r="686" spans="1:4" x14ac:dyDescent="0.2">
      <c r="A686" s="141" t="s">
        <v>1629</v>
      </c>
      <c r="B686" s="141" t="s">
        <v>1630</v>
      </c>
      <c r="C686" s="240">
        <v>12.5</v>
      </c>
      <c r="D686" s="240" t="e">
        <v>#N/A</v>
      </c>
    </row>
    <row r="687" spans="1:4" x14ac:dyDescent="0.2">
      <c r="A687" s="141" t="s">
        <v>1631</v>
      </c>
      <c r="B687" s="141" t="s">
        <v>33254</v>
      </c>
      <c r="C687" s="240">
        <v>7.5</v>
      </c>
      <c r="D687" s="240" t="e">
        <v>#N/A</v>
      </c>
    </row>
    <row r="688" spans="1:4" x14ac:dyDescent="0.2">
      <c r="A688" s="141" t="s">
        <v>1632</v>
      </c>
      <c r="B688" s="141" t="s">
        <v>1633</v>
      </c>
      <c r="C688" s="240">
        <v>27.5</v>
      </c>
      <c r="D688" s="240" t="e">
        <v>#N/A</v>
      </c>
    </row>
    <row r="689" spans="1:4" x14ac:dyDescent="0.2">
      <c r="A689" s="141" t="s">
        <v>1634</v>
      </c>
      <c r="B689" s="141" t="s">
        <v>1635</v>
      </c>
      <c r="C689" s="240">
        <v>17.5</v>
      </c>
      <c r="D689" s="240" t="e">
        <v>#N/A</v>
      </c>
    </row>
    <row r="690" spans="1:4" x14ac:dyDescent="0.2">
      <c r="A690" s="141" t="s">
        <v>1636</v>
      </c>
      <c r="B690" s="141" t="s">
        <v>1637</v>
      </c>
      <c r="C690" s="240">
        <v>12.5</v>
      </c>
      <c r="D690" s="240" t="e">
        <v>#N/A</v>
      </c>
    </row>
    <row r="691" spans="1:4" x14ac:dyDescent="0.2">
      <c r="A691" s="141" t="s">
        <v>1638</v>
      </c>
      <c r="B691" s="141" t="s">
        <v>1639</v>
      </c>
      <c r="C691" s="240">
        <v>27.5</v>
      </c>
      <c r="D691" s="240" t="e">
        <v>#N/A</v>
      </c>
    </row>
    <row r="692" spans="1:4" x14ac:dyDescent="0.2">
      <c r="A692" s="141" t="s">
        <v>1640</v>
      </c>
      <c r="B692" s="141" t="s">
        <v>1641</v>
      </c>
      <c r="C692" s="240">
        <v>22.5</v>
      </c>
      <c r="D692" s="240" t="e">
        <v>#N/A</v>
      </c>
    </row>
    <row r="693" spans="1:4" x14ac:dyDescent="0.2">
      <c r="A693" s="141" t="s">
        <v>1642</v>
      </c>
      <c r="B693" s="141" t="s">
        <v>1643</v>
      </c>
      <c r="C693" s="240">
        <v>7.5</v>
      </c>
      <c r="D693" s="240" t="e">
        <v>#N/A</v>
      </c>
    </row>
    <row r="694" spans="1:4" x14ac:dyDescent="0.2">
      <c r="A694" s="141" t="s">
        <v>1644</v>
      </c>
      <c r="B694" s="141" t="s">
        <v>1645</v>
      </c>
      <c r="C694" s="240">
        <v>27.5</v>
      </c>
      <c r="D694" s="240" t="e">
        <v>#N/A</v>
      </c>
    </row>
    <row r="695" spans="1:4" x14ac:dyDescent="0.2">
      <c r="A695" s="141" t="s">
        <v>1646</v>
      </c>
      <c r="B695" s="141" t="s">
        <v>1647</v>
      </c>
      <c r="C695" s="240">
        <v>12.5</v>
      </c>
      <c r="D695" s="240" t="e">
        <v>#N/A</v>
      </c>
    </row>
    <row r="696" spans="1:4" x14ac:dyDescent="0.2">
      <c r="A696" s="141" t="s">
        <v>1648</v>
      </c>
      <c r="B696" s="141" t="s">
        <v>1649</v>
      </c>
      <c r="C696" s="240">
        <v>12.5</v>
      </c>
      <c r="D696" s="240" t="e">
        <v>#N/A</v>
      </c>
    </row>
    <row r="697" spans="1:4" x14ac:dyDescent="0.2">
      <c r="A697" s="141" t="s">
        <v>1650</v>
      </c>
      <c r="B697" s="141" t="s">
        <v>1651</v>
      </c>
      <c r="C697" s="240">
        <v>27.5</v>
      </c>
      <c r="D697" s="240" t="e">
        <v>#N/A</v>
      </c>
    </row>
    <row r="698" spans="1:4" x14ac:dyDescent="0.2">
      <c r="A698" s="141" t="s">
        <v>1652</v>
      </c>
      <c r="B698" s="141" t="s">
        <v>1653</v>
      </c>
      <c r="C698" s="240">
        <v>7.5</v>
      </c>
      <c r="D698" s="240" t="e">
        <v>#N/A</v>
      </c>
    </row>
    <row r="699" spans="1:4" x14ac:dyDescent="0.2">
      <c r="A699" s="141" t="s">
        <v>1654</v>
      </c>
      <c r="B699" s="141" t="s">
        <v>1655</v>
      </c>
      <c r="C699" s="240">
        <v>12.5</v>
      </c>
      <c r="D699" s="240" t="e">
        <v>#N/A</v>
      </c>
    </row>
    <row r="700" spans="1:4" x14ac:dyDescent="0.2">
      <c r="A700" s="141" t="s">
        <v>1656</v>
      </c>
      <c r="B700" s="141" t="s">
        <v>1657</v>
      </c>
      <c r="C700" s="240">
        <v>27.5</v>
      </c>
      <c r="D700" s="240" t="e">
        <v>#N/A</v>
      </c>
    </row>
    <row r="701" spans="1:4" x14ac:dyDescent="0.2">
      <c r="A701" s="141" t="s">
        <v>1658</v>
      </c>
      <c r="B701" s="141" t="s">
        <v>1659</v>
      </c>
      <c r="C701" s="240">
        <v>27.5</v>
      </c>
      <c r="D701" s="240" t="e">
        <v>#N/A</v>
      </c>
    </row>
    <row r="702" spans="1:4" x14ac:dyDescent="0.2">
      <c r="A702" s="141" t="s">
        <v>1660</v>
      </c>
      <c r="B702" s="141" t="s">
        <v>1661</v>
      </c>
      <c r="C702" s="240">
        <v>12.5</v>
      </c>
      <c r="D702" s="240" t="e">
        <v>#N/A</v>
      </c>
    </row>
    <row r="703" spans="1:4" x14ac:dyDescent="0.2">
      <c r="A703" s="141" t="s">
        <v>1662</v>
      </c>
      <c r="B703" s="141" t="s">
        <v>1663</v>
      </c>
      <c r="C703" s="240">
        <v>12.5</v>
      </c>
      <c r="D703" s="240" t="e">
        <v>#N/A</v>
      </c>
    </row>
    <row r="704" spans="1:4" x14ac:dyDescent="0.2">
      <c r="A704" s="141" t="s">
        <v>1664</v>
      </c>
      <c r="B704" s="141" t="s">
        <v>1665</v>
      </c>
      <c r="C704" s="240">
        <v>12.5</v>
      </c>
      <c r="D704" s="240" t="e">
        <v>#N/A</v>
      </c>
    </row>
    <row r="705" spans="1:4" x14ac:dyDescent="0.2">
      <c r="A705" s="141" t="s">
        <v>1666</v>
      </c>
      <c r="B705" s="141" t="s">
        <v>1667</v>
      </c>
      <c r="C705" s="240">
        <v>12.5</v>
      </c>
      <c r="D705" s="240" t="e">
        <v>#N/A</v>
      </c>
    </row>
    <row r="706" spans="1:4" x14ac:dyDescent="0.2">
      <c r="A706" s="141" t="s">
        <v>1668</v>
      </c>
      <c r="B706" s="141" t="s">
        <v>1669</v>
      </c>
      <c r="C706" s="240">
        <v>27.5</v>
      </c>
      <c r="D706" s="240" t="e">
        <v>#N/A</v>
      </c>
    </row>
    <row r="707" spans="1:4" x14ac:dyDescent="0.2">
      <c r="A707" s="141" t="s">
        <v>1670</v>
      </c>
      <c r="B707" s="141" t="s">
        <v>1671</v>
      </c>
      <c r="C707" s="240">
        <v>12.5</v>
      </c>
      <c r="D707" s="240" t="e">
        <v>#N/A</v>
      </c>
    </row>
    <row r="708" spans="1:4" x14ac:dyDescent="0.2">
      <c r="A708" s="141" t="s">
        <v>1672</v>
      </c>
      <c r="B708" s="141" t="s">
        <v>1673</v>
      </c>
      <c r="C708" s="240">
        <v>7.5</v>
      </c>
      <c r="D708" s="240" t="e">
        <v>#N/A</v>
      </c>
    </row>
    <row r="709" spans="1:4" x14ac:dyDescent="0.2">
      <c r="A709" s="141" t="s">
        <v>1674</v>
      </c>
      <c r="B709" s="141" t="s">
        <v>1675</v>
      </c>
      <c r="C709" s="240">
        <v>27.5</v>
      </c>
      <c r="D709" s="240" t="e">
        <v>#N/A</v>
      </c>
    </row>
    <row r="710" spans="1:4" x14ac:dyDescent="0.2">
      <c r="A710" s="141" t="s">
        <v>1676</v>
      </c>
      <c r="B710" s="141" t="s">
        <v>1677</v>
      </c>
      <c r="C710" s="240">
        <v>12.5</v>
      </c>
      <c r="D710" s="240" t="e">
        <v>#N/A</v>
      </c>
    </row>
    <row r="711" spans="1:4" x14ac:dyDescent="0.2">
      <c r="A711" s="141" t="s">
        <v>1678</v>
      </c>
      <c r="B711" s="141" t="s">
        <v>1679</v>
      </c>
      <c r="C711" s="240">
        <v>27.5</v>
      </c>
      <c r="D711" s="240" t="e">
        <v>#N/A</v>
      </c>
    </row>
    <row r="712" spans="1:4" x14ac:dyDescent="0.2">
      <c r="A712" s="141" t="s">
        <v>1680</v>
      </c>
      <c r="B712" s="141" t="s">
        <v>1681</v>
      </c>
      <c r="C712" s="240">
        <v>12.5</v>
      </c>
      <c r="D712" s="240" t="e">
        <v>#N/A</v>
      </c>
    </row>
    <row r="713" spans="1:4" x14ac:dyDescent="0.2">
      <c r="A713" s="141" t="s">
        <v>1682</v>
      </c>
      <c r="B713" s="141" t="s">
        <v>1683</v>
      </c>
      <c r="C713" s="240">
        <v>27.5</v>
      </c>
      <c r="D713" s="240" t="e">
        <v>#N/A</v>
      </c>
    </row>
    <row r="714" spans="1:4" x14ac:dyDescent="0.2">
      <c r="A714" s="141" t="s">
        <v>1684</v>
      </c>
      <c r="B714" s="141" t="s">
        <v>1685</v>
      </c>
      <c r="C714" s="240">
        <v>27.5</v>
      </c>
      <c r="D714" s="240" t="e">
        <v>#N/A</v>
      </c>
    </row>
    <row r="715" spans="1:4" x14ac:dyDescent="0.2">
      <c r="A715" s="141" t="s">
        <v>1686</v>
      </c>
      <c r="B715" s="141" t="s">
        <v>1687</v>
      </c>
      <c r="C715" s="240">
        <v>17.5</v>
      </c>
      <c r="D715" s="240" t="e">
        <v>#N/A</v>
      </c>
    </row>
    <row r="716" spans="1:4" x14ac:dyDescent="0.2">
      <c r="A716" s="141" t="s">
        <v>1688</v>
      </c>
      <c r="B716" s="141" t="s">
        <v>1689</v>
      </c>
      <c r="C716" s="240">
        <v>12.5</v>
      </c>
      <c r="D716" s="240" t="e">
        <v>#N/A</v>
      </c>
    </row>
    <row r="717" spans="1:4" x14ac:dyDescent="0.2">
      <c r="A717" s="141" t="s">
        <v>1690</v>
      </c>
      <c r="B717" s="141" t="s">
        <v>1691</v>
      </c>
      <c r="C717" s="240">
        <v>17.5</v>
      </c>
      <c r="D717" s="240" t="e">
        <v>#N/A</v>
      </c>
    </row>
    <row r="718" spans="1:4" x14ac:dyDescent="0.2">
      <c r="A718" s="141" t="s">
        <v>1692</v>
      </c>
      <c r="B718" s="141" t="s">
        <v>1693</v>
      </c>
      <c r="C718" s="240">
        <v>27.5</v>
      </c>
      <c r="D718" s="240" t="e">
        <v>#N/A</v>
      </c>
    </row>
    <row r="719" spans="1:4" x14ac:dyDescent="0.2">
      <c r="A719" s="141" t="s">
        <v>1694</v>
      </c>
      <c r="B719" s="141" t="s">
        <v>1695</v>
      </c>
      <c r="C719" s="240">
        <v>12.5</v>
      </c>
      <c r="D719" s="240" t="e">
        <v>#N/A</v>
      </c>
    </row>
    <row r="720" spans="1:4" x14ac:dyDescent="0.2">
      <c r="A720" s="141" t="s">
        <v>1696</v>
      </c>
      <c r="B720" s="141" t="s">
        <v>1697</v>
      </c>
      <c r="C720" s="240">
        <v>27.5</v>
      </c>
      <c r="D720" s="240" t="e">
        <v>#N/A</v>
      </c>
    </row>
    <row r="721" spans="1:4" x14ac:dyDescent="0.2">
      <c r="A721" s="141" t="s">
        <v>1698</v>
      </c>
      <c r="B721" s="141" t="s">
        <v>1699</v>
      </c>
      <c r="C721" s="240">
        <v>17.5</v>
      </c>
      <c r="D721" s="240" t="e">
        <v>#N/A</v>
      </c>
    </row>
    <row r="722" spans="1:4" x14ac:dyDescent="0.2">
      <c r="A722" s="141" t="s">
        <v>1700</v>
      </c>
      <c r="B722" s="141" t="s">
        <v>1701</v>
      </c>
      <c r="C722" s="240">
        <v>22.5</v>
      </c>
      <c r="D722" s="240" t="e">
        <v>#N/A</v>
      </c>
    </row>
    <row r="723" spans="1:4" x14ac:dyDescent="0.2">
      <c r="A723" s="141" t="s">
        <v>1702</v>
      </c>
      <c r="B723" s="141" t="s">
        <v>1703</v>
      </c>
      <c r="C723" s="240">
        <v>7.5</v>
      </c>
      <c r="D723" s="240" t="e">
        <v>#N/A</v>
      </c>
    </row>
    <row r="724" spans="1:4" x14ac:dyDescent="0.2">
      <c r="A724" s="141" t="s">
        <v>1704</v>
      </c>
      <c r="B724" s="141" t="s">
        <v>1705</v>
      </c>
      <c r="C724" s="240">
        <v>7.5</v>
      </c>
      <c r="D724" s="240" t="e">
        <v>#N/A</v>
      </c>
    </row>
    <row r="725" spans="1:4" x14ac:dyDescent="0.2">
      <c r="A725" s="141" t="s">
        <v>1706</v>
      </c>
      <c r="B725" s="141" t="s">
        <v>1707</v>
      </c>
      <c r="C725" s="240">
        <v>27.5</v>
      </c>
      <c r="D725" s="240" t="e">
        <v>#N/A</v>
      </c>
    </row>
    <row r="726" spans="1:4" x14ac:dyDescent="0.2">
      <c r="A726" s="141" t="s">
        <v>1708</v>
      </c>
      <c r="B726" s="141" t="s">
        <v>1709</v>
      </c>
      <c r="C726" s="240">
        <v>17.5</v>
      </c>
      <c r="D726" s="240" t="e">
        <v>#N/A</v>
      </c>
    </row>
    <row r="727" spans="1:4" x14ac:dyDescent="0.2">
      <c r="A727" s="141" t="s">
        <v>1710</v>
      </c>
      <c r="B727" s="141" t="s">
        <v>1711</v>
      </c>
      <c r="C727" s="240">
        <v>12.5</v>
      </c>
      <c r="D727" s="240" t="e">
        <v>#N/A</v>
      </c>
    </row>
    <row r="728" spans="1:4" x14ac:dyDescent="0.2">
      <c r="A728" s="141" t="s">
        <v>1712</v>
      </c>
      <c r="B728" s="141" t="s">
        <v>1713</v>
      </c>
      <c r="C728" s="240">
        <v>12.5</v>
      </c>
      <c r="D728" s="240" t="e">
        <v>#N/A</v>
      </c>
    </row>
    <row r="729" spans="1:4" x14ac:dyDescent="0.2">
      <c r="A729" s="141" t="s">
        <v>1714</v>
      </c>
      <c r="B729" s="141" t="s">
        <v>1715</v>
      </c>
      <c r="C729" s="240">
        <v>17.5</v>
      </c>
      <c r="D729" s="240" t="e">
        <v>#N/A</v>
      </c>
    </row>
    <row r="730" spans="1:4" x14ac:dyDescent="0.2">
      <c r="A730" s="141" t="s">
        <v>1716</v>
      </c>
      <c r="B730" s="141" t="s">
        <v>1717</v>
      </c>
      <c r="C730" s="240">
        <v>27.5</v>
      </c>
      <c r="D730" s="240" t="e">
        <v>#N/A</v>
      </c>
    </row>
    <row r="731" spans="1:4" x14ac:dyDescent="0.2">
      <c r="A731" s="141" t="s">
        <v>1718</v>
      </c>
      <c r="B731" s="141" t="s">
        <v>1719</v>
      </c>
      <c r="C731" s="240">
        <v>17.5</v>
      </c>
      <c r="D731" s="240" t="e">
        <v>#N/A</v>
      </c>
    </row>
    <row r="732" spans="1:4" x14ac:dyDescent="0.2">
      <c r="A732" s="141" t="s">
        <v>1720</v>
      </c>
      <c r="B732" s="141" t="s">
        <v>1721</v>
      </c>
      <c r="C732" s="240">
        <v>12.5</v>
      </c>
      <c r="D732" s="240" t="e">
        <v>#N/A</v>
      </c>
    </row>
    <row r="733" spans="1:4" x14ac:dyDescent="0.2">
      <c r="A733" s="141" t="s">
        <v>1722</v>
      </c>
      <c r="B733" s="141" t="s">
        <v>1723</v>
      </c>
      <c r="C733" s="240">
        <v>17.5</v>
      </c>
      <c r="D733" s="240" t="e">
        <v>#N/A</v>
      </c>
    </row>
    <row r="734" spans="1:4" x14ac:dyDescent="0.2">
      <c r="A734" s="141" t="s">
        <v>1724</v>
      </c>
      <c r="B734" s="141" t="s">
        <v>1725</v>
      </c>
      <c r="C734" s="240">
        <v>12.5</v>
      </c>
      <c r="D734" s="240" t="e">
        <v>#N/A</v>
      </c>
    </row>
    <row r="735" spans="1:4" x14ac:dyDescent="0.2">
      <c r="A735" s="141" t="s">
        <v>1726</v>
      </c>
      <c r="B735" s="141" t="s">
        <v>1727</v>
      </c>
      <c r="C735" s="240">
        <v>27.5</v>
      </c>
      <c r="D735" s="240" t="e">
        <v>#N/A</v>
      </c>
    </row>
    <row r="736" spans="1:4" x14ac:dyDescent="0.2">
      <c r="A736" s="141" t="s">
        <v>1728</v>
      </c>
      <c r="B736" s="141" t="s">
        <v>1729</v>
      </c>
      <c r="C736" s="240">
        <v>27.5</v>
      </c>
      <c r="D736" s="240" t="e">
        <v>#N/A</v>
      </c>
    </row>
    <row r="737" spans="1:4" x14ac:dyDescent="0.2">
      <c r="A737" s="141" t="s">
        <v>1730</v>
      </c>
      <c r="B737" s="141" t="s">
        <v>1731</v>
      </c>
      <c r="C737" s="240">
        <v>27.5</v>
      </c>
      <c r="D737" s="240" t="e">
        <v>#N/A</v>
      </c>
    </row>
    <row r="738" spans="1:4" x14ac:dyDescent="0.2">
      <c r="A738" s="141" t="s">
        <v>1732</v>
      </c>
      <c r="B738" s="141" t="s">
        <v>1733</v>
      </c>
      <c r="C738" s="240">
        <v>27.5</v>
      </c>
      <c r="D738" s="240" t="e">
        <v>#N/A</v>
      </c>
    </row>
    <row r="739" spans="1:4" x14ac:dyDescent="0.2">
      <c r="A739" s="141" t="s">
        <v>1734</v>
      </c>
      <c r="B739" s="141" t="s">
        <v>1735</v>
      </c>
      <c r="C739" s="240">
        <v>12.5</v>
      </c>
      <c r="D739" s="240" t="e">
        <v>#N/A</v>
      </c>
    </row>
    <row r="740" spans="1:4" x14ac:dyDescent="0.2">
      <c r="A740" s="141" t="s">
        <v>1736</v>
      </c>
      <c r="B740" s="141" t="s">
        <v>1737</v>
      </c>
      <c r="C740" s="240">
        <v>7.5</v>
      </c>
      <c r="D740" s="240" t="e">
        <v>#N/A</v>
      </c>
    </row>
    <row r="741" spans="1:4" x14ac:dyDescent="0.2">
      <c r="A741" s="141" t="s">
        <v>1738</v>
      </c>
      <c r="B741" s="141" t="s">
        <v>1739</v>
      </c>
      <c r="C741" s="240">
        <v>12.5</v>
      </c>
      <c r="D741" s="240" t="e">
        <v>#N/A</v>
      </c>
    </row>
    <row r="742" spans="1:4" x14ac:dyDescent="0.2">
      <c r="A742" s="141" t="s">
        <v>1740</v>
      </c>
      <c r="B742" s="141" t="s">
        <v>1741</v>
      </c>
      <c r="C742" s="240">
        <v>12.5</v>
      </c>
      <c r="D742" s="240" t="e">
        <v>#N/A</v>
      </c>
    </row>
    <row r="743" spans="1:4" x14ac:dyDescent="0.2">
      <c r="A743" s="141" t="s">
        <v>1742</v>
      </c>
      <c r="B743" s="141" t="s">
        <v>1743</v>
      </c>
      <c r="C743" s="240">
        <v>12.5</v>
      </c>
      <c r="D743" s="240" t="e">
        <v>#N/A</v>
      </c>
    </row>
    <row r="744" spans="1:4" x14ac:dyDescent="0.2">
      <c r="A744" s="141" t="s">
        <v>1744</v>
      </c>
      <c r="B744" s="141" t="s">
        <v>1745</v>
      </c>
      <c r="C744" s="240">
        <v>12.5</v>
      </c>
      <c r="D744" s="240" t="e">
        <v>#N/A</v>
      </c>
    </row>
    <row r="745" spans="1:4" x14ac:dyDescent="0.2">
      <c r="A745" s="141" t="s">
        <v>1746</v>
      </c>
      <c r="B745" s="141" t="s">
        <v>1747</v>
      </c>
      <c r="C745" s="240">
        <v>17.5</v>
      </c>
      <c r="D745" s="240" t="e">
        <v>#N/A</v>
      </c>
    </row>
    <row r="746" spans="1:4" x14ac:dyDescent="0.2">
      <c r="A746" s="141" t="s">
        <v>1748</v>
      </c>
      <c r="B746" s="141" t="s">
        <v>1749</v>
      </c>
      <c r="C746" s="240">
        <v>12.5</v>
      </c>
      <c r="D746" s="240" t="e">
        <v>#N/A</v>
      </c>
    </row>
    <row r="747" spans="1:4" x14ac:dyDescent="0.2">
      <c r="A747" s="141" t="s">
        <v>1750</v>
      </c>
      <c r="B747" s="141" t="s">
        <v>1751</v>
      </c>
      <c r="C747" s="240">
        <v>12.5</v>
      </c>
      <c r="D747" s="240" t="e">
        <v>#N/A</v>
      </c>
    </row>
    <row r="748" spans="1:4" x14ac:dyDescent="0.2">
      <c r="A748" s="141" t="s">
        <v>1752</v>
      </c>
      <c r="B748" s="141" t="s">
        <v>1753</v>
      </c>
      <c r="C748" s="240">
        <v>27.5</v>
      </c>
      <c r="D748" s="240" t="e">
        <v>#N/A</v>
      </c>
    </row>
    <row r="749" spans="1:4" x14ac:dyDescent="0.2">
      <c r="A749" s="141" t="s">
        <v>1754</v>
      </c>
      <c r="B749" s="141" t="s">
        <v>1755</v>
      </c>
      <c r="C749" s="240">
        <v>27.5</v>
      </c>
      <c r="D749" s="240" t="e">
        <v>#N/A</v>
      </c>
    </row>
    <row r="750" spans="1:4" x14ac:dyDescent="0.2">
      <c r="A750" s="141" t="s">
        <v>1756</v>
      </c>
      <c r="B750" s="141" t="s">
        <v>1757</v>
      </c>
      <c r="C750" s="240">
        <v>7.5</v>
      </c>
      <c r="D750" s="240" t="e">
        <v>#N/A</v>
      </c>
    </row>
    <row r="751" spans="1:4" x14ac:dyDescent="0.2">
      <c r="A751" s="141" t="s">
        <v>1758</v>
      </c>
      <c r="B751" s="141" t="s">
        <v>1759</v>
      </c>
      <c r="C751" s="240">
        <v>7.5</v>
      </c>
      <c r="D751" s="240" t="e">
        <v>#N/A</v>
      </c>
    </row>
    <row r="752" spans="1:4" x14ac:dyDescent="0.2">
      <c r="A752" s="141" t="s">
        <v>1760</v>
      </c>
      <c r="B752" s="141" t="s">
        <v>1761</v>
      </c>
      <c r="C752" s="240">
        <v>22.5</v>
      </c>
      <c r="D752" s="240" t="e">
        <v>#N/A</v>
      </c>
    </row>
    <row r="753" spans="1:4" x14ac:dyDescent="0.2">
      <c r="A753" s="141" t="s">
        <v>1762</v>
      </c>
      <c r="B753" s="141" t="s">
        <v>1763</v>
      </c>
      <c r="C753" s="240">
        <v>22.5</v>
      </c>
      <c r="D753" s="240" t="e">
        <v>#N/A</v>
      </c>
    </row>
    <row r="754" spans="1:4" x14ac:dyDescent="0.2">
      <c r="A754" s="141" t="s">
        <v>1764</v>
      </c>
      <c r="B754" s="141" t="s">
        <v>1765</v>
      </c>
      <c r="C754" s="240">
        <v>17.5</v>
      </c>
      <c r="D754" s="240" t="e">
        <v>#N/A</v>
      </c>
    </row>
    <row r="755" spans="1:4" x14ac:dyDescent="0.2">
      <c r="A755" s="141" t="s">
        <v>1766</v>
      </c>
      <c r="B755" s="141" t="s">
        <v>1767</v>
      </c>
      <c r="C755" s="240">
        <v>22.5</v>
      </c>
      <c r="D755" s="240" t="e">
        <v>#N/A</v>
      </c>
    </row>
    <row r="756" spans="1:4" x14ac:dyDescent="0.2">
      <c r="A756" s="141" t="s">
        <v>1768</v>
      </c>
      <c r="B756" s="141" t="s">
        <v>1769</v>
      </c>
      <c r="C756" s="240">
        <v>17.5</v>
      </c>
      <c r="D756" s="240" t="e">
        <v>#N/A</v>
      </c>
    </row>
    <row r="757" spans="1:4" x14ac:dyDescent="0.2">
      <c r="A757" s="141" t="s">
        <v>1770</v>
      </c>
      <c r="B757" s="141" t="s">
        <v>1771</v>
      </c>
      <c r="C757" s="240">
        <v>27.5</v>
      </c>
      <c r="D757" s="240" t="e">
        <v>#N/A</v>
      </c>
    </row>
    <row r="758" spans="1:4" x14ac:dyDescent="0.2">
      <c r="A758" s="141" t="s">
        <v>1772</v>
      </c>
      <c r="B758" s="141" t="s">
        <v>1773</v>
      </c>
      <c r="C758" s="240">
        <v>12.5</v>
      </c>
      <c r="D758" s="240" t="e">
        <v>#N/A</v>
      </c>
    </row>
    <row r="759" spans="1:4" x14ac:dyDescent="0.2">
      <c r="A759" s="141" t="s">
        <v>1774</v>
      </c>
      <c r="B759" s="141" t="s">
        <v>1775</v>
      </c>
      <c r="C759" s="240">
        <v>17.5</v>
      </c>
      <c r="D759" s="240" t="e">
        <v>#N/A</v>
      </c>
    </row>
    <row r="760" spans="1:4" x14ac:dyDescent="0.2">
      <c r="A760" s="141" t="s">
        <v>1776</v>
      </c>
      <c r="B760" s="141" t="s">
        <v>1777</v>
      </c>
      <c r="C760" s="240">
        <v>17.5</v>
      </c>
      <c r="D760" s="240" t="e">
        <v>#N/A</v>
      </c>
    </row>
    <row r="761" spans="1:4" x14ac:dyDescent="0.2">
      <c r="A761" s="141" t="s">
        <v>1778</v>
      </c>
      <c r="B761" s="141" t="s">
        <v>1779</v>
      </c>
      <c r="C761" s="240">
        <v>17.5</v>
      </c>
      <c r="D761" s="240" t="e">
        <v>#N/A</v>
      </c>
    </row>
    <row r="762" spans="1:4" x14ac:dyDescent="0.2">
      <c r="A762" s="141" t="s">
        <v>1780</v>
      </c>
      <c r="B762" s="141" t="s">
        <v>1781</v>
      </c>
      <c r="C762" s="240">
        <v>17.5</v>
      </c>
      <c r="D762" s="240" t="e">
        <v>#N/A</v>
      </c>
    </row>
    <row r="763" spans="1:4" x14ac:dyDescent="0.2">
      <c r="A763" s="141" t="s">
        <v>1782</v>
      </c>
      <c r="B763" s="141" t="s">
        <v>1783</v>
      </c>
      <c r="C763" s="240">
        <v>27.5</v>
      </c>
      <c r="D763" s="240" t="e">
        <v>#N/A</v>
      </c>
    </row>
    <row r="764" spans="1:4" x14ac:dyDescent="0.2">
      <c r="A764" s="141" t="s">
        <v>1784</v>
      </c>
      <c r="B764" s="141" t="s">
        <v>1785</v>
      </c>
      <c r="C764" s="240">
        <v>17.5</v>
      </c>
      <c r="D764" s="240" t="e">
        <v>#N/A</v>
      </c>
    </row>
    <row r="765" spans="1:4" x14ac:dyDescent="0.2">
      <c r="A765" s="141" t="s">
        <v>1786</v>
      </c>
      <c r="B765" s="141" t="s">
        <v>1787</v>
      </c>
      <c r="C765" s="240">
        <v>12.5</v>
      </c>
      <c r="D765" s="240" t="e">
        <v>#N/A</v>
      </c>
    </row>
    <row r="766" spans="1:4" x14ac:dyDescent="0.2">
      <c r="A766" s="141" t="s">
        <v>1788</v>
      </c>
      <c r="B766" s="141" t="s">
        <v>1789</v>
      </c>
      <c r="C766" s="240">
        <v>22.5</v>
      </c>
      <c r="D766" s="240" t="e">
        <v>#N/A</v>
      </c>
    </row>
    <row r="767" spans="1:4" x14ac:dyDescent="0.2">
      <c r="A767" s="141" t="s">
        <v>1790</v>
      </c>
      <c r="B767" s="141" t="s">
        <v>1791</v>
      </c>
      <c r="C767" s="240">
        <v>7.5</v>
      </c>
      <c r="D767" s="240" t="e">
        <v>#N/A</v>
      </c>
    </row>
    <row r="768" spans="1:4" x14ac:dyDescent="0.2">
      <c r="A768" s="141" t="s">
        <v>1792</v>
      </c>
      <c r="B768" s="141" t="s">
        <v>1793</v>
      </c>
      <c r="C768" s="240">
        <v>22.5</v>
      </c>
      <c r="D768" s="240" t="e">
        <v>#N/A</v>
      </c>
    </row>
    <row r="769" spans="1:4" x14ac:dyDescent="0.2">
      <c r="A769" s="141" t="s">
        <v>1794</v>
      </c>
      <c r="B769" s="141" t="s">
        <v>1795</v>
      </c>
      <c r="C769" s="240">
        <v>27.5</v>
      </c>
      <c r="D769" s="240" t="e">
        <v>#N/A</v>
      </c>
    </row>
    <row r="770" spans="1:4" x14ac:dyDescent="0.2">
      <c r="A770" s="141" t="s">
        <v>1796</v>
      </c>
      <c r="B770" s="141" t="s">
        <v>1797</v>
      </c>
      <c r="C770" s="240">
        <v>12.5</v>
      </c>
      <c r="D770" s="240" t="e">
        <v>#N/A</v>
      </c>
    </row>
    <row r="771" spans="1:4" x14ac:dyDescent="0.2">
      <c r="A771" s="141" t="s">
        <v>1798</v>
      </c>
      <c r="B771" s="141" t="s">
        <v>1799</v>
      </c>
      <c r="C771" s="240">
        <v>17.5</v>
      </c>
      <c r="D771" s="240" t="e">
        <v>#N/A</v>
      </c>
    </row>
    <row r="772" spans="1:4" x14ac:dyDescent="0.2">
      <c r="A772" s="141" t="s">
        <v>1800</v>
      </c>
      <c r="B772" s="141" t="s">
        <v>1801</v>
      </c>
      <c r="C772" s="240">
        <v>12.5</v>
      </c>
      <c r="D772" s="240" t="e">
        <v>#N/A</v>
      </c>
    </row>
    <row r="773" spans="1:4" x14ac:dyDescent="0.2">
      <c r="A773" s="141" t="s">
        <v>1802</v>
      </c>
      <c r="B773" s="141" t="s">
        <v>1803</v>
      </c>
      <c r="C773" s="240">
        <v>22.5</v>
      </c>
      <c r="D773" s="240" t="e">
        <v>#N/A</v>
      </c>
    </row>
    <row r="774" spans="1:4" x14ac:dyDescent="0.2">
      <c r="A774" s="141" t="s">
        <v>1804</v>
      </c>
      <c r="B774" s="141" t="s">
        <v>1805</v>
      </c>
      <c r="C774" s="240">
        <v>12.5</v>
      </c>
      <c r="D774" s="240" t="e">
        <v>#N/A</v>
      </c>
    </row>
    <row r="775" spans="1:4" x14ac:dyDescent="0.2">
      <c r="A775" s="141" t="s">
        <v>1806</v>
      </c>
      <c r="B775" s="141" t="s">
        <v>1807</v>
      </c>
      <c r="C775" s="240">
        <v>7.5</v>
      </c>
      <c r="D775" s="240" t="e">
        <v>#N/A</v>
      </c>
    </row>
    <row r="776" spans="1:4" x14ac:dyDescent="0.2">
      <c r="A776" s="141" t="s">
        <v>1808</v>
      </c>
      <c r="B776" s="141" t="s">
        <v>1809</v>
      </c>
      <c r="C776" s="240">
        <v>27.5</v>
      </c>
      <c r="D776" s="240" t="e">
        <v>#N/A</v>
      </c>
    </row>
    <row r="777" spans="1:4" x14ac:dyDescent="0.2">
      <c r="A777" s="141" t="s">
        <v>1810</v>
      </c>
      <c r="B777" s="141" t="s">
        <v>1811</v>
      </c>
      <c r="C777" s="240">
        <v>27.5</v>
      </c>
      <c r="D777" s="240" t="e">
        <v>#N/A</v>
      </c>
    </row>
    <row r="778" spans="1:4" x14ac:dyDescent="0.2">
      <c r="A778" s="141" t="s">
        <v>1812</v>
      </c>
      <c r="B778" s="141" t="s">
        <v>1813</v>
      </c>
      <c r="C778" s="240">
        <v>22.5</v>
      </c>
      <c r="D778" s="240" t="e">
        <v>#N/A</v>
      </c>
    </row>
    <row r="779" spans="1:4" x14ac:dyDescent="0.2">
      <c r="A779" s="141" t="s">
        <v>1814</v>
      </c>
      <c r="B779" s="141" t="s">
        <v>1815</v>
      </c>
      <c r="C779" s="240">
        <v>22.5</v>
      </c>
      <c r="D779" s="240" t="e">
        <v>#N/A</v>
      </c>
    </row>
    <row r="780" spans="1:4" x14ac:dyDescent="0.2">
      <c r="A780" s="141" t="s">
        <v>1816</v>
      </c>
      <c r="B780" s="141" t="s">
        <v>1817</v>
      </c>
      <c r="C780" s="240">
        <v>27.5</v>
      </c>
      <c r="D780" s="240" t="e">
        <v>#N/A</v>
      </c>
    </row>
    <row r="781" spans="1:4" x14ac:dyDescent="0.2">
      <c r="A781" s="141" t="s">
        <v>1818</v>
      </c>
      <c r="B781" s="141" t="s">
        <v>1819</v>
      </c>
      <c r="C781" s="240">
        <v>17.5</v>
      </c>
      <c r="D781" s="240" t="e">
        <v>#N/A</v>
      </c>
    </row>
    <row r="782" spans="1:4" x14ac:dyDescent="0.2">
      <c r="A782" s="141" t="s">
        <v>1820</v>
      </c>
      <c r="B782" s="141" t="s">
        <v>1821</v>
      </c>
      <c r="C782" s="240">
        <v>27.5</v>
      </c>
      <c r="D782" s="240" t="e">
        <v>#N/A</v>
      </c>
    </row>
    <row r="783" spans="1:4" x14ac:dyDescent="0.2">
      <c r="A783" s="141" t="s">
        <v>1822</v>
      </c>
      <c r="B783" s="141" t="s">
        <v>1823</v>
      </c>
      <c r="C783" s="240">
        <v>3.5</v>
      </c>
      <c r="D783" s="240" t="e">
        <v>#N/A</v>
      </c>
    </row>
    <row r="784" spans="1:4" x14ac:dyDescent="0.2">
      <c r="A784" s="141" t="s">
        <v>1824</v>
      </c>
      <c r="B784" s="141" t="s">
        <v>1825</v>
      </c>
      <c r="C784" s="240">
        <v>12.5</v>
      </c>
      <c r="D784" s="240" t="e">
        <v>#N/A</v>
      </c>
    </row>
    <row r="785" spans="1:4" x14ac:dyDescent="0.2">
      <c r="A785" s="141" t="s">
        <v>1826</v>
      </c>
      <c r="B785" s="141" t="s">
        <v>1827</v>
      </c>
      <c r="C785" s="240">
        <v>12.5</v>
      </c>
      <c r="D785" s="240" t="e">
        <v>#N/A</v>
      </c>
    </row>
    <row r="786" spans="1:4" x14ac:dyDescent="0.2">
      <c r="A786" s="141" t="s">
        <v>1828</v>
      </c>
      <c r="B786" s="141" t="s">
        <v>1829</v>
      </c>
      <c r="C786" s="240">
        <v>12.5</v>
      </c>
      <c r="D786" s="240" t="e">
        <v>#N/A</v>
      </c>
    </row>
    <row r="787" spans="1:4" x14ac:dyDescent="0.2">
      <c r="A787" s="141" t="s">
        <v>1830</v>
      </c>
      <c r="B787" s="141" t="s">
        <v>1831</v>
      </c>
      <c r="C787" s="240">
        <v>17.5</v>
      </c>
      <c r="D787" s="240" t="e">
        <v>#N/A</v>
      </c>
    </row>
    <row r="788" spans="1:4" x14ac:dyDescent="0.2">
      <c r="A788" s="141" t="s">
        <v>1832</v>
      </c>
      <c r="B788" s="141" t="s">
        <v>1833</v>
      </c>
      <c r="C788" s="240">
        <v>12.5</v>
      </c>
      <c r="D788" s="240" t="e">
        <v>#N/A</v>
      </c>
    </row>
    <row r="789" spans="1:4" x14ac:dyDescent="0.2">
      <c r="A789" s="141" t="s">
        <v>1834</v>
      </c>
      <c r="B789" s="141" t="s">
        <v>1835</v>
      </c>
      <c r="C789" s="240">
        <v>7.5</v>
      </c>
      <c r="D789" s="240" t="e">
        <v>#N/A</v>
      </c>
    </row>
    <row r="790" spans="1:4" x14ac:dyDescent="0.2">
      <c r="A790" s="141" t="s">
        <v>1836</v>
      </c>
      <c r="B790" s="141" t="s">
        <v>1837</v>
      </c>
      <c r="C790" s="240">
        <v>27.5</v>
      </c>
      <c r="D790" s="240" t="e">
        <v>#N/A</v>
      </c>
    </row>
    <row r="791" spans="1:4" x14ac:dyDescent="0.2">
      <c r="A791" s="141" t="s">
        <v>1838</v>
      </c>
      <c r="B791" s="141" t="s">
        <v>1839</v>
      </c>
      <c r="C791" s="240">
        <v>12.5</v>
      </c>
      <c r="D791" s="240" t="e">
        <v>#N/A</v>
      </c>
    </row>
    <row r="792" spans="1:4" x14ac:dyDescent="0.2">
      <c r="A792" s="141" t="s">
        <v>1840</v>
      </c>
      <c r="B792" s="141" t="s">
        <v>1841</v>
      </c>
      <c r="C792" s="240">
        <v>17.5</v>
      </c>
      <c r="D792" s="240" t="e">
        <v>#N/A</v>
      </c>
    </row>
    <row r="793" spans="1:4" x14ac:dyDescent="0.2">
      <c r="A793" s="141" t="s">
        <v>1842</v>
      </c>
      <c r="B793" s="141" t="s">
        <v>1843</v>
      </c>
      <c r="C793" s="240">
        <v>12.5</v>
      </c>
      <c r="D793" s="240" t="e">
        <v>#N/A</v>
      </c>
    </row>
    <row r="794" spans="1:4" x14ac:dyDescent="0.2">
      <c r="A794" s="141" t="s">
        <v>1844</v>
      </c>
      <c r="B794" s="141" t="s">
        <v>1845</v>
      </c>
      <c r="C794" s="240">
        <v>17.5</v>
      </c>
      <c r="D794" s="240" t="e">
        <v>#N/A</v>
      </c>
    </row>
    <row r="795" spans="1:4" x14ac:dyDescent="0.2">
      <c r="A795" s="141" t="s">
        <v>1846</v>
      </c>
      <c r="B795" s="141" t="s">
        <v>1847</v>
      </c>
      <c r="C795" s="240">
        <v>12.5</v>
      </c>
      <c r="D795" s="240" t="e">
        <v>#N/A</v>
      </c>
    </row>
    <row r="796" spans="1:4" x14ac:dyDescent="0.2">
      <c r="A796" s="141" t="s">
        <v>1848</v>
      </c>
      <c r="B796" s="141" t="s">
        <v>1849</v>
      </c>
      <c r="C796" s="240">
        <v>7.5</v>
      </c>
      <c r="D796" s="240" t="e">
        <v>#N/A</v>
      </c>
    </row>
    <row r="797" spans="1:4" x14ac:dyDescent="0.2">
      <c r="A797" s="141" t="s">
        <v>1850</v>
      </c>
      <c r="B797" s="141" t="s">
        <v>1851</v>
      </c>
      <c r="C797" s="240">
        <v>17.5</v>
      </c>
      <c r="D797" s="240" t="e">
        <v>#N/A</v>
      </c>
    </row>
    <row r="798" spans="1:4" x14ac:dyDescent="0.2">
      <c r="A798" s="141" t="s">
        <v>1852</v>
      </c>
      <c r="B798" s="141" t="s">
        <v>1853</v>
      </c>
      <c r="C798" s="240">
        <v>12.5</v>
      </c>
      <c r="D798" s="240" t="e">
        <v>#N/A</v>
      </c>
    </row>
    <row r="799" spans="1:4" x14ac:dyDescent="0.2">
      <c r="A799" s="141" t="s">
        <v>1854</v>
      </c>
      <c r="B799" s="141" t="s">
        <v>1855</v>
      </c>
      <c r="C799" s="240">
        <v>12.5</v>
      </c>
      <c r="D799" s="240" t="e">
        <v>#N/A</v>
      </c>
    </row>
    <row r="800" spans="1:4" x14ac:dyDescent="0.2">
      <c r="A800" s="141" t="s">
        <v>1856</v>
      </c>
      <c r="B800" s="141" t="s">
        <v>1857</v>
      </c>
      <c r="C800" s="240">
        <v>17.5</v>
      </c>
      <c r="D800" s="240" t="e">
        <v>#N/A</v>
      </c>
    </row>
    <row r="801" spans="1:4" x14ac:dyDescent="0.2">
      <c r="A801" s="141" t="s">
        <v>1858</v>
      </c>
      <c r="B801" s="141" t="s">
        <v>1859</v>
      </c>
      <c r="C801" s="240">
        <v>12.5</v>
      </c>
      <c r="D801" s="240" t="e">
        <v>#N/A</v>
      </c>
    </row>
    <row r="802" spans="1:4" x14ac:dyDescent="0.2">
      <c r="A802" s="141" t="s">
        <v>1860</v>
      </c>
      <c r="B802" s="141" t="s">
        <v>1861</v>
      </c>
      <c r="C802" s="240">
        <v>7.5</v>
      </c>
      <c r="D802" s="240" t="e">
        <v>#N/A</v>
      </c>
    </row>
    <row r="803" spans="1:4" x14ac:dyDescent="0.2">
      <c r="A803" s="141" t="s">
        <v>1862</v>
      </c>
      <c r="B803" s="141" t="s">
        <v>1863</v>
      </c>
      <c r="C803" s="240">
        <v>27.5</v>
      </c>
      <c r="D803" s="240" t="e">
        <v>#N/A</v>
      </c>
    </row>
    <row r="804" spans="1:4" x14ac:dyDescent="0.2">
      <c r="A804" s="141" t="s">
        <v>1864</v>
      </c>
      <c r="B804" s="141" t="s">
        <v>1865</v>
      </c>
      <c r="C804" s="240">
        <v>27.5</v>
      </c>
      <c r="D804" s="240" t="e">
        <v>#N/A</v>
      </c>
    </row>
    <row r="805" spans="1:4" x14ac:dyDescent="0.2">
      <c r="A805" s="141" t="s">
        <v>1866</v>
      </c>
      <c r="B805" s="141" t="s">
        <v>1867</v>
      </c>
      <c r="C805" s="240">
        <v>27.5</v>
      </c>
      <c r="D805" s="240" t="e">
        <v>#N/A</v>
      </c>
    </row>
    <row r="806" spans="1:4" x14ac:dyDescent="0.2">
      <c r="A806" s="141" t="s">
        <v>1868</v>
      </c>
      <c r="B806" s="141" t="s">
        <v>1869</v>
      </c>
      <c r="C806" s="240">
        <v>27.5</v>
      </c>
      <c r="D806" s="240" t="e">
        <v>#N/A</v>
      </c>
    </row>
    <row r="807" spans="1:4" x14ac:dyDescent="0.2">
      <c r="A807" s="141" t="s">
        <v>1870</v>
      </c>
      <c r="B807" s="141" t="s">
        <v>1871</v>
      </c>
      <c r="C807" s="240">
        <v>12.5</v>
      </c>
      <c r="D807" s="240" t="e">
        <v>#N/A</v>
      </c>
    </row>
    <row r="808" spans="1:4" x14ac:dyDescent="0.2">
      <c r="A808" s="141" t="s">
        <v>1872</v>
      </c>
      <c r="B808" s="141" t="s">
        <v>1873</v>
      </c>
      <c r="C808" s="240">
        <v>12.5</v>
      </c>
      <c r="D808" s="240" t="e">
        <v>#N/A</v>
      </c>
    </row>
    <row r="809" spans="1:4" x14ac:dyDescent="0.2">
      <c r="A809" s="141" t="s">
        <v>1874</v>
      </c>
      <c r="B809" s="141" t="s">
        <v>1875</v>
      </c>
      <c r="C809" s="240">
        <v>17.5</v>
      </c>
      <c r="D809" s="240" t="e">
        <v>#N/A</v>
      </c>
    </row>
    <row r="810" spans="1:4" x14ac:dyDescent="0.2">
      <c r="A810" s="141" t="s">
        <v>1876</v>
      </c>
      <c r="B810" s="141" t="s">
        <v>1877</v>
      </c>
      <c r="C810" s="240">
        <v>7.5</v>
      </c>
      <c r="D810" s="240" t="e">
        <v>#N/A</v>
      </c>
    </row>
    <row r="811" spans="1:4" x14ac:dyDescent="0.2">
      <c r="A811" s="141" t="s">
        <v>1878</v>
      </c>
      <c r="B811" s="141" t="s">
        <v>1879</v>
      </c>
      <c r="C811" s="240">
        <v>12.5</v>
      </c>
      <c r="D811" s="240" t="e">
        <v>#N/A</v>
      </c>
    </row>
    <row r="812" spans="1:4" x14ac:dyDescent="0.2">
      <c r="A812" s="141" t="s">
        <v>1880</v>
      </c>
      <c r="B812" s="141" t="s">
        <v>1881</v>
      </c>
      <c r="C812" s="240">
        <v>12.5</v>
      </c>
      <c r="D812" s="240" t="e">
        <v>#N/A</v>
      </c>
    </row>
    <row r="813" spans="1:4" x14ac:dyDescent="0.2">
      <c r="A813" s="141" t="s">
        <v>1882</v>
      </c>
      <c r="B813" s="141" t="s">
        <v>1883</v>
      </c>
      <c r="C813" s="240">
        <v>12.5</v>
      </c>
      <c r="D813" s="240" t="e">
        <v>#N/A</v>
      </c>
    </row>
    <row r="814" spans="1:4" x14ac:dyDescent="0.2">
      <c r="A814" s="141" t="s">
        <v>1884</v>
      </c>
      <c r="B814" s="141" t="s">
        <v>1885</v>
      </c>
      <c r="C814" s="240">
        <v>27.5</v>
      </c>
      <c r="D814" s="240" t="e">
        <v>#N/A</v>
      </c>
    </row>
    <row r="815" spans="1:4" x14ac:dyDescent="0.2">
      <c r="A815" s="141" t="s">
        <v>1886</v>
      </c>
      <c r="B815" s="141" t="s">
        <v>1887</v>
      </c>
      <c r="C815" s="240">
        <v>12.5</v>
      </c>
      <c r="D815" s="240" t="e">
        <v>#N/A</v>
      </c>
    </row>
    <row r="816" spans="1:4" x14ac:dyDescent="0.2">
      <c r="A816" s="141" t="s">
        <v>1888</v>
      </c>
      <c r="B816" s="141" t="s">
        <v>1889</v>
      </c>
      <c r="C816" s="240">
        <v>12.5</v>
      </c>
      <c r="D816" s="240" t="e">
        <v>#N/A</v>
      </c>
    </row>
    <row r="817" spans="1:4" x14ac:dyDescent="0.2">
      <c r="A817" s="141" t="s">
        <v>1890</v>
      </c>
      <c r="B817" s="141" t="s">
        <v>1891</v>
      </c>
      <c r="C817" s="240">
        <v>27.5</v>
      </c>
      <c r="D817" s="240" t="e">
        <v>#N/A</v>
      </c>
    </row>
    <row r="818" spans="1:4" x14ac:dyDescent="0.2">
      <c r="A818" s="141" t="s">
        <v>1892</v>
      </c>
      <c r="B818" s="141" t="s">
        <v>1893</v>
      </c>
      <c r="C818" s="240">
        <v>27.5</v>
      </c>
      <c r="D818" s="240" t="e">
        <v>#N/A</v>
      </c>
    </row>
    <row r="819" spans="1:4" x14ac:dyDescent="0.2">
      <c r="A819" s="141" t="s">
        <v>1894</v>
      </c>
      <c r="B819" s="141" t="s">
        <v>1895</v>
      </c>
      <c r="C819" s="240">
        <v>27.5</v>
      </c>
      <c r="D819" s="240" t="e">
        <v>#N/A</v>
      </c>
    </row>
    <row r="820" spans="1:4" x14ac:dyDescent="0.2">
      <c r="A820" s="141" t="s">
        <v>1896</v>
      </c>
      <c r="B820" s="141" t="s">
        <v>1897</v>
      </c>
      <c r="C820" s="240">
        <v>12.5</v>
      </c>
      <c r="D820" s="240" t="e">
        <v>#N/A</v>
      </c>
    </row>
    <row r="821" spans="1:4" x14ac:dyDescent="0.2">
      <c r="A821" s="141" t="s">
        <v>1898</v>
      </c>
      <c r="B821" s="141" t="s">
        <v>1899</v>
      </c>
      <c r="C821" s="240">
        <v>27.5</v>
      </c>
      <c r="D821" s="240" t="e">
        <v>#N/A</v>
      </c>
    </row>
    <row r="822" spans="1:4" x14ac:dyDescent="0.2">
      <c r="A822" s="141" t="s">
        <v>1900</v>
      </c>
      <c r="B822" s="141" t="s">
        <v>1901</v>
      </c>
      <c r="C822" s="240">
        <v>27.5</v>
      </c>
      <c r="D822" s="240" t="e">
        <v>#N/A</v>
      </c>
    </row>
    <row r="823" spans="1:4" x14ac:dyDescent="0.2">
      <c r="A823" s="141" t="s">
        <v>1902</v>
      </c>
      <c r="B823" s="141" t="s">
        <v>1903</v>
      </c>
      <c r="C823" s="240">
        <v>27.5</v>
      </c>
      <c r="D823" s="240" t="e">
        <v>#N/A</v>
      </c>
    </row>
    <row r="824" spans="1:4" x14ac:dyDescent="0.2">
      <c r="A824" s="141" t="s">
        <v>1904</v>
      </c>
      <c r="B824" s="141" t="s">
        <v>1905</v>
      </c>
      <c r="C824" s="240">
        <v>7.5</v>
      </c>
      <c r="D824" s="240" t="e">
        <v>#N/A</v>
      </c>
    </row>
    <row r="825" spans="1:4" x14ac:dyDescent="0.2">
      <c r="A825" s="141" t="s">
        <v>1906</v>
      </c>
      <c r="B825" s="141" t="s">
        <v>1907</v>
      </c>
      <c r="C825" s="240">
        <v>17.5</v>
      </c>
      <c r="D825" s="240" t="e">
        <v>#N/A</v>
      </c>
    </row>
    <row r="826" spans="1:4" x14ac:dyDescent="0.2">
      <c r="A826" s="141" t="s">
        <v>1908</v>
      </c>
      <c r="B826" s="141" t="s">
        <v>1909</v>
      </c>
      <c r="C826" s="240">
        <v>12.5</v>
      </c>
      <c r="D826" s="240" t="e">
        <v>#N/A</v>
      </c>
    </row>
    <row r="827" spans="1:4" x14ac:dyDescent="0.2">
      <c r="A827" s="141" t="s">
        <v>1910</v>
      </c>
      <c r="B827" s="141" t="s">
        <v>1911</v>
      </c>
      <c r="C827" s="240">
        <v>22.5</v>
      </c>
      <c r="D827" s="240" t="e">
        <v>#N/A</v>
      </c>
    </row>
    <row r="828" spans="1:4" x14ac:dyDescent="0.2">
      <c r="A828" s="141" t="s">
        <v>1912</v>
      </c>
      <c r="B828" s="141" t="s">
        <v>1913</v>
      </c>
      <c r="C828" s="240">
        <v>27.5</v>
      </c>
      <c r="D828" s="240" t="e">
        <v>#N/A</v>
      </c>
    </row>
    <row r="829" spans="1:4" x14ac:dyDescent="0.2">
      <c r="A829" s="141" t="s">
        <v>1914</v>
      </c>
      <c r="B829" s="141" t="s">
        <v>1915</v>
      </c>
      <c r="C829" s="240">
        <v>27.5</v>
      </c>
      <c r="D829" s="240" t="e">
        <v>#N/A</v>
      </c>
    </row>
    <row r="830" spans="1:4" x14ac:dyDescent="0.2">
      <c r="A830" s="141" t="s">
        <v>1916</v>
      </c>
      <c r="B830" s="141" t="s">
        <v>1917</v>
      </c>
      <c r="C830" s="240">
        <v>7.5</v>
      </c>
      <c r="D830" s="240" t="e">
        <v>#N/A</v>
      </c>
    </row>
    <row r="831" spans="1:4" x14ac:dyDescent="0.2">
      <c r="A831" s="141" t="s">
        <v>1918</v>
      </c>
      <c r="B831" s="141" t="s">
        <v>1919</v>
      </c>
      <c r="C831" s="240">
        <v>17.5</v>
      </c>
      <c r="D831" s="240" t="e">
        <v>#N/A</v>
      </c>
    </row>
    <row r="832" spans="1:4" x14ac:dyDescent="0.2">
      <c r="A832" s="141" t="s">
        <v>1920</v>
      </c>
      <c r="B832" s="141" t="s">
        <v>1921</v>
      </c>
      <c r="C832" s="240">
        <v>12.5</v>
      </c>
      <c r="D832" s="240" t="e">
        <v>#N/A</v>
      </c>
    </row>
    <row r="833" spans="1:4" x14ac:dyDescent="0.2">
      <c r="A833" s="141" t="s">
        <v>1922</v>
      </c>
      <c r="B833" s="141" t="s">
        <v>1923</v>
      </c>
      <c r="C833" s="240">
        <v>27.5</v>
      </c>
      <c r="D833" s="240" t="e">
        <v>#N/A</v>
      </c>
    </row>
    <row r="834" spans="1:4" x14ac:dyDescent="0.2">
      <c r="A834" s="141" t="s">
        <v>32475</v>
      </c>
      <c r="B834" s="141" t="s">
        <v>32476</v>
      </c>
      <c r="C834" s="240">
        <v>12.5</v>
      </c>
      <c r="D834" s="240" t="e">
        <v>#N/A</v>
      </c>
    </row>
    <row r="835" spans="1:4" x14ac:dyDescent="0.2">
      <c r="A835" s="141" t="s">
        <v>1924</v>
      </c>
      <c r="B835" s="141" t="s">
        <v>1925</v>
      </c>
      <c r="C835" s="240">
        <v>12.5</v>
      </c>
      <c r="D835" s="240" t="e">
        <v>#N/A</v>
      </c>
    </row>
    <row r="836" spans="1:4" x14ac:dyDescent="0.2">
      <c r="A836" s="141" t="s">
        <v>1926</v>
      </c>
      <c r="B836" s="141" t="s">
        <v>1927</v>
      </c>
      <c r="C836" s="240">
        <v>7.5</v>
      </c>
      <c r="D836" s="240" t="e">
        <v>#N/A</v>
      </c>
    </row>
    <row r="837" spans="1:4" x14ac:dyDescent="0.2">
      <c r="A837" s="141" t="s">
        <v>1928</v>
      </c>
      <c r="B837" s="141" t="s">
        <v>1929</v>
      </c>
      <c r="C837" s="240">
        <v>12.5</v>
      </c>
      <c r="D837" s="240" t="e">
        <v>#N/A</v>
      </c>
    </row>
    <row r="838" spans="1:4" x14ac:dyDescent="0.2">
      <c r="A838" s="141" t="s">
        <v>1930</v>
      </c>
      <c r="B838" s="141" t="s">
        <v>1931</v>
      </c>
      <c r="C838" s="240">
        <v>7.5</v>
      </c>
      <c r="D838" s="240" t="e">
        <v>#N/A</v>
      </c>
    </row>
    <row r="839" spans="1:4" x14ac:dyDescent="0.2">
      <c r="A839" s="141" t="s">
        <v>1932</v>
      </c>
      <c r="B839" s="141" t="s">
        <v>1933</v>
      </c>
      <c r="C839" s="240">
        <v>17.5</v>
      </c>
      <c r="D839" s="240" t="e">
        <v>#N/A</v>
      </c>
    </row>
    <row r="840" spans="1:4" x14ac:dyDescent="0.2">
      <c r="A840" s="141" t="s">
        <v>1934</v>
      </c>
      <c r="B840" s="141" t="s">
        <v>1935</v>
      </c>
      <c r="C840" s="240">
        <v>27.5</v>
      </c>
      <c r="D840" s="240" t="e">
        <v>#N/A</v>
      </c>
    </row>
    <row r="841" spans="1:4" x14ac:dyDescent="0.2">
      <c r="A841" s="141" t="s">
        <v>1936</v>
      </c>
      <c r="B841" s="141" t="s">
        <v>1937</v>
      </c>
      <c r="C841" s="240">
        <v>27.5</v>
      </c>
      <c r="D841" s="240" t="e">
        <v>#N/A</v>
      </c>
    </row>
    <row r="842" spans="1:4" x14ac:dyDescent="0.2">
      <c r="A842" s="141" t="s">
        <v>1938</v>
      </c>
      <c r="B842" s="141" t="s">
        <v>1939</v>
      </c>
      <c r="C842" s="240">
        <v>7.5</v>
      </c>
      <c r="D842" s="240" t="e">
        <v>#N/A</v>
      </c>
    </row>
    <row r="843" spans="1:4" x14ac:dyDescent="0.2">
      <c r="A843" s="141" t="s">
        <v>1940</v>
      </c>
      <c r="B843" s="141" t="s">
        <v>1941</v>
      </c>
      <c r="C843" s="240">
        <v>12.5</v>
      </c>
      <c r="D843" s="240" t="e">
        <v>#N/A</v>
      </c>
    </row>
    <row r="844" spans="1:4" x14ac:dyDescent="0.2">
      <c r="A844" s="141" t="s">
        <v>1942</v>
      </c>
      <c r="B844" s="141" t="s">
        <v>1943</v>
      </c>
      <c r="C844" s="240">
        <v>12.5</v>
      </c>
      <c r="D844" s="240" t="e">
        <v>#N/A</v>
      </c>
    </row>
    <row r="845" spans="1:4" x14ac:dyDescent="0.2">
      <c r="A845" s="141" t="s">
        <v>1944</v>
      </c>
      <c r="B845" s="141" t="s">
        <v>1945</v>
      </c>
      <c r="C845" s="240">
        <v>12.5</v>
      </c>
      <c r="D845" s="240" t="e">
        <v>#N/A</v>
      </c>
    </row>
    <row r="846" spans="1:4" x14ac:dyDescent="0.2">
      <c r="A846" s="141" t="s">
        <v>1946</v>
      </c>
      <c r="B846" s="141" t="s">
        <v>1947</v>
      </c>
      <c r="C846" s="240">
        <v>27.5</v>
      </c>
      <c r="D846" s="240" t="e">
        <v>#N/A</v>
      </c>
    </row>
    <row r="847" spans="1:4" x14ac:dyDescent="0.2">
      <c r="A847" s="141" t="s">
        <v>1948</v>
      </c>
      <c r="B847" s="141" t="s">
        <v>1949</v>
      </c>
      <c r="C847" s="240">
        <v>22.5</v>
      </c>
      <c r="D847" s="240" t="e">
        <v>#N/A</v>
      </c>
    </row>
    <row r="848" spans="1:4" x14ac:dyDescent="0.2">
      <c r="A848" s="141" t="s">
        <v>1950</v>
      </c>
      <c r="B848" s="141" t="s">
        <v>1951</v>
      </c>
      <c r="C848" s="240">
        <v>7.5</v>
      </c>
      <c r="D848" s="240" t="e">
        <v>#N/A</v>
      </c>
    </row>
    <row r="849" spans="1:4" x14ac:dyDescent="0.2">
      <c r="A849" s="141" t="s">
        <v>1952</v>
      </c>
      <c r="B849" s="141" t="s">
        <v>1953</v>
      </c>
      <c r="C849" s="240">
        <v>22.5</v>
      </c>
      <c r="D849" s="240" t="e">
        <v>#N/A</v>
      </c>
    </row>
    <row r="850" spans="1:4" x14ac:dyDescent="0.2">
      <c r="A850" s="141" t="s">
        <v>1954</v>
      </c>
      <c r="B850" s="141" t="s">
        <v>1955</v>
      </c>
      <c r="C850" s="240">
        <v>7.5</v>
      </c>
      <c r="D850" s="240" t="e">
        <v>#N/A</v>
      </c>
    </row>
    <row r="851" spans="1:4" x14ac:dyDescent="0.2">
      <c r="A851" s="141" t="s">
        <v>1956</v>
      </c>
      <c r="B851" s="141" t="s">
        <v>1957</v>
      </c>
      <c r="C851" s="240">
        <v>22.5</v>
      </c>
      <c r="D851" s="240" t="e">
        <v>#N/A</v>
      </c>
    </row>
    <row r="852" spans="1:4" x14ac:dyDescent="0.2">
      <c r="A852" s="141" t="s">
        <v>1958</v>
      </c>
      <c r="B852" s="141" t="s">
        <v>1959</v>
      </c>
      <c r="C852" s="240">
        <v>7.5</v>
      </c>
      <c r="D852" s="240" t="e">
        <v>#N/A</v>
      </c>
    </row>
    <row r="853" spans="1:4" x14ac:dyDescent="0.2">
      <c r="A853" s="141" t="s">
        <v>1960</v>
      </c>
      <c r="B853" s="141" t="s">
        <v>1961</v>
      </c>
      <c r="C853" s="240">
        <v>27.5</v>
      </c>
      <c r="D853" s="240" t="e">
        <v>#N/A</v>
      </c>
    </row>
    <row r="854" spans="1:4" x14ac:dyDescent="0.2">
      <c r="A854" s="141" t="s">
        <v>1962</v>
      </c>
      <c r="B854" s="141" t="s">
        <v>1963</v>
      </c>
      <c r="C854" s="240">
        <v>12.5</v>
      </c>
      <c r="D854" s="240" t="e">
        <v>#N/A</v>
      </c>
    </row>
    <row r="855" spans="1:4" x14ac:dyDescent="0.2">
      <c r="A855" s="141" t="s">
        <v>1964</v>
      </c>
      <c r="B855" s="141" t="s">
        <v>1965</v>
      </c>
      <c r="C855" s="240">
        <v>27.5</v>
      </c>
      <c r="D855" s="240" t="e">
        <v>#N/A</v>
      </c>
    </row>
    <row r="856" spans="1:4" x14ac:dyDescent="0.2">
      <c r="A856" s="141" t="s">
        <v>1966</v>
      </c>
      <c r="B856" s="141" t="s">
        <v>1967</v>
      </c>
      <c r="C856" s="240">
        <v>12.5</v>
      </c>
      <c r="D856" s="240" t="e">
        <v>#N/A</v>
      </c>
    </row>
    <row r="857" spans="1:4" x14ac:dyDescent="0.2">
      <c r="A857" s="141" t="s">
        <v>1968</v>
      </c>
      <c r="B857" s="141" t="s">
        <v>1969</v>
      </c>
      <c r="C857" s="240">
        <v>27.5</v>
      </c>
      <c r="D857" s="240" t="e">
        <v>#N/A</v>
      </c>
    </row>
    <row r="858" spans="1:4" x14ac:dyDescent="0.2">
      <c r="A858" s="141" t="s">
        <v>1970</v>
      </c>
      <c r="B858" s="141" t="s">
        <v>1971</v>
      </c>
      <c r="C858" s="240">
        <v>12.5</v>
      </c>
      <c r="D858" s="240" t="e">
        <v>#N/A</v>
      </c>
    </row>
    <row r="859" spans="1:4" x14ac:dyDescent="0.2">
      <c r="A859" s="141" t="s">
        <v>1972</v>
      </c>
      <c r="B859" s="141" t="s">
        <v>1973</v>
      </c>
      <c r="C859" s="240">
        <v>27.5</v>
      </c>
      <c r="D859" s="240" t="e">
        <v>#N/A</v>
      </c>
    </row>
    <row r="860" spans="1:4" x14ac:dyDescent="0.2">
      <c r="A860" s="141" t="s">
        <v>1974</v>
      </c>
      <c r="B860" s="141" t="s">
        <v>1975</v>
      </c>
      <c r="C860" s="240">
        <v>27.5</v>
      </c>
      <c r="D860" s="240" t="e">
        <v>#N/A</v>
      </c>
    </row>
    <row r="861" spans="1:4" x14ac:dyDescent="0.2">
      <c r="A861" s="141" t="s">
        <v>1976</v>
      </c>
      <c r="B861" s="141" t="s">
        <v>1977</v>
      </c>
      <c r="C861" s="240">
        <v>17.5</v>
      </c>
      <c r="D861" s="240" t="e">
        <v>#N/A</v>
      </c>
    </row>
    <row r="862" spans="1:4" x14ac:dyDescent="0.2">
      <c r="A862" s="141" t="s">
        <v>1978</v>
      </c>
      <c r="B862" s="141" t="s">
        <v>1979</v>
      </c>
      <c r="C862" s="240">
        <v>12.5</v>
      </c>
      <c r="D862" s="240" t="e">
        <v>#N/A</v>
      </c>
    </row>
    <row r="863" spans="1:4" x14ac:dyDescent="0.2">
      <c r="A863" s="141" t="s">
        <v>1980</v>
      </c>
      <c r="B863" s="141" t="s">
        <v>1981</v>
      </c>
      <c r="C863" s="240">
        <v>12.5</v>
      </c>
      <c r="D863" s="240" t="e">
        <v>#N/A</v>
      </c>
    </row>
    <row r="864" spans="1:4" x14ac:dyDescent="0.2">
      <c r="A864" s="141" t="s">
        <v>1982</v>
      </c>
      <c r="B864" s="141" t="s">
        <v>1983</v>
      </c>
      <c r="C864" s="240">
        <v>12.5</v>
      </c>
      <c r="D864" s="240" t="e">
        <v>#N/A</v>
      </c>
    </row>
    <row r="865" spans="1:4" x14ac:dyDescent="0.2">
      <c r="A865" s="141" t="s">
        <v>1984</v>
      </c>
      <c r="B865" s="141" t="s">
        <v>1985</v>
      </c>
      <c r="C865" s="240">
        <v>17.5</v>
      </c>
      <c r="D865" s="240" t="e">
        <v>#N/A</v>
      </c>
    </row>
    <row r="866" spans="1:4" x14ac:dyDescent="0.2">
      <c r="A866" s="141" t="s">
        <v>1986</v>
      </c>
      <c r="B866" s="141" t="s">
        <v>1987</v>
      </c>
      <c r="C866" s="240">
        <v>12.5</v>
      </c>
      <c r="D866" s="240" t="e">
        <v>#N/A</v>
      </c>
    </row>
    <row r="867" spans="1:4" x14ac:dyDescent="0.2">
      <c r="A867" s="141" t="s">
        <v>1988</v>
      </c>
      <c r="B867" s="141" t="s">
        <v>1989</v>
      </c>
      <c r="C867" s="240">
        <v>12.5</v>
      </c>
      <c r="D867" s="240" t="e">
        <v>#N/A</v>
      </c>
    </row>
    <row r="868" spans="1:4" x14ac:dyDescent="0.2">
      <c r="A868" s="141" t="s">
        <v>1990</v>
      </c>
      <c r="B868" s="141" t="s">
        <v>1991</v>
      </c>
      <c r="C868" s="240">
        <v>27.5</v>
      </c>
      <c r="D868" s="240" t="e">
        <v>#N/A</v>
      </c>
    </row>
    <row r="869" spans="1:4" x14ac:dyDescent="0.2">
      <c r="A869" s="141" t="s">
        <v>1992</v>
      </c>
      <c r="B869" s="141" t="s">
        <v>1993</v>
      </c>
      <c r="C869" s="240">
        <v>12.5</v>
      </c>
      <c r="D869" s="240" t="e">
        <v>#N/A</v>
      </c>
    </row>
    <row r="870" spans="1:4" x14ac:dyDescent="0.2">
      <c r="A870" s="141" t="s">
        <v>1994</v>
      </c>
      <c r="B870" s="141" t="s">
        <v>1995</v>
      </c>
      <c r="C870" s="240">
        <v>17.5</v>
      </c>
      <c r="D870" s="240" t="e">
        <v>#N/A</v>
      </c>
    </row>
    <row r="871" spans="1:4" x14ac:dyDescent="0.2">
      <c r="A871" s="141" t="s">
        <v>1996</v>
      </c>
      <c r="B871" s="141" t="s">
        <v>1997</v>
      </c>
      <c r="C871" s="240">
        <v>17.5</v>
      </c>
      <c r="D871" s="240" t="e">
        <v>#N/A</v>
      </c>
    </row>
    <row r="872" spans="1:4" x14ac:dyDescent="0.2">
      <c r="A872" s="141" t="s">
        <v>1998</v>
      </c>
      <c r="B872" s="141" t="s">
        <v>1999</v>
      </c>
      <c r="C872" s="240">
        <v>12.5</v>
      </c>
      <c r="D872" s="240" t="e">
        <v>#N/A</v>
      </c>
    </row>
    <row r="873" spans="1:4" x14ac:dyDescent="0.2">
      <c r="A873" s="141" t="s">
        <v>2000</v>
      </c>
      <c r="B873" s="141" t="s">
        <v>2001</v>
      </c>
      <c r="C873" s="240">
        <v>17.5</v>
      </c>
      <c r="D873" s="240" t="e">
        <v>#N/A</v>
      </c>
    </row>
    <row r="874" spans="1:4" x14ac:dyDescent="0.2">
      <c r="A874" s="141" t="s">
        <v>2002</v>
      </c>
      <c r="B874" s="141" t="s">
        <v>2003</v>
      </c>
      <c r="C874" s="240">
        <v>17.5</v>
      </c>
      <c r="D874" s="240" t="e">
        <v>#N/A</v>
      </c>
    </row>
    <row r="875" spans="1:4" x14ac:dyDescent="0.2">
      <c r="A875" s="141" t="s">
        <v>2004</v>
      </c>
      <c r="B875" s="141" t="s">
        <v>2005</v>
      </c>
      <c r="C875" s="240">
        <v>7.5</v>
      </c>
      <c r="D875" s="240" t="e">
        <v>#N/A</v>
      </c>
    </row>
    <row r="876" spans="1:4" x14ac:dyDescent="0.2">
      <c r="A876" s="141" t="s">
        <v>2006</v>
      </c>
      <c r="B876" s="141" t="s">
        <v>2007</v>
      </c>
      <c r="C876" s="240">
        <v>7.5</v>
      </c>
      <c r="D876" s="240" t="e">
        <v>#N/A</v>
      </c>
    </row>
    <row r="877" spans="1:4" x14ac:dyDescent="0.2">
      <c r="A877" s="141" t="s">
        <v>2008</v>
      </c>
      <c r="B877" s="141" t="s">
        <v>2009</v>
      </c>
      <c r="C877" s="240">
        <v>22.5</v>
      </c>
      <c r="D877" s="240" t="e">
        <v>#N/A</v>
      </c>
    </row>
    <row r="878" spans="1:4" x14ac:dyDescent="0.2">
      <c r="A878" s="141" t="s">
        <v>2010</v>
      </c>
      <c r="B878" s="141" t="s">
        <v>2011</v>
      </c>
      <c r="C878" s="240">
        <v>12.5</v>
      </c>
      <c r="D878" s="240" t="e">
        <v>#N/A</v>
      </c>
    </row>
    <row r="879" spans="1:4" x14ac:dyDescent="0.2">
      <c r="A879" s="141" t="s">
        <v>2012</v>
      </c>
      <c r="B879" s="141" t="s">
        <v>2013</v>
      </c>
      <c r="C879" s="240">
        <v>12.5</v>
      </c>
      <c r="D879" s="240" t="e">
        <v>#N/A</v>
      </c>
    </row>
    <row r="880" spans="1:4" x14ac:dyDescent="0.2">
      <c r="A880" s="141" t="s">
        <v>2014</v>
      </c>
      <c r="B880" s="141" t="s">
        <v>2015</v>
      </c>
      <c r="C880" s="240">
        <v>12.5</v>
      </c>
      <c r="D880" s="240" t="e">
        <v>#N/A</v>
      </c>
    </row>
    <row r="881" spans="1:4" x14ac:dyDescent="0.2">
      <c r="A881" s="141" t="s">
        <v>2016</v>
      </c>
      <c r="B881" s="141" t="s">
        <v>2017</v>
      </c>
      <c r="C881" s="240">
        <v>12.5</v>
      </c>
      <c r="D881" s="240" t="e">
        <v>#N/A</v>
      </c>
    </row>
    <row r="882" spans="1:4" x14ac:dyDescent="0.2">
      <c r="A882" s="141" t="s">
        <v>2018</v>
      </c>
      <c r="B882" s="141" t="s">
        <v>2019</v>
      </c>
      <c r="C882" s="240">
        <v>27.5</v>
      </c>
      <c r="D882" s="240" t="e">
        <v>#N/A</v>
      </c>
    </row>
    <row r="883" spans="1:4" x14ac:dyDescent="0.2">
      <c r="A883" s="141" t="s">
        <v>2020</v>
      </c>
      <c r="B883" s="141" t="s">
        <v>2021</v>
      </c>
      <c r="C883" s="240">
        <v>22.5</v>
      </c>
      <c r="D883" s="240" t="e">
        <v>#N/A</v>
      </c>
    </row>
    <row r="884" spans="1:4" x14ac:dyDescent="0.2">
      <c r="A884" s="141" t="s">
        <v>2022</v>
      </c>
      <c r="B884" s="141" t="s">
        <v>2023</v>
      </c>
      <c r="C884" s="240">
        <v>7.5</v>
      </c>
      <c r="D884" s="240" t="e">
        <v>#N/A</v>
      </c>
    </row>
    <row r="885" spans="1:4" x14ac:dyDescent="0.2">
      <c r="A885" s="141" t="s">
        <v>2024</v>
      </c>
      <c r="B885" s="141" t="s">
        <v>2025</v>
      </c>
      <c r="C885" s="240">
        <v>12.5</v>
      </c>
      <c r="D885" s="240" t="e">
        <v>#N/A</v>
      </c>
    </row>
    <row r="886" spans="1:4" x14ac:dyDescent="0.2">
      <c r="A886" s="141" t="s">
        <v>2026</v>
      </c>
      <c r="B886" s="141" t="s">
        <v>2027</v>
      </c>
      <c r="C886" s="240">
        <v>27.5</v>
      </c>
      <c r="D886" s="240" t="e">
        <v>#N/A</v>
      </c>
    </row>
    <row r="887" spans="1:4" x14ac:dyDescent="0.2">
      <c r="A887" s="141" t="s">
        <v>2028</v>
      </c>
      <c r="B887" s="141" t="s">
        <v>2029</v>
      </c>
      <c r="C887" s="240">
        <v>22.5</v>
      </c>
      <c r="D887" s="240" t="e">
        <v>#N/A</v>
      </c>
    </row>
    <row r="888" spans="1:4" x14ac:dyDescent="0.2">
      <c r="A888" s="141" t="s">
        <v>2030</v>
      </c>
      <c r="B888" s="141" t="s">
        <v>2031</v>
      </c>
      <c r="C888" s="240">
        <v>27.5</v>
      </c>
      <c r="D888" s="240" t="e">
        <v>#N/A</v>
      </c>
    </row>
    <row r="889" spans="1:4" x14ac:dyDescent="0.2">
      <c r="A889" s="141" t="s">
        <v>2032</v>
      </c>
      <c r="B889" s="141" t="s">
        <v>2033</v>
      </c>
      <c r="C889" s="240">
        <v>7.5</v>
      </c>
      <c r="D889" s="240" t="e">
        <v>#N/A</v>
      </c>
    </row>
    <row r="890" spans="1:4" x14ac:dyDescent="0.2">
      <c r="A890" s="141" t="s">
        <v>2034</v>
      </c>
      <c r="B890" s="141" t="s">
        <v>2035</v>
      </c>
      <c r="C890" s="240">
        <v>12.5</v>
      </c>
      <c r="D890" s="240" t="e">
        <v>#N/A</v>
      </c>
    </row>
    <row r="891" spans="1:4" x14ac:dyDescent="0.2">
      <c r="A891" s="141" t="s">
        <v>2036</v>
      </c>
      <c r="B891" s="141" t="s">
        <v>2037</v>
      </c>
      <c r="C891" s="240">
        <v>22.5</v>
      </c>
      <c r="D891" s="240" t="e">
        <v>#N/A</v>
      </c>
    </row>
    <row r="892" spans="1:4" x14ac:dyDescent="0.2">
      <c r="A892" s="141" t="s">
        <v>2038</v>
      </c>
      <c r="B892" s="141" t="s">
        <v>2039</v>
      </c>
      <c r="C892" s="240">
        <v>22.5</v>
      </c>
      <c r="D892" s="240" t="e">
        <v>#N/A</v>
      </c>
    </row>
    <row r="893" spans="1:4" x14ac:dyDescent="0.2">
      <c r="A893" s="141" t="s">
        <v>2040</v>
      </c>
      <c r="B893" s="141" t="s">
        <v>2041</v>
      </c>
      <c r="C893" s="240">
        <v>17.5</v>
      </c>
      <c r="D893" s="240" t="e">
        <v>#N/A</v>
      </c>
    </row>
    <row r="894" spans="1:4" x14ac:dyDescent="0.2">
      <c r="A894" s="141" t="s">
        <v>2042</v>
      </c>
      <c r="B894" s="141" t="s">
        <v>2043</v>
      </c>
      <c r="C894" s="240">
        <v>12.5</v>
      </c>
      <c r="D894" s="240" t="e">
        <v>#N/A</v>
      </c>
    </row>
    <row r="895" spans="1:4" x14ac:dyDescent="0.2">
      <c r="A895" s="141" t="s">
        <v>2044</v>
      </c>
      <c r="B895" s="141" t="s">
        <v>2045</v>
      </c>
      <c r="C895" s="240">
        <v>12.5</v>
      </c>
      <c r="D895" s="240" t="e">
        <v>#N/A</v>
      </c>
    </row>
    <row r="896" spans="1:4" x14ac:dyDescent="0.2">
      <c r="A896" s="141" t="s">
        <v>2046</v>
      </c>
      <c r="B896" s="141" t="s">
        <v>2047</v>
      </c>
      <c r="C896" s="240">
        <v>27.5</v>
      </c>
      <c r="D896" s="240" t="e">
        <v>#N/A</v>
      </c>
    </row>
    <row r="897" spans="1:4" x14ac:dyDescent="0.2">
      <c r="A897" s="141" t="s">
        <v>2048</v>
      </c>
      <c r="B897" s="141" t="s">
        <v>2049</v>
      </c>
      <c r="C897" s="240">
        <v>12.5</v>
      </c>
      <c r="D897" s="240" t="e">
        <v>#N/A</v>
      </c>
    </row>
    <row r="898" spans="1:4" x14ac:dyDescent="0.2">
      <c r="A898" s="141" t="s">
        <v>2050</v>
      </c>
      <c r="B898" s="141" t="s">
        <v>2051</v>
      </c>
      <c r="C898" s="240">
        <v>12.5</v>
      </c>
      <c r="D898" s="240" t="e">
        <v>#N/A</v>
      </c>
    </row>
    <row r="899" spans="1:4" x14ac:dyDescent="0.2">
      <c r="A899" s="141" t="s">
        <v>2052</v>
      </c>
      <c r="B899" s="141" t="s">
        <v>2053</v>
      </c>
      <c r="C899" s="240">
        <v>7.5</v>
      </c>
      <c r="D899" s="240" t="e">
        <v>#N/A</v>
      </c>
    </row>
    <row r="900" spans="1:4" x14ac:dyDescent="0.2">
      <c r="A900" s="141" t="s">
        <v>2054</v>
      </c>
      <c r="B900" s="141" t="s">
        <v>2055</v>
      </c>
      <c r="C900" s="240">
        <v>7.5</v>
      </c>
      <c r="D900" s="240" t="e">
        <v>#N/A</v>
      </c>
    </row>
    <row r="901" spans="1:4" x14ac:dyDescent="0.2">
      <c r="A901" s="141" t="s">
        <v>2056</v>
      </c>
      <c r="B901" s="141" t="s">
        <v>2057</v>
      </c>
      <c r="C901" s="240">
        <v>17.5</v>
      </c>
      <c r="D901" s="240" t="e">
        <v>#N/A</v>
      </c>
    </row>
    <row r="902" spans="1:4" x14ac:dyDescent="0.2">
      <c r="A902" s="141" t="s">
        <v>2058</v>
      </c>
      <c r="B902" s="141" t="s">
        <v>2059</v>
      </c>
      <c r="C902" s="240">
        <v>12.5</v>
      </c>
      <c r="D902" s="240" t="e">
        <v>#N/A</v>
      </c>
    </row>
    <row r="903" spans="1:4" x14ac:dyDescent="0.2">
      <c r="A903" s="141" t="s">
        <v>2060</v>
      </c>
      <c r="B903" s="141" t="s">
        <v>2061</v>
      </c>
      <c r="C903" s="240">
        <v>12.5</v>
      </c>
      <c r="D903" s="240" t="e">
        <v>#N/A</v>
      </c>
    </row>
    <row r="904" spans="1:4" x14ac:dyDescent="0.2">
      <c r="A904" s="141" t="s">
        <v>2062</v>
      </c>
      <c r="B904" s="141" t="s">
        <v>2063</v>
      </c>
      <c r="C904" s="240">
        <v>17.5</v>
      </c>
      <c r="D904" s="240" t="e">
        <v>#N/A</v>
      </c>
    </row>
    <row r="905" spans="1:4" x14ac:dyDescent="0.2">
      <c r="A905" s="141" t="s">
        <v>2064</v>
      </c>
      <c r="B905" s="141" t="s">
        <v>2065</v>
      </c>
      <c r="C905" s="240">
        <v>27.5</v>
      </c>
      <c r="D905" s="240" t="e">
        <v>#N/A</v>
      </c>
    </row>
    <row r="906" spans="1:4" x14ac:dyDescent="0.2">
      <c r="A906" s="141" t="s">
        <v>2066</v>
      </c>
      <c r="B906" s="141" t="s">
        <v>2067</v>
      </c>
      <c r="C906" s="240">
        <v>27.5</v>
      </c>
      <c r="D906" s="240" t="e">
        <v>#N/A</v>
      </c>
    </row>
    <row r="907" spans="1:4" x14ac:dyDescent="0.2">
      <c r="A907" s="141" t="s">
        <v>2068</v>
      </c>
      <c r="B907" s="141" t="s">
        <v>2069</v>
      </c>
      <c r="C907" s="240">
        <v>12.5</v>
      </c>
      <c r="D907" s="240" t="e">
        <v>#N/A</v>
      </c>
    </row>
    <row r="908" spans="1:4" x14ac:dyDescent="0.2">
      <c r="A908" s="141" t="s">
        <v>2070</v>
      </c>
      <c r="B908" s="141" t="s">
        <v>2071</v>
      </c>
      <c r="C908" s="240">
        <v>17.5</v>
      </c>
      <c r="D908" s="240" t="e">
        <v>#N/A</v>
      </c>
    </row>
    <row r="909" spans="1:4" x14ac:dyDescent="0.2">
      <c r="A909" s="141" t="s">
        <v>2072</v>
      </c>
      <c r="B909" s="141" t="s">
        <v>2073</v>
      </c>
      <c r="C909" s="240">
        <v>3.5</v>
      </c>
      <c r="D909" s="240" t="e">
        <v>#N/A</v>
      </c>
    </row>
    <row r="910" spans="1:4" x14ac:dyDescent="0.2">
      <c r="A910" s="141" t="s">
        <v>2074</v>
      </c>
      <c r="B910" s="141" t="s">
        <v>2075</v>
      </c>
      <c r="C910" s="240">
        <v>12.5</v>
      </c>
      <c r="D910" s="240" t="e">
        <v>#N/A</v>
      </c>
    </row>
    <row r="911" spans="1:4" x14ac:dyDescent="0.2">
      <c r="A911" s="141" t="s">
        <v>2076</v>
      </c>
      <c r="B911" s="141" t="s">
        <v>2077</v>
      </c>
      <c r="C911" s="240">
        <v>27.5</v>
      </c>
      <c r="D911" s="240" t="e">
        <v>#N/A</v>
      </c>
    </row>
    <row r="912" spans="1:4" x14ac:dyDescent="0.2">
      <c r="A912" s="141" t="s">
        <v>34070</v>
      </c>
      <c r="B912" s="141" t="s">
        <v>34071</v>
      </c>
      <c r="C912" s="240">
        <v>12.5</v>
      </c>
      <c r="D912" s="240" t="e">
        <v>#N/A</v>
      </c>
    </row>
    <row r="913" spans="1:4" x14ac:dyDescent="0.2">
      <c r="A913" s="141" t="s">
        <v>2078</v>
      </c>
      <c r="B913" s="141" t="s">
        <v>2079</v>
      </c>
      <c r="C913" s="240">
        <v>7.5</v>
      </c>
      <c r="D913" s="240" t="e">
        <v>#N/A</v>
      </c>
    </row>
    <row r="914" spans="1:4" x14ac:dyDescent="0.2">
      <c r="A914" s="141" t="s">
        <v>2080</v>
      </c>
      <c r="B914" s="141" t="s">
        <v>2081</v>
      </c>
      <c r="C914" s="240">
        <v>12.5</v>
      </c>
      <c r="D914" s="240" t="e">
        <v>#N/A</v>
      </c>
    </row>
    <row r="915" spans="1:4" x14ac:dyDescent="0.2">
      <c r="A915" s="141" t="s">
        <v>2082</v>
      </c>
      <c r="B915" s="141" t="s">
        <v>2083</v>
      </c>
      <c r="C915" s="240">
        <v>12.5</v>
      </c>
      <c r="D915" s="240" t="e">
        <v>#N/A</v>
      </c>
    </row>
    <row r="916" spans="1:4" x14ac:dyDescent="0.2">
      <c r="A916" s="141" t="s">
        <v>2084</v>
      </c>
      <c r="B916" s="141" t="s">
        <v>33255</v>
      </c>
      <c r="C916" s="240">
        <v>27.5</v>
      </c>
      <c r="D916" s="240" t="e">
        <v>#N/A</v>
      </c>
    </row>
    <row r="917" spans="1:4" x14ac:dyDescent="0.2">
      <c r="A917" s="141" t="s">
        <v>2085</v>
      </c>
      <c r="B917" s="141" t="s">
        <v>2086</v>
      </c>
      <c r="C917" s="240">
        <v>12.5</v>
      </c>
      <c r="D917" s="240" t="e">
        <v>#N/A</v>
      </c>
    </row>
    <row r="918" spans="1:4" x14ac:dyDescent="0.2">
      <c r="A918" s="141" t="s">
        <v>2087</v>
      </c>
      <c r="B918" s="141" t="s">
        <v>2088</v>
      </c>
      <c r="C918" s="240">
        <v>27.5</v>
      </c>
      <c r="D918" s="240" t="e">
        <v>#N/A</v>
      </c>
    </row>
    <row r="919" spans="1:4" x14ac:dyDescent="0.2">
      <c r="A919" s="141" t="s">
        <v>2089</v>
      </c>
      <c r="B919" s="141" t="s">
        <v>2090</v>
      </c>
      <c r="C919" s="240">
        <v>27.5</v>
      </c>
      <c r="D919" s="240" t="e">
        <v>#N/A</v>
      </c>
    </row>
    <row r="920" spans="1:4" x14ac:dyDescent="0.2">
      <c r="A920" s="141" t="s">
        <v>2091</v>
      </c>
      <c r="B920" s="141" t="s">
        <v>2092</v>
      </c>
      <c r="C920" s="240">
        <v>12.5</v>
      </c>
      <c r="D920" s="240" t="e">
        <v>#N/A</v>
      </c>
    </row>
    <row r="921" spans="1:4" x14ac:dyDescent="0.2">
      <c r="A921" s="141" t="s">
        <v>2093</v>
      </c>
      <c r="B921" s="141" t="s">
        <v>2094</v>
      </c>
      <c r="C921" s="240">
        <v>22.5</v>
      </c>
      <c r="D921" s="240" t="e">
        <v>#N/A</v>
      </c>
    </row>
    <row r="922" spans="1:4" x14ac:dyDescent="0.2">
      <c r="A922" s="141" t="s">
        <v>2095</v>
      </c>
      <c r="B922" s="141" t="s">
        <v>2096</v>
      </c>
      <c r="C922" s="240">
        <v>22.5</v>
      </c>
      <c r="D922" s="240" t="e">
        <v>#N/A</v>
      </c>
    </row>
    <row r="923" spans="1:4" x14ac:dyDescent="0.2">
      <c r="A923" s="141" t="s">
        <v>2097</v>
      </c>
      <c r="B923" s="141" t="s">
        <v>2098</v>
      </c>
      <c r="C923" s="240">
        <v>12.5</v>
      </c>
      <c r="D923" s="240" t="e">
        <v>#N/A</v>
      </c>
    </row>
    <row r="924" spans="1:4" x14ac:dyDescent="0.2">
      <c r="A924" s="141" t="s">
        <v>2099</v>
      </c>
      <c r="B924" s="141" t="s">
        <v>2100</v>
      </c>
      <c r="C924" s="240">
        <v>27.5</v>
      </c>
      <c r="D924" s="240" t="e">
        <v>#N/A</v>
      </c>
    </row>
    <row r="925" spans="1:4" x14ac:dyDescent="0.2">
      <c r="A925" s="141" t="s">
        <v>2101</v>
      </c>
      <c r="B925" s="141" t="s">
        <v>2102</v>
      </c>
      <c r="C925" s="240">
        <v>12.5</v>
      </c>
      <c r="D925" s="240" t="e">
        <v>#N/A</v>
      </c>
    </row>
    <row r="926" spans="1:4" x14ac:dyDescent="0.2">
      <c r="A926" s="141" t="s">
        <v>2103</v>
      </c>
      <c r="B926" s="141" t="s">
        <v>2104</v>
      </c>
      <c r="C926" s="240">
        <v>22.5</v>
      </c>
      <c r="D926" s="240" t="e">
        <v>#N/A</v>
      </c>
    </row>
    <row r="927" spans="1:4" x14ac:dyDescent="0.2">
      <c r="A927" s="141" t="s">
        <v>2105</v>
      </c>
      <c r="B927" s="141" t="s">
        <v>2106</v>
      </c>
      <c r="C927" s="240">
        <v>12.5</v>
      </c>
      <c r="D927" s="240" t="e">
        <v>#N/A</v>
      </c>
    </row>
    <row r="928" spans="1:4" x14ac:dyDescent="0.2">
      <c r="A928" s="141" t="s">
        <v>2107</v>
      </c>
      <c r="B928" s="141" t="s">
        <v>2108</v>
      </c>
      <c r="C928" s="240">
        <v>12.5</v>
      </c>
      <c r="D928" s="240" t="e">
        <v>#N/A</v>
      </c>
    </row>
    <row r="929" spans="1:4" x14ac:dyDescent="0.2">
      <c r="A929" s="141" t="s">
        <v>2109</v>
      </c>
      <c r="B929" s="141" t="s">
        <v>2110</v>
      </c>
      <c r="C929" s="240">
        <v>27.5</v>
      </c>
      <c r="D929" s="240" t="e">
        <v>#N/A</v>
      </c>
    </row>
    <row r="930" spans="1:4" x14ac:dyDescent="0.2">
      <c r="A930" s="141" t="s">
        <v>2111</v>
      </c>
      <c r="B930" s="141" t="s">
        <v>2112</v>
      </c>
      <c r="C930" s="240">
        <v>12.5</v>
      </c>
      <c r="D930" s="240" t="e">
        <v>#N/A</v>
      </c>
    </row>
    <row r="931" spans="1:4" x14ac:dyDescent="0.2">
      <c r="A931" s="141" t="s">
        <v>2113</v>
      </c>
      <c r="B931" s="141" t="s">
        <v>2114</v>
      </c>
      <c r="C931" s="240">
        <v>12.5</v>
      </c>
      <c r="D931" s="240" t="e">
        <v>#N/A</v>
      </c>
    </row>
    <row r="932" spans="1:4" x14ac:dyDescent="0.2">
      <c r="A932" s="141" t="s">
        <v>2115</v>
      </c>
      <c r="B932" s="141" t="s">
        <v>2116</v>
      </c>
      <c r="C932" s="240">
        <v>17.5</v>
      </c>
      <c r="D932" s="240" t="e">
        <v>#N/A</v>
      </c>
    </row>
    <row r="933" spans="1:4" x14ac:dyDescent="0.2">
      <c r="A933" s="141" t="s">
        <v>2117</v>
      </c>
      <c r="B933" s="141" t="s">
        <v>2118</v>
      </c>
      <c r="C933" s="240">
        <v>12.5</v>
      </c>
      <c r="D933" s="240" t="e">
        <v>#N/A</v>
      </c>
    </row>
    <row r="934" spans="1:4" x14ac:dyDescent="0.2">
      <c r="A934" s="141" t="s">
        <v>2119</v>
      </c>
      <c r="B934" s="141" t="s">
        <v>2120</v>
      </c>
      <c r="C934" s="240">
        <v>7.5</v>
      </c>
      <c r="D934" s="240" t="e">
        <v>#N/A</v>
      </c>
    </row>
    <row r="935" spans="1:4" x14ac:dyDescent="0.2">
      <c r="A935" s="141" t="s">
        <v>2121</v>
      </c>
      <c r="B935" s="141" t="s">
        <v>2122</v>
      </c>
      <c r="C935" s="240">
        <v>7.5</v>
      </c>
      <c r="D935" s="240" t="e">
        <v>#N/A</v>
      </c>
    </row>
    <row r="936" spans="1:4" x14ac:dyDescent="0.2">
      <c r="A936" s="141" t="s">
        <v>2123</v>
      </c>
      <c r="B936" s="141" t="s">
        <v>2124</v>
      </c>
      <c r="C936" s="240">
        <v>27.5</v>
      </c>
      <c r="D936" s="240" t="e">
        <v>#N/A</v>
      </c>
    </row>
    <row r="937" spans="1:4" x14ac:dyDescent="0.2">
      <c r="A937" s="141" t="s">
        <v>2125</v>
      </c>
      <c r="B937" s="141" t="s">
        <v>2126</v>
      </c>
      <c r="C937" s="240">
        <v>27.5</v>
      </c>
      <c r="D937" s="240" t="e">
        <v>#N/A</v>
      </c>
    </row>
    <row r="938" spans="1:4" x14ac:dyDescent="0.2">
      <c r="A938" s="141" t="s">
        <v>2127</v>
      </c>
      <c r="B938" s="141" t="s">
        <v>2128</v>
      </c>
      <c r="C938" s="240">
        <v>22.5</v>
      </c>
      <c r="D938" s="240" t="e">
        <v>#N/A</v>
      </c>
    </row>
    <row r="939" spans="1:4" x14ac:dyDescent="0.2">
      <c r="A939" s="141" t="s">
        <v>2129</v>
      </c>
      <c r="B939" s="141" t="s">
        <v>2130</v>
      </c>
      <c r="C939" s="240">
        <v>12.5</v>
      </c>
      <c r="D939" s="240" t="e">
        <v>#N/A</v>
      </c>
    </row>
    <row r="940" spans="1:4" x14ac:dyDescent="0.2">
      <c r="A940" s="141" t="s">
        <v>2131</v>
      </c>
      <c r="B940" s="141" t="s">
        <v>2132</v>
      </c>
      <c r="C940" s="240">
        <v>12.5</v>
      </c>
      <c r="D940" s="240" t="e">
        <v>#N/A</v>
      </c>
    </row>
    <row r="941" spans="1:4" x14ac:dyDescent="0.2">
      <c r="A941" s="141" t="s">
        <v>2133</v>
      </c>
      <c r="B941" s="141" t="s">
        <v>2134</v>
      </c>
      <c r="C941" s="240">
        <v>12.5</v>
      </c>
      <c r="D941" s="240" t="e">
        <v>#N/A</v>
      </c>
    </row>
    <row r="942" spans="1:4" x14ac:dyDescent="0.2">
      <c r="A942" s="141" t="s">
        <v>2135</v>
      </c>
      <c r="B942" s="141" t="s">
        <v>2132</v>
      </c>
      <c r="C942" s="240">
        <v>27.5</v>
      </c>
      <c r="D942" s="240" t="e">
        <v>#N/A</v>
      </c>
    </row>
    <row r="943" spans="1:4" x14ac:dyDescent="0.2">
      <c r="A943" s="141" t="s">
        <v>2136</v>
      </c>
      <c r="B943" s="141" t="s">
        <v>2137</v>
      </c>
      <c r="C943" s="240">
        <v>7.5</v>
      </c>
      <c r="D943" s="240" t="e">
        <v>#N/A</v>
      </c>
    </row>
    <row r="944" spans="1:4" x14ac:dyDescent="0.2">
      <c r="A944" s="141" t="s">
        <v>2138</v>
      </c>
      <c r="B944" s="141" t="s">
        <v>2139</v>
      </c>
      <c r="C944" s="240">
        <v>27.5</v>
      </c>
      <c r="D944" s="240" t="e">
        <v>#N/A</v>
      </c>
    </row>
    <row r="945" spans="1:4" x14ac:dyDescent="0.2">
      <c r="A945" s="141" t="s">
        <v>2140</v>
      </c>
      <c r="B945" s="141" t="s">
        <v>2141</v>
      </c>
      <c r="C945" s="240">
        <v>12.5</v>
      </c>
      <c r="D945" s="240" t="e">
        <v>#N/A</v>
      </c>
    </row>
    <row r="946" spans="1:4" x14ac:dyDescent="0.2">
      <c r="A946" s="141" t="s">
        <v>2142</v>
      </c>
      <c r="B946" s="141" t="s">
        <v>2143</v>
      </c>
      <c r="C946" s="240">
        <v>27.5</v>
      </c>
      <c r="D946" s="240" t="e">
        <v>#N/A</v>
      </c>
    </row>
    <row r="947" spans="1:4" x14ac:dyDescent="0.2">
      <c r="A947" s="141" t="s">
        <v>2144</v>
      </c>
      <c r="B947" s="141" t="s">
        <v>2145</v>
      </c>
      <c r="C947" s="240">
        <v>12.5</v>
      </c>
      <c r="D947" s="240" t="e">
        <v>#N/A</v>
      </c>
    </row>
    <row r="948" spans="1:4" x14ac:dyDescent="0.2">
      <c r="A948" s="141" t="s">
        <v>2146</v>
      </c>
      <c r="B948" s="141" t="s">
        <v>2147</v>
      </c>
      <c r="C948" s="240">
        <v>7.5</v>
      </c>
      <c r="D948" s="240" t="e">
        <v>#N/A</v>
      </c>
    </row>
    <row r="949" spans="1:4" x14ac:dyDescent="0.2">
      <c r="A949" s="141" t="s">
        <v>2148</v>
      </c>
      <c r="B949" s="141" t="s">
        <v>2149</v>
      </c>
      <c r="C949" s="240">
        <v>17.5</v>
      </c>
      <c r="D949" s="240" t="e">
        <v>#N/A</v>
      </c>
    </row>
    <row r="950" spans="1:4" x14ac:dyDescent="0.2">
      <c r="A950" s="141" t="s">
        <v>2150</v>
      </c>
      <c r="B950" s="141" t="s">
        <v>2151</v>
      </c>
      <c r="C950" s="240">
        <v>17.5</v>
      </c>
      <c r="D950" s="240" t="e">
        <v>#N/A</v>
      </c>
    </row>
    <row r="951" spans="1:4" x14ac:dyDescent="0.2">
      <c r="A951" s="141" t="s">
        <v>2152</v>
      </c>
      <c r="B951" s="141" t="s">
        <v>2153</v>
      </c>
      <c r="C951" s="240">
        <v>27.5</v>
      </c>
      <c r="D951" s="240" t="e">
        <v>#N/A</v>
      </c>
    </row>
    <row r="952" spans="1:4" x14ac:dyDescent="0.2">
      <c r="A952" s="141" t="s">
        <v>2154</v>
      </c>
      <c r="B952" s="141" t="s">
        <v>2155</v>
      </c>
      <c r="C952" s="240">
        <v>27.5</v>
      </c>
      <c r="D952" s="240" t="e">
        <v>#N/A</v>
      </c>
    </row>
    <row r="953" spans="1:4" x14ac:dyDescent="0.2">
      <c r="A953" s="141" t="s">
        <v>2156</v>
      </c>
      <c r="B953" s="141" t="s">
        <v>2157</v>
      </c>
      <c r="C953" s="240">
        <v>12.5</v>
      </c>
      <c r="D953" s="240" t="e">
        <v>#N/A</v>
      </c>
    </row>
    <row r="954" spans="1:4" x14ac:dyDescent="0.2">
      <c r="A954" s="141" t="s">
        <v>2158</v>
      </c>
      <c r="B954" s="141" t="s">
        <v>2159</v>
      </c>
      <c r="C954" s="240">
        <v>7.5</v>
      </c>
      <c r="D954" s="240" t="e">
        <v>#N/A</v>
      </c>
    </row>
    <row r="955" spans="1:4" x14ac:dyDescent="0.2">
      <c r="A955" s="141" t="s">
        <v>2160</v>
      </c>
      <c r="B955" s="141" t="s">
        <v>2161</v>
      </c>
      <c r="C955" s="240">
        <v>12.5</v>
      </c>
      <c r="D955" s="240" t="e">
        <v>#N/A</v>
      </c>
    </row>
    <row r="956" spans="1:4" x14ac:dyDescent="0.2">
      <c r="A956" s="141" t="s">
        <v>2162</v>
      </c>
      <c r="B956" s="141" t="s">
        <v>2163</v>
      </c>
      <c r="C956" s="240">
        <v>22.5</v>
      </c>
      <c r="D956" s="240" t="e">
        <v>#N/A</v>
      </c>
    </row>
    <row r="957" spans="1:4" x14ac:dyDescent="0.2">
      <c r="A957" s="141" t="s">
        <v>2164</v>
      </c>
      <c r="B957" s="141" t="s">
        <v>2165</v>
      </c>
      <c r="C957" s="240">
        <v>27.5</v>
      </c>
      <c r="D957" s="240" t="e">
        <v>#N/A</v>
      </c>
    </row>
    <row r="958" spans="1:4" x14ac:dyDescent="0.2">
      <c r="A958" s="141" t="s">
        <v>2166</v>
      </c>
      <c r="B958" s="141" t="s">
        <v>2167</v>
      </c>
      <c r="C958" s="240">
        <v>12.5</v>
      </c>
      <c r="D958" s="240" t="e">
        <v>#N/A</v>
      </c>
    </row>
    <row r="959" spans="1:4" x14ac:dyDescent="0.2">
      <c r="A959" s="141" t="s">
        <v>2168</v>
      </c>
      <c r="B959" s="141" t="s">
        <v>2169</v>
      </c>
      <c r="C959" s="240">
        <v>12.5</v>
      </c>
      <c r="D959" s="240" t="e">
        <v>#N/A</v>
      </c>
    </row>
    <row r="960" spans="1:4" x14ac:dyDescent="0.2">
      <c r="A960" s="141" t="s">
        <v>2170</v>
      </c>
      <c r="B960" s="141" t="s">
        <v>2171</v>
      </c>
      <c r="C960" s="240">
        <v>27.5</v>
      </c>
      <c r="D960" s="240" t="e">
        <v>#N/A</v>
      </c>
    </row>
    <row r="961" spans="1:4" x14ac:dyDescent="0.2">
      <c r="A961" s="141" t="s">
        <v>2172</v>
      </c>
      <c r="B961" s="141" t="s">
        <v>2173</v>
      </c>
      <c r="C961" s="240">
        <v>7.5</v>
      </c>
      <c r="D961" s="240" t="e">
        <v>#N/A</v>
      </c>
    </row>
    <row r="962" spans="1:4" x14ac:dyDescent="0.2">
      <c r="A962" s="141" t="s">
        <v>2174</v>
      </c>
      <c r="B962" s="141" t="s">
        <v>2175</v>
      </c>
      <c r="C962" s="240">
        <v>7.5</v>
      </c>
      <c r="D962" s="240" t="e">
        <v>#N/A</v>
      </c>
    </row>
    <row r="963" spans="1:4" x14ac:dyDescent="0.2">
      <c r="A963" s="141" t="s">
        <v>2176</v>
      </c>
      <c r="B963" s="141" t="s">
        <v>2177</v>
      </c>
      <c r="C963" s="240">
        <v>27.5</v>
      </c>
      <c r="D963" s="240" t="e">
        <v>#N/A</v>
      </c>
    </row>
    <row r="964" spans="1:4" x14ac:dyDescent="0.2">
      <c r="A964" s="141" t="s">
        <v>2178</v>
      </c>
      <c r="B964" s="141" t="s">
        <v>2179</v>
      </c>
      <c r="C964" s="240">
        <v>17.5</v>
      </c>
      <c r="D964" s="240" t="e">
        <v>#N/A</v>
      </c>
    </row>
    <row r="965" spans="1:4" x14ac:dyDescent="0.2">
      <c r="A965" s="141" t="s">
        <v>2180</v>
      </c>
      <c r="B965" s="141" t="s">
        <v>2181</v>
      </c>
      <c r="C965" s="240">
        <v>12.5</v>
      </c>
      <c r="D965" s="240" t="e">
        <v>#N/A</v>
      </c>
    </row>
    <row r="966" spans="1:4" x14ac:dyDescent="0.2">
      <c r="A966" s="141" t="s">
        <v>2182</v>
      </c>
      <c r="B966" s="141" t="s">
        <v>2183</v>
      </c>
      <c r="C966" s="240">
        <v>27.5</v>
      </c>
      <c r="D966" s="240" t="e">
        <v>#N/A</v>
      </c>
    </row>
    <row r="967" spans="1:4" x14ac:dyDescent="0.2">
      <c r="A967" s="141" t="s">
        <v>2184</v>
      </c>
      <c r="B967" s="141" t="s">
        <v>2185</v>
      </c>
      <c r="C967" s="240">
        <v>12.5</v>
      </c>
      <c r="D967" s="240" t="e">
        <v>#N/A</v>
      </c>
    </row>
    <row r="968" spans="1:4" x14ac:dyDescent="0.2">
      <c r="A968" s="141" t="s">
        <v>2186</v>
      </c>
      <c r="B968" s="141" t="s">
        <v>2187</v>
      </c>
      <c r="C968" s="240">
        <v>7.5</v>
      </c>
      <c r="D968" s="240" t="e">
        <v>#N/A</v>
      </c>
    </row>
    <row r="969" spans="1:4" x14ac:dyDescent="0.2">
      <c r="A969" s="141" t="s">
        <v>2188</v>
      </c>
      <c r="B969" s="141" t="s">
        <v>2189</v>
      </c>
      <c r="C969" s="240">
        <v>27.5</v>
      </c>
      <c r="D969" s="240" t="e">
        <v>#N/A</v>
      </c>
    </row>
    <row r="970" spans="1:4" x14ac:dyDescent="0.2">
      <c r="A970" s="141" t="s">
        <v>2190</v>
      </c>
      <c r="B970" s="141" t="s">
        <v>2191</v>
      </c>
      <c r="C970" s="240">
        <v>7.5</v>
      </c>
      <c r="D970" s="240" t="e">
        <v>#N/A</v>
      </c>
    </row>
    <row r="971" spans="1:4" x14ac:dyDescent="0.2">
      <c r="A971" s="141" t="s">
        <v>2192</v>
      </c>
      <c r="B971" s="141" t="s">
        <v>2193</v>
      </c>
      <c r="C971" s="240">
        <v>17.5</v>
      </c>
      <c r="D971" s="240" t="e">
        <v>#N/A</v>
      </c>
    </row>
    <row r="972" spans="1:4" x14ac:dyDescent="0.2">
      <c r="A972" s="141" t="s">
        <v>2194</v>
      </c>
      <c r="B972" s="141" t="s">
        <v>2195</v>
      </c>
      <c r="C972" s="240">
        <v>7.5</v>
      </c>
      <c r="D972" s="240" t="e">
        <v>#N/A</v>
      </c>
    </row>
    <row r="973" spans="1:4" x14ac:dyDescent="0.2">
      <c r="A973" s="141" t="s">
        <v>2196</v>
      </c>
      <c r="B973" s="141" t="s">
        <v>2197</v>
      </c>
      <c r="C973" s="240">
        <v>12.5</v>
      </c>
      <c r="D973" s="240" t="e">
        <v>#N/A</v>
      </c>
    </row>
    <row r="974" spans="1:4" x14ac:dyDescent="0.2">
      <c r="A974" s="141" t="s">
        <v>2198</v>
      </c>
      <c r="B974" s="141" t="s">
        <v>2199</v>
      </c>
      <c r="C974" s="240">
        <v>7.5</v>
      </c>
      <c r="D974" s="240" t="e">
        <v>#N/A</v>
      </c>
    </row>
    <row r="975" spans="1:4" x14ac:dyDescent="0.2">
      <c r="A975" s="141" t="s">
        <v>2200</v>
      </c>
      <c r="B975" s="141" t="s">
        <v>2201</v>
      </c>
      <c r="C975" s="240">
        <v>27.5</v>
      </c>
      <c r="D975" s="240" t="e">
        <v>#N/A</v>
      </c>
    </row>
    <row r="976" spans="1:4" x14ac:dyDescent="0.2">
      <c r="A976" s="141" t="s">
        <v>2202</v>
      </c>
      <c r="B976" s="141" t="s">
        <v>2203</v>
      </c>
      <c r="C976" s="240">
        <v>12.5</v>
      </c>
      <c r="D976" s="240" t="e">
        <v>#N/A</v>
      </c>
    </row>
    <row r="977" spans="1:4" x14ac:dyDescent="0.2">
      <c r="A977" s="141" t="s">
        <v>2204</v>
      </c>
      <c r="B977" s="141" t="s">
        <v>2205</v>
      </c>
      <c r="C977" s="240">
        <v>22.5</v>
      </c>
      <c r="D977" s="240" t="e">
        <v>#N/A</v>
      </c>
    </row>
    <row r="978" spans="1:4" x14ac:dyDescent="0.2">
      <c r="A978" s="141" t="s">
        <v>2206</v>
      </c>
      <c r="B978" s="141" t="s">
        <v>2207</v>
      </c>
      <c r="C978" s="240">
        <v>12.5</v>
      </c>
      <c r="D978" s="240" t="e">
        <v>#N/A</v>
      </c>
    </row>
    <row r="979" spans="1:4" x14ac:dyDescent="0.2">
      <c r="A979" s="141" t="s">
        <v>2208</v>
      </c>
      <c r="B979" s="141" t="s">
        <v>2209</v>
      </c>
      <c r="C979" s="240">
        <v>12.5</v>
      </c>
      <c r="D979" s="240" t="e">
        <v>#N/A</v>
      </c>
    </row>
    <row r="980" spans="1:4" x14ac:dyDescent="0.2">
      <c r="A980" s="141" t="s">
        <v>2210</v>
      </c>
      <c r="B980" s="141" t="s">
        <v>2211</v>
      </c>
      <c r="C980" s="240">
        <v>12.5</v>
      </c>
      <c r="D980" s="240" t="e">
        <v>#N/A</v>
      </c>
    </row>
    <row r="981" spans="1:4" x14ac:dyDescent="0.2">
      <c r="A981" s="141" t="s">
        <v>2212</v>
      </c>
      <c r="B981" s="141" t="s">
        <v>2213</v>
      </c>
      <c r="C981" s="240">
        <v>22.5</v>
      </c>
      <c r="D981" s="240" t="e">
        <v>#N/A</v>
      </c>
    </row>
    <row r="982" spans="1:4" x14ac:dyDescent="0.2">
      <c r="A982" s="141" t="s">
        <v>2214</v>
      </c>
      <c r="B982" s="141" t="s">
        <v>2215</v>
      </c>
      <c r="C982" s="240">
        <v>27.5</v>
      </c>
      <c r="D982" s="240" t="e">
        <v>#N/A</v>
      </c>
    </row>
    <row r="983" spans="1:4" x14ac:dyDescent="0.2">
      <c r="A983" s="141" t="s">
        <v>2216</v>
      </c>
      <c r="B983" s="141" t="s">
        <v>2217</v>
      </c>
      <c r="C983" s="240">
        <v>22.5</v>
      </c>
      <c r="D983" s="240" t="e">
        <v>#N/A</v>
      </c>
    </row>
    <row r="984" spans="1:4" x14ac:dyDescent="0.2">
      <c r="A984" s="141" t="s">
        <v>2218</v>
      </c>
      <c r="B984" s="141" t="s">
        <v>2219</v>
      </c>
      <c r="C984" s="240">
        <v>7.5</v>
      </c>
      <c r="D984" s="240" t="e">
        <v>#N/A</v>
      </c>
    </row>
    <row r="985" spans="1:4" x14ac:dyDescent="0.2">
      <c r="A985" s="141" t="s">
        <v>2220</v>
      </c>
      <c r="B985" s="141" t="s">
        <v>2221</v>
      </c>
      <c r="C985" s="240">
        <v>12.5</v>
      </c>
      <c r="D985" s="240" t="e">
        <v>#N/A</v>
      </c>
    </row>
    <row r="986" spans="1:4" x14ac:dyDescent="0.2">
      <c r="A986" s="141" t="s">
        <v>2222</v>
      </c>
      <c r="B986" s="141" t="s">
        <v>2223</v>
      </c>
      <c r="C986" s="240">
        <v>27.5</v>
      </c>
      <c r="D986" s="240" t="e">
        <v>#N/A</v>
      </c>
    </row>
    <row r="987" spans="1:4" x14ac:dyDescent="0.2">
      <c r="A987" s="141" t="s">
        <v>2224</v>
      </c>
      <c r="B987" s="141" t="s">
        <v>2225</v>
      </c>
      <c r="C987" s="240">
        <v>12.5</v>
      </c>
      <c r="D987" s="240" t="e">
        <v>#N/A</v>
      </c>
    </row>
    <row r="988" spans="1:4" x14ac:dyDescent="0.2">
      <c r="A988" s="141" t="s">
        <v>2226</v>
      </c>
      <c r="B988" s="141" t="s">
        <v>2227</v>
      </c>
      <c r="C988" s="240">
        <v>17.5</v>
      </c>
      <c r="D988" s="240" t="e">
        <v>#N/A</v>
      </c>
    </row>
    <row r="989" spans="1:4" x14ac:dyDescent="0.2">
      <c r="A989" s="141" t="s">
        <v>2228</v>
      </c>
      <c r="B989" s="141" t="s">
        <v>2229</v>
      </c>
      <c r="C989" s="240">
        <v>17.5</v>
      </c>
      <c r="D989" s="240" t="e">
        <v>#N/A</v>
      </c>
    </row>
    <row r="990" spans="1:4" x14ac:dyDescent="0.2">
      <c r="A990" s="141" t="s">
        <v>2230</v>
      </c>
      <c r="B990" s="141" t="s">
        <v>2231</v>
      </c>
      <c r="C990" s="240">
        <v>12.5</v>
      </c>
      <c r="D990" s="240" t="e">
        <v>#N/A</v>
      </c>
    </row>
    <row r="991" spans="1:4" x14ac:dyDescent="0.2">
      <c r="A991" s="141" t="s">
        <v>2232</v>
      </c>
      <c r="B991" s="141" t="s">
        <v>2233</v>
      </c>
      <c r="C991" s="240">
        <v>27.5</v>
      </c>
      <c r="D991" s="240" t="e">
        <v>#N/A</v>
      </c>
    </row>
    <row r="992" spans="1:4" x14ac:dyDescent="0.2">
      <c r="A992" s="141" t="s">
        <v>2234</v>
      </c>
      <c r="B992" s="141" t="s">
        <v>2235</v>
      </c>
      <c r="C992" s="240">
        <v>17.5</v>
      </c>
      <c r="D992" s="240" t="e">
        <v>#N/A</v>
      </c>
    </row>
    <row r="993" spans="1:4" x14ac:dyDescent="0.2">
      <c r="A993" s="141" t="s">
        <v>2236</v>
      </c>
      <c r="B993" s="141" t="s">
        <v>2237</v>
      </c>
      <c r="C993" s="240">
        <v>12.5</v>
      </c>
      <c r="D993" s="240" t="e">
        <v>#N/A</v>
      </c>
    </row>
    <row r="994" spans="1:4" x14ac:dyDescent="0.2">
      <c r="A994" s="141" t="s">
        <v>2238</v>
      </c>
      <c r="B994" s="141" t="s">
        <v>2239</v>
      </c>
      <c r="C994" s="240">
        <v>22.5</v>
      </c>
      <c r="D994" s="240" t="e">
        <v>#N/A</v>
      </c>
    </row>
    <row r="995" spans="1:4" x14ac:dyDescent="0.2">
      <c r="A995" s="141" t="s">
        <v>2240</v>
      </c>
      <c r="B995" s="141" t="s">
        <v>2241</v>
      </c>
      <c r="C995" s="240">
        <v>27.5</v>
      </c>
      <c r="D995" s="240" t="e">
        <v>#N/A</v>
      </c>
    </row>
    <row r="996" spans="1:4" x14ac:dyDescent="0.2">
      <c r="A996" s="141" t="s">
        <v>2242</v>
      </c>
      <c r="B996" s="141" t="s">
        <v>2243</v>
      </c>
      <c r="C996" s="240">
        <v>12.5</v>
      </c>
      <c r="D996" s="240" t="e">
        <v>#N/A</v>
      </c>
    </row>
    <row r="997" spans="1:4" x14ac:dyDescent="0.2">
      <c r="A997" s="141" t="s">
        <v>2244</v>
      </c>
      <c r="B997" s="141" t="s">
        <v>2245</v>
      </c>
      <c r="C997" s="240">
        <v>27.5</v>
      </c>
      <c r="D997" s="240" t="e">
        <v>#N/A</v>
      </c>
    </row>
    <row r="998" spans="1:4" x14ac:dyDescent="0.2">
      <c r="A998" s="141" t="s">
        <v>2246</v>
      </c>
      <c r="B998" s="141" t="s">
        <v>2247</v>
      </c>
      <c r="C998" s="240">
        <v>27.5</v>
      </c>
      <c r="D998" s="240" t="e">
        <v>#N/A</v>
      </c>
    </row>
    <row r="999" spans="1:4" x14ac:dyDescent="0.2">
      <c r="A999" s="141" t="s">
        <v>2248</v>
      </c>
      <c r="B999" s="141" t="s">
        <v>2249</v>
      </c>
      <c r="C999" s="240">
        <v>12.5</v>
      </c>
      <c r="D999" s="240" t="e">
        <v>#N/A</v>
      </c>
    </row>
    <row r="1000" spans="1:4" x14ac:dyDescent="0.2">
      <c r="A1000" s="141" t="s">
        <v>2250</v>
      </c>
      <c r="B1000" s="141" t="s">
        <v>2251</v>
      </c>
      <c r="C1000" s="240">
        <v>12.5</v>
      </c>
      <c r="D1000" s="240" t="e">
        <v>#N/A</v>
      </c>
    </row>
    <row r="1001" spans="1:4" x14ac:dyDescent="0.2">
      <c r="A1001" s="141" t="s">
        <v>2252</v>
      </c>
      <c r="B1001" s="141" t="s">
        <v>2253</v>
      </c>
      <c r="C1001" s="240">
        <v>12.5</v>
      </c>
      <c r="D1001" s="240" t="e">
        <v>#N/A</v>
      </c>
    </row>
    <row r="1002" spans="1:4" x14ac:dyDescent="0.2">
      <c r="A1002" s="141" t="s">
        <v>2254</v>
      </c>
      <c r="B1002" s="141" t="s">
        <v>2255</v>
      </c>
      <c r="C1002" s="240">
        <v>27.5</v>
      </c>
      <c r="D1002" s="240" t="e">
        <v>#N/A</v>
      </c>
    </row>
    <row r="1003" spans="1:4" x14ac:dyDescent="0.2">
      <c r="A1003" s="141" t="s">
        <v>2256</v>
      </c>
      <c r="B1003" s="141" t="s">
        <v>2257</v>
      </c>
      <c r="C1003" s="240">
        <v>12.5</v>
      </c>
      <c r="D1003" s="240" t="e">
        <v>#N/A</v>
      </c>
    </row>
    <row r="1004" spans="1:4" x14ac:dyDescent="0.2">
      <c r="A1004" s="141" t="s">
        <v>2258</v>
      </c>
      <c r="B1004" s="141" t="s">
        <v>2259</v>
      </c>
      <c r="C1004" s="240">
        <v>12.5</v>
      </c>
      <c r="D1004" s="240" t="e">
        <v>#N/A</v>
      </c>
    </row>
    <row r="1005" spans="1:4" x14ac:dyDescent="0.2">
      <c r="A1005" s="141" t="s">
        <v>2260</v>
      </c>
      <c r="B1005" s="141" t="s">
        <v>2261</v>
      </c>
      <c r="C1005" s="240">
        <v>27.5</v>
      </c>
      <c r="D1005" s="240" t="e">
        <v>#N/A</v>
      </c>
    </row>
    <row r="1006" spans="1:4" x14ac:dyDescent="0.2">
      <c r="A1006" s="141" t="s">
        <v>2262</v>
      </c>
      <c r="B1006" s="141" t="s">
        <v>2263</v>
      </c>
      <c r="C1006" s="240">
        <v>27.5</v>
      </c>
      <c r="D1006" s="240" t="e">
        <v>#N/A</v>
      </c>
    </row>
    <row r="1007" spans="1:4" x14ac:dyDescent="0.2">
      <c r="A1007" s="141" t="s">
        <v>2264</v>
      </c>
      <c r="B1007" s="141" t="s">
        <v>2265</v>
      </c>
      <c r="C1007" s="240">
        <v>27.5</v>
      </c>
      <c r="D1007" s="240" t="e">
        <v>#N/A</v>
      </c>
    </row>
    <row r="1008" spans="1:4" x14ac:dyDescent="0.2">
      <c r="A1008" s="141" t="s">
        <v>2266</v>
      </c>
      <c r="B1008" s="141" t="s">
        <v>2267</v>
      </c>
      <c r="C1008" s="240">
        <v>7.5</v>
      </c>
      <c r="D1008" s="240" t="e">
        <v>#N/A</v>
      </c>
    </row>
    <row r="1009" spans="1:4" x14ac:dyDescent="0.2">
      <c r="A1009" s="141" t="s">
        <v>2268</v>
      </c>
      <c r="B1009" s="141" t="s">
        <v>2269</v>
      </c>
      <c r="C1009" s="240">
        <v>7.5</v>
      </c>
      <c r="D1009" s="240" t="e">
        <v>#N/A</v>
      </c>
    </row>
    <row r="1010" spans="1:4" x14ac:dyDescent="0.2">
      <c r="A1010" s="141" t="s">
        <v>2270</v>
      </c>
      <c r="B1010" s="141" t="s">
        <v>2271</v>
      </c>
      <c r="C1010" s="240">
        <v>12.5</v>
      </c>
      <c r="D1010" s="240" t="e">
        <v>#N/A</v>
      </c>
    </row>
    <row r="1011" spans="1:4" x14ac:dyDescent="0.2">
      <c r="A1011" s="141" t="s">
        <v>2272</v>
      </c>
      <c r="B1011" s="141" t="s">
        <v>2273</v>
      </c>
      <c r="C1011" s="240">
        <v>7.5</v>
      </c>
      <c r="D1011" s="240" t="e">
        <v>#N/A</v>
      </c>
    </row>
    <row r="1012" spans="1:4" x14ac:dyDescent="0.2">
      <c r="A1012" s="141" t="s">
        <v>2274</v>
      </c>
      <c r="B1012" s="141" t="s">
        <v>2275</v>
      </c>
      <c r="C1012" s="240">
        <v>27.5</v>
      </c>
      <c r="D1012" s="240" t="e">
        <v>#N/A</v>
      </c>
    </row>
    <row r="1013" spans="1:4" x14ac:dyDescent="0.2">
      <c r="A1013" s="141" t="s">
        <v>2276</v>
      </c>
      <c r="B1013" s="141" t="s">
        <v>2277</v>
      </c>
      <c r="C1013" s="240">
        <v>17.5</v>
      </c>
      <c r="D1013" s="240" t="e">
        <v>#N/A</v>
      </c>
    </row>
    <row r="1014" spans="1:4" x14ac:dyDescent="0.2">
      <c r="A1014" s="141" t="s">
        <v>2278</v>
      </c>
      <c r="B1014" s="141" t="s">
        <v>2279</v>
      </c>
      <c r="C1014" s="240">
        <v>12.5</v>
      </c>
      <c r="D1014" s="240" t="e">
        <v>#N/A</v>
      </c>
    </row>
    <row r="1015" spans="1:4" x14ac:dyDescent="0.2">
      <c r="A1015" s="141" t="s">
        <v>2280</v>
      </c>
      <c r="B1015" s="141" t="s">
        <v>2281</v>
      </c>
      <c r="C1015" s="240">
        <v>7.5</v>
      </c>
      <c r="D1015" s="240" t="e">
        <v>#N/A</v>
      </c>
    </row>
    <row r="1016" spans="1:4" x14ac:dyDescent="0.2">
      <c r="A1016" s="141" t="s">
        <v>2282</v>
      </c>
      <c r="B1016" s="141" t="s">
        <v>2283</v>
      </c>
      <c r="C1016" s="240">
        <v>7.5</v>
      </c>
      <c r="D1016" s="240" t="e">
        <v>#N/A</v>
      </c>
    </row>
    <row r="1017" spans="1:4" x14ac:dyDescent="0.2">
      <c r="A1017" s="141" t="s">
        <v>2284</v>
      </c>
      <c r="B1017" s="141" t="s">
        <v>2285</v>
      </c>
      <c r="C1017" s="240">
        <v>12.5</v>
      </c>
      <c r="D1017" s="240" t="e">
        <v>#N/A</v>
      </c>
    </row>
    <row r="1018" spans="1:4" x14ac:dyDescent="0.2">
      <c r="A1018" s="141" t="s">
        <v>2286</v>
      </c>
      <c r="B1018" s="141" t="s">
        <v>2287</v>
      </c>
      <c r="C1018" s="240">
        <v>12.5</v>
      </c>
      <c r="D1018" s="240" t="e">
        <v>#N/A</v>
      </c>
    </row>
    <row r="1019" spans="1:4" x14ac:dyDescent="0.2">
      <c r="A1019" s="141" t="s">
        <v>2288</v>
      </c>
      <c r="B1019" s="141" t="s">
        <v>2289</v>
      </c>
      <c r="C1019" s="240">
        <v>27.5</v>
      </c>
      <c r="D1019" s="240" t="e">
        <v>#N/A</v>
      </c>
    </row>
    <row r="1020" spans="1:4" x14ac:dyDescent="0.2">
      <c r="A1020" s="141" t="s">
        <v>2290</v>
      </c>
      <c r="B1020" s="141" t="s">
        <v>2291</v>
      </c>
      <c r="C1020" s="240">
        <v>22.5</v>
      </c>
      <c r="D1020" s="240" t="e">
        <v>#N/A</v>
      </c>
    </row>
    <row r="1021" spans="1:4" x14ac:dyDescent="0.2">
      <c r="A1021" s="141" t="s">
        <v>2292</v>
      </c>
      <c r="B1021" s="141" t="s">
        <v>2293</v>
      </c>
      <c r="C1021" s="240">
        <v>12.5</v>
      </c>
      <c r="D1021" s="240" t="e">
        <v>#N/A</v>
      </c>
    </row>
    <row r="1022" spans="1:4" x14ac:dyDescent="0.2">
      <c r="A1022" s="141" t="s">
        <v>2294</v>
      </c>
      <c r="B1022" s="141" t="s">
        <v>2295</v>
      </c>
      <c r="C1022" s="240">
        <v>7.5</v>
      </c>
      <c r="D1022" s="240" t="e">
        <v>#N/A</v>
      </c>
    </row>
    <row r="1023" spans="1:4" x14ac:dyDescent="0.2">
      <c r="A1023" s="141" t="s">
        <v>2296</v>
      </c>
      <c r="B1023" s="141" t="s">
        <v>2297</v>
      </c>
      <c r="C1023" s="240">
        <v>27.5</v>
      </c>
      <c r="D1023" s="240" t="e">
        <v>#N/A</v>
      </c>
    </row>
    <row r="1024" spans="1:4" x14ac:dyDescent="0.2">
      <c r="A1024" s="141" t="s">
        <v>2298</v>
      </c>
      <c r="B1024" s="141" t="s">
        <v>2299</v>
      </c>
      <c r="C1024" s="240">
        <v>7.5</v>
      </c>
      <c r="D1024" s="240" t="e">
        <v>#N/A</v>
      </c>
    </row>
    <row r="1025" spans="1:4" x14ac:dyDescent="0.2">
      <c r="A1025" s="141" t="s">
        <v>2300</v>
      </c>
      <c r="B1025" s="141" t="s">
        <v>2301</v>
      </c>
      <c r="C1025" s="240">
        <v>7.5</v>
      </c>
      <c r="D1025" s="240" t="e">
        <v>#N/A</v>
      </c>
    </row>
    <row r="1026" spans="1:4" x14ac:dyDescent="0.2">
      <c r="A1026" s="141" t="s">
        <v>2302</v>
      </c>
      <c r="B1026" s="141" t="s">
        <v>2303</v>
      </c>
      <c r="C1026" s="240">
        <v>27.5</v>
      </c>
      <c r="D1026" s="240" t="e">
        <v>#N/A</v>
      </c>
    </row>
    <row r="1027" spans="1:4" x14ac:dyDescent="0.2">
      <c r="A1027" s="141" t="s">
        <v>2304</v>
      </c>
      <c r="B1027" s="141" t="s">
        <v>2305</v>
      </c>
      <c r="C1027" s="240">
        <v>12.5</v>
      </c>
      <c r="D1027" s="240" t="e">
        <v>#N/A</v>
      </c>
    </row>
    <row r="1028" spans="1:4" x14ac:dyDescent="0.2">
      <c r="A1028" s="141" t="s">
        <v>2306</v>
      </c>
      <c r="B1028" s="141" t="s">
        <v>2307</v>
      </c>
      <c r="C1028" s="240">
        <v>27.5</v>
      </c>
      <c r="D1028" s="240" t="e">
        <v>#N/A</v>
      </c>
    </row>
    <row r="1029" spans="1:4" x14ac:dyDescent="0.2">
      <c r="A1029" s="141" t="s">
        <v>2308</v>
      </c>
      <c r="B1029" s="141" t="s">
        <v>2309</v>
      </c>
      <c r="C1029" s="240">
        <v>7.5</v>
      </c>
      <c r="D1029" s="240" t="e">
        <v>#N/A</v>
      </c>
    </row>
    <row r="1030" spans="1:4" x14ac:dyDescent="0.2">
      <c r="A1030" s="141" t="s">
        <v>2310</v>
      </c>
      <c r="B1030" s="141" t="s">
        <v>2311</v>
      </c>
      <c r="C1030" s="240">
        <v>27.5</v>
      </c>
      <c r="D1030" s="240" t="e">
        <v>#N/A</v>
      </c>
    </row>
    <row r="1031" spans="1:4" x14ac:dyDescent="0.2">
      <c r="A1031" s="141" t="s">
        <v>2312</v>
      </c>
      <c r="B1031" s="141" t="s">
        <v>2313</v>
      </c>
      <c r="C1031" s="240">
        <v>27.5</v>
      </c>
      <c r="D1031" s="240" t="e">
        <v>#N/A</v>
      </c>
    </row>
    <row r="1032" spans="1:4" x14ac:dyDescent="0.2">
      <c r="A1032" s="141" t="s">
        <v>2314</v>
      </c>
      <c r="B1032" s="141" t="s">
        <v>2315</v>
      </c>
      <c r="C1032" s="240">
        <v>12.5</v>
      </c>
      <c r="D1032" s="240" t="e">
        <v>#N/A</v>
      </c>
    </row>
    <row r="1033" spans="1:4" x14ac:dyDescent="0.2">
      <c r="A1033" s="141" t="s">
        <v>2316</v>
      </c>
      <c r="B1033" s="141" t="s">
        <v>2317</v>
      </c>
      <c r="C1033" s="240">
        <v>7.5</v>
      </c>
      <c r="D1033" s="240" t="e">
        <v>#N/A</v>
      </c>
    </row>
    <row r="1034" spans="1:4" x14ac:dyDescent="0.2">
      <c r="A1034" s="141" t="s">
        <v>2318</v>
      </c>
      <c r="B1034" s="141" t="s">
        <v>2319</v>
      </c>
      <c r="C1034" s="240">
        <v>12.5</v>
      </c>
      <c r="D1034" s="240" t="e">
        <v>#N/A</v>
      </c>
    </row>
    <row r="1035" spans="1:4" x14ac:dyDescent="0.2">
      <c r="A1035" s="141" t="s">
        <v>2320</v>
      </c>
      <c r="B1035" s="141" t="s">
        <v>2321</v>
      </c>
      <c r="C1035" s="240">
        <v>12.5</v>
      </c>
      <c r="D1035" s="240" t="e">
        <v>#N/A</v>
      </c>
    </row>
    <row r="1036" spans="1:4" x14ac:dyDescent="0.2">
      <c r="A1036" s="141" t="s">
        <v>2322</v>
      </c>
      <c r="B1036" s="141" t="s">
        <v>2323</v>
      </c>
      <c r="C1036" s="240">
        <v>17.5</v>
      </c>
      <c r="D1036" s="240" t="e">
        <v>#N/A</v>
      </c>
    </row>
    <row r="1037" spans="1:4" x14ac:dyDescent="0.2">
      <c r="A1037" s="141" t="s">
        <v>2324</v>
      </c>
      <c r="B1037" s="141" t="s">
        <v>2325</v>
      </c>
      <c r="C1037" s="240">
        <v>7.5</v>
      </c>
      <c r="D1037" s="240" t="e">
        <v>#N/A</v>
      </c>
    </row>
    <row r="1038" spans="1:4" x14ac:dyDescent="0.2">
      <c r="A1038" s="141" t="s">
        <v>2326</v>
      </c>
      <c r="B1038" s="141" t="s">
        <v>2327</v>
      </c>
      <c r="C1038" s="240">
        <v>22.5</v>
      </c>
      <c r="D1038" s="240" t="e">
        <v>#N/A</v>
      </c>
    </row>
    <row r="1039" spans="1:4" x14ac:dyDescent="0.2">
      <c r="A1039" s="141" t="s">
        <v>2328</v>
      </c>
      <c r="B1039" s="141" t="s">
        <v>2329</v>
      </c>
      <c r="C1039" s="240">
        <v>12.5</v>
      </c>
      <c r="D1039" s="240" t="e">
        <v>#N/A</v>
      </c>
    </row>
    <row r="1040" spans="1:4" x14ac:dyDescent="0.2">
      <c r="A1040" s="141" t="s">
        <v>2330</v>
      </c>
      <c r="B1040" s="141" t="s">
        <v>2331</v>
      </c>
      <c r="C1040" s="240">
        <v>7.5</v>
      </c>
      <c r="D1040" s="240" t="e">
        <v>#N/A</v>
      </c>
    </row>
    <row r="1041" spans="1:4" x14ac:dyDescent="0.2">
      <c r="A1041" s="141" t="s">
        <v>2332</v>
      </c>
      <c r="B1041" s="141" t="s">
        <v>2333</v>
      </c>
      <c r="C1041" s="240">
        <v>27.5</v>
      </c>
      <c r="D1041" s="240" t="e">
        <v>#N/A</v>
      </c>
    </row>
    <row r="1042" spans="1:4" x14ac:dyDescent="0.2">
      <c r="A1042" s="141" t="s">
        <v>2334</v>
      </c>
      <c r="B1042" s="141" t="s">
        <v>2335</v>
      </c>
      <c r="C1042" s="240">
        <v>27.5</v>
      </c>
      <c r="D1042" s="240" t="e">
        <v>#N/A</v>
      </c>
    </row>
    <row r="1043" spans="1:4" x14ac:dyDescent="0.2">
      <c r="A1043" s="141" t="s">
        <v>2336</v>
      </c>
      <c r="B1043" s="141" t="s">
        <v>2337</v>
      </c>
      <c r="C1043" s="240">
        <v>17.5</v>
      </c>
      <c r="D1043" s="240" t="e">
        <v>#N/A</v>
      </c>
    </row>
    <row r="1044" spans="1:4" x14ac:dyDescent="0.2">
      <c r="A1044" s="141" t="s">
        <v>2338</v>
      </c>
      <c r="B1044" s="141" t="s">
        <v>2339</v>
      </c>
      <c r="C1044" s="240">
        <v>27.5</v>
      </c>
      <c r="D1044" s="240" t="e">
        <v>#N/A</v>
      </c>
    </row>
    <row r="1045" spans="1:4" x14ac:dyDescent="0.2">
      <c r="A1045" s="141" t="s">
        <v>2340</v>
      </c>
      <c r="B1045" s="141" t="s">
        <v>2341</v>
      </c>
      <c r="C1045" s="240">
        <v>17.5</v>
      </c>
      <c r="D1045" s="240" t="e">
        <v>#N/A</v>
      </c>
    </row>
    <row r="1046" spans="1:4" x14ac:dyDescent="0.2">
      <c r="A1046" s="141" t="s">
        <v>2342</v>
      </c>
      <c r="B1046" s="141" t="s">
        <v>2343</v>
      </c>
      <c r="C1046" s="240">
        <v>27.5</v>
      </c>
      <c r="D1046" s="240" t="e">
        <v>#N/A</v>
      </c>
    </row>
    <row r="1047" spans="1:4" x14ac:dyDescent="0.2">
      <c r="A1047" s="141" t="s">
        <v>2344</v>
      </c>
      <c r="B1047" s="141" t="s">
        <v>2345</v>
      </c>
      <c r="C1047" s="240">
        <v>22.5</v>
      </c>
      <c r="D1047" s="240" t="e">
        <v>#N/A</v>
      </c>
    </row>
    <row r="1048" spans="1:4" x14ac:dyDescent="0.2">
      <c r="A1048" s="141" t="s">
        <v>2346</v>
      </c>
      <c r="B1048" s="141" t="s">
        <v>2347</v>
      </c>
      <c r="C1048" s="240">
        <v>12.5</v>
      </c>
      <c r="D1048" s="240" t="e">
        <v>#N/A</v>
      </c>
    </row>
    <row r="1049" spans="1:4" x14ac:dyDescent="0.2">
      <c r="A1049" s="141" t="s">
        <v>2348</v>
      </c>
      <c r="B1049" s="141" t="s">
        <v>2349</v>
      </c>
      <c r="C1049" s="240">
        <v>3.5</v>
      </c>
      <c r="D1049" s="240" t="e">
        <v>#N/A</v>
      </c>
    </row>
    <row r="1050" spans="1:4" x14ac:dyDescent="0.2">
      <c r="A1050" s="141" t="s">
        <v>2350</v>
      </c>
      <c r="B1050" s="141" t="s">
        <v>2351</v>
      </c>
      <c r="C1050" s="240">
        <v>12.5</v>
      </c>
      <c r="D1050" s="240" t="e">
        <v>#N/A</v>
      </c>
    </row>
    <row r="1051" spans="1:4" x14ac:dyDescent="0.2">
      <c r="A1051" s="141" t="s">
        <v>2352</v>
      </c>
      <c r="B1051" s="141" t="s">
        <v>2353</v>
      </c>
      <c r="C1051" s="240">
        <v>12.5</v>
      </c>
      <c r="D1051" s="240" t="e">
        <v>#N/A</v>
      </c>
    </row>
    <row r="1052" spans="1:4" x14ac:dyDescent="0.2">
      <c r="A1052" s="141" t="s">
        <v>2354</v>
      </c>
      <c r="B1052" s="141" t="s">
        <v>2355</v>
      </c>
      <c r="C1052" s="240">
        <v>12.5</v>
      </c>
      <c r="D1052" s="240" t="e">
        <v>#N/A</v>
      </c>
    </row>
    <row r="1053" spans="1:4" x14ac:dyDescent="0.2">
      <c r="A1053" s="141" t="s">
        <v>2356</v>
      </c>
      <c r="B1053" s="141" t="s">
        <v>2357</v>
      </c>
      <c r="C1053" s="240">
        <v>12.5</v>
      </c>
      <c r="D1053" s="240" t="e">
        <v>#N/A</v>
      </c>
    </row>
    <row r="1054" spans="1:4" x14ac:dyDescent="0.2">
      <c r="A1054" s="141" t="s">
        <v>2358</v>
      </c>
      <c r="B1054" s="141" t="s">
        <v>2359</v>
      </c>
      <c r="C1054" s="240">
        <v>12.5</v>
      </c>
      <c r="D1054" s="240" t="e">
        <v>#N/A</v>
      </c>
    </row>
    <row r="1055" spans="1:4" x14ac:dyDescent="0.2">
      <c r="A1055" s="141" t="s">
        <v>2360</v>
      </c>
      <c r="B1055" s="141" t="s">
        <v>2361</v>
      </c>
      <c r="C1055" s="240">
        <v>12.5</v>
      </c>
      <c r="D1055" s="240" t="e">
        <v>#N/A</v>
      </c>
    </row>
    <row r="1056" spans="1:4" x14ac:dyDescent="0.2">
      <c r="A1056" s="141" t="s">
        <v>2362</v>
      </c>
      <c r="B1056" s="141" t="s">
        <v>2363</v>
      </c>
      <c r="C1056" s="240">
        <v>12.5</v>
      </c>
      <c r="D1056" s="240" t="e">
        <v>#N/A</v>
      </c>
    </row>
    <row r="1057" spans="1:4" x14ac:dyDescent="0.2">
      <c r="A1057" s="141" t="s">
        <v>2364</v>
      </c>
      <c r="B1057" s="141" t="s">
        <v>2365</v>
      </c>
      <c r="C1057" s="240">
        <v>12.5</v>
      </c>
      <c r="D1057" s="240" t="e">
        <v>#N/A</v>
      </c>
    </row>
    <row r="1058" spans="1:4" x14ac:dyDescent="0.2">
      <c r="A1058" s="141" t="s">
        <v>34072</v>
      </c>
      <c r="B1058" s="141" t="s">
        <v>34073</v>
      </c>
      <c r="C1058" s="240">
        <v>12.5</v>
      </c>
      <c r="D1058" s="240" t="e">
        <v>#N/A</v>
      </c>
    </row>
    <row r="1059" spans="1:4" x14ac:dyDescent="0.2">
      <c r="A1059" s="141" t="s">
        <v>2366</v>
      </c>
      <c r="B1059" s="141" t="s">
        <v>2367</v>
      </c>
      <c r="C1059" s="240">
        <v>12.5</v>
      </c>
      <c r="D1059" s="240" t="e">
        <v>#N/A</v>
      </c>
    </row>
    <row r="1060" spans="1:4" x14ac:dyDescent="0.2">
      <c r="A1060" s="141" t="s">
        <v>2368</v>
      </c>
      <c r="B1060" s="141" t="s">
        <v>2369</v>
      </c>
      <c r="C1060" s="240">
        <v>3.5</v>
      </c>
      <c r="D1060" s="240" t="e">
        <v>#N/A</v>
      </c>
    </row>
    <row r="1061" spans="1:4" x14ac:dyDescent="0.2">
      <c r="A1061" s="141" t="s">
        <v>2370</v>
      </c>
      <c r="B1061" s="141" t="s">
        <v>2371</v>
      </c>
      <c r="C1061" s="240">
        <v>12.5</v>
      </c>
      <c r="D1061" s="240" t="e">
        <v>#N/A</v>
      </c>
    </row>
    <row r="1062" spans="1:4" x14ac:dyDescent="0.2">
      <c r="A1062" s="141" t="s">
        <v>2372</v>
      </c>
      <c r="B1062" s="141" t="s">
        <v>2373</v>
      </c>
      <c r="C1062" s="240">
        <v>12.5</v>
      </c>
      <c r="D1062" s="240" t="e">
        <v>#N/A</v>
      </c>
    </row>
    <row r="1063" spans="1:4" x14ac:dyDescent="0.2">
      <c r="A1063" s="141" t="s">
        <v>2374</v>
      </c>
      <c r="B1063" s="141" t="s">
        <v>2375</v>
      </c>
      <c r="C1063" s="240">
        <v>7.5</v>
      </c>
      <c r="D1063" s="240" t="e">
        <v>#N/A</v>
      </c>
    </row>
    <row r="1064" spans="1:4" x14ac:dyDescent="0.2">
      <c r="A1064" s="141" t="s">
        <v>2376</v>
      </c>
      <c r="B1064" s="141" t="s">
        <v>2377</v>
      </c>
      <c r="C1064" s="240">
        <v>12.5</v>
      </c>
      <c r="D1064" s="240" t="e">
        <v>#N/A</v>
      </c>
    </row>
    <row r="1065" spans="1:4" x14ac:dyDescent="0.2">
      <c r="A1065" s="141" t="s">
        <v>2378</v>
      </c>
      <c r="B1065" s="141" t="s">
        <v>2379</v>
      </c>
      <c r="C1065" s="240">
        <v>12.5</v>
      </c>
      <c r="D1065" s="240" t="e">
        <v>#N/A</v>
      </c>
    </row>
    <row r="1066" spans="1:4" x14ac:dyDescent="0.2">
      <c r="A1066" s="141" t="s">
        <v>2380</v>
      </c>
      <c r="B1066" s="141" t="s">
        <v>2381</v>
      </c>
      <c r="C1066" s="240">
        <v>12.5</v>
      </c>
      <c r="D1066" s="240" t="e">
        <v>#N/A</v>
      </c>
    </row>
    <row r="1067" spans="1:4" x14ac:dyDescent="0.2">
      <c r="A1067" s="141" t="s">
        <v>2382</v>
      </c>
      <c r="B1067" s="141" t="s">
        <v>2383</v>
      </c>
      <c r="C1067" s="240">
        <v>12.5</v>
      </c>
      <c r="D1067" s="240" t="e">
        <v>#N/A</v>
      </c>
    </row>
    <row r="1068" spans="1:4" x14ac:dyDescent="0.2">
      <c r="A1068" s="141" t="s">
        <v>2384</v>
      </c>
      <c r="B1068" s="141" t="s">
        <v>2385</v>
      </c>
      <c r="C1068" s="240">
        <v>12.5</v>
      </c>
      <c r="D1068" s="240" t="e">
        <v>#N/A</v>
      </c>
    </row>
    <row r="1069" spans="1:4" x14ac:dyDescent="0.2">
      <c r="A1069" s="141" t="s">
        <v>2386</v>
      </c>
      <c r="B1069" s="141" t="s">
        <v>2387</v>
      </c>
      <c r="C1069" s="240">
        <v>7.5</v>
      </c>
      <c r="D1069" s="240" t="e">
        <v>#N/A</v>
      </c>
    </row>
    <row r="1070" spans="1:4" x14ac:dyDescent="0.2">
      <c r="A1070" s="141" t="s">
        <v>2388</v>
      </c>
      <c r="B1070" s="141" t="s">
        <v>2389</v>
      </c>
      <c r="C1070" s="240">
        <v>12.5</v>
      </c>
      <c r="D1070" s="240" t="e">
        <v>#N/A</v>
      </c>
    </row>
    <row r="1071" spans="1:4" x14ac:dyDescent="0.2">
      <c r="A1071" s="141" t="s">
        <v>2390</v>
      </c>
      <c r="B1071" s="141" t="s">
        <v>2391</v>
      </c>
      <c r="C1071" s="240">
        <v>12.5</v>
      </c>
      <c r="D1071" s="240" t="e">
        <v>#N/A</v>
      </c>
    </row>
    <row r="1072" spans="1:4" x14ac:dyDescent="0.2">
      <c r="A1072" s="141" t="s">
        <v>2392</v>
      </c>
      <c r="B1072" s="141" t="s">
        <v>2393</v>
      </c>
      <c r="C1072" s="240">
        <v>7.5</v>
      </c>
      <c r="D1072" s="240" t="e">
        <v>#N/A</v>
      </c>
    </row>
    <row r="1073" spans="1:4" x14ac:dyDescent="0.2">
      <c r="A1073" s="141" t="s">
        <v>2394</v>
      </c>
      <c r="B1073" s="141" t="s">
        <v>2395</v>
      </c>
      <c r="C1073" s="240">
        <v>7.5</v>
      </c>
      <c r="D1073" s="240" t="e">
        <v>#N/A</v>
      </c>
    </row>
    <row r="1074" spans="1:4" x14ac:dyDescent="0.2">
      <c r="A1074" s="141" t="s">
        <v>2396</v>
      </c>
      <c r="B1074" s="141" t="s">
        <v>2397</v>
      </c>
      <c r="C1074" s="240">
        <v>7.5</v>
      </c>
      <c r="D1074" s="240" t="e">
        <v>#N/A</v>
      </c>
    </row>
    <row r="1075" spans="1:4" x14ac:dyDescent="0.2">
      <c r="A1075" s="141" t="s">
        <v>2398</v>
      </c>
      <c r="B1075" s="141" t="s">
        <v>2399</v>
      </c>
      <c r="C1075" s="240">
        <v>7.5</v>
      </c>
      <c r="D1075" s="240" t="e">
        <v>#N/A</v>
      </c>
    </row>
    <row r="1076" spans="1:4" x14ac:dyDescent="0.2">
      <c r="A1076" s="141" t="s">
        <v>2400</v>
      </c>
      <c r="B1076" s="141" t="s">
        <v>2401</v>
      </c>
      <c r="C1076" s="240">
        <v>12.5</v>
      </c>
      <c r="D1076" s="240" t="e">
        <v>#N/A</v>
      </c>
    </row>
    <row r="1077" spans="1:4" x14ac:dyDescent="0.2">
      <c r="A1077" s="141" t="s">
        <v>2402</v>
      </c>
      <c r="B1077" s="141" t="s">
        <v>2403</v>
      </c>
      <c r="C1077" s="240">
        <v>3.5</v>
      </c>
      <c r="D1077" s="240" t="e">
        <v>#N/A</v>
      </c>
    </row>
    <row r="1078" spans="1:4" x14ac:dyDescent="0.2">
      <c r="A1078" s="141" t="s">
        <v>2404</v>
      </c>
      <c r="B1078" s="141" t="s">
        <v>2405</v>
      </c>
      <c r="C1078" s="240">
        <v>7.5</v>
      </c>
      <c r="D1078" s="240" t="e">
        <v>#N/A</v>
      </c>
    </row>
    <row r="1079" spans="1:4" x14ac:dyDescent="0.2">
      <c r="A1079" s="141" t="s">
        <v>2406</v>
      </c>
      <c r="B1079" s="141" t="s">
        <v>2407</v>
      </c>
      <c r="C1079" s="240">
        <v>12.5</v>
      </c>
      <c r="D1079" s="240" t="e">
        <v>#N/A</v>
      </c>
    </row>
    <row r="1080" spans="1:4" x14ac:dyDescent="0.2">
      <c r="A1080" s="141" t="s">
        <v>2408</v>
      </c>
      <c r="B1080" s="141" t="s">
        <v>2409</v>
      </c>
      <c r="C1080" s="240">
        <v>7.5</v>
      </c>
      <c r="D1080" s="240" t="e">
        <v>#N/A</v>
      </c>
    </row>
    <row r="1081" spans="1:4" x14ac:dyDescent="0.2">
      <c r="A1081" s="141" t="s">
        <v>2410</v>
      </c>
      <c r="B1081" s="141" t="s">
        <v>2411</v>
      </c>
      <c r="C1081" s="240">
        <v>7.5</v>
      </c>
      <c r="D1081" s="240" t="e">
        <v>#N/A</v>
      </c>
    </row>
    <row r="1082" spans="1:4" x14ac:dyDescent="0.2">
      <c r="A1082" s="141" t="s">
        <v>2412</v>
      </c>
      <c r="B1082" s="141" t="s">
        <v>2413</v>
      </c>
      <c r="C1082" s="240">
        <v>7.5</v>
      </c>
      <c r="D1082" s="240" t="e">
        <v>#N/A</v>
      </c>
    </row>
    <row r="1083" spans="1:4" x14ac:dyDescent="0.2">
      <c r="A1083" s="141" t="s">
        <v>2414</v>
      </c>
      <c r="B1083" s="141" t="s">
        <v>2415</v>
      </c>
      <c r="C1083" s="240">
        <v>7.5</v>
      </c>
      <c r="D1083" s="240" t="e">
        <v>#N/A</v>
      </c>
    </row>
    <row r="1084" spans="1:4" x14ac:dyDescent="0.2">
      <c r="A1084" s="141" t="s">
        <v>2416</v>
      </c>
      <c r="B1084" s="141" t="s">
        <v>2417</v>
      </c>
      <c r="C1084" s="240">
        <v>12.5</v>
      </c>
      <c r="D1084" s="240" t="e">
        <v>#N/A</v>
      </c>
    </row>
    <row r="1085" spans="1:4" x14ac:dyDescent="0.2">
      <c r="A1085" s="141" t="s">
        <v>2418</v>
      </c>
      <c r="B1085" s="141" t="s">
        <v>2419</v>
      </c>
      <c r="C1085" s="240">
        <v>27.5</v>
      </c>
      <c r="D1085" s="240" t="e">
        <v>#N/A</v>
      </c>
    </row>
    <row r="1086" spans="1:4" x14ac:dyDescent="0.2">
      <c r="A1086" s="141" t="s">
        <v>2420</v>
      </c>
      <c r="B1086" s="141" t="s">
        <v>2421</v>
      </c>
      <c r="C1086" s="240">
        <v>12.5</v>
      </c>
      <c r="D1086" s="240" t="e">
        <v>#N/A</v>
      </c>
    </row>
    <row r="1087" spans="1:4" x14ac:dyDescent="0.2">
      <c r="A1087" s="141" t="s">
        <v>2422</v>
      </c>
      <c r="B1087" s="141" t="s">
        <v>2423</v>
      </c>
      <c r="C1087" s="240">
        <v>12.5</v>
      </c>
      <c r="D1087" s="240" t="e">
        <v>#N/A</v>
      </c>
    </row>
    <row r="1088" spans="1:4" x14ac:dyDescent="0.2">
      <c r="A1088" s="141" t="s">
        <v>2424</v>
      </c>
      <c r="B1088" s="141" t="s">
        <v>2425</v>
      </c>
      <c r="C1088" s="240">
        <v>7.5</v>
      </c>
      <c r="D1088" s="240" t="e">
        <v>#N/A</v>
      </c>
    </row>
    <row r="1089" spans="1:4" x14ac:dyDescent="0.2">
      <c r="A1089" s="141" t="s">
        <v>2426</v>
      </c>
      <c r="B1089" s="141" t="s">
        <v>2427</v>
      </c>
      <c r="C1089" s="240">
        <v>12.5</v>
      </c>
      <c r="D1089" s="240" t="e">
        <v>#N/A</v>
      </c>
    </row>
    <row r="1090" spans="1:4" x14ac:dyDescent="0.2">
      <c r="A1090" s="141" t="s">
        <v>2428</v>
      </c>
      <c r="B1090" s="141" t="s">
        <v>2429</v>
      </c>
      <c r="C1090" s="240">
        <v>12.5</v>
      </c>
      <c r="D1090" s="240" t="e">
        <v>#N/A</v>
      </c>
    </row>
    <row r="1091" spans="1:4" x14ac:dyDescent="0.2">
      <c r="A1091" s="141" t="s">
        <v>2430</v>
      </c>
      <c r="B1091" s="141" t="s">
        <v>2431</v>
      </c>
      <c r="C1091" s="240">
        <v>7.5</v>
      </c>
      <c r="D1091" s="240" t="e">
        <v>#N/A</v>
      </c>
    </row>
    <row r="1092" spans="1:4" x14ac:dyDescent="0.2">
      <c r="A1092" s="141" t="s">
        <v>2432</v>
      </c>
      <c r="B1092" s="141" t="s">
        <v>2433</v>
      </c>
      <c r="C1092" s="240">
        <v>7.5</v>
      </c>
      <c r="D1092" s="240" t="e">
        <v>#N/A</v>
      </c>
    </row>
    <row r="1093" spans="1:4" x14ac:dyDescent="0.2">
      <c r="A1093" s="141" t="s">
        <v>2434</v>
      </c>
      <c r="B1093" s="141" t="s">
        <v>2435</v>
      </c>
      <c r="C1093" s="240">
        <v>7.5</v>
      </c>
      <c r="D1093" s="240" t="e">
        <v>#N/A</v>
      </c>
    </row>
    <row r="1094" spans="1:4" x14ac:dyDescent="0.2">
      <c r="A1094" s="141" t="s">
        <v>2436</v>
      </c>
      <c r="B1094" s="141" t="s">
        <v>2437</v>
      </c>
      <c r="C1094" s="240">
        <v>12.5</v>
      </c>
      <c r="D1094" s="240" t="e">
        <v>#N/A</v>
      </c>
    </row>
    <row r="1095" spans="1:4" x14ac:dyDescent="0.2">
      <c r="A1095" s="141" t="s">
        <v>2438</v>
      </c>
      <c r="B1095" s="141" t="s">
        <v>2439</v>
      </c>
      <c r="C1095" s="240">
        <v>27.5</v>
      </c>
      <c r="D1095" s="240" t="e">
        <v>#N/A</v>
      </c>
    </row>
    <row r="1096" spans="1:4" x14ac:dyDescent="0.2">
      <c r="A1096" s="141" t="s">
        <v>2440</v>
      </c>
      <c r="B1096" s="141" t="s">
        <v>2441</v>
      </c>
      <c r="C1096" s="240">
        <v>12.5</v>
      </c>
      <c r="D1096" s="240" t="e">
        <v>#N/A</v>
      </c>
    </row>
    <row r="1097" spans="1:4" x14ac:dyDescent="0.2">
      <c r="A1097" s="141" t="s">
        <v>2442</v>
      </c>
      <c r="B1097" s="141" t="s">
        <v>2443</v>
      </c>
      <c r="C1097" s="240">
        <v>12.5</v>
      </c>
      <c r="D1097" s="240" t="e">
        <v>#N/A</v>
      </c>
    </row>
    <row r="1098" spans="1:4" x14ac:dyDescent="0.2">
      <c r="A1098" s="141" t="s">
        <v>2444</v>
      </c>
      <c r="B1098" s="141" t="s">
        <v>2445</v>
      </c>
      <c r="C1098" s="240">
        <v>3.5</v>
      </c>
      <c r="D1098" s="240" t="e">
        <v>#N/A</v>
      </c>
    </row>
    <row r="1099" spans="1:4" x14ac:dyDescent="0.2">
      <c r="A1099" s="141" t="s">
        <v>2446</v>
      </c>
      <c r="B1099" s="141" t="s">
        <v>2447</v>
      </c>
      <c r="C1099" s="240">
        <v>12.5</v>
      </c>
      <c r="D1099" s="240" t="e">
        <v>#N/A</v>
      </c>
    </row>
    <row r="1100" spans="1:4" x14ac:dyDescent="0.2">
      <c r="A1100" s="141" t="s">
        <v>2448</v>
      </c>
      <c r="B1100" s="141" t="s">
        <v>2449</v>
      </c>
      <c r="C1100" s="240">
        <v>12.5</v>
      </c>
      <c r="D1100" s="240" t="e">
        <v>#N/A</v>
      </c>
    </row>
    <row r="1101" spans="1:4" x14ac:dyDescent="0.2">
      <c r="A1101" s="141" t="s">
        <v>2450</v>
      </c>
      <c r="B1101" s="141" t="s">
        <v>2451</v>
      </c>
      <c r="C1101" s="240">
        <v>7.5</v>
      </c>
      <c r="D1101" s="240" t="e">
        <v>#N/A</v>
      </c>
    </row>
    <row r="1102" spans="1:4" x14ac:dyDescent="0.2">
      <c r="A1102" s="141" t="s">
        <v>2452</v>
      </c>
      <c r="B1102" s="141" t="s">
        <v>2453</v>
      </c>
      <c r="C1102" s="240">
        <v>7.5</v>
      </c>
      <c r="D1102" s="240" t="e">
        <v>#N/A</v>
      </c>
    </row>
    <row r="1103" spans="1:4" x14ac:dyDescent="0.2">
      <c r="A1103" s="141" t="s">
        <v>2454</v>
      </c>
      <c r="B1103" s="141" t="s">
        <v>2455</v>
      </c>
      <c r="C1103" s="240">
        <v>7.5</v>
      </c>
      <c r="D1103" s="240" t="e">
        <v>#N/A</v>
      </c>
    </row>
    <row r="1104" spans="1:4" x14ac:dyDescent="0.2">
      <c r="A1104" s="141" t="s">
        <v>2456</v>
      </c>
      <c r="B1104" s="141" t="s">
        <v>2457</v>
      </c>
      <c r="C1104" s="240">
        <v>12.5</v>
      </c>
      <c r="D1104" s="240" t="e">
        <v>#N/A</v>
      </c>
    </row>
    <row r="1105" spans="1:4" x14ac:dyDescent="0.2">
      <c r="A1105" s="141" t="s">
        <v>2458</v>
      </c>
      <c r="B1105" s="141" t="s">
        <v>2459</v>
      </c>
      <c r="C1105" s="240">
        <v>7.5</v>
      </c>
      <c r="D1105" s="240" t="e">
        <v>#N/A</v>
      </c>
    </row>
    <row r="1106" spans="1:4" x14ac:dyDescent="0.2">
      <c r="A1106" s="141" t="s">
        <v>2460</v>
      </c>
      <c r="B1106" s="141" t="s">
        <v>2461</v>
      </c>
      <c r="C1106" s="240">
        <v>3.5</v>
      </c>
      <c r="D1106" s="240" t="e">
        <v>#N/A</v>
      </c>
    </row>
    <row r="1107" spans="1:4" x14ac:dyDescent="0.2">
      <c r="A1107" s="141" t="s">
        <v>2462</v>
      </c>
      <c r="B1107" s="141" t="s">
        <v>2463</v>
      </c>
      <c r="C1107" s="240">
        <v>3.5</v>
      </c>
      <c r="D1107" s="240" t="e">
        <v>#N/A</v>
      </c>
    </row>
    <row r="1108" spans="1:4" x14ac:dyDescent="0.2">
      <c r="A1108" s="141" t="s">
        <v>2464</v>
      </c>
      <c r="B1108" s="141" t="s">
        <v>2465</v>
      </c>
      <c r="C1108" s="240">
        <v>12.5</v>
      </c>
      <c r="D1108" s="240" t="e">
        <v>#N/A</v>
      </c>
    </row>
    <row r="1109" spans="1:4" x14ac:dyDescent="0.2">
      <c r="A1109" s="141" t="s">
        <v>2466</v>
      </c>
      <c r="B1109" s="141" t="s">
        <v>2467</v>
      </c>
      <c r="C1109" s="240">
        <v>3.5</v>
      </c>
      <c r="D1109" s="240" t="e">
        <v>#N/A</v>
      </c>
    </row>
    <row r="1110" spans="1:4" x14ac:dyDescent="0.2">
      <c r="A1110" s="141" t="s">
        <v>2468</v>
      </c>
      <c r="B1110" s="141" t="s">
        <v>2469</v>
      </c>
      <c r="C1110" s="240">
        <v>7.5</v>
      </c>
      <c r="D1110" s="240" t="e">
        <v>#N/A</v>
      </c>
    </row>
    <row r="1111" spans="1:4" x14ac:dyDescent="0.2">
      <c r="A1111" s="141" t="s">
        <v>2470</v>
      </c>
      <c r="B1111" s="141" t="s">
        <v>2471</v>
      </c>
      <c r="C1111" s="240">
        <v>3.5</v>
      </c>
      <c r="D1111" s="240" t="e">
        <v>#N/A</v>
      </c>
    </row>
    <row r="1112" spans="1:4" x14ac:dyDescent="0.2">
      <c r="A1112" s="141" t="s">
        <v>2472</v>
      </c>
      <c r="B1112" s="141" t="s">
        <v>2473</v>
      </c>
      <c r="C1112" s="240">
        <v>12.5</v>
      </c>
      <c r="D1112" s="240" t="e">
        <v>#N/A</v>
      </c>
    </row>
    <row r="1113" spans="1:4" x14ac:dyDescent="0.2">
      <c r="A1113" s="141" t="s">
        <v>2474</v>
      </c>
      <c r="B1113" s="141" t="s">
        <v>2475</v>
      </c>
      <c r="C1113" s="240">
        <v>3.5</v>
      </c>
      <c r="D1113" s="240" t="e">
        <v>#N/A</v>
      </c>
    </row>
    <row r="1114" spans="1:4" x14ac:dyDescent="0.2">
      <c r="A1114" s="141" t="s">
        <v>2476</v>
      </c>
      <c r="B1114" s="141" t="s">
        <v>33256</v>
      </c>
      <c r="C1114" s="240">
        <v>7.5</v>
      </c>
      <c r="D1114" s="240" t="e">
        <v>#N/A</v>
      </c>
    </row>
    <row r="1115" spans="1:4" x14ac:dyDescent="0.2">
      <c r="A1115" s="141" t="s">
        <v>2477</v>
      </c>
      <c r="B1115" s="141" t="s">
        <v>2478</v>
      </c>
      <c r="C1115" s="240">
        <v>7.5</v>
      </c>
      <c r="D1115" s="240" t="e">
        <v>#N/A</v>
      </c>
    </row>
    <row r="1116" spans="1:4" x14ac:dyDescent="0.2">
      <c r="A1116" s="141" t="s">
        <v>2479</v>
      </c>
      <c r="B1116" s="141" t="s">
        <v>2480</v>
      </c>
      <c r="C1116" s="240">
        <v>7.5</v>
      </c>
      <c r="D1116" s="240" t="e">
        <v>#N/A</v>
      </c>
    </row>
    <row r="1117" spans="1:4" x14ac:dyDescent="0.2">
      <c r="A1117" s="141" t="s">
        <v>2481</v>
      </c>
      <c r="B1117" s="141" t="s">
        <v>2482</v>
      </c>
      <c r="C1117" s="240">
        <v>7.5</v>
      </c>
      <c r="D1117" s="240" t="e">
        <v>#N/A</v>
      </c>
    </row>
    <row r="1118" spans="1:4" x14ac:dyDescent="0.2">
      <c r="A1118" s="141" t="s">
        <v>2483</v>
      </c>
      <c r="B1118" s="141" t="s">
        <v>2484</v>
      </c>
      <c r="C1118" s="240">
        <v>7.5</v>
      </c>
      <c r="D1118" s="240" t="e">
        <v>#N/A</v>
      </c>
    </row>
    <row r="1119" spans="1:4" x14ac:dyDescent="0.2">
      <c r="A1119" s="141" t="s">
        <v>2485</v>
      </c>
      <c r="B1119" s="141" t="s">
        <v>2486</v>
      </c>
      <c r="C1119" s="240">
        <v>7.5</v>
      </c>
      <c r="D1119" s="240" t="e">
        <v>#N/A</v>
      </c>
    </row>
    <row r="1120" spans="1:4" x14ac:dyDescent="0.2">
      <c r="A1120" s="141" t="s">
        <v>2487</v>
      </c>
      <c r="B1120" s="141" t="s">
        <v>2488</v>
      </c>
      <c r="C1120" s="240">
        <v>7.5</v>
      </c>
      <c r="D1120" s="240" t="e">
        <v>#N/A</v>
      </c>
    </row>
    <row r="1121" spans="1:4" x14ac:dyDescent="0.2">
      <c r="A1121" s="141" t="s">
        <v>2489</v>
      </c>
      <c r="B1121" s="141" t="s">
        <v>2490</v>
      </c>
      <c r="C1121" s="240">
        <v>17.5</v>
      </c>
      <c r="D1121" s="240" t="e">
        <v>#N/A</v>
      </c>
    </row>
    <row r="1122" spans="1:4" x14ac:dyDescent="0.2">
      <c r="A1122" s="141" t="s">
        <v>2491</v>
      </c>
      <c r="B1122" s="141" t="s">
        <v>2492</v>
      </c>
      <c r="C1122" s="240">
        <v>7.5</v>
      </c>
      <c r="D1122" s="240" t="e">
        <v>#N/A</v>
      </c>
    </row>
    <row r="1123" spans="1:4" x14ac:dyDescent="0.2">
      <c r="A1123" s="141" t="s">
        <v>2493</v>
      </c>
      <c r="B1123" s="141" t="s">
        <v>2494</v>
      </c>
      <c r="C1123" s="240">
        <v>12.5</v>
      </c>
      <c r="D1123" s="240" t="e">
        <v>#N/A</v>
      </c>
    </row>
    <row r="1124" spans="1:4" x14ac:dyDescent="0.2">
      <c r="A1124" s="141" t="s">
        <v>2495</v>
      </c>
      <c r="B1124" s="141" t="s">
        <v>2496</v>
      </c>
      <c r="C1124" s="240">
        <v>3.5</v>
      </c>
      <c r="D1124" s="240" t="e">
        <v>#N/A</v>
      </c>
    </row>
    <row r="1125" spans="1:4" x14ac:dyDescent="0.2">
      <c r="A1125" s="141" t="s">
        <v>2497</v>
      </c>
      <c r="B1125" s="141" t="s">
        <v>2498</v>
      </c>
      <c r="C1125" s="240">
        <v>12.5</v>
      </c>
      <c r="D1125" s="240" t="e">
        <v>#N/A</v>
      </c>
    </row>
    <row r="1126" spans="1:4" x14ac:dyDescent="0.2">
      <c r="A1126" s="141" t="s">
        <v>2499</v>
      </c>
      <c r="B1126" s="141" t="s">
        <v>2500</v>
      </c>
      <c r="C1126" s="240">
        <v>7.5</v>
      </c>
      <c r="D1126" s="240" t="e">
        <v>#N/A</v>
      </c>
    </row>
    <row r="1127" spans="1:4" x14ac:dyDescent="0.2">
      <c r="A1127" s="141" t="s">
        <v>2501</v>
      </c>
      <c r="B1127" s="141" t="s">
        <v>2502</v>
      </c>
      <c r="C1127" s="240">
        <v>7.5</v>
      </c>
      <c r="D1127" s="240" t="e">
        <v>#N/A</v>
      </c>
    </row>
    <row r="1128" spans="1:4" x14ac:dyDescent="0.2">
      <c r="A1128" s="141" t="s">
        <v>2503</v>
      </c>
      <c r="B1128" s="141" t="s">
        <v>2504</v>
      </c>
      <c r="C1128" s="240">
        <v>7.5</v>
      </c>
      <c r="D1128" s="240" t="e">
        <v>#N/A</v>
      </c>
    </row>
    <row r="1129" spans="1:4" x14ac:dyDescent="0.2">
      <c r="A1129" s="141" t="s">
        <v>2505</v>
      </c>
      <c r="B1129" s="141" t="s">
        <v>2506</v>
      </c>
      <c r="C1129" s="240">
        <v>7.5</v>
      </c>
      <c r="D1129" s="240" t="e">
        <v>#N/A</v>
      </c>
    </row>
    <row r="1130" spans="1:4" x14ac:dyDescent="0.2">
      <c r="A1130" s="141" t="s">
        <v>2507</v>
      </c>
      <c r="B1130" s="141" t="s">
        <v>2508</v>
      </c>
      <c r="C1130" s="240">
        <v>7.5</v>
      </c>
      <c r="D1130" s="240" t="e">
        <v>#N/A</v>
      </c>
    </row>
    <row r="1131" spans="1:4" x14ac:dyDescent="0.2">
      <c r="A1131" s="141" t="s">
        <v>2509</v>
      </c>
      <c r="B1131" s="141" t="s">
        <v>2510</v>
      </c>
      <c r="C1131" s="240">
        <v>12.5</v>
      </c>
      <c r="D1131" s="240" t="e">
        <v>#N/A</v>
      </c>
    </row>
    <row r="1132" spans="1:4" x14ac:dyDescent="0.2">
      <c r="A1132" s="141" t="s">
        <v>2511</v>
      </c>
      <c r="B1132" s="141" t="s">
        <v>2512</v>
      </c>
      <c r="C1132" s="240">
        <v>12.5</v>
      </c>
      <c r="D1132" s="240" t="e">
        <v>#N/A</v>
      </c>
    </row>
    <row r="1133" spans="1:4" x14ac:dyDescent="0.2">
      <c r="A1133" s="141" t="s">
        <v>2513</v>
      </c>
      <c r="B1133" s="141" t="s">
        <v>2514</v>
      </c>
      <c r="C1133" s="240">
        <v>12.5</v>
      </c>
      <c r="D1133" s="240" t="e">
        <v>#N/A</v>
      </c>
    </row>
    <row r="1134" spans="1:4" x14ac:dyDescent="0.2">
      <c r="A1134" s="141" t="s">
        <v>2515</v>
      </c>
      <c r="B1134" s="141" t="s">
        <v>2516</v>
      </c>
      <c r="C1134" s="240">
        <v>17.5</v>
      </c>
      <c r="D1134" s="240" t="e">
        <v>#N/A</v>
      </c>
    </row>
    <row r="1135" spans="1:4" x14ac:dyDescent="0.2">
      <c r="A1135" s="141" t="s">
        <v>2517</v>
      </c>
      <c r="B1135" s="141" t="s">
        <v>2518</v>
      </c>
      <c r="C1135" s="240">
        <v>7.5</v>
      </c>
      <c r="D1135" s="240" t="e">
        <v>#N/A</v>
      </c>
    </row>
    <row r="1136" spans="1:4" x14ac:dyDescent="0.2">
      <c r="A1136" s="141" t="s">
        <v>2519</v>
      </c>
      <c r="B1136" s="141" t="s">
        <v>2520</v>
      </c>
      <c r="C1136" s="240">
        <v>3.5</v>
      </c>
      <c r="D1136" s="240" t="e">
        <v>#N/A</v>
      </c>
    </row>
    <row r="1137" spans="1:4" x14ac:dyDescent="0.2">
      <c r="A1137" s="141" t="s">
        <v>2521</v>
      </c>
      <c r="B1137" s="141" t="s">
        <v>2522</v>
      </c>
      <c r="C1137" s="240">
        <v>7.5</v>
      </c>
      <c r="D1137" s="240" t="e">
        <v>#N/A</v>
      </c>
    </row>
    <row r="1138" spans="1:4" x14ac:dyDescent="0.2">
      <c r="A1138" s="141" t="s">
        <v>2524</v>
      </c>
      <c r="B1138" s="141" t="s">
        <v>2525</v>
      </c>
      <c r="C1138" s="240">
        <v>7.5</v>
      </c>
      <c r="D1138" s="240" t="e">
        <v>#N/A</v>
      </c>
    </row>
    <row r="1139" spans="1:4" x14ac:dyDescent="0.2">
      <c r="A1139" s="141" t="s">
        <v>2526</v>
      </c>
      <c r="B1139" s="141" t="s">
        <v>2527</v>
      </c>
      <c r="C1139" s="240">
        <v>7.5</v>
      </c>
      <c r="D1139" s="240" t="e">
        <v>#N/A</v>
      </c>
    </row>
    <row r="1140" spans="1:4" x14ac:dyDescent="0.2">
      <c r="A1140" s="141" t="s">
        <v>2528</v>
      </c>
      <c r="B1140" s="141" t="s">
        <v>2529</v>
      </c>
      <c r="C1140" s="240">
        <v>12.5</v>
      </c>
      <c r="D1140" s="240" t="e">
        <v>#N/A</v>
      </c>
    </row>
    <row r="1141" spans="1:4" x14ac:dyDescent="0.2">
      <c r="A1141" s="141" t="s">
        <v>2530</v>
      </c>
      <c r="B1141" s="141" t="s">
        <v>2531</v>
      </c>
      <c r="C1141" s="240">
        <v>7.5</v>
      </c>
      <c r="D1141" s="240" t="e">
        <v>#N/A</v>
      </c>
    </row>
    <row r="1142" spans="1:4" x14ac:dyDescent="0.2">
      <c r="A1142" s="141" t="s">
        <v>2532</v>
      </c>
      <c r="B1142" s="141" t="s">
        <v>2533</v>
      </c>
      <c r="C1142" s="240">
        <v>7.5</v>
      </c>
      <c r="D1142" s="240" t="e">
        <v>#N/A</v>
      </c>
    </row>
    <row r="1143" spans="1:4" x14ac:dyDescent="0.2">
      <c r="A1143" s="141" t="s">
        <v>2534</v>
      </c>
      <c r="B1143" s="141" t="s">
        <v>2535</v>
      </c>
      <c r="C1143" s="240">
        <v>12.5</v>
      </c>
      <c r="D1143" s="240" t="e">
        <v>#N/A</v>
      </c>
    </row>
    <row r="1144" spans="1:4" x14ac:dyDescent="0.2">
      <c r="A1144" s="141" t="s">
        <v>2536</v>
      </c>
      <c r="B1144" s="141" t="s">
        <v>2537</v>
      </c>
      <c r="C1144" s="240">
        <v>12.5</v>
      </c>
      <c r="D1144" s="240" t="e">
        <v>#N/A</v>
      </c>
    </row>
    <row r="1145" spans="1:4" x14ac:dyDescent="0.2">
      <c r="A1145" s="141" t="s">
        <v>2538</v>
      </c>
      <c r="B1145" s="141" t="s">
        <v>2539</v>
      </c>
      <c r="C1145" s="240">
        <v>7.5</v>
      </c>
      <c r="D1145" s="240" t="e">
        <v>#N/A</v>
      </c>
    </row>
    <row r="1146" spans="1:4" x14ac:dyDescent="0.2">
      <c r="A1146" s="141" t="s">
        <v>2540</v>
      </c>
      <c r="B1146" s="141" t="s">
        <v>2541</v>
      </c>
      <c r="C1146" s="240">
        <v>7.5</v>
      </c>
      <c r="D1146" s="240" t="e">
        <v>#N/A</v>
      </c>
    </row>
    <row r="1147" spans="1:4" x14ac:dyDescent="0.2">
      <c r="A1147" s="141" t="s">
        <v>2542</v>
      </c>
      <c r="B1147" s="141" t="s">
        <v>2543</v>
      </c>
      <c r="C1147" s="240">
        <v>7.5</v>
      </c>
      <c r="D1147" s="240" t="e">
        <v>#N/A</v>
      </c>
    </row>
    <row r="1148" spans="1:4" x14ac:dyDescent="0.2">
      <c r="A1148" s="141" t="s">
        <v>2544</v>
      </c>
      <c r="B1148" s="141" t="s">
        <v>2545</v>
      </c>
      <c r="C1148" s="240">
        <v>17.5</v>
      </c>
      <c r="D1148" s="240" t="e">
        <v>#N/A</v>
      </c>
    </row>
    <row r="1149" spans="1:4" x14ac:dyDescent="0.2">
      <c r="A1149" s="141" t="s">
        <v>2546</v>
      </c>
      <c r="B1149" s="141" t="s">
        <v>2547</v>
      </c>
      <c r="C1149" s="240">
        <v>7.5</v>
      </c>
      <c r="D1149" s="240" t="e">
        <v>#N/A</v>
      </c>
    </row>
    <row r="1150" spans="1:4" x14ac:dyDescent="0.2">
      <c r="A1150" s="141" t="s">
        <v>2548</v>
      </c>
      <c r="B1150" s="141" t="s">
        <v>2549</v>
      </c>
      <c r="C1150" s="240">
        <v>3.5</v>
      </c>
      <c r="D1150" s="240" t="e">
        <v>#N/A</v>
      </c>
    </row>
    <row r="1151" spans="1:4" x14ac:dyDescent="0.2">
      <c r="A1151" s="141" t="s">
        <v>2550</v>
      </c>
      <c r="B1151" s="141" t="s">
        <v>2551</v>
      </c>
      <c r="C1151" s="240">
        <v>7.5</v>
      </c>
      <c r="D1151" s="240" t="e">
        <v>#N/A</v>
      </c>
    </row>
    <row r="1152" spans="1:4" x14ac:dyDescent="0.2">
      <c r="A1152" s="141" t="s">
        <v>2552</v>
      </c>
      <c r="B1152" s="141" t="s">
        <v>2553</v>
      </c>
      <c r="C1152" s="240">
        <v>12.5</v>
      </c>
      <c r="D1152" s="240" t="e">
        <v>#N/A</v>
      </c>
    </row>
    <row r="1153" spans="1:4" x14ac:dyDescent="0.2">
      <c r="A1153" s="141" t="s">
        <v>2554</v>
      </c>
      <c r="B1153" s="141" t="s">
        <v>2555</v>
      </c>
      <c r="C1153" s="240">
        <v>7.5</v>
      </c>
      <c r="D1153" s="240" t="e">
        <v>#N/A</v>
      </c>
    </row>
    <row r="1154" spans="1:4" x14ac:dyDescent="0.2">
      <c r="A1154" s="141" t="s">
        <v>2556</v>
      </c>
      <c r="B1154" s="141" t="s">
        <v>2557</v>
      </c>
      <c r="C1154" s="240">
        <v>7.5</v>
      </c>
      <c r="D1154" s="240" t="e">
        <v>#N/A</v>
      </c>
    </row>
    <row r="1155" spans="1:4" x14ac:dyDescent="0.2">
      <c r="A1155" s="141" t="s">
        <v>2558</v>
      </c>
      <c r="B1155" s="141" t="s">
        <v>2559</v>
      </c>
      <c r="C1155" s="240">
        <v>12.5</v>
      </c>
      <c r="D1155" s="240" t="e">
        <v>#N/A</v>
      </c>
    </row>
    <row r="1156" spans="1:4" x14ac:dyDescent="0.2">
      <c r="A1156" s="141" t="s">
        <v>2560</v>
      </c>
      <c r="B1156" s="141" t="s">
        <v>33257</v>
      </c>
      <c r="C1156" s="240">
        <v>3.5</v>
      </c>
      <c r="D1156" s="240" t="e">
        <v>#N/A</v>
      </c>
    </row>
    <row r="1157" spans="1:4" x14ac:dyDescent="0.2">
      <c r="A1157" s="141" t="s">
        <v>2561</v>
      </c>
      <c r="B1157" s="141" t="s">
        <v>2562</v>
      </c>
      <c r="C1157" s="240">
        <v>7.5</v>
      </c>
      <c r="D1157" s="240" t="e">
        <v>#N/A</v>
      </c>
    </row>
    <row r="1158" spans="1:4" x14ac:dyDescent="0.2">
      <c r="A1158" s="141" t="s">
        <v>2563</v>
      </c>
      <c r="B1158" s="141" t="s">
        <v>2564</v>
      </c>
      <c r="C1158" s="240">
        <v>12.5</v>
      </c>
      <c r="D1158" s="240" t="e">
        <v>#N/A</v>
      </c>
    </row>
    <row r="1159" spans="1:4" x14ac:dyDescent="0.2">
      <c r="A1159" s="141" t="s">
        <v>2565</v>
      </c>
      <c r="B1159" s="141" t="s">
        <v>2566</v>
      </c>
      <c r="C1159" s="240">
        <v>17.5</v>
      </c>
      <c r="D1159" s="240" t="e">
        <v>#N/A</v>
      </c>
    </row>
    <row r="1160" spans="1:4" x14ac:dyDescent="0.2">
      <c r="A1160" s="141" t="s">
        <v>2567</v>
      </c>
      <c r="B1160" s="141" t="s">
        <v>2568</v>
      </c>
      <c r="C1160" s="240">
        <v>3.5</v>
      </c>
      <c r="D1160" s="240" t="e">
        <v>#N/A</v>
      </c>
    </row>
    <row r="1161" spans="1:4" x14ac:dyDescent="0.2">
      <c r="A1161" s="141" t="s">
        <v>2569</v>
      </c>
      <c r="B1161" s="141" t="s">
        <v>2570</v>
      </c>
      <c r="C1161" s="240">
        <v>3.5</v>
      </c>
      <c r="D1161" s="240" t="e">
        <v>#N/A</v>
      </c>
    </row>
    <row r="1162" spans="1:4" x14ac:dyDescent="0.2">
      <c r="A1162" s="141" t="s">
        <v>2571</v>
      </c>
      <c r="B1162" s="141" t="s">
        <v>2572</v>
      </c>
      <c r="C1162" s="240">
        <v>3.5</v>
      </c>
      <c r="D1162" s="240" t="e">
        <v>#N/A</v>
      </c>
    </row>
    <row r="1163" spans="1:4" x14ac:dyDescent="0.2">
      <c r="A1163" s="141" t="s">
        <v>2573</v>
      </c>
      <c r="B1163" s="141" t="s">
        <v>2574</v>
      </c>
      <c r="C1163" s="240">
        <v>7.5</v>
      </c>
      <c r="D1163" s="240" t="e">
        <v>#N/A</v>
      </c>
    </row>
    <row r="1164" spans="1:4" x14ac:dyDescent="0.2">
      <c r="A1164" s="141" t="s">
        <v>2575</v>
      </c>
      <c r="B1164" s="141" t="s">
        <v>2576</v>
      </c>
      <c r="C1164" s="240">
        <v>12.5</v>
      </c>
      <c r="D1164" s="240" t="e">
        <v>#N/A</v>
      </c>
    </row>
    <row r="1165" spans="1:4" x14ac:dyDescent="0.2">
      <c r="A1165" s="141" t="s">
        <v>2577</v>
      </c>
      <c r="B1165" s="141" t="s">
        <v>2578</v>
      </c>
      <c r="C1165" s="240">
        <v>7.5</v>
      </c>
      <c r="D1165" s="240" t="e">
        <v>#N/A</v>
      </c>
    </row>
    <row r="1166" spans="1:4" x14ac:dyDescent="0.2">
      <c r="A1166" s="141" t="s">
        <v>2579</v>
      </c>
      <c r="B1166" s="141" t="s">
        <v>2580</v>
      </c>
      <c r="C1166" s="240">
        <v>12.5</v>
      </c>
      <c r="D1166" s="240" t="e">
        <v>#N/A</v>
      </c>
    </row>
    <row r="1167" spans="1:4" x14ac:dyDescent="0.2">
      <c r="A1167" s="141" t="s">
        <v>2581</v>
      </c>
      <c r="B1167" s="141" t="s">
        <v>2582</v>
      </c>
      <c r="C1167" s="240">
        <v>12.5</v>
      </c>
      <c r="D1167" s="240" t="e">
        <v>#N/A</v>
      </c>
    </row>
    <row r="1168" spans="1:4" x14ac:dyDescent="0.2">
      <c r="A1168" s="141" t="s">
        <v>2583</v>
      </c>
      <c r="B1168" s="141" t="s">
        <v>2584</v>
      </c>
      <c r="C1168" s="240">
        <v>7.5</v>
      </c>
      <c r="D1168" s="240" t="e">
        <v>#N/A</v>
      </c>
    </row>
    <row r="1169" spans="1:4" x14ac:dyDescent="0.2">
      <c r="A1169" s="141" t="s">
        <v>2585</v>
      </c>
      <c r="B1169" s="141" t="s">
        <v>2586</v>
      </c>
      <c r="C1169" s="240">
        <v>12.5</v>
      </c>
      <c r="D1169" s="240" t="e">
        <v>#N/A</v>
      </c>
    </row>
    <row r="1170" spans="1:4" x14ac:dyDescent="0.2">
      <c r="A1170" s="141" t="s">
        <v>2587</v>
      </c>
      <c r="B1170" s="141" t="s">
        <v>2588</v>
      </c>
      <c r="C1170" s="240">
        <v>22.5</v>
      </c>
      <c r="D1170" s="240" t="e">
        <v>#N/A</v>
      </c>
    </row>
    <row r="1171" spans="1:4" x14ac:dyDescent="0.2">
      <c r="A1171" s="141" t="s">
        <v>2589</v>
      </c>
      <c r="B1171" s="141" t="s">
        <v>2590</v>
      </c>
      <c r="C1171" s="240">
        <v>12.5</v>
      </c>
      <c r="D1171" s="240" t="e">
        <v>#N/A</v>
      </c>
    </row>
    <row r="1172" spans="1:4" x14ac:dyDescent="0.2">
      <c r="A1172" s="141" t="s">
        <v>2592</v>
      </c>
      <c r="B1172" s="141" t="s">
        <v>2593</v>
      </c>
      <c r="C1172" s="240">
        <v>12.5</v>
      </c>
      <c r="D1172" s="240" t="e">
        <v>#N/A</v>
      </c>
    </row>
    <row r="1173" spans="1:4" x14ac:dyDescent="0.2">
      <c r="A1173" s="141" t="s">
        <v>2594</v>
      </c>
      <c r="B1173" s="141" t="s">
        <v>2595</v>
      </c>
      <c r="C1173" s="240">
        <v>12.5</v>
      </c>
      <c r="D1173" s="240" t="e">
        <v>#N/A</v>
      </c>
    </row>
    <row r="1174" spans="1:4" x14ac:dyDescent="0.2">
      <c r="A1174" s="141" t="s">
        <v>2596</v>
      </c>
      <c r="B1174" s="141" t="s">
        <v>2597</v>
      </c>
      <c r="C1174" s="240">
        <v>12.5</v>
      </c>
      <c r="D1174" s="240" t="e">
        <v>#N/A</v>
      </c>
    </row>
    <row r="1175" spans="1:4" x14ac:dyDescent="0.2">
      <c r="A1175" s="141" t="s">
        <v>2598</v>
      </c>
      <c r="B1175" s="141" t="s">
        <v>2599</v>
      </c>
      <c r="C1175" s="240">
        <v>12.5</v>
      </c>
      <c r="D1175" s="240" t="e">
        <v>#N/A</v>
      </c>
    </row>
    <row r="1176" spans="1:4" x14ac:dyDescent="0.2">
      <c r="A1176" s="141" t="s">
        <v>2600</v>
      </c>
      <c r="B1176" s="141" t="s">
        <v>2601</v>
      </c>
      <c r="C1176" s="240">
        <v>12.5</v>
      </c>
      <c r="D1176" s="240" t="e">
        <v>#N/A</v>
      </c>
    </row>
    <row r="1177" spans="1:4" x14ac:dyDescent="0.2">
      <c r="A1177" s="141" t="s">
        <v>2602</v>
      </c>
      <c r="B1177" s="141" t="s">
        <v>2603</v>
      </c>
      <c r="C1177" s="240">
        <v>7.5</v>
      </c>
      <c r="D1177" s="240" t="e">
        <v>#N/A</v>
      </c>
    </row>
    <row r="1178" spans="1:4" x14ac:dyDescent="0.2">
      <c r="A1178" s="141" t="s">
        <v>2604</v>
      </c>
      <c r="B1178" s="141" t="s">
        <v>2605</v>
      </c>
      <c r="C1178" s="240">
        <v>7.5</v>
      </c>
      <c r="D1178" s="240" t="e">
        <v>#N/A</v>
      </c>
    </row>
    <row r="1179" spans="1:4" x14ac:dyDescent="0.2">
      <c r="A1179" s="141" t="s">
        <v>2606</v>
      </c>
      <c r="B1179" s="141" t="s">
        <v>2607</v>
      </c>
      <c r="C1179" s="240">
        <v>12.5</v>
      </c>
      <c r="D1179" s="240" t="e">
        <v>#N/A</v>
      </c>
    </row>
    <row r="1180" spans="1:4" x14ac:dyDescent="0.2">
      <c r="A1180" s="141" t="s">
        <v>2608</v>
      </c>
      <c r="B1180" s="141" t="s">
        <v>2609</v>
      </c>
      <c r="C1180" s="240">
        <v>3.5</v>
      </c>
      <c r="D1180" s="240" t="e">
        <v>#N/A</v>
      </c>
    </row>
    <row r="1181" spans="1:4" x14ac:dyDescent="0.2">
      <c r="A1181" s="141" t="s">
        <v>2610</v>
      </c>
      <c r="B1181" s="141" t="s">
        <v>2611</v>
      </c>
      <c r="C1181" s="240">
        <v>12.5</v>
      </c>
      <c r="D1181" s="240" t="e">
        <v>#N/A</v>
      </c>
    </row>
    <row r="1182" spans="1:4" x14ac:dyDescent="0.2">
      <c r="A1182" s="141" t="s">
        <v>2612</v>
      </c>
      <c r="B1182" s="141" t="s">
        <v>2613</v>
      </c>
      <c r="C1182" s="240">
        <v>7.5</v>
      </c>
      <c r="D1182" s="240" t="e">
        <v>#N/A</v>
      </c>
    </row>
    <row r="1183" spans="1:4" x14ac:dyDescent="0.2">
      <c r="A1183" s="141" t="s">
        <v>2614</v>
      </c>
      <c r="B1183" s="141" t="s">
        <v>2473</v>
      </c>
      <c r="C1183" s="240">
        <v>7.5</v>
      </c>
      <c r="D1183" s="240" t="e">
        <v>#N/A</v>
      </c>
    </row>
    <row r="1184" spans="1:4" x14ac:dyDescent="0.2">
      <c r="A1184" s="141" t="s">
        <v>2615</v>
      </c>
      <c r="B1184" s="141" t="s">
        <v>2616</v>
      </c>
      <c r="C1184" s="240">
        <v>12.5</v>
      </c>
      <c r="D1184" s="240" t="e">
        <v>#N/A</v>
      </c>
    </row>
    <row r="1185" spans="1:4" x14ac:dyDescent="0.2">
      <c r="A1185" s="141" t="s">
        <v>2617</v>
      </c>
      <c r="B1185" s="141" t="s">
        <v>2618</v>
      </c>
      <c r="C1185" s="240">
        <v>12.5</v>
      </c>
      <c r="D1185" s="240" t="e">
        <v>#N/A</v>
      </c>
    </row>
    <row r="1186" spans="1:4" x14ac:dyDescent="0.2">
      <c r="A1186" s="141" t="s">
        <v>2619</v>
      </c>
      <c r="B1186" s="141" t="s">
        <v>2620</v>
      </c>
      <c r="C1186" s="240">
        <v>12.5</v>
      </c>
      <c r="D1186" s="240" t="e">
        <v>#N/A</v>
      </c>
    </row>
    <row r="1187" spans="1:4" x14ac:dyDescent="0.2">
      <c r="A1187" s="141" t="s">
        <v>2621</v>
      </c>
      <c r="B1187" s="141" t="s">
        <v>2622</v>
      </c>
      <c r="C1187" s="240">
        <v>12.5</v>
      </c>
      <c r="D1187" s="240" t="e">
        <v>#N/A</v>
      </c>
    </row>
    <row r="1188" spans="1:4" x14ac:dyDescent="0.2">
      <c r="A1188" s="141" t="s">
        <v>2623</v>
      </c>
      <c r="B1188" s="141" t="s">
        <v>2624</v>
      </c>
      <c r="C1188" s="240">
        <v>12.5</v>
      </c>
      <c r="D1188" s="240" t="e">
        <v>#N/A</v>
      </c>
    </row>
    <row r="1189" spans="1:4" x14ac:dyDescent="0.2">
      <c r="A1189" s="141" t="s">
        <v>2625</v>
      </c>
      <c r="B1189" s="141" t="s">
        <v>2626</v>
      </c>
      <c r="C1189" s="240">
        <v>12.5</v>
      </c>
      <c r="D1189" s="240" t="e">
        <v>#N/A</v>
      </c>
    </row>
    <row r="1190" spans="1:4" x14ac:dyDescent="0.2">
      <c r="A1190" s="141" t="s">
        <v>2627</v>
      </c>
      <c r="B1190" s="141" t="s">
        <v>2628</v>
      </c>
      <c r="C1190" s="240">
        <v>12.5</v>
      </c>
      <c r="D1190" s="240" t="e">
        <v>#N/A</v>
      </c>
    </row>
    <row r="1191" spans="1:4" x14ac:dyDescent="0.2">
      <c r="A1191" s="141" t="s">
        <v>2629</v>
      </c>
      <c r="B1191" s="141" t="s">
        <v>2630</v>
      </c>
      <c r="C1191" s="240">
        <v>12.5</v>
      </c>
      <c r="D1191" s="240" t="e">
        <v>#N/A</v>
      </c>
    </row>
    <row r="1192" spans="1:4" x14ac:dyDescent="0.2">
      <c r="A1192" s="141" t="s">
        <v>2631</v>
      </c>
      <c r="B1192" s="141" t="s">
        <v>2632</v>
      </c>
      <c r="C1192" s="240">
        <v>12.5</v>
      </c>
      <c r="D1192" s="240" t="e">
        <v>#N/A</v>
      </c>
    </row>
    <row r="1193" spans="1:4" x14ac:dyDescent="0.2">
      <c r="A1193" s="141" t="s">
        <v>2633</v>
      </c>
      <c r="B1193" s="141" t="s">
        <v>2634</v>
      </c>
      <c r="C1193" s="240">
        <v>12.5</v>
      </c>
      <c r="D1193" s="240" t="e">
        <v>#N/A</v>
      </c>
    </row>
    <row r="1194" spans="1:4" x14ac:dyDescent="0.2">
      <c r="A1194" s="141" t="s">
        <v>2635</v>
      </c>
      <c r="B1194" s="141" t="s">
        <v>2636</v>
      </c>
      <c r="C1194" s="240">
        <v>12.5</v>
      </c>
      <c r="D1194" s="240" t="e">
        <v>#N/A</v>
      </c>
    </row>
    <row r="1195" spans="1:4" x14ac:dyDescent="0.2">
      <c r="A1195" s="141" t="s">
        <v>2637</v>
      </c>
      <c r="B1195" s="141" t="s">
        <v>2638</v>
      </c>
      <c r="C1195" s="240">
        <v>12.5</v>
      </c>
      <c r="D1195" s="240" t="e">
        <v>#N/A</v>
      </c>
    </row>
    <row r="1196" spans="1:4" x14ac:dyDescent="0.2">
      <c r="A1196" s="141" t="s">
        <v>2639</v>
      </c>
      <c r="B1196" s="141" t="s">
        <v>2640</v>
      </c>
      <c r="C1196" s="240">
        <v>12.5</v>
      </c>
      <c r="D1196" s="240" t="e">
        <v>#N/A</v>
      </c>
    </row>
    <row r="1197" spans="1:4" x14ac:dyDescent="0.2">
      <c r="A1197" s="141" t="s">
        <v>2641</v>
      </c>
      <c r="B1197" s="141" t="s">
        <v>2642</v>
      </c>
      <c r="C1197" s="240">
        <v>12.5</v>
      </c>
      <c r="D1197" s="240" t="e">
        <v>#N/A</v>
      </c>
    </row>
    <row r="1198" spans="1:4" x14ac:dyDescent="0.2">
      <c r="A1198" s="141" t="s">
        <v>2643</v>
      </c>
      <c r="B1198" s="141" t="s">
        <v>2642</v>
      </c>
      <c r="C1198" s="240">
        <v>12.5</v>
      </c>
      <c r="D1198" s="240" t="e">
        <v>#N/A</v>
      </c>
    </row>
    <row r="1199" spans="1:4" x14ac:dyDescent="0.2">
      <c r="A1199" s="141" t="s">
        <v>2644</v>
      </c>
      <c r="B1199" s="141" t="s">
        <v>2645</v>
      </c>
      <c r="C1199" s="240">
        <v>12.5</v>
      </c>
      <c r="D1199" s="240" t="e">
        <v>#N/A</v>
      </c>
    </row>
    <row r="1200" spans="1:4" x14ac:dyDescent="0.2">
      <c r="A1200" s="141" t="s">
        <v>2646</v>
      </c>
      <c r="B1200" s="141" t="s">
        <v>2647</v>
      </c>
      <c r="C1200" s="240">
        <v>12.5</v>
      </c>
      <c r="D1200" s="240" t="e">
        <v>#N/A</v>
      </c>
    </row>
    <row r="1201" spans="1:4" x14ac:dyDescent="0.2">
      <c r="A1201" s="141" t="s">
        <v>2648</v>
      </c>
      <c r="B1201" s="141" t="s">
        <v>2649</v>
      </c>
      <c r="C1201" s="240">
        <v>12.5</v>
      </c>
      <c r="D1201" s="240" t="e">
        <v>#N/A</v>
      </c>
    </row>
    <row r="1202" spans="1:4" x14ac:dyDescent="0.2">
      <c r="A1202" s="141" t="s">
        <v>2650</v>
      </c>
      <c r="B1202" s="141" t="s">
        <v>2651</v>
      </c>
      <c r="C1202" s="240">
        <v>12.5</v>
      </c>
      <c r="D1202" s="240" t="e">
        <v>#N/A</v>
      </c>
    </row>
    <row r="1203" spans="1:4" x14ac:dyDescent="0.2">
      <c r="A1203" s="141" t="s">
        <v>2652</v>
      </c>
      <c r="B1203" s="141" t="s">
        <v>2653</v>
      </c>
      <c r="C1203" s="240">
        <v>12.5</v>
      </c>
      <c r="D1203" s="240" t="e">
        <v>#N/A</v>
      </c>
    </row>
    <row r="1204" spans="1:4" x14ac:dyDescent="0.2">
      <c r="A1204" s="141" t="s">
        <v>2654</v>
      </c>
      <c r="B1204" s="141" t="s">
        <v>2655</v>
      </c>
      <c r="C1204" s="240">
        <v>12.5</v>
      </c>
      <c r="D1204" s="240" t="e">
        <v>#N/A</v>
      </c>
    </row>
    <row r="1205" spans="1:4" x14ac:dyDescent="0.2">
      <c r="A1205" s="141" t="s">
        <v>2656</v>
      </c>
      <c r="B1205" s="141" t="s">
        <v>2657</v>
      </c>
      <c r="C1205" s="240">
        <v>12.5</v>
      </c>
      <c r="D1205" s="240" t="e">
        <v>#N/A</v>
      </c>
    </row>
    <row r="1206" spans="1:4" x14ac:dyDescent="0.2">
      <c r="A1206" s="141" t="s">
        <v>2658</v>
      </c>
      <c r="B1206" s="141" t="s">
        <v>2659</v>
      </c>
      <c r="C1206" s="240">
        <v>12.5</v>
      </c>
      <c r="D1206" s="240" t="e">
        <v>#N/A</v>
      </c>
    </row>
    <row r="1207" spans="1:4" x14ac:dyDescent="0.2">
      <c r="A1207" s="141" t="s">
        <v>2660</v>
      </c>
      <c r="B1207" s="141" t="s">
        <v>2661</v>
      </c>
      <c r="C1207" s="240">
        <v>12.5</v>
      </c>
      <c r="D1207" s="240" t="e">
        <v>#N/A</v>
      </c>
    </row>
    <row r="1208" spans="1:4" x14ac:dyDescent="0.2">
      <c r="A1208" s="141" t="s">
        <v>2662</v>
      </c>
      <c r="B1208" s="141" t="s">
        <v>2663</v>
      </c>
      <c r="C1208" s="240">
        <v>12.5</v>
      </c>
      <c r="D1208" s="240" t="e">
        <v>#N/A</v>
      </c>
    </row>
    <row r="1209" spans="1:4" x14ac:dyDescent="0.2">
      <c r="A1209" s="141" t="s">
        <v>2664</v>
      </c>
      <c r="B1209" s="141" t="s">
        <v>2665</v>
      </c>
      <c r="C1209" s="240">
        <v>12.5</v>
      </c>
      <c r="D1209" s="240" t="e">
        <v>#N/A</v>
      </c>
    </row>
    <row r="1210" spans="1:4" x14ac:dyDescent="0.2">
      <c r="A1210" s="141" t="s">
        <v>2666</v>
      </c>
      <c r="B1210" s="141" t="s">
        <v>2665</v>
      </c>
      <c r="C1210" s="240">
        <v>12.5</v>
      </c>
      <c r="D1210" s="240" t="e">
        <v>#N/A</v>
      </c>
    </row>
    <row r="1211" spans="1:4" x14ac:dyDescent="0.2">
      <c r="A1211" s="141" t="s">
        <v>2667</v>
      </c>
      <c r="B1211" s="141" t="s">
        <v>2668</v>
      </c>
      <c r="C1211" s="240">
        <v>12.5</v>
      </c>
      <c r="D1211" s="240" t="e">
        <v>#N/A</v>
      </c>
    </row>
    <row r="1212" spans="1:4" x14ac:dyDescent="0.2">
      <c r="A1212" s="141" t="s">
        <v>2669</v>
      </c>
      <c r="B1212" s="141" t="s">
        <v>2670</v>
      </c>
      <c r="C1212" s="240">
        <v>12.5</v>
      </c>
      <c r="D1212" s="240" t="e">
        <v>#N/A</v>
      </c>
    </row>
    <row r="1213" spans="1:4" x14ac:dyDescent="0.2">
      <c r="A1213" s="141" t="s">
        <v>2671</v>
      </c>
      <c r="B1213" s="141" t="s">
        <v>2672</v>
      </c>
      <c r="C1213" s="240">
        <v>12.5</v>
      </c>
      <c r="D1213" s="240" t="e">
        <v>#N/A</v>
      </c>
    </row>
    <row r="1214" spans="1:4" x14ac:dyDescent="0.2">
      <c r="A1214" s="141" t="s">
        <v>2673</v>
      </c>
      <c r="B1214" s="141" t="s">
        <v>2674</v>
      </c>
      <c r="C1214" s="240">
        <v>12.5</v>
      </c>
      <c r="D1214" s="240" t="e">
        <v>#N/A</v>
      </c>
    </row>
    <row r="1215" spans="1:4" x14ac:dyDescent="0.2">
      <c r="A1215" s="141" t="s">
        <v>2675</v>
      </c>
      <c r="B1215" s="141" t="s">
        <v>2676</v>
      </c>
      <c r="C1215" s="240">
        <v>12.5</v>
      </c>
      <c r="D1215" s="240" t="e">
        <v>#N/A</v>
      </c>
    </row>
    <row r="1216" spans="1:4" x14ac:dyDescent="0.2">
      <c r="A1216" s="141" t="s">
        <v>2677</v>
      </c>
      <c r="B1216" s="141" t="s">
        <v>2678</v>
      </c>
      <c r="C1216" s="240">
        <v>12.5</v>
      </c>
      <c r="D1216" s="240" t="e">
        <v>#N/A</v>
      </c>
    </row>
    <row r="1217" spans="1:4" x14ac:dyDescent="0.2">
      <c r="A1217" s="141" t="s">
        <v>2679</v>
      </c>
      <c r="B1217" s="141" t="s">
        <v>2680</v>
      </c>
      <c r="C1217" s="240">
        <v>12.5</v>
      </c>
      <c r="D1217" s="240" t="e">
        <v>#N/A</v>
      </c>
    </row>
    <row r="1218" spans="1:4" x14ac:dyDescent="0.2">
      <c r="A1218" s="141" t="s">
        <v>2681</v>
      </c>
      <c r="B1218" s="141" t="s">
        <v>2682</v>
      </c>
      <c r="C1218" s="240">
        <v>12.5</v>
      </c>
      <c r="D1218" s="240" t="e">
        <v>#N/A</v>
      </c>
    </row>
    <row r="1219" spans="1:4" x14ac:dyDescent="0.2">
      <c r="A1219" s="141" t="s">
        <v>2683</v>
      </c>
      <c r="B1219" s="141" t="s">
        <v>2684</v>
      </c>
      <c r="C1219" s="240">
        <v>7.5</v>
      </c>
      <c r="D1219" s="240" t="e">
        <v>#N/A</v>
      </c>
    </row>
    <row r="1220" spans="1:4" x14ac:dyDescent="0.2">
      <c r="A1220" s="141" t="s">
        <v>2685</v>
      </c>
      <c r="B1220" s="141" t="s">
        <v>2686</v>
      </c>
      <c r="C1220" s="240">
        <v>12.5</v>
      </c>
      <c r="D1220" s="240" t="e">
        <v>#N/A</v>
      </c>
    </row>
    <row r="1221" spans="1:4" x14ac:dyDescent="0.2">
      <c r="A1221" s="141" t="s">
        <v>2687</v>
      </c>
      <c r="B1221" s="141" t="s">
        <v>2688</v>
      </c>
      <c r="C1221" s="240">
        <v>12.5</v>
      </c>
      <c r="D1221" s="240" t="e">
        <v>#N/A</v>
      </c>
    </row>
    <row r="1222" spans="1:4" x14ac:dyDescent="0.2">
      <c r="A1222" s="141" t="s">
        <v>2689</v>
      </c>
      <c r="B1222" s="141" t="s">
        <v>2690</v>
      </c>
      <c r="C1222" s="240">
        <v>12.5</v>
      </c>
      <c r="D1222" s="240" t="e">
        <v>#N/A</v>
      </c>
    </row>
    <row r="1223" spans="1:4" x14ac:dyDescent="0.2">
      <c r="A1223" s="141" t="s">
        <v>2691</v>
      </c>
      <c r="B1223" s="141" t="s">
        <v>2692</v>
      </c>
      <c r="C1223" s="240">
        <v>12.5</v>
      </c>
      <c r="D1223" s="240" t="e">
        <v>#N/A</v>
      </c>
    </row>
    <row r="1224" spans="1:4" x14ac:dyDescent="0.2">
      <c r="A1224" s="141" t="s">
        <v>2693</v>
      </c>
      <c r="B1224" s="141" t="s">
        <v>2694</v>
      </c>
      <c r="C1224" s="240">
        <v>12.5</v>
      </c>
      <c r="D1224" s="240" t="e">
        <v>#N/A</v>
      </c>
    </row>
    <row r="1225" spans="1:4" x14ac:dyDescent="0.2">
      <c r="A1225" s="141" t="s">
        <v>2695</v>
      </c>
      <c r="B1225" s="141" t="s">
        <v>2696</v>
      </c>
      <c r="C1225" s="240">
        <v>12.5</v>
      </c>
      <c r="D1225" s="240" t="e">
        <v>#N/A</v>
      </c>
    </row>
    <row r="1226" spans="1:4" x14ac:dyDescent="0.2">
      <c r="A1226" s="141" t="s">
        <v>2697</v>
      </c>
      <c r="B1226" s="141" t="s">
        <v>2698</v>
      </c>
      <c r="C1226" s="240">
        <v>12.5</v>
      </c>
      <c r="D1226" s="240" t="e">
        <v>#N/A</v>
      </c>
    </row>
    <row r="1227" spans="1:4" x14ac:dyDescent="0.2">
      <c r="A1227" s="141" t="s">
        <v>2699</v>
      </c>
      <c r="B1227" s="141" t="s">
        <v>2700</v>
      </c>
      <c r="C1227" s="240">
        <v>7.5</v>
      </c>
      <c r="D1227" s="240" t="e">
        <v>#N/A</v>
      </c>
    </row>
    <row r="1228" spans="1:4" x14ac:dyDescent="0.2">
      <c r="A1228" s="141" t="s">
        <v>2701</v>
      </c>
      <c r="B1228" s="141" t="s">
        <v>2702</v>
      </c>
      <c r="C1228" s="240">
        <v>12.5</v>
      </c>
      <c r="D1228" s="240" t="e">
        <v>#N/A</v>
      </c>
    </row>
    <row r="1229" spans="1:4" x14ac:dyDescent="0.2">
      <c r="A1229" s="141" t="s">
        <v>2703</v>
      </c>
      <c r="B1229" s="141" t="s">
        <v>2704</v>
      </c>
      <c r="C1229" s="240">
        <v>3.5</v>
      </c>
      <c r="D1229" s="240" t="e">
        <v>#N/A</v>
      </c>
    </row>
    <row r="1230" spans="1:4" x14ac:dyDescent="0.2">
      <c r="A1230" s="141" t="s">
        <v>2705</v>
      </c>
      <c r="B1230" s="141" t="s">
        <v>2706</v>
      </c>
      <c r="C1230" s="240">
        <v>7.5</v>
      </c>
      <c r="D1230" s="240" t="e">
        <v>#N/A</v>
      </c>
    </row>
    <row r="1231" spans="1:4" x14ac:dyDescent="0.2">
      <c r="A1231" s="141" t="s">
        <v>2707</v>
      </c>
      <c r="B1231" s="141" t="s">
        <v>2708</v>
      </c>
      <c r="C1231" s="240">
        <v>7.5</v>
      </c>
      <c r="D1231" s="240" t="e">
        <v>#N/A</v>
      </c>
    </row>
    <row r="1232" spans="1:4" x14ac:dyDescent="0.2">
      <c r="A1232" s="141" t="s">
        <v>2709</v>
      </c>
      <c r="B1232" s="141" t="s">
        <v>2710</v>
      </c>
      <c r="C1232" s="240">
        <v>17.5</v>
      </c>
      <c r="D1232" s="240" t="e">
        <v>#N/A</v>
      </c>
    </row>
    <row r="1233" spans="1:4" x14ac:dyDescent="0.2">
      <c r="A1233" s="141" t="s">
        <v>2711</v>
      </c>
      <c r="B1233" s="141" t="s">
        <v>2712</v>
      </c>
      <c r="C1233" s="240">
        <v>7.5</v>
      </c>
      <c r="D1233" s="240" t="e">
        <v>#N/A</v>
      </c>
    </row>
    <row r="1234" spans="1:4" x14ac:dyDescent="0.2">
      <c r="A1234" s="141" t="s">
        <v>2713</v>
      </c>
      <c r="B1234" s="141" t="s">
        <v>2714</v>
      </c>
      <c r="C1234" s="240">
        <v>7.5</v>
      </c>
      <c r="D1234" s="240" t="e">
        <v>#N/A</v>
      </c>
    </row>
    <row r="1235" spans="1:4" x14ac:dyDescent="0.2">
      <c r="A1235" s="141" t="s">
        <v>2715</v>
      </c>
      <c r="B1235" s="141" t="s">
        <v>2716</v>
      </c>
      <c r="C1235" s="240">
        <v>3.5</v>
      </c>
      <c r="D1235" s="240" t="e">
        <v>#N/A</v>
      </c>
    </row>
    <row r="1236" spans="1:4" x14ac:dyDescent="0.2">
      <c r="A1236" s="141" t="s">
        <v>2717</v>
      </c>
      <c r="B1236" s="141" t="s">
        <v>2718</v>
      </c>
      <c r="C1236" s="240">
        <v>12.5</v>
      </c>
      <c r="D1236" s="240" t="e">
        <v>#N/A</v>
      </c>
    </row>
    <row r="1237" spans="1:4" x14ac:dyDescent="0.2">
      <c r="A1237" s="141" t="s">
        <v>2719</v>
      </c>
      <c r="B1237" s="141" t="s">
        <v>2720</v>
      </c>
      <c r="C1237" s="240">
        <v>7.5</v>
      </c>
      <c r="D1237" s="240" t="e">
        <v>#N/A</v>
      </c>
    </row>
    <row r="1238" spans="1:4" x14ac:dyDescent="0.2">
      <c r="A1238" s="141" t="s">
        <v>2721</v>
      </c>
      <c r="B1238" s="141" t="s">
        <v>2722</v>
      </c>
      <c r="C1238" s="240">
        <v>12.5</v>
      </c>
      <c r="D1238" s="240" t="e">
        <v>#N/A</v>
      </c>
    </row>
    <row r="1239" spans="1:4" x14ac:dyDescent="0.2">
      <c r="A1239" s="141" t="s">
        <v>2723</v>
      </c>
      <c r="B1239" s="141" t="s">
        <v>2724</v>
      </c>
      <c r="C1239" s="240">
        <v>12.5</v>
      </c>
      <c r="D1239" s="240" t="e">
        <v>#N/A</v>
      </c>
    </row>
    <row r="1240" spans="1:4" x14ac:dyDescent="0.2">
      <c r="A1240" s="141" t="s">
        <v>2725</v>
      </c>
      <c r="B1240" s="141" t="s">
        <v>2726</v>
      </c>
      <c r="C1240" s="240">
        <v>3.5</v>
      </c>
      <c r="D1240" s="240" t="e">
        <v>#N/A</v>
      </c>
    </row>
    <row r="1241" spans="1:4" x14ac:dyDescent="0.2">
      <c r="A1241" s="141" t="s">
        <v>2727</v>
      </c>
      <c r="B1241" s="141" t="s">
        <v>2443</v>
      </c>
      <c r="C1241" s="240">
        <v>3.5</v>
      </c>
      <c r="D1241" s="240" t="e">
        <v>#N/A</v>
      </c>
    </row>
    <row r="1242" spans="1:4" x14ac:dyDescent="0.2">
      <c r="A1242" s="141" t="s">
        <v>2728</v>
      </c>
      <c r="B1242" s="141" t="s">
        <v>2729</v>
      </c>
      <c r="C1242" s="240">
        <v>7.5</v>
      </c>
      <c r="D1242" s="240" t="e">
        <v>#N/A</v>
      </c>
    </row>
    <row r="1243" spans="1:4" x14ac:dyDescent="0.2">
      <c r="A1243" s="141" t="s">
        <v>2730</v>
      </c>
      <c r="B1243" s="141" t="s">
        <v>2731</v>
      </c>
      <c r="C1243" s="240">
        <v>17.5</v>
      </c>
      <c r="D1243" s="240" t="e">
        <v>#N/A</v>
      </c>
    </row>
    <row r="1244" spans="1:4" x14ac:dyDescent="0.2">
      <c r="A1244" s="141" t="s">
        <v>2732</v>
      </c>
      <c r="B1244" s="141" t="s">
        <v>2733</v>
      </c>
      <c r="C1244" s="240">
        <v>7.5</v>
      </c>
      <c r="D1244" s="240" t="e">
        <v>#N/A</v>
      </c>
    </row>
    <row r="1245" spans="1:4" x14ac:dyDescent="0.2">
      <c r="A1245" s="141" t="s">
        <v>2734</v>
      </c>
      <c r="B1245" s="141" t="s">
        <v>2735</v>
      </c>
      <c r="C1245" s="240">
        <v>27.5</v>
      </c>
      <c r="D1245" s="240" t="e">
        <v>#N/A</v>
      </c>
    </row>
    <row r="1246" spans="1:4" x14ac:dyDescent="0.2">
      <c r="A1246" s="141" t="s">
        <v>2736</v>
      </c>
      <c r="B1246" s="141" t="s">
        <v>2737</v>
      </c>
      <c r="C1246" s="240">
        <v>7.5</v>
      </c>
      <c r="D1246" s="240" t="e">
        <v>#N/A</v>
      </c>
    </row>
    <row r="1247" spans="1:4" x14ac:dyDescent="0.2">
      <c r="A1247" s="141" t="s">
        <v>2738</v>
      </c>
      <c r="B1247" s="141" t="s">
        <v>2739</v>
      </c>
      <c r="C1247" s="240">
        <v>12.5</v>
      </c>
      <c r="D1247" s="240" t="e">
        <v>#N/A</v>
      </c>
    </row>
    <row r="1248" spans="1:4" x14ac:dyDescent="0.2">
      <c r="A1248" s="141" t="s">
        <v>2740</v>
      </c>
      <c r="B1248" s="141" t="s">
        <v>2741</v>
      </c>
      <c r="C1248" s="240">
        <v>3.5</v>
      </c>
      <c r="D1248" s="240" t="e">
        <v>#N/A</v>
      </c>
    </row>
    <row r="1249" spans="1:4" x14ac:dyDescent="0.2">
      <c r="A1249" s="141" t="s">
        <v>2742</v>
      </c>
      <c r="B1249" s="141" t="s">
        <v>2743</v>
      </c>
      <c r="C1249" s="240">
        <v>7.5</v>
      </c>
      <c r="D1249" s="240" t="e">
        <v>#N/A</v>
      </c>
    </row>
    <row r="1250" spans="1:4" x14ac:dyDescent="0.2">
      <c r="A1250" s="141" t="s">
        <v>2744</v>
      </c>
      <c r="B1250" s="141" t="s">
        <v>2745</v>
      </c>
      <c r="C1250" s="240">
        <v>12.5</v>
      </c>
      <c r="D1250" s="240" t="e">
        <v>#N/A</v>
      </c>
    </row>
    <row r="1251" spans="1:4" x14ac:dyDescent="0.2">
      <c r="A1251" s="141" t="s">
        <v>2746</v>
      </c>
      <c r="B1251" s="141" t="s">
        <v>2747</v>
      </c>
      <c r="C1251" s="240">
        <v>12.5</v>
      </c>
      <c r="D1251" s="240" t="e">
        <v>#N/A</v>
      </c>
    </row>
    <row r="1252" spans="1:4" x14ac:dyDescent="0.2">
      <c r="A1252" s="141" t="s">
        <v>33258</v>
      </c>
      <c r="B1252" s="141" t="s">
        <v>33259</v>
      </c>
      <c r="C1252" s="240">
        <v>12.5</v>
      </c>
      <c r="D1252" s="240" t="e">
        <v>#N/A</v>
      </c>
    </row>
    <row r="1253" spans="1:4" x14ac:dyDescent="0.2">
      <c r="A1253" s="141" t="s">
        <v>32477</v>
      </c>
      <c r="B1253" s="141" t="s">
        <v>2523</v>
      </c>
      <c r="C1253" s="240">
        <v>17.5</v>
      </c>
      <c r="D1253" s="240" t="e">
        <v>#N/A</v>
      </c>
    </row>
    <row r="1254" spans="1:4" x14ac:dyDescent="0.2">
      <c r="A1254" s="141" t="s">
        <v>33260</v>
      </c>
      <c r="B1254" s="141" t="s">
        <v>2591</v>
      </c>
      <c r="C1254" s="240">
        <v>12.5</v>
      </c>
      <c r="D1254" s="240" t="e">
        <v>#N/A</v>
      </c>
    </row>
    <row r="1255" spans="1:4" x14ac:dyDescent="0.2">
      <c r="A1255" s="141" t="s">
        <v>2748</v>
      </c>
      <c r="B1255" s="141" t="s">
        <v>2749</v>
      </c>
      <c r="C1255" s="240">
        <v>12.5</v>
      </c>
      <c r="D1255" s="240" t="e">
        <v>#N/A</v>
      </c>
    </row>
    <row r="1256" spans="1:4" x14ac:dyDescent="0.2">
      <c r="A1256" s="141" t="s">
        <v>2750</v>
      </c>
      <c r="B1256" s="141" t="s">
        <v>2751</v>
      </c>
      <c r="C1256" s="240">
        <v>17.5</v>
      </c>
      <c r="D1256" s="240" t="e">
        <v>#N/A</v>
      </c>
    </row>
    <row r="1257" spans="1:4" x14ac:dyDescent="0.2">
      <c r="A1257" s="141" t="s">
        <v>2752</v>
      </c>
      <c r="B1257" s="141" t="s">
        <v>2753</v>
      </c>
      <c r="C1257" s="240">
        <v>12.5</v>
      </c>
      <c r="D1257" s="240" t="e">
        <v>#N/A</v>
      </c>
    </row>
    <row r="1258" spans="1:4" x14ac:dyDescent="0.2">
      <c r="A1258" s="141" t="s">
        <v>2754</v>
      </c>
      <c r="B1258" s="141" t="s">
        <v>2755</v>
      </c>
      <c r="C1258" s="240">
        <v>22.5</v>
      </c>
      <c r="D1258" s="240" t="e">
        <v>#N/A</v>
      </c>
    </row>
    <row r="1259" spans="1:4" x14ac:dyDescent="0.2">
      <c r="A1259" s="141" t="s">
        <v>2756</v>
      </c>
      <c r="B1259" s="141" t="s">
        <v>2757</v>
      </c>
      <c r="C1259" s="240">
        <v>12.5</v>
      </c>
      <c r="D1259" s="240" t="e">
        <v>#N/A</v>
      </c>
    </row>
    <row r="1260" spans="1:4" x14ac:dyDescent="0.2">
      <c r="A1260" s="141" t="s">
        <v>2758</v>
      </c>
      <c r="B1260" s="141" t="s">
        <v>2759</v>
      </c>
      <c r="C1260" s="240">
        <v>27.5</v>
      </c>
      <c r="D1260" s="240" t="e">
        <v>#N/A</v>
      </c>
    </row>
    <row r="1261" spans="1:4" x14ac:dyDescent="0.2">
      <c r="A1261" s="141" t="s">
        <v>2760</v>
      </c>
      <c r="B1261" s="141" t="s">
        <v>2761</v>
      </c>
      <c r="C1261" s="240">
        <v>7.5</v>
      </c>
      <c r="D1261" s="240" t="e">
        <v>#N/A</v>
      </c>
    </row>
    <row r="1262" spans="1:4" x14ac:dyDescent="0.2">
      <c r="A1262" s="141" t="s">
        <v>2762</v>
      </c>
      <c r="B1262" s="141" t="s">
        <v>2763</v>
      </c>
      <c r="C1262" s="240">
        <v>12.5</v>
      </c>
      <c r="D1262" s="240" t="e">
        <v>#N/A</v>
      </c>
    </row>
    <row r="1263" spans="1:4" x14ac:dyDescent="0.2">
      <c r="A1263" s="141" t="s">
        <v>2764</v>
      </c>
      <c r="B1263" s="141" t="s">
        <v>2765</v>
      </c>
      <c r="C1263" s="240">
        <v>12.5</v>
      </c>
      <c r="D1263" s="240" t="e">
        <v>#N/A</v>
      </c>
    </row>
    <row r="1264" spans="1:4" x14ac:dyDescent="0.2">
      <c r="A1264" s="141" t="s">
        <v>2766</v>
      </c>
      <c r="B1264" s="141" t="s">
        <v>2767</v>
      </c>
      <c r="C1264" s="240">
        <v>3.5</v>
      </c>
      <c r="D1264" s="240" t="e">
        <v>#N/A</v>
      </c>
    </row>
    <row r="1265" spans="1:4" x14ac:dyDescent="0.2">
      <c r="A1265" s="141" t="s">
        <v>2768</v>
      </c>
      <c r="B1265" s="141" t="s">
        <v>2769</v>
      </c>
      <c r="C1265" s="240">
        <v>12.5</v>
      </c>
      <c r="D1265" s="240" t="e">
        <v>#N/A</v>
      </c>
    </row>
    <row r="1266" spans="1:4" x14ac:dyDescent="0.2">
      <c r="A1266" s="141" t="s">
        <v>2770</v>
      </c>
      <c r="B1266" s="141" t="s">
        <v>2771</v>
      </c>
      <c r="C1266" s="240">
        <v>12.5</v>
      </c>
      <c r="D1266" s="240" t="e">
        <v>#N/A</v>
      </c>
    </row>
    <row r="1267" spans="1:4" x14ac:dyDescent="0.2">
      <c r="A1267" s="141" t="s">
        <v>2772</v>
      </c>
      <c r="B1267" s="141" t="s">
        <v>2773</v>
      </c>
      <c r="C1267" s="240">
        <v>7.5</v>
      </c>
      <c r="D1267" s="240" t="e">
        <v>#N/A</v>
      </c>
    </row>
    <row r="1268" spans="1:4" x14ac:dyDescent="0.2">
      <c r="A1268" s="141" t="s">
        <v>2774</v>
      </c>
      <c r="B1268" s="141" t="s">
        <v>2775</v>
      </c>
      <c r="C1268" s="240">
        <v>7.5</v>
      </c>
      <c r="D1268" s="240" t="e">
        <v>#N/A</v>
      </c>
    </row>
    <row r="1269" spans="1:4" x14ac:dyDescent="0.2">
      <c r="A1269" s="141" t="s">
        <v>2776</v>
      </c>
      <c r="B1269" s="141" t="s">
        <v>2777</v>
      </c>
      <c r="C1269" s="240">
        <v>12.5</v>
      </c>
      <c r="D1269" s="240" t="e">
        <v>#N/A</v>
      </c>
    </row>
    <row r="1270" spans="1:4" x14ac:dyDescent="0.2">
      <c r="A1270" s="141" t="s">
        <v>2778</v>
      </c>
      <c r="B1270" s="141" t="s">
        <v>2779</v>
      </c>
      <c r="C1270" s="240">
        <v>17.5</v>
      </c>
      <c r="D1270" s="240" t="e">
        <v>#N/A</v>
      </c>
    </row>
    <row r="1271" spans="1:4" x14ac:dyDescent="0.2">
      <c r="A1271" s="141" t="s">
        <v>2780</v>
      </c>
      <c r="B1271" s="141" t="s">
        <v>2781</v>
      </c>
      <c r="C1271" s="240">
        <v>17.5</v>
      </c>
      <c r="D1271" s="240" t="e">
        <v>#N/A</v>
      </c>
    </row>
    <row r="1272" spans="1:4" x14ac:dyDescent="0.2">
      <c r="A1272" s="141" t="s">
        <v>2782</v>
      </c>
      <c r="B1272" s="141" t="s">
        <v>2783</v>
      </c>
      <c r="C1272" s="240">
        <v>7.5</v>
      </c>
      <c r="D1272" s="240" t="e">
        <v>#N/A</v>
      </c>
    </row>
    <row r="1273" spans="1:4" x14ac:dyDescent="0.2">
      <c r="A1273" s="141" t="s">
        <v>2784</v>
      </c>
      <c r="B1273" s="141" t="s">
        <v>2785</v>
      </c>
      <c r="C1273" s="240">
        <v>7.5</v>
      </c>
      <c r="D1273" s="240" t="e">
        <v>#N/A</v>
      </c>
    </row>
    <row r="1274" spans="1:4" x14ac:dyDescent="0.2">
      <c r="A1274" s="141" t="s">
        <v>2786</v>
      </c>
      <c r="B1274" s="141" t="s">
        <v>2787</v>
      </c>
      <c r="C1274" s="240">
        <v>12.5</v>
      </c>
      <c r="D1274" s="240" t="e">
        <v>#N/A</v>
      </c>
    </row>
    <row r="1275" spans="1:4" x14ac:dyDescent="0.2">
      <c r="A1275" s="141" t="s">
        <v>2788</v>
      </c>
      <c r="B1275" s="141" t="s">
        <v>2789</v>
      </c>
      <c r="C1275" s="240">
        <v>12.5</v>
      </c>
      <c r="D1275" s="240" t="e">
        <v>#N/A</v>
      </c>
    </row>
    <row r="1276" spans="1:4" x14ac:dyDescent="0.2">
      <c r="A1276" s="141" t="s">
        <v>2790</v>
      </c>
      <c r="B1276" s="141" t="s">
        <v>2791</v>
      </c>
      <c r="C1276" s="240">
        <v>22.5</v>
      </c>
      <c r="D1276" s="240" t="e">
        <v>#N/A</v>
      </c>
    </row>
    <row r="1277" spans="1:4" x14ac:dyDescent="0.2">
      <c r="A1277" s="141" t="s">
        <v>2792</v>
      </c>
      <c r="B1277" s="141" t="s">
        <v>2793</v>
      </c>
      <c r="C1277" s="240">
        <v>12.5</v>
      </c>
      <c r="D1277" s="240" t="e">
        <v>#N/A</v>
      </c>
    </row>
    <row r="1278" spans="1:4" x14ac:dyDescent="0.2">
      <c r="A1278" s="141" t="s">
        <v>2794</v>
      </c>
      <c r="B1278" s="141" t="s">
        <v>2795</v>
      </c>
      <c r="C1278" s="240">
        <v>12.5</v>
      </c>
      <c r="D1278" s="240" t="e">
        <v>#N/A</v>
      </c>
    </row>
    <row r="1279" spans="1:4" x14ac:dyDescent="0.2">
      <c r="A1279" s="141" t="s">
        <v>2796</v>
      </c>
      <c r="B1279" s="141" t="s">
        <v>2797</v>
      </c>
      <c r="C1279" s="240">
        <v>12.5</v>
      </c>
      <c r="D1279" s="240" t="e">
        <v>#N/A</v>
      </c>
    </row>
    <row r="1280" spans="1:4" x14ac:dyDescent="0.2">
      <c r="A1280" s="141" t="s">
        <v>2798</v>
      </c>
      <c r="B1280" s="141" t="s">
        <v>2799</v>
      </c>
      <c r="C1280" s="240">
        <v>12.5</v>
      </c>
      <c r="D1280" s="240" t="e">
        <v>#N/A</v>
      </c>
    </row>
    <row r="1281" spans="1:4" x14ac:dyDescent="0.2">
      <c r="A1281" s="141" t="s">
        <v>2800</v>
      </c>
      <c r="B1281" s="141" t="s">
        <v>2801</v>
      </c>
      <c r="C1281" s="240">
        <v>12.5</v>
      </c>
      <c r="D1281" s="240" t="e">
        <v>#N/A</v>
      </c>
    </row>
    <row r="1282" spans="1:4" x14ac:dyDescent="0.2">
      <c r="A1282" s="141" t="s">
        <v>2802</v>
      </c>
      <c r="B1282" s="141" t="s">
        <v>2803</v>
      </c>
      <c r="C1282" s="240">
        <v>12.5</v>
      </c>
      <c r="D1282" s="240" t="e">
        <v>#N/A</v>
      </c>
    </row>
    <row r="1283" spans="1:4" x14ac:dyDescent="0.2">
      <c r="A1283" s="141" t="s">
        <v>2804</v>
      </c>
      <c r="B1283" s="141" t="s">
        <v>2805</v>
      </c>
      <c r="C1283" s="240">
        <v>12.5</v>
      </c>
      <c r="D1283" s="240" t="e">
        <v>#N/A</v>
      </c>
    </row>
    <row r="1284" spans="1:4" x14ac:dyDescent="0.2">
      <c r="A1284" s="141" t="s">
        <v>2806</v>
      </c>
      <c r="B1284" s="141" t="s">
        <v>2807</v>
      </c>
      <c r="C1284" s="240">
        <v>12.5</v>
      </c>
      <c r="D1284" s="240" t="e">
        <v>#N/A</v>
      </c>
    </row>
    <row r="1285" spans="1:4" x14ac:dyDescent="0.2">
      <c r="A1285" s="141" t="s">
        <v>2808</v>
      </c>
      <c r="B1285" s="141" t="s">
        <v>2809</v>
      </c>
      <c r="C1285" s="240">
        <v>12.5</v>
      </c>
      <c r="D1285" s="240" t="e">
        <v>#N/A</v>
      </c>
    </row>
    <row r="1286" spans="1:4" x14ac:dyDescent="0.2">
      <c r="A1286" s="141" t="s">
        <v>2810</v>
      </c>
      <c r="B1286" s="141" t="s">
        <v>2811</v>
      </c>
      <c r="C1286" s="240">
        <v>12.5</v>
      </c>
      <c r="D1286" s="240" t="e">
        <v>#N/A</v>
      </c>
    </row>
    <row r="1287" spans="1:4" x14ac:dyDescent="0.2">
      <c r="A1287" s="141" t="s">
        <v>2812</v>
      </c>
      <c r="B1287" s="141" t="s">
        <v>2813</v>
      </c>
      <c r="C1287" s="240">
        <v>12.5</v>
      </c>
      <c r="D1287" s="240" t="e">
        <v>#N/A</v>
      </c>
    </row>
    <row r="1288" spans="1:4" x14ac:dyDescent="0.2">
      <c r="A1288" s="141" t="s">
        <v>2814</v>
      </c>
      <c r="B1288" s="141" t="s">
        <v>2815</v>
      </c>
      <c r="C1288" s="240">
        <v>12.5</v>
      </c>
      <c r="D1288" s="240" t="e">
        <v>#N/A</v>
      </c>
    </row>
    <row r="1289" spans="1:4" x14ac:dyDescent="0.2">
      <c r="A1289" s="141" t="s">
        <v>2816</v>
      </c>
      <c r="B1289" s="141" t="s">
        <v>2817</v>
      </c>
      <c r="C1289" s="240">
        <v>3.5</v>
      </c>
      <c r="D1289" s="240" t="e">
        <v>#N/A</v>
      </c>
    </row>
    <row r="1290" spans="1:4" x14ac:dyDescent="0.2">
      <c r="A1290" s="141" t="s">
        <v>2818</v>
      </c>
      <c r="B1290" s="141" t="s">
        <v>2819</v>
      </c>
      <c r="C1290" s="240">
        <v>7.5</v>
      </c>
      <c r="D1290" s="240" t="e">
        <v>#N/A</v>
      </c>
    </row>
    <row r="1291" spans="1:4" x14ac:dyDescent="0.2">
      <c r="A1291" s="141" t="s">
        <v>2820</v>
      </c>
      <c r="B1291" s="141" t="s">
        <v>32478</v>
      </c>
      <c r="C1291" s="240">
        <v>12.5</v>
      </c>
      <c r="D1291" s="240">
        <v>55</v>
      </c>
    </row>
    <row r="1292" spans="1:4" x14ac:dyDescent="0.2">
      <c r="A1292" s="141" t="s">
        <v>2821</v>
      </c>
      <c r="B1292" s="141" t="s">
        <v>2822</v>
      </c>
      <c r="C1292" s="240">
        <v>7.5</v>
      </c>
      <c r="D1292" s="240" t="e">
        <v>#N/A</v>
      </c>
    </row>
    <row r="1293" spans="1:4" x14ac:dyDescent="0.2">
      <c r="A1293" s="141" t="s">
        <v>2823</v>
      </c>
      <c r="B1293" s="141" t="s">
        <v>2824</v>
      </c>
      <c r="C1293" s="240">
        <v>12.5</v>
      </c>
      <c r="D1293" s="240" t="e">
        <v>#N/A</v>
      </c>
    </row>
    <row r="1294" spans="1:4" x14ac:dyDescent="0.2">
      <c r="A1294" s="141" t="s">
        <v>2825</v>
      </c>
      <c r="B1294" s="141" t="s">
        <v>2826</v>
      </c>
      <c r="C1294" s="240">
        <v>12.5</v>
      </c>
      <c r="D1294" s="240" t="e">
        <v>#N/A</v>
      </c>
    </row>
    <row r="1295" spans="1:4" x14ac:dyDescent="0.2">
      <c r="A1295" s="141" t="s">
        <v>2827</v>
      </c>
      <c r="B1295" s="141" t="s">
        <v>2828</v>
      </c>
      <c r="C1295" s="240">
        <v>12.5</v>
      </c>
      <c r="D1295" s="240" t="e">
        <v>#N/A</v>
      </c>
    </row>
    <row r="1296" spans="1:4" x14ac:dyDescent="0.2">
      <c r="A1296" s="141" t="s">
        <v>2829</v>
      </c>
      <c r="B1296" s="141" t="s">
        <v>2830</v>
      </c>
      <c r="C1296" s="240">
        <v>7.5</v>
      </c>
      <c r="D1296" s="240" t="e">
        <v>#N/A</v>
      </c>
    </row>
    <row r="1297" spans="1:4" x14ac:dyDescent="0.2">
      <c r="A1297" s="141" t="s">
        <v>2831</v>
      </c>
      <c r="B1297" s="141" t="s">
        <v>2832</v>
      </c>
      <c r="C1297" s="240">
        <v>12.5</v>
      </c>
      <c r="D1297" s="240" t="e">
        <v>#N/A</v>
      </c>
    </row>
    <row r="1298" spans="1:4" x14ac:dyDescent="0.2">
      <c r="A1298" s="141" t="s">
        <v>2833</v>
      </c>
      <c r="B1298" s="141" t="s">
        <v>2834</v>
      </c>
      <c r="C1298" s="240">
        <v>12.5</v>
      </c>
      <c r="D1298" s="240" t="e">
        <v>#N/A</v>
      </c>
    </row>
    <row r="1299" spans="1:4" x14ac:dyDescent="0.2">
      <c r="A1299" s="141" t="s">
        <v>2835</v>
      </c>
      <c r="B1299" s="141" t="s">
        <v>2836</v>
      </c>
      <c r="C1299" s="240">
        <v>12.5</v>
      </c>
      <c r="D1299" s="240" t="e">
        <v>#N/A</v>
      </c>
    </row>
    <row r="1300" spans="1:4" x14ac:dyDescent="0.2">
      <c r="A1300" s="141" t="s">
        <v>2837</v>
      </c>
      <c r="B1300" s="141" t="s">
        <v>2838</v>
      </c>
      <c r="C1300" s="240">
        <v>7.5</v>
      </c>
      <c r="D1300" s="240" t="e">
        <v>#N/A</v>
      </c>
    </row>
    <row r="1301" spans="1:4" x14ac:dyDescent="0.2">
      <c r="A1301" s="141" t="s">
        <v>2839</v>
      </c>
      <c r="B1301" s="141" t="s">
        <v>2840</v>
      </c>
      <c r="C1301" s="240">
        <v>7.5</v>
      </c>
      <c r="D1301" s="240" t="e">
        <v>#N/A</v>
      </c>
    </row>
    <row r="1302" spans="1:4" x14ac:dyDescent="0.2">
      <c r="A1302" s="141" t="s">
        <v>2841</v>
      </c>
      <c r="B1302" s="141" t="s">
        <v>2842</v>
      </c>
      <c r="C1302" s="240">
        <v>12.5</v>
      </c>
      <c r="D1302" s="240" t="e">
        <v>#N/A</v>
      </c>
    </row>
    <row r="1303" spans="1:4" x14ac:dyDescent="0.2">
      <c r="A1303" s="141" t="s">
        <v>2843</v>
      </c>
      <c r="B1303" s="141" t="s">
        <v>32479</v>
      </c>
      <c r="C1303" s="240">
        <v>17.5</v>
      </c>
      <c r="D1303" s="240">
        <v>20</v>
      </c>
    </row>
    <row r="1304" spans="1:4" x14ac:dyDescent="0.2">
      <c r="A1304" s="141" t="s">
        <v>2844</v>
      </c>
      <c r="B1304" s="141" t="s">
        <v>2845</v>
      </c>
      <c r="C1304" s="240">
        <v>3.5</v>
      </c>
      <c r="D1304" s="240" t="e">
        <v>#N/A</v>
      </c>
    </row>
    <row r="1305" spans="1:4" x14ac:dyDescent="0.2">
      <c r="A1305" s="141" t="s">
        <v>2846</v>
      </c>
      <c r="B1305" s="141" t="s">
        <v>2847</v>
      </c>
      <c r="C1305" s="240">
        <v>3.5</v>
      </c>
      <c r="D1305" s="240" t="e">
        <v>#N/A</v>
      </c>
    </row>
    <row r="1306" spans="1:4" x14ac:dyDescent="0.2">
      <c r="A1306" s="141" t="s">
        <v>2848</v>
      </c>
      <c r="B1306" s="141" t="s">
        <v>2849</v>
      </c>
      <c r="C1306" s="240">
        <v>12.5</v>
      </c>
      <c r="D1306" s="240" t="e">
        <v>#N/A</v>
      </c>
    </row>
    <row r="1307" spans="1:4" x14ac:dyDescent="0.2">
      <c r="A1307" s="141" t="s">
        <v>2850</v>
      </c>
      <c r="B1307" s="141" t="s">
        <v>2851</v>
      </c>
      <c r="C1307" s="240">
        <v>7.5</v>
      </c>
      <c r="D1307" s="240" t="e">
        <v>#N/A</v>
      </c>
    </row>
    <row r="1308" spans="1:4" x14ac:dyDescent="0.2">
      <c r="A1308" s="141" t="s">
        <v>2852</v>
      </c>
      <c r="B1308" s="141" t="s">
        <v>2853</v>
      </c>
      <c r="C1308" s="240">
        <v>12.5</v>
      </c>
      <c r="D1308" s="240" t="e">
        <v>#N/A</v>
      </c>
    </row>
    <row r="1309" spans="1:4" x14ac:dyDescent="0.2">
      <c r="A1309" s="141" t="s">
        <v>2854</v>
      </c>
      <c r="B1309" s="141" t="s">
        <v>32480</v>
      </c>
      <c r="C1309" s="240">
        <v>27.5</v>
      </c>
      <c r="D1309" s="240">
        <v>40</v>
      </c>
    </row>
    <row r="1310" spans="1:4" x14ac:dyDescent="0.2">
      <c r="A1310" s="141" t="s">
        <v>2855</v>
      </c>
      <c r="B1310" s="141" t="s">
        <v>2856</v>
      </c>
      <c r="C1310" s="240">
        <v>12.5</v>
      </c>
      <c r="D1310" s="240" t="e">
        <v>#N/A</v>
      </c>
    </row>
    <row r="1311" spans="1:4" x14ac:dyDescent="0.2">
      <c r="A1311" s="141" t="s">
        <v>2857</v>
      </c>
      <c r="B1311" s="141" t="s">
        <v>2858</v>
      </c>
      <c r="C1311" s="240">
        <v>12.5</v>
      </c>
      <c r="D1311" s="240" t="e">
        <v>#N/A</v>
      </c>
    </row>
    <row r="1312" spans="1:4" x14ac:dyDescent="0.2">
      <c r="A1312" s="141" t="s">
        <v>2859</v>
      </c>
      <c r="B1312" s="141" t="s">
        <v>2860</v>
      </c>
      <c r="C1312" s="240">
        <v>12.5</v>
      </c>
      <c r="D1312" s="240" t="e">
        <v>#N/A</v>
      </c>
    </row>
    <row r="1313" spans="1:4" x14ac:dyDescent="0.2">
      <c r="A1313" s="141" t="s">
        <v>2861</v>
      </c>
      <c r="B1313" s="141" t="s">
        <v>2862</v>
      </c>
      <c r="C1313" s="240">
        <v>7.5</v>
      </c>
      <c r="D1313" s="240" t="e">
        <v>#N/A</v>
      </c>
    </row>
    <row r="1314" spans="1:4" x14ac:dyDescent="0.2">
      <c r="A1314" s="141" t="s">
        <v>2863</v>
      </c>
      <c r="B1314" s="141" t="s">
        <v>32481</v>
      </c>
      <c r="C1314" s="240">
        <v>17.5</v>
      </c>
      <c r="D1314" s="240">
        <v>20</v>
      </c>
    </row>
    <row r="1315" spans="1:4" x14ac:dyDescent="0.2">
      <c r="A1315" s="141" t="s">
        <v>2864</v>
      </c>
      <c r="B1315" s="141" t="s">
        <v>2865</v>
      </c>
      <c r="C1315" s="240">
        <v>12.5</v>
      </c>
      <c r="D1315" s="240" t="e">
        <v>#N/A</v>
      </c>
    </row>
    <row r="1316" spans="1:4" x14ac:dyDescent="0.2">
      <c r="A1316" s="141" t="s">
        <v>2866</v>
      </c>
      <c r="B1316" s="141" t="s">
        <v>2867</v>
      </c>
      <c r="C1316" s="240">
        <v>12.5</v>
      </c>
      <c r="D1316" s="240" t="e">
        <v>#N/A</v>
      </c>
    </row>
    <row r="1317" spans="1:4" x14ac:dyDescent="0.2">
      <c r="A1317" s="141" t="s">
        <v>2868</v>
      </c>
      <c r="B1317" s="141" t="s">
        <v>2869</v>
      </c>
      <c r="C1317" s="240">
        <v>12.5</v>
      </c>
      <c r="D1317" s="240" t="e">
        <v>#N/A</v>
      </c>
    </row>
    <row r="1318" spans="1:4" x14ac:dyDescent="0.2">
      <c r="A1318" s="141" t="s">
        <v>2870</v>
      </c>
      <c r="B1318" s="141" t="s">
        <v>2871</v>
      </c>
      <c r="C1318" s="240">
        <v>12.5</v>
      </c>
      <c r="D1318" s="240" t="e">
        <v>#N/A</v>
      </c>
    </row>
    <row r="1319" spans="1:4" x14ac:dyDescent="0.2">
      <c r="A1319" s="141" t="s">
        <v>2872</v>
      </c>
      <c r="B1319" s="141" t="s">
        <v>2873</v>
      </c>
      <c r="C1319" s="240">
        <v>12.5</v>
      </c>
      <c r="D1319" s="240" t="e">
        <v>#N/A</v>
      </c>
    </row>
    <row r="1320" spans="1:4" x14ac:dyDescent="0.2">
      <c r="A1320" s="141" t="s">
        <v>2874</v>
      </c>
      <c r="B1320" s="141" t="s">
        <v>2875</v>
      </c>
      <c r="C1320" s="240">
        <v>12.5</v>
      </c>
      <c r="D1320" s="240" t="e">
        <v>#N/A</v>
      </c>
    </row>
    <row r="1321" spans="1:4" x14ac:dyDescent="0.2">
      <c r="A1321" s="141" t="s">
        <v>2876</v>
      </c>
      <c r="B1321" s="141" t="s">
        <v>2877</v>
      </c>
      <c r="C1321" s="240">
        <v>12.5</v>
      </c>
      <c r="D1321" s="240" t="e">
        <v>#N/A</v>
      </c>
    </row>
    <row r="1322" spans="1:4" x14ac:dyDescent="0.2">
      <c r="A1322" s="141" t="s">
        <v>2878</v>
      </c>
      <c r="B1322" s="141" t="s">
        <v>2879</v>
      </c>
      <c r="C1322" s="240">
        <v>7.5</v>
      </c>
      <c r="D1322" s="240" t="e">
        <v>#N/A</v>
      </c>
    </row>
    <row r="1323" spans="1:4" x14ac:dyDescent="0.2">
      <c r="A1323" s="141" t="s">
        <v>2880</v>
      </c>
      <c r="B1323" s="141" t="s">
        <v>2881</v>
      </c>
      <c r="C1323" s="240">
        <v>12.5</v>
      </c>
      <c r="D1323" s="240" t="e">
        <v>#N/A</v>
      </c>
    </row>
    <row r="1324" spans="1:4" x14ac:dyDescent="0.2">
      <c r="A1324" s="141" t="s">
        <v>2882</v>
      </c>
      <c r="B1324" s="141" t="s">
        <v>2883</v>
      </c>
      <c r="C1324" s="240">
        <v>17.5</v>
      </c>
      <c r="D1324" s="240" t="e">
        <v>#N/A</v>
      </c>
    </row>
    <row r="1325" spans="1:4" x14ac:dyDescent="0.2">
      <c r="A1325" s="141" t="s">
        <v>2884</v>
      </c>
      <c r="B1325" s="141" t="s">
        <v>2885</v>
      </c>
      <c r="C1325" s="240">
        <v>12.5</v>
      </c>
      <c r="D1325" s="240" t="e">
        <v>#N/A</v>
      </c>
    </row>
    <row r="1326" spans="1:4" x14ac:dyDescent="0.2">
      <c r="A1326" s="141" t="s">
        <v>2886</v>
      </c>
      <c r="B1326" s="141" t="s">
        <v>2887</v>
      </c>
      <c r="C1326" s="240">
        <v>12.5</v>
      </c>
      <c r="D1326" s="240" t="e">
        <v>#N/A</v>
      </c>
    </row>
    <row r="1327" spans="1:4" x14ac:dyDescent="0.2">
      <c r="A1327" s="141" t="s">
        <v>2888</v>
      </c>
      <c r="B1327" s="141" t="s">
        <v>2889</v>
      </c>
      <c r="C1327" s="240">
        <v>7.5</v>
      </c>
      <c r="D1327" s="240" t="e">
        <v>#N/A</v>
      </c>
    </row>
    <row r="1328" spans="1:4" x14ac:dyDescent="0.2">
      <c r="A1328" s="141" t="s">
        <v>2890</v>
      </c>
      <c r="B1328" s="141" t="s">
        <v>2891</v>
      </c>
      <c r="C1328" s="240">
        <v>12.5</v>
      </c>
      <c r="D1328" s="240" t="e">
        <v>#N/A</v>
      </c>
    </row>
    <row r="1329" spans="1:4" x14ac:dyDescent="0.2">
      <c r="A1329" s="141" t="s">
        <v>2892</v>
      </c>
      <c r="B1329" s="141" t="s">
        <v>2893</v>
      </c>
      <c r="C1329" s="240">
        <v>12.5</v>
      </c>
      <c r="D1329" s="240" t="e">
        <v>#N/A</v>
      </c>
    </row>
    <row r="1330" spans="1:4" x14ac:dyDescent="0.2">
      <c r="A1330" s="141" t="s">
        <v>2894</v>
      </c>
      <c r="B1330" s="141" t="s">
        <v>2895</v>
      </c>
      <c r="C1330" s="240">
        <v>17.5</v>
      </c>
      <c r="D1330" s="240" t="e">
        <v>#N/A</v>
      </c>
    </row>
    <row r="1331" spans="1:4" x14ac:dyDescent="0.2">
      <c r="A1331" s="141" t="s">
        <v>2896</v>
      </c>
      <c r="B1331" s="141" t="s">
        <v>2897</v>
      </c>
      <c r="C1331" s="240">
        <v>7.5</v>
      </c>
      <c r="D1331" s="240" t="e">
        <v>#N/A</v>
      </c>
    </row>
    <row r="1332" spans="1:4" x14ac:dyDescent="0.2">
      <c r="A1332" s="141" t="s">
        <v>2898</v>
      </c>
      <c r="B1332" s="141" t="s">
        <v>2899</v>
      </c>
      <c r="C1332" s="240">
        <v>12.5</v>
      </c>
      <c r="D1332" s="240" t="e">
        <v>#N/A</v>
      </c>
    </row>
    <row r="1333" spans="1:4" x14ac:dyDescent="0.2">
      <c r="A1333" s="141" t="s">
        <v>2900</v>
      </c>
      <c r="B1333" s="141" t="s">
        <v>2901</v>
      </c>
      <c r="C1333" s="240">
        <v>3.5</v>
      </c>
      <c r="D1333" s="240" t="e">
        <v>#N/A</v>
      </c>
    </row>
    <row r="1334" spans="1:4" x14ac:dyDescent="0.2">
      <c r="A1334" s="141" t="s">
        <v>2902</v>
      </c>
      <c r="B1334" s="141" t="s">
        <v>2903</v>
      </c>
      <c r="C1334" s="240">
        <v>12.5</v>
      </c>
      <c r="D1334" s="240" t="e">
        <v>#N/A</v>
      </c>
    </row>
    <row r="1335" spans="1:4" x14ac:dyDescent="0.2">
      <c r="A1335" s="141" t="s">
        <v>2904</v>
      </c>
      <c r="B1335" s="141" t="s">
        <v>2905</v>
      </c>
      <c r="C1335" s="240">
        <v>12.5</v>
      </c>
      <c r="D1335" s="240" t="e">
        <v>#N/A</v>
      </c>
    </row>
    <row r="1336" spans="1:4" x14ac:dyDescent="0.2">
      <c r="A1336" s="141" t="s">
        <v>2906</v>
      </c>
      <c r="B1336" s="141" t="s">
        <v>2907</v>
      </c>
      <c r="C1336" s="240">
        <v>12.5</v>
      </c>
      <c r="D1336" s="240" t="e">
        <v>#N/A</v>
      </c>
    </row>
    <row r="1337" spans="1:4" x14ac:dyDescent="0.2">
      <c r="A1337" s="141" t="s">
        <v>2908</v>
      </c>
      <c r="B1337" s="141" t="s">
        <v>2909</v>
      </c>
      <c r="C1337" s="240">
        <v>12.5</v>
      </c>
      <c r="D1337" s="240" t="e">
        <v>#N/A</v>
      </c>
    </row>
    <row r="1338" spans="1:4" x14ac:dyDescent="0.2">
      <c r="A1338" s="141" t="s">
        <v>2910</v>
      </c>
      <c r="B1338" s="141" t="s">
        <v>2911</v>
      </c>
      <c r="C1338" s="240">
        <v>7.5</v>
      </c>
      <c r="D1338" s="240" t="e">
        <v>#N/A</v>
      </c>
    </row>
    <row r="1339" spans="1:4" x14ac:dyDescent="0.2">
      <c r="A1339" s="141" t="s">
        <v>2912</v>
      </c>
      <c r="B1339" s="141" t="s">
        <v>2913</v>
      </c>
      <c r="C1339" s="240">
        <v>3.5</v>
      </c>
      <c r="D1339" s="240" t="e">
        <v>#N/A</v>
      </c>
    </row>
    <row r="1340" spans="1:4" x14ac:dyDescent="0.2">
      <c r="A1340" s="141" t="s">
        <v>2914</v>
      </c>
      <c r="B1340" s="141" t="s">
        <v>2915</v>
      </c>
      <c r="C1340" s="240">
        <v>12.5</v>
      </c>
      <c r="D1340" s="240" t="e">
        <v>#N/A</v>
      </c>
    </row>
    <row r="1341" spans="1:4" x14ac:dyDescent="0.2">
      <c r="A1341" s="141" t="s">
        <v>2916</v>
      </c>
      <c r="B1341" s="141" t="s">
        <v>2917</v>
      </c>
      <c r="C1341" s="240">
        <v>12.5</v>
      </c>
      <c r="D1341" s="240" t="e">
        <v>#N/A</v>
      </c>
    </row>
    <row r="1342" spans="1:4" x14ac:dyDescent="0.2">
      <c r="A1342" s="141" t="s">
        <v>2918</v>
      </c>
      <c r="B1342" s="141" t="s">
        <v>2919</v>
      </c>
      <c r="C1342" s="240">
        <v>12.5</v>
      </c>
      <c r="D1342" s="240" t="e">
        <v>#N/A</v>
      </c>
    </row>
    <row r="1343" spans="1:4" x14ac:dyDescent="0.2">
      <c r="A1343" s="141" t="s">
        <v>2920</v>
      </c>
      <c r="B1343" s="141" t="s">
        <v>2921</v>
      </c>
      <c r="C1343" s="240">
        <v>12.5</v>
      </c>
      <c r="D1343" s="240" t="e">
        <v>#N/A</v>
      </c>
    </row>
    <row r="1344" spans="1:4" x14ac:dyDescent="0.2">
      <c r="A1344" s="141" t="s">
        <v>2922</v>
      </c>
      <c r="B1344" s="141" t="s">
        <v>2923</v>
      </c>
      <c r="C1344" s="240">
        <v>12.5</v>
      </c>
      <c r="D1344" s="240" t="e">
        <v>#N/A</v>
      </c>
    </row>
    <row r="1345" spans="1:4" x14ac:dyDescent="0.2">
      <c r="A1345" s="141" t="s">
        <v>2924</v>
      </c>
      <c r="B1345" s="141" t="s">
        <v>2925</v>
      </c>
      <c r="C1345" s="240">
        <v>12.5</v>
      </c>
      <c r="D1345" s="240" t="e">
        <v>#N/A</v>
      </c>
    </row>
    <row r="1346" spans="1:4" x14ac:dyDescent="0.2">
      <c r="A1346" s="141" t="s">
        <v>2926</v>
      </c>
      <c r="B1346" s="141" t="s">
        <v>33261</v>
      </c>
      <c r="C1346" s="240">
        <v>12.5</v>
      </c>
      <c r="D1346" s="240" t="e">
        <v>#N/A</v>
      </c>
    </row>
    <row r="1347" spans="1:4" x14ac:dyDescent="0.2">
      <c r="A1347" s="141" t="s">
        <v>2927</v>
      </c>
      <c r="B1347" s="141" t="s">
        <v>2928</v>
      </c>
      <c r="C1347" s="240">
        <v>12.5</v>
      </c>
      <c r="D1347" s="240" t="e">
        <v>#N/A</v>
      </c>
    </row>
    <row r="1348" spans="1:4" x14ac:dyDescent="0.2">
      <c r="A1348" s="141" t="s">
        <v>2929</v>
      </c>
      <c r="B1348" s="141" t="s">
        <v>2930</v>
      </c>
      <c r="C1348" s="240">
        <v>12.5</v>
      </c>
      <c r="D1348" s="240" t="e">
        <v>#N/A</v>
      </c>
    </row>
    <row r="1349" spans="1:4" x14ac:dyDescent="0.2">
      <c r="A1349" s="141" t="s">
        <v>2931</v>
      </c>
      <c r="B1349" s="141" t="s">
        <v>2932</v>
      </c>
      <c r="C1349" s="240">
        <v>12.5</v>
      </c>
      <c r="D1349" s="240" t="e">
        <v>#N/A</v>
      </c>
    </row>
    <row r="1350" spans="1:4" x14ac:dyDescent="0.2">
      <c r="A1350" s="141" t="s">
        <v>2933</v>
      </c>
      <c r="B1350" s="141" t="s">
        <v>2934</v>
      </c>
      <c r="C1350" s="240">
        <v>12.5</v>
      </c>
      <c r="D1350" s="240" t="e">
        <v>#N/A</v>
      </c>
    </row>
    <row r="1351" spans="1:4" x14ac:dyDescent="0.2">
      <c r="A1351" s="141" t="s">
        <v>2935</v>
      </c>
      <c r="B1351" s="141" t="s">
        <v>2936</v>
      </c>
      <c r="C1351" s="240">
        <v>12.5</v>
      </c>
      <c r="D1351" s="240" t="e">
        <v>#N/A</v>
      </c>
    </row>
    <row r="1352" spans="1:4" x14ac:dyDescent="0.2">
      <c r="A1352" s="141" t="s">
        <v>2937</v>
      </c>
      <c r="B1352" s="141" t="s">
        <v>2938</v>
      </c>
      <c r="C1352" s="240">
        <v>12.5</v>
      </c>
      <c r="D1352" s="240" t="e">
        <v>#N/A</v>
      </c>
    </row>
    <row r="1353" spans="1:4" x14ac:dyDescent="0.2">
      <c r="A1353" s="141" t="s">
        <v>2939</v>
      </c>
      <c r="B1353" s="141" t="s">
        <v>2940</v>
      </c>
      <c r="C1353" s="240">
        <v>12.5</v>
      </c>
      <c r="D1353" s="240" t="e">
        <v>#N/A</v>
      </c>
    </row>
    <row r="1354" spans="1:4" x14ac:dyDescent="0.2">
      <c r="A1354" s="141" t="s">
        <v>2941</v>
      </c>
      <c r="B1354" s="141" t="s">
        <v>2942</v>
      </c>
      <c r="C1354" s="240">
        <v>12.5</v>
      </c>
      <c r="D1354" s="240" t="e">
        <v>#N/A</v>
      </c>
    </row>
    <row r="1355" spans="1:4" x14ac:dyDescent="0.2">
      <c r="A1355" s="141" t="s">
        <v>2943</v>
      </c>
      <c r="B1355" s="141" t="s">
        <v>2944</v>
      </c>
      <c r="C1355" s="240">
        <v>12.5</v>
      </c>
      <c r="D1355" s="240" t="e">
        <v>#N/A</v>
      </c>
    </row>
    <row r="1356" spans="1:4" x14ac:dyDescent="0.2">
      <c r="A1356" s="141" t="s">
        <v>2945</v>
      </c>
      <c r="B1356" s="141" t="s">
        <v>2946</v>
      </c>
      <c r="C1356" s="240">
        <v>12.5</v>
      </c>
      <c r="D1356" s="240" t="e">
        <v>#N/A</v>
      </c>
    </row>
    <row r="1357" spans="1:4" x14ac:dyDescent="0.2">
      <c r="A1357" s="141" t="s">
        <v>2947</v>
      </c>
      <c r="B1357" s="141" t="s">
        <v>2948</v>
      </c>
      <c r="C1357" s="240">
        <v>27.5</v>
      </c>
      <c r="D1357" s="240" t="e">
        <v>#N/A</v>
      </c>
    </row>
    <row r="1358" spans="1:4" x14ac:dyDescent="0.2">
      <c r="A1358" s="141" t="s">
        <v>2949</v>
      </c>
      <c r="B1358" s="141" t="s">
        <v>2950</v>
      </c>
      <c r="C1358" s="240">
        <v>12.5</v>
      </c>
      <c r="D1358" s="240" t="e">
        <v>#N/A</v>
      </c>
    </row>
    <row r="1359" spans="1:4" x14ac:dyDescent="0.2">
      <c r="A1359" s="141" t="s">
        <v>2951</v>
      </c>
      <c r="B1359" s="141" t="s">
        <v>2952</v>
      </c>
      <c r="C1359" s="240">
        <v>12.5</v>
      </c>
      <c r="D1359" s="240" t="e">
        <v>#N/A</v>
      </c>
    </row>
    <row r="1360" spans="1:4" x14ac:dyDescent="0.2">
      <c r="A1360" s="141" t="s">
        <v>2953</v>
      </c>
      <c r="B1360" s="141" t="s">
        <v>2954</v>
      </c>
      <c r="C1360" s="240">
        <v>12.5</v>
      </c>
      <c r="D1360" s="240" t="e">
        <v>#N/A</v>
      </c>
    </row>
    <row r="1361" spans="1:4" x14ac:dyDescent="0.2">
      <c r="A1361" s="141" t="s">
        <v>2955</v>
      </c>
      <c r="B1361" s="141" t="s">
        <v>2956</v>
      </c>
      <c r="C1361" s="240">
        <v>12.5</v>
      </c>
      <c r="D1361" s="240" t="e">
        <v>#N/A</v>
      </c>
    </row>
    <row r="1362" spans="1:4" x14ac:dyDescent="0.2">
      <c r="A1362" s="141" t="s">
        <v>2957</v>
      </c>
      <c r="B1362" s="141" t="s">
        <v>2958</v>
      </c>
      <c r="C1362" s="240">
        <v>12.5</v>
      </c>
      <c r="D1362" s="240" t="e">
        <v>#N/A</v>
      </c>
    </row>
    <row r="1363" spans="1:4" x14ac:dyDescent="0.2">
      <c r="A1363" s="141" t="s">
        <v>2959</v>
      </c>
      <c r="B1363" s="141" t="s">
        <v>2960</v>
      </c>
      <c r="C1363" s="240">
        <v>12.5</v>
      </c>
      <c r="D1363" s="240" t="e">
        <v>#N/A</v>
      </c>
    </row>
    <row r="1364" spans="1:4" x14ac:dyDescent="0.2">
      <c r="A1364" s="141" t="s">
        <v>2961</v>
      </c>
      <c r="B1364" s="141" t="s">
        <v>2962</v>
      </c>
      <c r="C1364" s="240">
        <v>12.5</v>
      </c>
      <c r="D1364" s="240" t="e">
        <v>#N/A</v>
      </c>
    </row>
    <row r="1365" spans="1:4" x14ac:dyDescent="0.2">
      <c r="A1365" s="141" t="s">
        <v>2963</v>
      </c>
      <c r="B1365" s="141" t="s">
        <v>34074</v>
      </c>
      <c r="C1365" s="240">
        <v>12.5</v>
      </c>
      <c r="D1365" s="240" t="e">
        <v>#N/A</v>
      </c>
    </row>
    <row r="1366" spans="1:4" x14ac:dyDescent="0.2">
      <c r="A1366" s="141" t="s">
        <v>2964</v>
      </c>
      <c r="B1366" s="141" t="s">
        <v>2965</v>
      </c>
      <c r="C1366" s="240">
        <v>12.5</v>
      </c>
      <c r="D1366" s="240" t="e">
        <v>#N/A</v>
      </c>
    </row>
    <row r="1367" spans="1:4" x14ac:dyDescent="0.2">
      <c r="A1367" s="141" t="s">
        <v>2966</v>
      </c>
      <c r="B1367" s="141" t="s">
        <v>2967</v>
      </c>
      <c r="C1367" s="240">
        <v>7.5</v>
      </c>
      <c r="D1367" s="240" t="e">
        <v>#N/A</v>
      </c>
    </row>
    <row r="1368" spans="1:4" x14ac:dyDescent="0.2">
      <c r="A1368" s="141" t="s">
        <v>2968</v>
      </c>
      <c r="B1368" s="141" t="s">
        <v>2969</v>
      </c>
      <c r="C1368" s="240">
        <v>12.5</v>
      </c>
      <c r="D1368" s="240" t="e">
        <v>#N/A</v>
      </c>
    </row>
    <row r="1369" spans="1:4" x14ac:dyDescent="0.2">
      <c r="A1369" s="141" t="s">
        <v>2970</v>
      </c>
      <c r="B1369" s="141" t="s">
        <v>2971</v>
      </c>
      <c r="C1369" s="240">
        <v>12.5</v>
      </c>
      <c r="D1369" s="240" t="e">
        <v>#N/A</v>
      </c>
    </row>
    <row r="1370" spans="1:4" x14ac:dyDescent="0.2">
      <c r="A1370" s="141" t="s">
        <v>2972</v>
      </c>
      <c r="B1370" s="141" t="s">
        <v>2973</v>
      </c>
      <c r="C1370" s="240">
        <v>12.5</v>
      </c>
      <c r="D1370" s="240" t="e">
        <v>#N/A</v>
      </c>
    </row>
    <row r="1371" spans="1:4" x14ac:dyDescent="0.2">
      <c r="A1371" s="141" t="s">
        <v>2974</v>
      </c>
      <c r="B1371" s="141" t="s">
        <v>2975</v>
      </c>
      <c r="C1371" s="240">
        <v>7.5</v>
      </c>
      <c r="D1371" s="240" t="e">
        <v>#N/A</v>
      </c>
    </row>
    <row r="1372" spans="1:4" x14ac:dyDescent="0.2">
      <c r="A1372" s="141" t="s">
        <v>2976</v>
      </c>
      <c r="B1372" s="141" t="s">
        <v>2977</v>
      </c>
      <c r="C1372" s="240">
        <v>12.5</v>
      </c>
      <c r="D1372" s="240" t="e">
        <v>#N/A</v>
      </c>
    </row>
    <row r="1373" spans="1:4" x14ac:dyDescent="0.2">
      <c r="A1373" s="141" t="s">
        <v>2978</v>
      </c>
      <c r="B1373" s="141" t="s">
        <v>2979</v>
      </c>
      <c r="C1373" s="240">
        <v>12.5</v>
      </c>
      <c r="D1373" s="240" t="e">
        <v>#N/A</v>
      </c>
    </row>
    <row r="1374" spans="1:4" x14ac:dyDescent="0.2">
      <c r="A1374" s="141" t="s">
        <v>2980</v>
      </c>
      <c r="B1374" s="141" t="s">
        <v>2981</v>
      </c>
      <c r="C1374" s="240">
        <v>12.5</v>
      </c>
      <c r="D1374" s="240" t="e">
        <v>#N/A</v>
      </c>
    </row>
    <row r="1375" spans="1:4" x14ac:dyDescent="0.2">
      <c r="A1375" s="141" t="s">
        <v>2982</v>
      </c>
      <c r="B1375" s="141" t="s">
        <v>2983</v>
      </c>
      <c r="C1375" s="240">
        <v>12.5</v>
      </c>
      <c r="D1375" s="240" t="e">
        <v>#N/A</v>
      </c>
    </row>
    <row r="1376" spans="1:4" x14ac:dyDescent="0.2">
      <c r="A1376" s="141" t="s">
        <v>2984</v>
      </c>
      <c r="B1376" s="141" t="s">
        <v>2985</v>
      </c>
      <c r="C1376" s="240">
        <v>12.5</v>
      </c>
      <c r="D1376" s="240" t="e">
        <v>#N/A</v>
      </c>
    </row>
    <row r="1377" spans="1:4" x14ac:dyDescent="0.2">
      <c r="A1377" s="141" t="s">
        <v>2986</v>
      </c>
      <c r="B1377" s="141" t="s">
        <v>2987</v>
      </c>
      <c r="C1377" s="240">
        <v>12.5</v>
      </c>
      <c r="D1377" s="240" t="e">
        <v>#N/A</v>
      </c>
    </row>
    <row r="1378" spans="1:4" x14ac:dyDescent="0.2">
      <c r="A1378" s="141" t="s">
        <v>2988</v>
      </c>
      <c r="B1378" s="141" t="s">
        <v>2989</v>
      </c>
      <c r="C1378" s="240">
        <v>17.5</v>
      </c>
      <c r="D1378" s="240" t="e">
        <v>#N/A</v>
      </c>
    </row>
    <row r="1379" spans="1:4" x14ac:dyDescent="0.2">
      <c r="A1379" s="141" t="s">
        <v>2990</v>
      </c>
      <c r="B1379" s="141" t="s">
        <v>2991</v>
      </c>
      <c r="C1379" s="240">
        <v>12.5</v>
      </c>
      <c r="D1379" s="240" t="e">
        <v>#N/A</v>
      </c>
    </row>
    <row r="1380" spans="1:4" x14ac:dyDescent="0.2">
      <c r="A1380" s="141" t="s">
        <v>2992</v>
      </c>
      <c r="B1380" s="141" t="s">
        <v>2993</v>
      </c>
      <c r="C1380" s="240">
        <v>12.5</v>
      </c>
      <c r="D1380" s="240" t="e">
        <v>#N/A</v>
      </c>
    </row>
    <row r="1381" spans="1:4" x14ac:dyDescent="0.2">
      <c r="A1381" s="141" t="s">
        <v>2994</v>
      </c>
      <c r="B1381" s="141" t="s">
        <v>2995</v>
      </c>
      <c r="C1381" s="240">
        <v>12.5</v>
      </c>
      <c r="D1381" s="240" t="e">
        <v>#N/A</v>
      </c>
    </row>
    <row r="1382" spans="1:4" x14ac:dyDescent="0.2">
      <c r="A1382" s="141" t="s">
        <v>2996</v>
      </c>
      <c r="B1382" s="141" t="s">
        <v>2997</v>
      </c>
      <c r="C1382" s="240">
        <v>12.5</v>
      </c>
      <c r="D1382" s="240" t="e">
        <v>#N/A</v>
      </c>
    </row>
    <row r="1383" spans="1:4" x14ac:dyDescent="0.2">
      <c r="A1383" s="141" t="s">
        <v>2998</v>
      </c>
      <c r="B1383" s="141" t="s">
        <v>2999</v>
      </c>
      <c r="C1383" s="240">
        <v>7.5</v>
      </c>
      <c r="D1383" s="240" t="e">
        <v>#N/A</v>
      </c>
    </row>
    <row r="1384" spans="1:4" x14ac:dyDescent="0.2">
      <c r="A1384" s="141" t="s">
        <v>3000</v>
      </c>
      <c r="B1384" s="141" t="s">
        <v>3001</v>
      </c>
      <c r="C1384" s="240">
        <v>12.5</v>
      </c>
      <c r="D1384" s="240" t="e">
        <v>#N/A</v>
      </c>
    </row>
    <row r="1385" spans="1:4" x14ac:dyDescent="0.2">
      <c r="A1385" s="141" t="s">
        <v>3002</v>
      </c>
      <c r="B1385" s="141" t="s">
        <v>3003</v>
      </c>
      <c r="C1385" s="240">
        <v>12.5</v>
      </c>
      <c r="D1385" s="240" t="e">
        <v>#N/A</v>
      </c>
    </row>
    <row r="1386" spans="1:4" x14ac:dyDescent="0.2">
      <c r="A1386" s="141" t="s">
        <v>3004</v>
      </c>
      <c r="B1386" s="141" t="s">
        <v>3005</v>
      </c>
      <c r="C1386" s="240">
        <v>12.5</v>
      </c>
      <c r="D1386" s="240" t="e">
        <v>#N/A</v>
      </c>
    </row>
    <row r="1387" spans="1:4" x14ac:dyDescent="0.2">
      <c r="A1387" s="141" t="s">
        <v>3006</v>
      </c>
      <c r="B1387" s="141" t="s">
        <v>3007</v>
      </c>
      <c r="C1387" s="240">
        <v>12.5</v>
      </c>
      <c r="D1387" s="240" t="e">
        <v>#N/A</v>
      </c>
    </row>
    <row r="1388" spans="1:4" x14ac:dyDescent="0.2">
      <c r="A1388" s="141" t="s">
        <v>3008</v>
      </c>
      <c r="B1388" s="141" t="s">
        <v>3009</v>
      </c>
      <c r="C1388" s="240">
        <v>7.5</v>
      </c>
      <c r="D1388" s="240" t="e">
        <v>#N/A</v>
      </c>
    </row>
    <row r="1389" spans="1:4" x14ac:dyDescent="0.2">
      <c r="A1389" s="141" t="s">
        <v>3010</v>
      </c>
      <c r="B1389" s="141" t="s">
        <v>3011</v>
      </c>
      <c r="C1389" s="240">
        <v>12.5</v>
      </c>
      <c r="D1389" s="240" t="e">
        <v>#N/A</v>
      </c>
    </row>
    <row r="1390" spans="1:4" x14ac:dyDescent="0.2">
      <c r="A1390" s="141" t="s">
        <v>3012</v>
      </c>
      <c r="B1390" s="141" t="s">
        <v>3013</v>
      </c>
      <c r="C1390" s="240">
        <v>3.5</v>
      </c>
      <c r="D1390" s="240" t="e">
        <v>#N/A</v>
      </c>
    </row>
    <row r="1391" spans="1:4" x14ac:dyDescent="0.2">
      <c r="A1391" s="141" t="s">
        <v>3014</v>
      </c>
      <c r="B1391" s="141" t="s">
        <v>3015</v>
      </c>
      <c r="C1391" s="240">
        <v>17.5</v>
      </c>
      <c r="D1391" s="240" t="e">
        <v>#N/A</v>
      </c>
    </row>
    <row r="1392" spans="1:4" x14ac:dyDescent="0.2">
      <c r="A1392" s="141" t="s">
        <v>3016</v>
      </c>
      <c r="B1392" s="141" t="s">
        <v>3017</v>
      </c>
      <c r="C1392" s="240">
        <v>12.5</v>
      </c>
      <c r="D1392" s="240" t="e">
        <v>#N/A</v>
      </c>
    </row>
    <row r="1393" spans="1:4" x14ac:dyDescent="0.2">
      <c r="A1393" s="141" t="s">
        <v>3018</v>
      </c>
      <c r="B1393" s="141" t="s">
        <v>3019</v>
      </c>
      <c r="C1393" s="240">
        <v>12.5</v>
      </c>
      <c r="D1393" s="240" t="e">
        <v>#N/A</v>
      </c>
    </row>
    <row r="1394" spans="1:4" x14ac:dyDescent="0.2">
      <c r="A1394" s="141" t="s">
        <v>3020</v>
      </c>
      <c r="B1394" s="141" t="s">
        <v>3021</v>
      </c>
      <c r="C1394" s="240">
        <v>12.5</v>
      </c>
      <c r="D1394" s="240" t="e">
        <v>#N/A</v>
      </c>
    </row>
    <row r="1395" spans="1:4" x14ac:dyDescent="0.2">
      <c r="A1395" s="141" t="s">
        <v>3022</v>
      </c>
      <c r="B1395" s="141" t="s">
        <v>3023</v>
      </c>
      <c r="C1395" s="240">
        <v>12.5</v>
      </c>
      <c r="D1395" s="240" t="e">
        <v>#N/A</v>
      </c>
    </row>
    <row r="1396" spans="1:4" x14ac:dyDescent="0.2">
      <c r="A1396" s="141" t="s">
        <v>3024</v>
      </c>
      <c r="B1396" s="141" t="s">
        <v>3025</v>
      </c>
      <c r="C1396" s="240">
        <v>27.5</v>
      </c>
      <c r="D1396" s="240" t="e">
        <v>#N/A</v>
      </c>
    </row>
    <row r="1397" spans="1:4" x14ac:dyDescent="0.2">
      <c r="A1397" s="141" t="s">
        <v>32482</v>
      </c>
      <c r="B1397" s="141" t="s">
        <v>32483</v>
      </c>
      <c r="C1397" s="240">
        <v>17.5</v>
      </c>
      <c r="D1397" s="240">
        <v>20</v>
      </c>
    </row>
    <row r="1398" spans="1:4" x14ac:dyDescent="0.2">
      <c r="A1398" s="141" t="s">
        <v>3026</v>
      </c>
      <c r="B1398" s="141" t="s">
        <v>3027</v>
      </c>
      <c r="C1398" s="240">
        <v>12.5</v>
      </c>
      <c r="D1398" s="240" t="e">
        <v>#N/A</v>
      </c>
    </row>
    <row r="1399" spans="1:4" x14ac:dyDescent="0.2">
      <c r="A1399" s="141" t="s">
        <v>3028</v>
      </c>
      <c r="B1399" s="141" t="s">
        <v>3029</v>
      </c>
      <c r="C1399" s="240">
        <v>27.5</v>
      </c>
      <c r="D1399" s="240" t="e">
        <v>#N/A</v>
      </c>
    </row>
    <row r="1400" spans="1:4" x14ac:dyDescent="0.2">
      <c r="A1400" s="141" t="s">
        <v>3030</v>
      </c>
      <c r="B1400" s="141" t="s">
        <v>3031</v>
      </c>
      <c r="C1400" s="240">
        <v>12.5</v>
      </c>
      <c r="D1400" s="240" t="e">
        <v>#N/A</v>
      </c>
    </row>
    <row r="1401" spans="1:4" x14ac:dyDescent="0.2">
      <c r="A1401" s="141" t="s">
        <v>3032</v>
      </c>
      <c r="B1401" s="141" t="s">
        <v>3033</v>
      </c>
      <c r="C1401" s="240">
        <v>12.5</v>
      </c>
      <c r="D1401" s="240" t="e">
        <v>#N/A</v>
      </c>
    </row>
    <row r="1402" spans="1:4" x14ac:dyDescent="0.2">
      <c r="A1402" s="141" t="s">
        <v>3034</v>
      </c>
      <c r="B1402" s="141" t="s">
        <v>3035</v>
      </c>
      <c r="C1402" s="240">
        <v>7.5</v>
      </c>
      <c r="D1402" s="240" t="e">
        <v>#N/A</v>
      </c>
    </row>
    <row r="1403" spans="1:4" x14ac:dyDescent="0.2">
      <c r="A1403" s="141" t="s">
        <v>3036</v>
      </c>
      <c r="B1403" s="141" t="s">
        <v>3037</v>
      </c>
      <c r="C1403" s="240">
        <v>7.5</v>
      </c>
      <c r="D1403" s="240" t="e">
        <v>#N/A</v>
      </c>
    </row>
    <row r="1404" spans="1:4" x14ac:dyDescent="0.2">
      <c r="A1404" s="141" t="s">
        <v>3038</v>
      </c>
      <c r="B1404" s="141" t="s">
        <v>3039</v>
      </c>
      <c r="C1404" s="240">
        <v>12.5</v>
      </c>
      <c r="D1404" s="240" t="e">
        <v>#N/A</v>
      </c>
    </row>
    <row r="1405" spans="1:4" x14ac:dyDescent="0.2">
      <c r="A1405" s="141" t="s">
        <v>3040</v>
      </c>
      <c r="B1405" s="141" t="s">
        <v>3041</v>
      </c>
      <c r="C1405" s="240">
        <v>12.5</v>
      </c>
      <c r="D1405" s="240" t="e">
        <v>#N/A</v>
      </c>
    </row>
    <row r="1406" spans="1:4" x14ac:dyDescent="0.2">
      <c r="A1406" s="141" t="s">
        <v>33262</v>
      </c>
      <c r="B1406" s="141" t="s">
        <v>32484</v>
      </c>
      <c r="C1406" s="240">
        <v>17.5</v>
      </c>
      <c r="D1406" s="240">
        <v>40</v>
      </c>
    </row>
    <row r="1407" spans="1:4" x14ac:dyDescent="0.2">
      <c r="A1407" s="141" t="s">
        <v>3042</v>
      </c>
      <c r="B1407" s="141" t="s">
        <v>3043</v>
      </c>
      <c r="C1407" s="240">
        <v>12.5</v>
      </c>
      <c r="D1407" s="240" t="e">
        <v>#N/A</v>
      </c>
    </row>
    <row r="1408" spans="1:4" x14ac:dyDescent="0.2">
      <c r="A1408" s="141" t="s">
        <v>3044</v>
      </c>
      <c r="B1408" s="141" t="s">
        <v>3045</v>
      </c>
      <c r="C1408" s="240">
        <v>12.5</v>
      </c>
      <c r="D1408" s="240" t="e">
        <v>#N/A</v>
      </c>
    </row>
    <row r="1409" spans="1:4" x14ac:dyDescent="0.2">
      <c r="A1409" s="141" t="s">
        <v>3046</v>
      </c>
      <c r="B1409" s="141" t="s">
        <v>3047</v>
      </c>
      <c r="C1409" s="240">
        <v>17.5</v>
      </c>
      <c r="D1409" s="240" t="e">
        <v>#N/A</v>
      </c>
    </row>
    <row r="1410" spans="1:4" x14ac:dyDescent="0.2">
      <c r="A1410" s="141" t="s">
        <v>3048</v>
      </c>
      <c r="B1410" s="141" t="s">
        <v>3049</v>
      </c>
      <c r="C1410" s="240">
        <v>12.5</v>
      </c>
      <c r="D1410" s="240" t="e">
        <v>#N/A</v>
      </c>
    </row>
    <row r="1411" spans="1:4" x14ac:dyDescent="0.2">
      <c r="A1411" s="141" t="s">
        <v>3050</v>
      </c>
      <c r="B1411" s="141" t="s">
        <v>3051</v>
      </c>
      <c r="C1411" s="240">
        <v>17.5</v>
      </c>
      <c r="D1411" s="240" t="e">
        <v>#N/A</v>
      </c>
    </row>
    <row r="1412" spans="1:4" x14ac:dyDescent="0.2">
      <c r="A1412" s="141" t="s">
        <v>3052</v>
      </c>
      <c r="B1412" s="141" t="s">
        <v>3053</v>
      </c>
      <c r="C1412" s="240">
        <v>12.5</v>
      </c>
      <c r="D1412" s="240" t="e">
        <v>#N/A</v>
      </c>
    </row>
    <row r="1413" spans="1:4" x14ac:dyDescent="0.2">
      <c r="A1413" s="141" t="s">
        <v>3054</v>
      </c>
      <c r="B1413" s="141" t="s">
        <v>3055</v>
      </c>
      <c r="C1413" s="240">
        <v>17.5</v>
      </c>
      <c r="D1413" s="240" t="e">
        <v>#N/A</v>
      </c>
    </row>
    <row r="1414" spans="1:4" x14ac:dyDescent="0.2">
      <c r="A1414" s="141" t="s">
        <v>3056</v>
      </c>
      <c r="B1414" s="141" t="s">
        <v>3057</v>
      </c>
      <c r="C1414" s="240">
        <v>12.5</v>
      </c>
      <c r="D1414" s="240" t="e">
        <v>#N/A</v>
      </c>
    </row>
    <row r="1415" spans="1:4" x14ac:dyDescent="0.2">
      <c r="A1415" s="141" t="s">
        <v>3058</v>
      </c>
      <c r="B1415" s="141" t="s">
        <v>3059</v>
      </c>
      <c r="C1415" s="240">
        <v>12.5</v>
      </c>
      <c r="D1415" s="240" t="e">
        <v>#N/A</v>
      </c>
    </row>
    <row r="1416" spans="1:4" x14ac:dyDescent="0.2">
      <c r="A1416" s="141" t="s">
        <v>3060</v>
      </c>
      <c r="B1416" s="141" t="s">
        <v>3061</v>
      </c>
      <c r="C1416" s="240">
        <v>12.5</v>
      </c>
      <c r="D1416" s="240" t="e">
        <v>#N/A</v>
      </c>
    </row>
    <row r="1417" spans="1:4" x14ac:dyDescent="0.2">
      <c r="A1417" s="141" t="s">
        <v>3062</v>
      </c>
      <c r="B1417" s="141" t="s">
        <v>3063</v>
      </c>
      <c r="C1417" s="240">
        <v>12.5</v>
      </c>
      <c r="D1417" s="240" t="e">
        <v>#N/A</v>
      </c>
    </row>
    <row r="1418" spans="1:4" x14ac:dyDescent="0.2">
      <c r="A1418" s="141" t="s">
        <v>3064</v>
      </c>
      <c r="B1418" s="141" t="s">
        <v>3065</v>
      </c>
      <c r="C1418" s="240">
        <v>12.5</v>
      </c>
      <c r="D1418" s="240" t="e">
        <v>#N/A</v>
      </c>
    </row>
    <row r="1419" spans="1:4" x14ac:dyDescent="0.2">
      <c r="A1419" s="141" t="s">
        <v>3066</v>
      </c>
      <c r="B1419" s="141" t="s">
        <v>3067</v>
      </c>
      <c r="C1419" s="240">
        <v>12.5</v>
      </c>
      <c r="D1419" s="240" t="e">
        <v>#N/A</v>
      </c>
    </row>
    <row r="1420" spans="1:4" x14ac:dyDescent="0.2">
      <c r="A1420" s="141" t="s">
        <v>3068</v>
      </c>
      <c r="B1420" s="141" t="s">
        <v>3069</v>
      </c>
      <c r="C1420" s="240">
        <v>12.5</v>
      </c>
      <c r="D1420" s="240" t="e">
        <v>#N/A</v>
      </c>
    </row>
    <row r="1421" spans="1:4" x14ac:dyDescent="0.2">
      <c r="A1421" s="141" t="s">
        <v>3070</v>
      </c>
      <c r="B1421" s="141" t="s">
        <v>3071</v>
      </c>
      <c r="C1421" s="240">
        <v>7.5</v>
      </c>
      <c r="D1421" s="240" t="e">
        <v>#N/A</v>
      </c>
    </row>
    <row r="1422" spans="1:4" x14ac:dyDescent="0.2">
      <c r="A1422" s="141" t="s">
        <v>3072</v>
      </c>
      <c r="B1422" s="141" t="s">
        <v>3073</v>
      </c>
      <c r="C1422" s="240">
        <v>12.5</v>
      </c>
      <c r="D1422" s="240" t="e">
        <v>#N/A</v>
      </c>
    </row>
    <row r="1423" spans="1:4" x14ac:dyDescent="0.2">
      <c r="A1423" s="141" t="s">
        <v>3074</v>
      </c>
      <c r="B1423" s="141" t="s">
        <v>3075</v>
      </c>
      <c r="C1423" s="240">
        <v>12.5</v>
      </c>
      <c r="D1423" s="240" t="e">
        <v>#N/A</v>
      </c>
    </row>
    <row r="1424" spans="1:4" x14ac:dyDescent="0.2">
      <c r="A1424" s="141" t="s">
        <v>3076</v>
      </c>
      <c r="B1424" s="141" t="s">
        <v>3077</v>
      </c>
      <c r="C1424" s="240">
        <v>12.5</v>
      </c>
      <c r="D1424" s="240" t="e">
        <v>#N/A</v>
      </c>
    </row>
    <row r="1425" spans="1:4" x14ac:dyDescent="0.2">
      <c r="A1425" s="141" t="s">
        <v>3078</v>
      </c>
      <c r="B1425" s="141" t="s">
        <v>3079</v>
      </c>
      <c r="C1425" s="240">
        <v>12.5</v>
      </c>
      <c r="D1425" s="240" t="e">
        <v>#N/A</v>
      </c>
    </row>
    <row r="1426" spans="1:4" x14ac:dyDescent="0.2">
      <c r="A1426" s="141" t="s">
        <v>3080</v>
      </c>
      <c r="B1426" s="141" t="s">
        <v>3081</v>
      </c>
      <c r="C1426" s="240">
        <v>12.5</v>
      </c>
      <c r="D1426" s="240" t="e">
        <v>#N/A</v>
      </c>
    </row>
    <row r="1427" spans="1:4" x14ac:dyDescent="0.2">
      <c r="A1427" s="141" t="s">
        <v>3082</v>
      </c>
      <c r="B1427" s="141" t="s">
        <v>32485</v>
      </c>
      <c r="C1427" s="240">
        <v>12.5</v>
      </c>
      <c r="D1427" s="240">
        <v>15</v>
      </c>
    </row>
    <row r="1428" spans="1:4" x14ac:dyDescent="0.2">
      <c r="A1428" s="141" t="s">
        <v>3083</v>
      </c>
      <c r="B1428" s="141" t="s">
        <v>3084</v>
      </c>
      <c r="C1428" s="240">
        <v>3.5</v>
      </c>
      <c r="D1428" s="240" t="e">
        <v>#N/A</v>
      </c>
    </row>
    <row r="1429" spans="1:4" x14ac:dyDescent="0.2">
      <c r="A1429" s="141" t="s">
        <v>3085</v>
      </c>
      <c r="B1429" s="141" t="s">
        <v>3086</v>
      </c>
      <c r="C1429" s="240">
        <v>12.5</v>
      </c>
      <c r="D1429" s="240" t="e">
        <v>#N/A</v>
      </c>
    </row>
    <row r="1430" spans="1:4" x14ac:dyDescent="0.2">
      <c r="A1430" s="141" t="s">
        <v>3087</v>
      </c>
      <c r="B1430" s="141" t="s">
        <v>3088</v>
      </c>
      <c r="C1430" s="240">
        <v>7.5</v>
      </c>
      <c r="D1430" s="240" t="e">
        <v>#N/A</v>
      </c>
    </row>
    <row r="1431" spans="1:4" x14ac:dyDescent="0.2">
      <c r="A1431" s="141" t="s">
        <v>3089</v>
      </c>
      <c r="B1431" s="141" t="s">
        <v>3090</v>
      </c>
      <c r="C1431" s="240">
        <v>12.5</v>
      </c>
      <c r="D1431" s="240" t="e">
        <v>#N/A</v>
      </c>
    </row>
    <row r="1432" spans="1:4" x14ac:dyDescent="0.2">
      <c r="A1432" s="141" t="s">
        <v>3091</v>
      </c>
      <c r="B1432" s="141" t="s">
        <v>3092</v>
      </c>
      <c r="C1432" s="240">
        <v>12.5</v>
      </c>
      <c r="D1432" s="240" t="e">
        <v>#N/A</v>
      </c>
    </row>
    <row r="1433" spans="1:4" x14ac:dyDescent="0.2">
      <c r="A1433" s="141" t="s">
        <v>3093</v>
      </c>
      <c r="B1433" s="141" t="s">
        <v>33263</v>
      </c>
      <c r="C1433" s="240">
        <v>12.5</v>
      </c>
      <c r="D1433" s="240" t="e">
        <v>#N/A</v>
      </c>
    </row>
    <row r="1434" spans="1:4" x14ac:dyDescent="0.2">
      <c r="A1434" s="141" t="s">
        <v>3094</v>
      </c>
      <c r="B1434" s="141" t="s">
        <v>3095</v>
      </c>
      <c r="C1434" s="240">
        <v>12.5</v>
      </c>
      <c r="D1434" s="240" t="e">
        <v>#N/A</v>
      </c>
    </row>
    <row r="1435" spans="1:4" x14ac:dyDescent="0.2">
      <c r="A1435" s="141" t="s">
        <v>3096</v>
      </c>
      <c r="B1435" s="141" t="s">
        <v>3097</v>
      </c>
      <c r="C1435" s="240">
        <v>12.5</v>
      </c>
      <c r="D1435" s="240" t="e">
        <v>#N/A</v>
      </c>
    </row>
    <row r="1436" spans="1:4" x14ac:dyDescent="0.2">
      <c r="A1436" s="141" t="s">
        <v>3098</v>
      </c>
      <c r="B1436" s="141" t="s">
        <v>3099</v>
      </c>
      <c r="C1436" s="240">
        <v>12.5</v>
      </c>
      <c r="D1436" s="240" t="e">
        <v>#N/A</v>
      </c>
    </row>
    <row r="1437" spans="1:4" x14ac:dyDescent="0.2">
      <c r="A1437" s="141" t="s">
        <v>3100</v>
      </c>
      <c r="B1437" s="141" t="s">
        <v>3101</v>
      </c>
      <c r="C1437" s="240">
        <v>27.5</v>
      </c>
      <c r="D1437" s="240" t="e">
        <v>#N/A</v>
      </c>
    </row>
    <row r="1438" spans="1:4" x14ac:dyDescent="0.2">
      <c r="A1438" s="141" t="s">
        <v>3102</v>
      </c>
      <c r="B1438" s="141" t="s">
        <v>3103</v>
      </c>
      <c r="C1438" s="240">
        <v>7.5</v>
      </c>
      <c r="D1438" s="240" t="e">
        <v>#N/A</v>
      </c>
    </row>
    <row r="1439" spans="1:4" x14ac:dyDescent="0.2">
      <c r="A1439" s="141" t="s">
        <v>3104</v>
      </c>
      <c r="B1439" s="141" t="s">
        <v>3105</v>
      </c>
      <c r="C1439" s="240">
        <v>12.5</v>
      </c>
      <c r="D1439" s="240" t="e">
        <v>#N/A</v>
      </c>
    </row>
    <row r="1440" spans="1:4" x14ac:dyDescent="0.2">
      <c r="A1440" s="141" t="s">
        <v>3106</v>
      </c>
      <c r="B1440" s="141" t="s">
        <v>3107</v>
      </c>
      <c r="C1440" s="240">
        <v>12.5</v>
      </c>
      <c r="D1440" s="240" t="e">
        <v>#N/A</v>
      </c>
    </row>
    <row r="1441" spans="1:4" x14ac:dyDescent="0.2">
      <c r="A1441" s="141" t="s">
        <v>3108</v>
      </c>
      <c r="B1441" s="141" t="s">
        <v>3109</v>
      </c>
      <c r="C1441" s="240">
        <v>12.5</v>
      </c>
      <c r="D1441" s="240" t="e">
        <v>#N/A</v>
      </c>
    </row>
    <row r="1442" spans="1:4" x14ac:dyDescent="0.2">
      <c r="A1442" s="141" t="s">
        <v>3110</v>
      </c>
      <c r="B1442" s="141" t="s">
        <v>32486</v>
      </c>
      <c r="C1442" s="240">
        <v>12.5</v>
      </c>
      <c r="D1442" s="240">
        <v>30</v>
      </c>
    </row>
    <row r="1443" spans="1:4" x14ac:dyDescent="0.2">
      <c r="A1443" s="141" t="s">
        <v>3111</v>
      </c>
      <c r="B1443" s="141" t="s">
        <v>3112</v>
      </c>
      <c r="C1443" s="240">
        <v>12.5</v>
      </c>
      <c r="D1443" s="240" t="e">
        <v>#N/A</v>
      </c>
    </row>
    <row r="1444" spans="1:4" x14ac:dyDescent="0.2">
      <c r="A1444" s="141" t="s">
        <v>3113</v>
      </c>
      <c r="B1444" s="141" t="s">
        <v>3114</v>
      </c>
      <c r="C1444" s="240">
        <v>12.5</v>
      </c>
      <c r="D1444" s="240" t="e">
        <v>#N/A</v>
      </c>
    </row>
    <row r="1445" spans="1:4" x14ac:dyDescent="0.2">
      <c r="A1445" s="141" t="s">
        <v>3115</v>
      </c>
      <c r="B1445" s="141" t="s">
        <v>3116</v>
      </c>
      <c r="C1445" s="240">
        <v>12.5</v>
      </c>
      <c r="D1445" s="240" t="e">
        <v>#N/A</v>
      </c>
    </row>
    <row r="1446" spans="1:4" x14ac:dyDescent="0.2">
      <c r="A1446" s="141" t="s">
        <v>3117</v>
      </c>
      <c r="B1446" s="141" t="s">
        <v>3118</v>
      </c>
      <c r="C1446" s="240">
        <v>17.5</v>
      </c>
      <c r="D1446" s="240" t="e">
        <v>#N/A</v>
      </c>
    </row>
    <row r="1447" spans="1:4" x14ac:dyDescent="0.2">
      <c r="A1447" s="141" t="s">
        <v>3119</v>
      </c>
      <c r="B1447" s="141" t="s">
        <v>3120</v>
      </c>
      <c r="C1447" s="240">
        <v>12.5</v>
      </c>
      <c r="D1447" s="240" t="e">
        <v>#N/A</v>
      </c>
    </row>
    <row r="1448" spans="1:4" x14ac:dyDescent="0.2">
      <c r="A1448" s="141" t="s">
        <v>3121</v>
      </c>
      <c r="B1448" s="141" t="s">
        <v>3122</v>
      </c>
      <c r="C1448" s="240">
        <v>12.5</v>
      </c>
      <c r="D1448" s="240" t="e">
        <v>#N/A</v>
      </c>
    </row>
    <row r="1449" spans="1:4" x14ac:dyDescent="0.2">
      <c r="A1449" s="141" t="s">
        <v>3123</v>
      </c>
      <c r="B1449" s="141" t="s">
        <v>3124</v>
      </c>
      <c r="C1449" s="240">
        <v>12.5</v>
      </c>
      <c r="D1449" s="240" t="e">
        <v>#N/A</v>
      </c>
    </row>
    <row r="1450" spans="1:4" x14ac:dyDescent="0.2">
      <c r="A1450" s="141" t="s">
        <v>3125</v>
      </c>
      <c r="B1450" s="141" t="s">
        <v>3126</v>
      </c>
      <c r="C1450" s="240">
        <v>12.5</v>
      </c>
      <c r="D1450" s="240" t="e">
        <v>#N/A</v>
      </c>
    </row>
    <row r="1451" spans="1:4" x14ac:dyDescent="0.2">
      <c r="A1451" s="141" t="s">
        <v>3127</v>
      </c>
      <c r="B1451" s="141" t="s">
        <v>3128</v>
      </c>
      <c r="C1451" s="240">
        <v>12.5</v>
      </c>
      <c r="D1451" s="240" t="e">
        <v>#N/A</v>
      </c>
    </row>
    <row r="1452" spans="1:4" x14ac:dyDescent="0.2">
      <c r="A1452" s="141" t="s">
        <v>3129</v>
      </c>
      <c r="B1452" s="141" t="s">
        <v>3130</v>
      </c>
      <c r="C1452" s="240">
        <v>12.5</v>
      </c>
      <c r="D1452" s="240" t="e">
        <v>#N/A</v>
      </c>
    </row>
    <row r="1453" spans="1:4" x14ac:dyDescent="0.2">
      <c r="A1453" s="141" t="s">
        <v>3131</v>
      </c>
      <c r="B1453" s="141" t="s">
        <v>3132</v>
      </c>
      <c r="C1453" s="240">
        <v>12.5</v>
      </c>
      <c r="D1453" s="240" t="e">
        <v>#N/A</v>
      </c>
    </row>
    <row r="1454" spans="1:4" x14ac:dyDescent="0.2">
      <c r="A1454" s="141" t="s">
        <v>3133</v>
      </c>
      <c r="B1454" s="141" t="s">
        <v>3134</v>
      </c>
      <c r="C1454" s="240">
        <v>12.5</v>
      </c>
      <c r="D1454" s="240" t="e">
        <v>#N/A</v>
      </c>
    </row>
    <row r="1455" spans="1:4" x14ac:dyDescent="0.2">
      <c r="A1455" s="141" t="s">
        <v>3135</v>
      </c>
      <c r="B1455" s="141" t="s">
        <v>3136</v>
      </c>
      <c r="C1455" s="240">
        <v>12.5</v>
      </c>
      <c r="D1455" s="240" t="e">
        <v>#N/A</v>
      </c>
    </row>
    <row r="1456" spans="1:4" x14ac:dyDescent="0.2">
      <c r="A1456" s="141" t="s">
        <v>3137</v>
      </c>
      <c r="B1456" s="141" t="s">
        <v>3138</v>
      </c>
      <c r="C1456" s="240">
        <v>12.5</v>
      </c>
      <c r="D1456" s="240" t="e">
        <v>#N/A</v>
      </c>
    </row>
    <row r="1457" spans="1:4" x14ac:dyDescent="0.2">
      <c r="A1457" s="141" t="s">
        <v>3139</v>
      </c>
      <c r="B1457" s="141" t="s">
        <v>3140</v>
      </c>
      <c r="C1457" s="240">
        <v>12.5</v>
      </c>
      <c r="D1457" s="240" t="e">
        <v>#N/A</v>
      </c>
    </row>
    <row r="1458" spans="1:4" x14ac:dyDescent="0.2">
      <c r="A1458" s="141" t="s">
        <v>3141</v>
      </c>
      <c r="B1458" s="141" t="s">
        <v>3142</v>
      </c>
      <c r="C1458" s="240">
        <v>12.5</v>
      </c>
      <c r="D1458" s="240" t="e">
        <v>#N/A</v>
      </c>
    </row>
    <row r="1459" spans="1:4" x14ac:dyDescent="0.2">
      <c r="A1459" s="141" t="s">
        <v>3143</v>
      </c>
      <c r="B1459" s="141" t="s">
        <v>3144</v>
      </c>
      <c r="C1459" s="240">
        <v>12.5</v>
      </c>
      <c r="D1459" s="240" t="e">
        <v>#N/A</v>
      </c>
    </row>
    <row r="1460" spans="1:4" x14ac:dyDescent="0.2">
      <c r="A1460" s="141" t="s">
        <v>3145</v>
      </c>
      <c r="B1460" s="141" t="s">
        <v>34075</v>
      </c>
      <c r="C1460" s="240">
        <v>12.5</v>
      </c>
      <c r="D1460" s="240" t="e">
        <v>#N/A</v>
      </c>
    </row>
    <row r="1461" spans="1:4" x14ac:dyDescent="0.2">
      <c r="A1461" s="141" t="s">
        <v>3146</v>
      </c>
      <c r="B1461" s="141" t="s">
        <v>3147</v>
      </c>
      <c r="C1461" s="240">
        <v>17.5</v>
      </c>
      <c r="D1461" s="240" t="e">
        <v>#N/A</v>
      </c>
    </row>
    <row r="1462" spans="1:4" x14ac:dyDescent="0.2">
      <c r="A1462" s="141" t="s">
        <v>3148</v>
      </c>
      <c r="B1462" s="141" t="s">
        <v>3149</v>
      </c>
      <c r="C1462" s="240">
        <v>12.5</v>
      </c>
      <c r="D1462" s="240" t="e">
        <v>#N/A</v>
      </c>
    </row>
    <row r="1463" spans="1:4" x14ac:dyDescent="0.2">
      <c r="A1463" s="141" t="s">
        <v>3150</v>
      </c>
      <c r="B1463" s="141" t="s">
        <v>3151</v>
      </c>
      <c r="C1463" s="240">
        <v>12.5</v>
      </c>
      <c r="D1463" s="240" t="e">
        <v>#N/A</v>
      </c>
    </row>
    <row r="1464" spans="1:4" x14ac:dyDescent="0.2">
      <c r="A1464" s="141" t="s">
        <v>3152</v>
      </c>
      <c r="B1464" s="141" t="s">
        <v>3153</v>
      </c>
      <c r="C1464" s="240">
        <v>12.5</v>
      </c>
      <c r="D1464" s="240" t="e">
        <v>#N/A</v>
      </c>
    </row>
    <row r="1465" spans="1:4" x14ac:dyDescent="0.2">
      <c r="A1465" s="141" t="s">
        <v>3154</v>
      </c>
      <c r="B1465" s="141" t="s">
        <v>3155</v>
      </c>
      <c r="C1465" s="240">
        <v>7.5</v>
      </c>
      <c r="D1465" s="240" t="e">
        <v>#N/A</v>
      </c>
    </row>
    <row r="1466" spans="1:4" x14ac:dyDescent="0.2">
      <c r="A1466" s="141" t="s">
        <v>3156</v>
      </c>
      <c r="B1466" s="141" t="s">
        <v>3157</v>
      </c>
      <c r="C1466" s="240">
        <v>12.5</v>
      </c>
      <c r="D1466" s="240" t="e">
        <v>#N/A</v>
      </c>
    </row>
    <row r="1467" spans="1:4" x14ac:dyDescent="0.2">
      <c r="A1467" s="141" t="s">
        <v>3158</v>
      </c>
      <c r="B1467" s="141" t="s">
        <v>3159</v>
      </c>
      <c r="C1467" s="240">
        <v>12.5</v>
      </c>
      <c r="D1467" s="240" t="e">
        <v>#N/A</v>
      </c>
    </row>
    <row r="1468" spans="1:4" x14ac:dyDescent="0.2">
      <c r="A1468" s="141" t="s">
        <v>3160</v>
      </c>
      <c r="B1468" s="141" t="s">
        <v>3161</v>
      </c>
      <c r="C1468" s="240">
        <v>12.5</v>
      </c>
      <c r="D1468" s="240" t="e">
        <v>#N/A</v>
      </c>
    </row>
    <row r="1469" spans="1:4" x14ac:dyDescent="0.2">
      <c r="A1469" s="141" t="s">
        <v>3162</v>
      </c>
      <c r="B1469" s="141" t="s">
        <v>3163</v>
      </c>
      <c r="C1469" s="240">
        <v>7.5</v>
      </c>
      <c r="D1469" s="240" t="e">
        <v>#N/A</v>
      </c>
    </row>
    <row r="1470" spans="1:4" x14ac:dyDescent="0.2">
      <c r="A1470" s="141" t="s">
        <v>3164</v>
      </c>
      <c r="B1470" s="141" t="s">
        <v>3165</v>
      </c>
      <c r="C1470" s="240">
        <v>7.5</v>
      </c>
      <c r="D1470" s="240" t="e">
        <v>#N/A</v>
      </c>
    </row>
    <row r="1471" spans="1:4" x14ac:dyDescent="0.2">
      <c r="A1471" s="141" t="s">
        <v>3166</v>
      </c>
      <c r="B1471" s="141" t="s">
        <v>3167</v>
      </c>
      <c r="C1471" s="240">
        <v>17.5</v>
      </c>
      <c r="D1471" s="240" t="e">
        <v>#N/A</v>
      </c>
    </row>
    <row r="1472" spans="1:4" x14ac:dyDescent="0.2">
      <c r="A1472" s="141" t="s">
        <v>3168</v>
      </c>
      <c r="B1472" s="141" t="s">
        <v>3169</v>
      </c>
      <c r="C1472" s="240">
        <v>12.5</v>
      </c>
      <c r="D1472" s="240" t="e">
        <v>#N/A</v>
      </c>
    </row>
    <row r="1473" spans="1:4" x14ac:dyDescent="0.2">
      <c r="A1473" s="141" t="s">
        <v>3170</v>
      </c>
      <c r="B1473" s="141" t="s">
        <v>3171</v>
      </c>
      <c r="C1473" s="240">
        <v>7.5</v>
      </c>
      <c r="D1473" s="240" t="e">
        <v>#N/A</v>
      </c>
    </row>
    <row r="1474" spans="1:4" x14ac:dyDescent="0.2">
      <c r="A1474" s="141" t="s">
        <v>3172</v>
      </c>
      <c r="B1474" s="141" t="s">
        <v>3173</v>
      </c>
      <c r="C1474" s="240">
        <v>12.5</v>
      </c>
      <c r="D1474" s="240" t="e">
        <v>#N/A</v>
      </c>
    </row>
    <row r="1475" spans="1:4" x14ac:dyDescent="0.2">
      <c r="A1475" s="141" t="s">
        <v>3174</v>
      </c>
      <c r="B1475" s="141" t="s">
        <v>3175</v>
      </c>
      <c r="C1475" s="240">
        <v>12.5</v>
      </c>
      <c r="D1475" s="240" t="e">
        <v>#N/A</v>
      </c>
    </row>
    <row r="1476" spans="1:4" x14ac:dyDescent="0.2">
      <c r="A1476" s="141" t="s">
        <v>3176</v>
      </c>
      <c r="B1476" s="141" t="s">
        <v>3177</v>
      </c>
      <c r="C1476" s="240">
        <v>12.5</v>
      </c>
      <c r="D1476" s="240" t="e">
        <v>#N/A</v>
      </c>
    </row>
    <row r="1477" spans="1:4" x14ac:dyDescent="0.2">
      <c r="A1477" s="141" t="s">
        <v>3178</v>
      </c>
      <c r="B1477" s="141" t="s">
        <v>3179</v>
      </c>
      <c r="C1477" s="240">
        <v>12.5</v>
      </c>
      <c r="D1477" s="240" t="e">
        <v>#N/A</v>
      </c>
    </row>
    <row r="1478" spans="1:4" x14ac:dyDescent="0.2">
      <c r="A1478" s="141" t="s">
        <v>3180</v>
      </c>
      <c r="B1478" s="141" t="s">
        <v>3181</v>
      </c>
      <c r="C1478" s="240">
        <v>12.5</v>
      </c>
      <c r="D1478" s="240" t="e">
        <v>#N/A</v>
      </c>
    </row>
    <row r="1479" spans="1:4" x14ac:dyDescent="0.2">
      <c r="A1479" s="141" t="s">
        <v>3182</v>
      </c>
      <c r="B1479" s="141" t="s">
        <v>3183</v>
      </c>
      <c r="C1479" s="240">
        <v>17.5</v>
      </c>
      <c r="D1479" s="240" t="e">
        <v>#N/A</v>
      </c>
    </row>
    <row r="1480" spans="1:4" x14ac:dyDescent="0.2">
      <c r="A1480" s="141" t="s">
        <v>3184</v>
      </c>
      <c r="B1480" s="141" t="s">
        <v>3185</v>
      </c>
      <c r="C1480" s="240">
        <v>17.5</v>
      </c>
      <c r="D1480" s="240" t="e">
        <v>#N/A</v>
      </c>
    </row>
    <row r="1481" spans="1:4" x14ac:dyDescent="0.2">
      <c r="A1481" s="141" t="s">
        <v>3186</v>
      </c>
      <c r="B1481" s="141" t="s">
        <v>3187</v>
      </c>
      <c r="C1481" s="240">
        <v>12.5</v>
      </c>
      <c r="D1481" s="240" t="e">
        <v>#N/A</v>
      </c>
    </row>
    <row r="1482" spans="1:4" x14ac:dyDescent="0.2">
      <c r="A1482" s="141" t="s">
        <v>3188</v>
      </c>
      <c r="B1482" s="141" t="s">
        <v>3189</v>
      </c>
      <c r="C1482" s="240">
        <v>17.5</v>
      </c>
      <c r="D1482" s="240" t="e">
        <v>#N/A</v>
      </c>
    </row>
    <row r="1483" spans="1:4" x14ac:dyDescent="0.2">
      <c r="A1483" s="141" t="s">
        <v>3190</v>
      </c>
      <c r="B1483" s="141" t="s">
        <v>3191</v>
      </c>
      <c r="C1483" s="240">
        <v>7.5</v>
      </c>
      <c r="D1483" s="240" t="e">
        <v>#N/A</v>
      </c>
    </row>
    <row r="1484" spans="1:4" x14ac:dyDescent="0.2">
      <c r="A1484" s="141" t="s">
        <v>3192</v>
      </c>
      <c r="B1484" s="141" t="s">
        <v>3193</v>
      </c>
      <c r="C1484" s="240">
        <v>12.5</v>
      </c>
      <c r="D1484" s="240" t="e">
        <v>#N/A</v>
      </c>
    </row>
    <row r="1485" spans="1:4" x14ac:dyDescent="0.2">
      <c r="A1485" s="141" t="s">
        <v>3194</v>
      </c>
      <c r="B1485" s="141" t="s">
        <v>3195</v>
      </c>
      <c r="C1485" s="240">
        <v>12.5</v>
      </c>
      <c r="D1485" s="240" t="e">
        <v>#N/A</v>
      </c>
    </row>
    <row r="1486" spans="1:4" x14ac:dyDescent="0.2">
      <c r="A1486" s="141" t="s">
        <v>3196</v>
      </c>
      <c r="B1486" s="141" t="s">
        <v>3197</v>
      </c>
      <c r="C1486" s="240">
        <v>12.5</v>
      </c>
      <c r="D1486" s="240" t="e">
        <v>#N/A</v>
      </c>
    </row>
    <row r="1487" spans="1:4" x14ac:dyDescent="0.2">
      <c r="A1487" s="141" t="s">
        <v>3198</v>
      </c>
      <c r="B1487" s="141" t="s">
        <v>32487</v>
      </c>
      <c r="C1487" s="240">
        <v>12.5</v>
      </c>
      <c r="D1487" s="240">
        <v>30</v>
      </c>
    </row>
    <row r="1488" spans="1:4" x14ac:dyDescent="0.2">
      <c r="A1488" s="141" t="s">
        <v>3199</v>
      </c>
      <c r="B1488" s="141" t="s">
        <v>3200</v>
      </c>
      <c r="C1488" s="240">
        <v>12.5</v>
      </c>
      <c r="D1488" s="240" t="e">
        <v>#N/A</v>
      </c>
    </row>
    <row r="1489" spans="1:4" x14ac:dyDescent="0.2">
      <c r="A1489" s="141" t="s">
        <v>3201</v>
      </c>
      <c r="B1489" s="141" t="s">
        <v>3202</v>
      </c>
      <c r="C1489" s="240">
        <v>12.5</v>
      </c>
      <c r="D1489" s="240" t="e">
        <v>#N/A</v>
      </c>
    </row>
    <row r="1490" spans="1:4" x14ac:dyDescent="0.2">
      <c r="A1490" s="141" t="s">
        <v>3203</v>
      </c>
      <c r="B1490" s="141" t="s">
        <v>3204</v>
      </c>
      <c r="C1490" s="240">
        <v>7.5</v>
      </c>
      <c r="D1490" s="240" t="e">
        <v>#N/A</v>
      </c>
    </row>
    <row r="1491" spans="1:4" x14ac:dyDescent="0.2">
      <c r="A1491" s="141" t="s">
        <v>3205</v>
      </c>
      <c r="B1491" s="141" t="s">
        <v>3206</v>
      </c>
      <c r="C1491" s="240">
        <v>12.5</v>
      </c>
      <c r="D1491" s="240" t="e">
        <v>#N/A</v>
      </c>
    </row>
    <row r="1492" spans="1:4" x14ac:dyDescent="0.2">
      <c r="A1492" s="141" t="s">
        <v>3207</v>
      </c>
      <c r="B1492" s="141" t="s">
        <v>3208</v>
      </c>
      <c r="C1492" s="240">
        <v>12.5</v>
      </c>
      <c r="D1492" s="240" t="e">
        <v>#N/A</v>
      </c>
    </row>
    <row r="1493" spans="1:4" x14ac:dyDescent="0.2">
      <c r="A1493" s="141" t="s">
        <v>3209</v>
      </c>
      <c r="B1493" s="141" t="s">
        <v>3210</v>
      </c>
      <c r="C1493" s="240">
        <v>12.5</v>
      </c>
      <c r="D1493" s="240" t="e">
        <v>#N/A</v>
      </c>
    </row>
    <row r="1494" spans="1:4" x14ac:dyDescent="0.2">
      <c r="A1494" s="141" t="s">
        <v>3211</v>
      </c>
      <c r="B1494" s="141" t="s">
        <v>3212</v>
      </c>
      <c r="C1494" s="240">
        <v>12.5</v>
      </c>
      <c r="D1494" s="240" t="e">
        <v>#N/A</v>
      </c>
    </row>
    <row r="1495" spans="1:4" x14ac:dyDescent="0.2">
      <c r="A1495" s="141" t="s">
        <v>3213</v>
      </c>
      <c r="B1495" s="141" t="s">
        <v>3214</v>
      </c>
      <c r="C1495" s="240">
        <v>12.5</v>
      </c>
      <c r="D1495" s="240" t="e">
        <v>#N/A</v>
      </c>
    </row>
    <row r="1496" spans="1:4" x14ac:dyDescent="0.2">
      <c r="A1496" s="141" t="s">
        <v>3215</v>
      </c>
      <c r="B1496" s="141" t="s">
        <v>3216</v>
      </c>
      <c r="C1496" s="240">
        <v>12.5</v>
      </c>
      <c r="D1496" s="240" t="e">
        <v>#N/A</v>
      </c>
    </row>
    <row r="1497" spans="1:4" x14ac:dyDescent="0.2">
      <c r="A1497" s="141" t="s">
        <v>3217</v>
      </c>
      <c r="B1497" s="141" t="s">
        <v>3218</v>
      </c>
      <c r="C1497" s="240">
        <v>12.5</v>
      </c>
      <c r="D1497" s="240" t="e">
        <v>#N/A</v>
      </c>
    </row>
    <row r="1498" spans="1:4" x14ac:dyDescent="0.2">
      <c r="A1498" s="141" t="s">
        <v>3219</v>
      </c>
      <c r="B1498" s="141" t="s">
        <v>3220</v>
      </c>
      <c r="C1498" s="240">
        <v>12.5</v>
      </c>
      <c r="D1498" s="240" t="e">
        <v>#N/A</v>
      </c>
    </row>
    <row r="1499" spans="1:4" x14ac:dyDescent="0.2">
      <c r="A1499" s="141" t="s">
        <v>3221</v>
      </c>
      <c r="B1499" s="141" t="s">
        <v>3222</v>
      </c>
      <c r="C1499" s="240">
        <v>17.5</v>
      </c>
      <c r="D1499" s="240" t="e">
        <v>#N/A</v>
      </c>
    </row>
    <row r="1500" spans="1:4" x14ac:dyDescent="0.2">
      <c r="A1500" s="141" t="s">
        <v>3223</v>
      </c>
      <c r="B1500" s="141" t="s">
        <v>3224</v>
      </c>
      <c r="C1500" s="240">
        <v>17.5</v>
      </c>
      <c r="D1500" s="240" t="e">
        <v>#N/A</v>
      </c>
    </row>
    <row r="1501" spans="1:4" x14ac:dyDescent="0.2">
      <c r="A1501" s="141" t="s">
        <v>3225</v>
      </c>
      <c r="B1501" s="141" t="s">
        <v>3226</v>
      </c>
      <c r="C1501" s="240">
        <v>12.5</v>
      </c>
      <c r="D1501" s="240" t="e">
        <v>#N/A</v>
      </c>
    </row>
    <row r="1502" spans="1:4" x14ac:dyDescent="0.2">
      <c r="A1502" s="141" t="s">
        <v>3227</v>
      </c>
      <c r="B1502" s="141" t="s">
        <v>3228</v>
      </c>
      <c r="C1502" s="240">
        <v>12.5</v>
      </c>
      <c r="D1502" s="240" t="e">
        <v>#N/A</v>
      </c>
    </row>
    <row r="1503" spans="1:4" x14ac:dyDescent="0.2">
      <c r="A1503" s="141" t="s">
        <v>3229</v>
      </c>
      <c r="B1503" s="141" t="s">
        <v>3230</v>
      </c>
      <c r="C1503" s="240">
        <v>12.5</v>
      </c>
      <c r="D1503" s="240" t="e">
        <v>#N/A</v>
      </c>
    </row>
    <row r="1504" spans="1:4" x14ac:dyDescent="0.2">
      <c r="A1504" s="141" t="s">
        <v>3231</v>
      </c>
      <c r="B1504" s="141" t="s">
        <v>3232</v>
      </c>
      <c r="C1504" s="240">
        <v>12.5</v>
      </c>
      <c r="D1504" s="240" t="e">
        <v>#N/A</v>
      </c>
    </row>
    <row r="1505" spans="1:4" x14ac:dyDescent="0.2">
      <c r="A1505" s="141" t="s">
        <v>3233</v>
      </c>
      <c r="B1505" s="141" t="s">
        <v>3234</v>
      </c>
      <c r="C1505" s="240">
        <v>12.5</v>
      </c>
      <c r="D1505" s="240" t="e">
        <v>#N/A</v>
      </c>
    </row>
    <row r="1506" spans="1:4" x14ac:dyDescent="0.2">
      <c r="A1506" s="141" t="s">
        <v>3235</v>
      </c>
      <c r="B1506" s="141" t="s">
        <v>3236</v>
      </c>
      <c r="C1506" s="240">
        <v>12.5</v>
      </c>
      <c r="D1506" s="240" t="e">
        <v>#N/A</v>
      </c>
    </row>
    <row r="1507" spans="1:4" x14ac:dyDescent="0.2">
      <c r="A1507" s="141" t="s">
        <v>3237</v>
      </c>
      <c r="B1507" s="141" t="s">
        <v>3238</v>
      </c>
      <c r="C1507" s="240">
        <v>12.5</v>
      </c>
      <c r="D1507" s="240" t="e">
        <v>#N/A</v>
      </c>
    </row>
    <row r="1508" spans="1:4" x14ac:dyDescent="0.2">
      <c r="A1508" s="141" t="s">
        <v>3239</v>
      </c>
      <c r="B1508" s="141" t="s">
        <v>3240</v>
      </c>
      <c r="C1508" s="240">
        <v>12.5</v>
      </c>
      <c r="D1508" s="240" t="e">
        <v>#N/A</v>
      </c>
    </row>
    <row r="1509" spans="1:4" x14ac:dyDescent="0.2">
      <c r="A1509" s="141" t="s">
        <v>3241</v>
      </c>
      <c r="B1509" s="141" t="s">
        <v>3242</v>
      </c>
      <c r="C1509" s="240">
        <v>12.5</v>
      </c>
      <c r="D1509" s="240" t="e">
        <v>#N/A</v>
      </c>
    </row>
    <row r="1510" spans="1:4" x14ac:dyDescent="0.2">
      <c r="A1510" s="141" t="s">
        <v>3243</v>
      </c>
      <c r="B1510" s="141" t="s">
        <v>3244</v>
      </c>
      <c r="C1510" s="240">
        <v>12.5</v>
      </c>
      <c r="D1510" s="240" t="e">
        <v>#N/A</v>
      </c>
    </row>
    <row r="1511" spans="1:4" x14ac:dyDescent="0.2">
      <c r="A1511" s="141" t="s">
        <v>3245</v>
      </c>
      <c r="B1511" s="141" t="s">
        <v>3246</v>
      </c>
      <c r="C1511" s="240">
        <v>12.5</v>
      </c>
      <c r="D1511" s="240" t="e">
        <v>#N/A</v>
      </c>
    </row>
    <row r="1512" spans="1:4" x14ac:dyDescent="0.2">
      <c r="A1512" s="141" t="s">
        <v>3247</v>
      </c>
      <c r="B1512" s="141" t="s">
        <v>3248</v>
      </c>
      <c r="C1512" s="240">
        <v>12.5</v>
      </c>
      <c r="D1512" s="240" t="e">
        <v>#N/A</v>
      </c>
    </row>
    <row r="1513" spans="1:4" x14ac:dyDescent="0.2">
      <c r="A1513" s="141" t="s">
        <v>3249</v>
      </c>
      <c r="B1513" s="141" t="s">
        <v>3250</v>
      </c>
      <c r="C1513" s="240">
        <v>12.5</v>
      </c>
      <c r="D1513" s="240" t="e">
        <v>#N/A</v>
      </c>
    </row>
    <row r="1514" spans="1:4" x14ac:dyDescent="0.2">
      <c r="A1514" s="141" t="s">
        <v>3251</v>
      </c>
      <c r="B1514" s="141" t="s">
        <v>3252</v>
      </c>
      <c r="C1514" s="240">
        <v>12.5</v>
      </c>
      <c r="D1514" s="240" t="e">
        <v>#N/A</v>
      </c>
    </row>
    <row r="1515" spans="1:4" x14ac:dyDescent="0.2">
      <c r="A1515" s="141" t="s">
        <v>3253</v>
      </c>
      <c r="B1515" s="141" t="s">
        <v>3254</v>
      </c>
      <c r="C1515" s="240">
        <v>12.5</v>
      </c>
      <c r="D1515" s="240" t="e">
        <v>#N/A</v>
      </c>
    </row>
    <row r="1516" spans="1:4" x14ac:dyDescent="0.2">
      <c r="A1516" s="141" t="s">
        <v>3255</v>
      </c>
      <c r="B1516" s="141" t="s">
        <v>3256</v>
      </c>
      <c r="C1516" s="240">
        <v>12.5</v>
      </c>
      <c r="D1516" s="240" t="e">
        <v>#N/A</v>
      </c>
    </row>
    <row r="1517" spans="1:4" x14ac:dyDescent="0.2">
      <c r="A1517" s="141" t="s">
        <v>3257</v>
      </c>
      <c r="B1517" s="141" t="s">
        <v>3258</v>
      </c>
      <c r="C1517" s="240">
        <v>7.5</v>
      </c>
      <c r="D1517" s="240" t="e">
        <v>#N/A</v>
      </c>
    </row>
    <row r="1518" spans="1:4" x14ac:dyDescent="0.2">
      <c r="A1518" s="141" t="s">
        <v>3259</v>
      </c>
      <c r="B1518" s="141" t="s">
        <v>3260</v>
      </c>
      <c r="C1518" s="240">
        <v>12.5</v>
      </c>
      <c r="D1518" s="240" t="e">
        <v>#N/A</v>
      </c>
    </row>
    <row r="1519" spans="1:4" x14ac:dyDescent="0.2">
      <c r="A1519" s="141" t="s">
        <v>3261</v>
      </c>
      <c r="B1519" s="141" t="s">
        <v>3262</v>
      </c>
      <c r="C1519" s="240">
        <v>12.5</v>
      </c>
      <c r="D1519" s="240" t="e">
        <v>#N/A</v>
      </c>
    </row>
    <row r="1520" spans="1:4" x14ac:dyDescent="0.2">
      <c r="A1520" s="141" t="s">
        <v>3263</v>
      </c>
      <c r="B1520" s="141" t="s">
        <v>3264</v>
      </c>
      <c r="C1520" s="240">
        <v>12.5</v>
      </c>
      <c r="D1520" s="240" t="e">
        <v>#N/A</v>
      </c>
    </row>
    <row r="1521" spans="1:4" x14ac:dyDescent="0.2">
      <c r="A1521" s="141" t="s">
        <v>3265</v>
      </c>
      <c r="B1521" s="141" t="s">
        <v>32488</v>
      </c>
      <c r="C1521" s="240">
        <v>22.5</v>
      </c>
      <c r="D1521" s="240">
        <v>100</v>
      </c>
    </row>
    <row r="1522" spans="1:4" x14ac:dyDescent="0.2">
      <c r="A1522" s="141" t="s">
        <v>3266</v>
      </c>
      <c r="B1522" s="141" t="s">
        <v>3267</v>
      </c>
      <c r="C1522" s="240">
        <v>12.5</v>
      </c>
      <c r="D1522" s="240" t="e">
        <v>#N/A</v>
      </c>
    </row>
    <row r="1523" spans="1:4" x14ac:dyDescent="0.2">
      <c r="A1523" s="141" t="s">
        <v>3268</v>
      </c>
      <c r="B1523" s="141" t="s">
        <v>3269</v>
      </c>
      <c r="C1523" s="240">
        <v>12.5</v>
      </c>
      <c r="D1523" s="240" t="e">
        <v>#N/A</v>
      </c>
    </row>
    <row r="1524" spans="1:4" x14ac:dyDescent="0.2">
      <c r="A1524" s="141" t="s">
        <v>3270</v>
      </c>
      <c r="B1524" s="141" t="s">
        <v>3271</v>
      </c>
      <c r="C1524" s="240">
        <v>12.5</v>
      </c>
      <c r="D1524" s="240" t="e">
        <v>#N/A</v>
      </c>
    </row>
    <row r="1525" spans="1:4" x14ac:dyDescent="0.2">
      <c r="A1525" s="141" t="s">
        <v>3272</v>
      </c>
      <c r="B1525" s="141" t="s">
        <v>3273</v>
      </c>
      <c r="C1525" s="240">
        <v>12.5</v>
      </c>
      <c r="D1525" s="240" t="e">
        <v>#N/A</v>
      </c>
    </row>
    <row r="1526" spans="1:4" x14ac:dyDescent="0.2">
      <c r="A1526" s="141" t="s">
        <v>3274</v>
      </c>
      <c r="B1526" s="141" t="s">
        <v>32489</v>
      </c>
      <c r="C1526" s="240">
        <v>17.5</v>
      </c>
      <c r="D1526" s="240">
        <v>40</v>
      </c>
    </row>
    <row r="1527" spans="1:4" x14ac:dyDescent="0.2">
      <c r="A1527" s="141" t="s">
        <v>3275</v>
      </c>
      <c r="B1527" s="141" t="s">
        <v>3276</v>
      </c>
      <c r="C1527" s="240">
        <v>12.5</v>
      </c>
      <c r="D1527" s="240" t="e">
        <v>#N/A</v>
      </c>
    </row>
    <row r="1528" spans="1:4" x14ac:dyDescent="0.2">
      <c r="A1528" s="141" t="s">
        <v>3277</v>
      </c>
      <c r="B1528" s="141" t="s">
        <v>3278</v>
      </c>
      <c r="C1528" s="240">
        <v>12.5</v>
      </c>
      <c r="D1528" s="240" t="e">
        <v>#N/A</v>
      </c>
    </row>
    <row r="1529" spans="1:4" x14ac:dyDescent="0.2">
      <c r="A1529" s="141" t="s">
        <v>3279</v>
      </c>
      <c r="B1529" s="141" t="s">
        <v>3280</v>
      </c>
      <c r="C1529" s="240">
        <v>12.5</v>
      </c>
      <c r="D1529" s="240" t="e">
        <v>#N/A</v>
      </c>
    </row>
    <row r="1530" spans="1:4" x14ac:dyDescent="0.2">
      <c r="A1530" s="141" t="s">
        <v>3281</v>
      </c>
      <c r="B1530" s="141" t="s">
        <v>3282</v>
      </c>
      <c r="C1530" s="240">
        <v>17.5</v>
      </c>
      <c r="D1530" s="240" t="e">
        <v>#N/A</v>
      </c>
    </row>
    <row r="1531" spans="1:4" x14ac:dyDescent="0.2">
      <c r="A1531" s="141" t="s">
        <v>3283</v>
      </c>
      <c r="B1531" s="141" t="s">
        <v>32490</v>
      </c>
      <c r="C1531" s="240">
        <v>17.5</v>
      </c>
      <c r="D1531" s="240">
        <v>40</v>
      </c>
    </row>
    <row r="1532" spans="1:4" x14ac:dyDescent="0.2">
      <c r="A1532" s="141" t="s">
        <v>3284</v>
      </c>
      <c r="B1532" s="141" t="s">
        <v>3285</v>
      </c>
      <c r="C1532" s="240">
        <v>12.5</v>
      </c>
      <c r="D1532" s="240" t="e">
        <v>#N/A</v>
      </c>
    </row>
    <row r="1533" spans="1:4" x14ac:dyDescent="0.2">
      <c r="A1533" s="141" t="s">
        <v>3286</v>
      </c>
      <c r="B1533" s="141" t="s">
        <v>3287</v>
      </c>
      <c r="C1533" s="240">
        <v>12.5</v>
      </c>
      <c r="D1533" s="240" t="e">
        <v>#N/A</v>
      </c>
    </row>
    <row r="1534" spans="1:4" x14ac:dyDescent="0.2">
      <c r="A1534" s="141" t="s">
        <v>3288</v>
      </c>
      <c r="B1534" s="141" t="s">
        <v>3289</v>
      </c>
      <c r="C1534" s="240">
        <v>12.5</v>
      </c>
      <c r="D1534" s="240" t="e">
        <v>#N/A</v>
      </c>
    </row>
    <row r="1535" spans="1:4" x14ac:dyDescent="0.2">
      <c r="A1535" s="141" t="s">
        <v>3290</v>
      </c>
      <c r="B1535" s="141" t="s">
        <v>3291</v>
      </c>
      <c r="C1535" s="240">
        <v>22.5</v>
      </c>
      <c r="D1535" s="240" t="e">
        <v>#N/A</v>
      </c>
    </row>
    <row r="1536" spans="1:4" x14ac:dyDescent="0.2">
      <c r="A1536" s="141" t="s">
        <v>3292</v>
      </c>
      <c r="B1536" s="141" t="s">
        <v>3293</v>
      </c>
      <c r="C1536" s="240">
        <v>12.5</v>
      </c>
      <c r="D1536" s="240" t="e">
        <v>#N/A</v>
      </c>
    </row>
    <row r="1537" spans="1:4" x14ac:dyDescent="0.2">
      <c r="A1537" s="141" t="s">
        <v>3294</v>
      </c>
      <c r="B1537" s="141" t="s">
        <v>3295</v>
      </c>
      <c r="C1537" s="240">
        <v>12.5</v>
      </c>
      <c r="D1537" s="240" t="e">
        <v>#N/A</v>
      </c>
    </row>
    <row r="1538" spans="1:4" x14ac:dyDescent="0.2">
      <c r="A1538" s="141" t="s">
        <v>3296</v>
      </c>
      <c r="B1538" s="141" t="s">
        <v>3297</v>
      </c>
      <c r="C1538" s="240">
        <v>12.5</v>
      </c>
      <c r="D1538" s="240" t="e">
        <v>#N/A</v>
      </c>
    </row>
    <row r="1539" spans="1:4" x14ac:dyDescent="0.2">
      <c r="A1539" s="141" t="s">
        <v>3298</v>
      </c>
      <c r="B1539" s="141" t="s">
        <v>3299</v>
      </c>
      <c r="C1539" s="240">
        <v>12.5</v>
      </c>
      <c r="D1539" s="240" t="e">
        <v>#N/A</v>
      </c>
    </row>
    <row r="1540" spans="1:4" x14ac:dyDescent="0.2">
      <c r="A1540" s="141" t="s">
        <v>3300</v>
      </c>
      <c r="B1540" s="141" t="s">
        <v>3301</v>
      </c>
      <c r="C1540" s="240">
        <v>12.5</v>
      </c>
      <c r="D1540" s="240" t="e">
        <v>#N/A</v>
      </c>
    </row>
    <row r="1541" spans="1:4" x14ac:dyDescent="0.2">
      <c r="A1541" s="141" t="s">
        <v>3302</v>
      </c>
      <c r="B1541" s="141" t="s">
        <v>3303</v>
      </c>
      <c r="C1541" s="240">
        <v>12.5</v>
      </c>
      <c r="D1541" s="240" t="e">
        <v>#N/A</v>
      </c>
    </row>
    <row r="1542" spans="1:4" x14ac:dyDescent="0.2">
      <c r="A1542" s="141" t="s">
        <v>3304</v>
      </c>
      <c r="B1542" s="141" t="s">
        <v>3305</v>
      </c>
      <c r="C1542" s="240">
        <v>12.5</v>
      </c>
      <c r="D1542" s="240" t="e">
        <v>#N/A</v>
      </c>
    </row>
    <row r="1543" spans="1:4" x14ac:dyDescent="0.2">
      <c r="A1543" s="141" t="s">
        <v>3306</v>
      </c>
      <c r="B1543" s="141" t="s">
        <v>3307</v>
      </c>
      <c r="C1543" s="240">
        <v>12.5</v>
      </c>
      <c r="D1543" s="240" t="e">
        <v>#N/A</v>
      </c>
    </row>
    <row r="1544" spans="1:4" x14ac:dyDescent="0.2">
      <c r="A1544" s="141" t="s">
        <v>3308</v>
      </c>
      <c r="B1544" s="141" t="s">
        <v>3309</v>
      </c>
      <c r="C1544" s="240">
        <v>12.5</v>
      </c>
      <c r="D1544" s="240" t="e">
        <v>#N/A</v>
      </c>
    </row>
    <row r="1545" spans="1:4" x14ac:dyDescent="0.2">
      <c r="A1545" s="141" t="s">
        <v>3310</v>
      </c>
      <c r="B1545" s="141" t="s">
        <v>3311</v>
      </c>
      <c r="C1545" s="240">
        <v>17.5</v>
      </c>
      <c r="D1545" s="240" t="e">
        <v>#N/A</v>
      </c>
    </row>
    <row r="1546" spans="1:4" x14ac:dyDescent="0.2">
      <c r="A1546" s="141" t="s">
        <v>3312</v>
      </c>
      <c r="B1546" s="141" t="s">
        <v>3313</v>
      </c>
      <c r="C1546" s="240">
        <v>12.5</v>
      </c>
      <c r="D1546" s="240" t="e">
        <v>#N/A</v>
      </c>
    </row>
    <row r="1547" spans="1:4" x14ac:dyDescent="0.2">
      <c r="A1547" s="141" t="s">
        <v>3314</v>
      </c>
      <c r="B1547" s="141" t="s">
        <v>3315</v>
      </c>
      <c r="C1547" s="240">
        <v>27.5</v>
      </c>
      <c r="D1547" s="240" t="e">
        <v>#N/A</v>
      </c>
    </row>
    <row r="1548" spans="1:4" x14ac:dyDescent="0.2">
      <c r="A1548" s="141" t="s">
        <v>3316</v>
      </c>
      <c r="B1548" s="141" t="s">
        <v>3317</v>
      </c>
      <c r="C1548" s="240">
        <v>12.5</v>
      </c>
      <c r="D1548" s="240" t="e">
        <v>#N/A</v>
      </c>
    </row>
    <row r="1549" spans="1:4" x14ac:dyDescent="0.2">
      <c r="A1549" s="141" t="s">
        <v>3318</v>
      </c>
      <c r="B1549" s="141" t="s">
        <v>3319</v>
      </c>
      <c r="C1549" s="240">
        <v>12.5</v>
      </c>
      <c r="D1549" s="240" t="e">
        <v>#N/A</v>
      </c>
    </row>
    <row r="1550" spans="1:4" x14ac:dyDescent="0.2">
      <c r="A1550" s="141" t="s">
        <v>3320</v>
      </c>
      <c r="B1550" s="141" t="s">
        <v>3321</v>
      </c>
      <c r="C1550" s="240">
        <v>12.5</v>
      </c>
      <c r="D1550" s="240" t="e">
        <v>#N/A</v>
      </c>
    </row>
    <row r="1551" spans="1:4" x14ac:dyDescent="0.2">
      <c r="A1551" s="141" t="s">
        <v>3322</v>
      </c>
      <c r="B1551" s="141" t="s">
        <v>3323</v>
      </c>
      <c r="C1551" s="240">
        <v>17.5</v>
      </c>
      <c r="D1551" s="240" t="e">
        <v>#N/A</v>
      </c>
    </row>
    <row r="1552" spans="1:4" x14ac:dyDescent="0.2">
      <c r="A1552" s="141" t="s">
        <v>3324</v>
      </c>
      <c r="B1552" s="141" t="s">
        <v>3325</v>
      </c>
      <c r="C1552" s="240">
        <v>12.5</v>
      </c>
      <c r="D1552" s="240" t="e">
        <v>#N/A</v>
      </c>
    </row>
    <row r="1553" spans="1:4" x14ac:dyDescent="0.2">
      <c r="A1553" s="141" t="s">
        <v>3326</v>
      </c>
      <c r="B1553" s="141" t="s">
        <v>32491</v>
      </c>
      <c r="C1553" s="240">
        <v>7.5</v>
      </c>
      <c r="D1553" s="240">
        <v>15</v>
      </c>
    </row>
    <row r="1554" spans="1:4" x14ac:dyDescent="0.2">
      <c r="A1554" s="141" t="s">
        <v>3327</v>
      </c>
      <c r="B1554" s="141" t="s">
        <v>3328</v>
      </c>
      <c r="C1554" s="240">
        <v>12.5</v>
      </c>
      <c r="D1554" s="240" t="e">
        <v>#N/A</v>
      </c>
    </row>
    <row r="1555" spans="1:4" x14ac:dyDescent="0.2">
      <c r="A1555" s="141" t="s">
        <v>3329</v>
      </c>
      <c r="B1555" s="141" t="s">
        <v>3330</v>
      </c>
      <c r="C1555" s="240">
        <v>12.5</v>
      </c>
      <c r="D1555" s="240" t="e">
        <v>#N/A</v>
      </c>
    </row>
    <row r="1556" spans="1:4" x14ac:dyDescent="0.2">
      <c r="A1556" s="141" t="s">
        <v>3331</v>
      </c>
      <c r="B1556" s="141" t="s">
        <v>3332</v>
      </c>
      <c r="C1556" s="240">
        <v>17.5</v>
      </c>
      <c r="D1556" s="240" t="e">
        <v>#N/A</v>
      </c>
    </row>
    <row r="1557" spans="1:4" x14ac:dyDescent="0.2">
      <c r="A1557" s="141" t="s">
        <v>3333</v>
      </c>
      <c r="B1557" s="141" t="s">
        <v>3334</v>
      </c>
      <c r="C1557" s="240">
        <v>12.5</v>
      </c>
      <c r="D1557" s="240" t="e">
        <v>#N/A</v>
      </c>
    </row>
    <row r="1558" spans="1:4" x14ac:dyDescent="0.2">
      <c r="A1558" s="141" t="s">
        <v>3335</v>
      </c>
      <c r="B1558" s="141" t="s">
        <v>3336</v>
      </c>
      <c r="C1558" s="240">
        <v>12.5</v>
      </c>
      <c r="D1558" s="240" t="e">
        <v>#N/A</v>
      </c>
    </row>
    <row r="1559" spans="1:4" x14ac:dyDescent="0.2">
      <c r="A1559" s="141" t="s">
        <v>3337</v>
      </c>
      <c r="B1559" s="141" t="s">
        <v>3338</v>
      </c>
      <c r="C1559" s="240">
        <v>12.5</v>
      </c>
      <c r="D1559" s="240" t="e">
        <v>#N/A</v>
      </c>
    </row>
    <row r="1560" spans="1:4" x14ac:dyDescent="0.2">
      <c r="A1560" s="141" t="s">
        <v>3339</v>
      </c>
      <c r="B1560" s="141" t="s">
        <v>3340</v>
      </c>
      <c r="C1560" s="240">
        <v>12.5</v>
      </c>
      <c r="D1560" s="240" t="e">
        <v>#N/A</v>
      </c>
    </row>
    <row r="1561" spans="1:4" x14ac:dyDescent="0.2">
      <c r="A1561" s="141" t="s">
        <v>3341</v>
      </c>
      <c r="B1561" s="141" t="s">
        <v>3342</v>
      </c>
      <c r="C1561" s="240">
        <v>12.5</v>
      </c>
      <c r="D1561" s="240" t="e">
        <v>#N/A</v>
      </c>
    </row>
    <row r="1562" spans="1:4" x14ac:dyDescent="0.2">
      <c r="A1562" s="141" t="s">
        <v>3343</v>
      </c>
      <c r="B1562" s="141" t="s">
        <v>3344</v>
      </c>
      <c r="C1562" s="240">
        <v>12.5</v>
      </c>
      <c r="D1562" s="240" t="e">
        <v>#N/A</v>
      </c>
    </row>
    <row r="1563" spans="1:4" x14ac:dyDescent="0.2">
      <c r="A1563" s="141" t="s">
        <v>3345</v>
      </c>
      <c r="B1563" s="141" t="s">
        <v>3346</v>
      </c>
      <c r="C1563" s="240">
        <v>12.5</v>
      </c>
      <c r="D1563" s="240" t="e">
        <v>#N/A</v>
      </c>
    </row>
    <row r="1564" spans="1:4" x14ac:dyDescent="0.2">
      <c r="A1564" s="141" t="s">
        <v>3347</v>
      </c>
      <c r="B1564" s="141" t="s">
        <v>3348</v>
      </c>
      <c r="C1564" s="240">
        <v>7.5</v>
      </c>
      <c r="D1564" s="240" t="e">
        <v>#N/A</v>
      </c>
    </row>
    <row r="1565" spans="1:4" x14ac:dyDescent="0.2">
      <c r="A1565" s="141" t="s">
        <v>3349</v>
      </c>
      <c r="B1565" s="141" t="s">
        <v>3350</v>
      </c>
      <c r="C1565" s="240">
        <v>12.5</v>
      </c>
      <c r="D1565" s="240" t="e">
        <v>#N/A</v>
      </c>
    </row>
    <row r="1566" spans="1:4" x14ac:dyDescent="0.2">
      <c r="A1566" s="141" t="s">
        <v>3351</v>
      </c>
      <c r="B1566" s="141" t="s">
        <v>32492</v>
      </c>
      <c r="C1566" s="240">
        <v>12.5</v>
      </c>
      <c r="D1566" s="240">
        <v>40</v>
      </c>
    </row>
    <row r="1567" spans="1:4" x14ac:dyDescent="0.2">
      <c r="A1567" s="141" t="s">
        <v>3352</v>
      </c>
      <c r="B1567" s="141" t="s">
        <v>3353</v>
      </c>
      <c r="C1567" s="240">
        <v>12.5</v>
      </c>
      <c r="D1567" s="240" t="e">
        <v>#N/A</v>
      </c>
    </row>
    <row r="1568" spans="1:4" x14ac:dyDescent="0.2">
      <c r="A1568" s="141" t="s">
        <v>3354</v>
      </c>
      <c r="B1568" s="141" t="s">
        <v>3355</v>
      </c>
      <c r="C1568" s="240">
        <v>17.5</v>
      </c>
      <c r="D1568" s="240" t="e">
        <v>#N/A</v>
      </c>
    </row>
    <row r="1569" spans="1:4" x14ac:dyDescent="0.2">
      <c r="A1569" s="141" t="s">
        <v>3356</v>
      </c>
      <c r="B1569" s="141" t="s">
        <v>3357</v>
      </c>
      <c r="C1569" s="240">
        <v>12.5</v>
      </c>
      <c r="D1569" s="240" t="e">
        <v>#N/A</v>
      </c>
    </row>
    <row r="1570" spans="1:4" x14ac:dyDescent="0.2">
      <c r="A1570" s="141" t="s">
        <v>3358</v>
      </c>
      <c r="B1570" s="141" t="s">
        <v>3359</v>
      </c>
      <c r="C1570" s="240">
        <v>27.5</v>
      </c>
      <c r="D1570" s="240" t="e">
        <v>#N/A</v>
      </c>
    </row>
    <row r="1571" spans="1:4" x14ac:dyDescent="0.2">
      <c r="A1571" s="141" t="s">
        <v>3360</v>
      </c>
      <c r="B1571" s="141" t="s">
        <v>3361</v>
      </c>
      <c r="C1571" s="240">
        <v>27.5</v>
      </c>
      <c r="D1571" s="240" t="e">
        <v>#N/A</v>
      </c>
    </row>
    <row r="1572" spans="1:4" x14ac:dyDescent="0.2">
      <c r="A1572" s="141" t="s">
        <v>3362</v>
      </c>
      <c r="B1572" s="141" t="s">
        <v>3363</v>
      </c>
      <c r="C1572" s="240">
        <v>12.5</v>
      </c>
      <c r="D1572" s="240" t="e">
        <v>#N/A</v>
      </c>
    </row>
    <row r="1573" spans="1:4" x14ac:dyDescent="0.2">
      <c r="A1573" s="141" t="s">
        <v>3364</v>
      </c>
      <c r="B1573" s="141" t="s">
        <v>3365</v>
      </c>
      <c r="C1573" s="240">
        <v>7.5</v>
      </c>
      <c r="D1573" s="240" t="e">
        <v>#N/A</v>
      </c>
    </row>
    <row r="1574" spans="1:4" x14ac:dyDescent="0.2">
      <c r="A1574" s="141" t="s">
        <v>3366</v>
      </c>
      <c r="B1574" s="141" t="s">
        <v>3367</v>
      </c>
      <c r="C1574" s="240">
        <v>12.5</v>
      </c>
      <c r="D1574" s="240" t="e">
        <v>#N/A</v>
      </c>
    </row>
    <row r="1575" spans="1:4" x14ac:dyDescent="0.2">
      <c r="A1575" s="141" t="s">
        <v>3368</v>
      </c>
      <c r="B1575" s="141" t="s">
        <v>3369</v>
      </c>
      <c r="C1575" s="240">
        <v>12.5</v>
      </c>
      <c r="D1575" s="240" t="e">
        <v>#N/A</v>
      </c>
    </row>
    <row r="1576" spans="1:4" x14ac:dyDescent="0.2">
      <c r="A1576" s="141" t="s">
        <v>3370</v>
      </c>
      <c r="B1576" s="141" t="s">
        <v>3371</v>
      </c>
      <c r="C1576" s="240">
        <v>12.5</v>
      </c>
      <c r="D1576" s="240" t="e">
        <v>#N/A</v>
      </c>
    </row>
    <row r="1577" spans="1:4" x14ac:dyDescent="0.2">
      <c r="A1577" s="141" t="s">
        <v>3372</v>
      </c>
      <c r="B1577" s="141" t="s">
        <v>3373</v>
      </c>
      <c r="C1577" s="240">
        <v>12.5</v>
      </c>
      <c r="D1577" s="240" t="e">
        <v>#N/A</v>
      </c>
    </row>
    <row r="1578" spans="1:4" x14ac:dyDescent="0.2">
      <c r="A1578" s="141" t="s">
        <v>32493</v>
      </c>
      <c r="B1578" s="141" t="s">
        <v>32494</v>
      </c>
      <c r="C1578" s="240">
        <v>12.5</v>
      </c>
      <c r="D1578" s="240" t="e">
        <v>#N/A</v>
      </c>
    </row>
    <row r="1579" spans="1:4" x14ac:dyDescent="0.2">
      <c r="A1579" s="141" t="s">
        <v>32495</v>
      </c>
      <c r="B1579" s="141" t="s">
        <v>32496</v>
      </c>
      <c r="C1579" s="240">
        <v>12.5</v>
      </c>
      <c r="D1579" s="240" t="e">
        <v>#N/A</v>
      </c>
    </row>
    <row r="1580" spans="1:4" x14ac:dyDescent="0.2">
      <c r="A1580" s="141" t="s">
        <v>34076</v>
      </c>
      <c r="B1580" s="141" t="s">
        <v>34077</v>
      </c>
      <c r="C1580" s="240">
        <v>12.5</v>
      </c>
      <c r="D1580" s="240" t="e">
        <v>#N/A</v>
      </c>
    </row>
    <row r="1581" spans="1:4" x14ac:dyDescent="0.2">
      <c r="A1581" s="141" t="s">
        <v>3374</v>
      </c>
      <c r="B1581" s="141" t="s">
        <v>3375</v>
      </c>
      <c r="C1581" s="240">
        <v>12.5</v>
      </c>
      <c r="D1581" s="240" t="e">
        <v>#N/A</v>
      </c>
    </row>
    <row r="1582" spans="1:4" x14ac:dyDescent="0.2">
      <c r="A1582" s="141" t="s">
        <v>3376</v>
      </c>
      <c r="B1582" s="141" t="s">
        <v>3377</v>
      </c>
      <c r="C1582" s="240">
        <v>12.5</v>
      </c>
      <c r="D1582" s="240" t="e">
        <v>#N/A</v>
      </c>
    </row>
    <row r="1583" spans="1:4" x14ac:dyDescent="0.2">
      <c r="A1583" s="141" t="s">
        <v>3378</v>
      </c>
      <c r="B1583" s="141" t="s">
        <v>3379</v>
      </c>
      <c r="C1583" s="240">
        <v>12.5</v>
      </c>
      <c r="D1583" s="240" t="e">
        <v>#N/A</v>
      </c>
    </row>
    <row r="1584" spans="1:4" x14ac:dyDescent="0.2">
      <c r="A1584" s="141" t="s">
        <v>3380</v>
      </c>
      <c r="B1584" s="141" t="s">
        <v>3381</v>
      </c>
      <c r="C1584" s="240">
        <v>12.5</v>
      </c>
      <c r="D1584" s="240" t="e">
        <v>#N/A</v>
      </c>
    </row>
    <row r="1585" spans="1:4" x14ac:dyDescent="0.2">
      <c r="A1585" s="141" t="s">
        <v>3382</v>
      </c>
      <c r="B1585" s="141" t="s">
        <v>3383</v>
      </c>
      <c r="C1585" s="240">
        <v>7.5</v>
      </c>
      <c r="D1585" s="240" t="e">
        <v>#N/A</v>
      </c>
    </row>
    <row r="1586" spans="1:4" x14ac:dyDescent="0.2">
      <c r="A1586" s="141" t="s">
        <v>3384</v>
      </c>
      <c r="B1586" s="141" t="s">
        <v>3385</v>
      </c>
      <c r="C1586" s="240">
        <v>3.5</v>
      </c>
      <c r="D1586" s="240" t="e">
        <v>#N/A</v>
      </c>
    </row>
    <row r="1587" spans="1:4" x14ac:dyDescent="0.2">
      <c r="A1587" s="141" t="s">
        <v>3386</v>
      </c>
      <c r="B1587" s="141" t="s">
        <v>32497</v>
      </c>
      <c r="C1587" s="240">
        <v>12.5</v>
      </c>
      <c r="D1587" s="240" t="e">
        <v>#N/A</v>
      </c>
    </row>
    <row r="1588" spans="1:4" x14ac:dyDescent="0.2">
      <c r="A1588" s="141" t="s">
        <v>3387</v>
      </c>
      <c r="B1588" s="141" t="s">
        <v>3388</v>
      </c>
      <c r="C1588" s="240">
        <v>12.5</v>
      </c>
      <c r="D1588" s="240" t="e">
        <v>#N/A</v>
      </c>
    </row>
    <row r="1589" spans="1:4" x14ac:dyDescent="0.2">
      <c r="A1589" s="141" t="s">
        <v>3389</v>
      </c>
      <c r="B1589" s="141" t="s">
        <v>3390</v>
      </c>
      <c r="C1589" s="240">
        <v>12.5</v>
      </c>
      <c r="D1589" s="240" t="e">
        <v>#N/A</v>
      </c>
    </row>
    <row r="1590" spans="1:4" x14ac:dyDescent="0.2">
      <c r="A1590" s="141" t="s">
        <v>3391</v>
      </c>
      <c r="B1590" s="141" t="s">
        <v>3392</v>
      </c>
      <c r="C1590" s="240">
        <v>12.5</v>
      </c>
      <c r="D1590" s="240" t="e">
        <v>#N/A</v>
      </c>
    </row>
    <row r="1591" spans="1:4" x14ac:dyDescent="0.2">
      <c r="A1591" s="141" t="s">
        <v>3393</v>
      </c>
      <c r="B1591" s="141" t="s">
        <v>3394</v>
      </c>
      <c r="C1591" s="240">
        <v>12.5</v>
      </c>
      <c r="D1591" s="240" t="e">
        <v>#N/A</v>
      </c>
    </row>
    <row r="1592" spans="1:4" x14ac:dyDescent="0.2">
      <c r="A1592" s="141" t="s">
        <v>3395</v>
      </c>
      <c r="B1592" s="141" t="s">
        <v>3396</v>
      </c>
      <c r="C1592" s="240">
        <v>17.5</v>
      </c>
      <c r="D1592" s="240" t="e">
        <v>#N/A</v>
      </c>
    </row>
    <row r="1593" spans="1:4" x14ac:dyDescent="0.2">
      <c r="A1593" s="141" t="s">
        <v>3397</v>
      </c>
      <c r="B1593" s="141" t="s">
        <v>3398</v>
      </c>
      <c r="C1593" s="240">
        <v>12.5</v>
      </c>
      <c r="D1593" s="240" t="e">
        <v>#N/A</v>
      </c>
    </row>
    <row r="1594" spans="1:4" x14ac:dyDescent="0.2">
      <c r="A1594" s="141" t="s">
        <v>3399</v>
      </c>
      <c r="B1594" s="141" t="s">
        <v>3400</v>
      </c>
      <c r="C1594" s="240">
        <v>7.5</v>
      </c>
      <c r="D1594" s="240" t="e">
        <v>#N/A</v>
      </c>
    </row>
    <row r="1595" spans="1:4" x14ac:dyDescent="0.2">
      <c r="A1595" s="141" t="s">
        <v>3401</v>
      </c>
      <c r="B1595" s="141" t="s">
        <v>3402</v>
      </c>
      <c r="C1595" s="240">
        <v>12.5</v>
      </c>
      <c r="D1595" s="240" t="e">
        <v>#N/A</v>
      </c>
    </row>
    <row r="1596" spans="1:4" x14ac:dyDescent="0.2">
      <c r="A1596" s="141" t="s">
        <v>3403</v>
      </c>
      <c r="B1596" s="141" t="s">
        <v>3404</v>
      </c>
      <c r="C1596" s="240">
        <v>12.5</v>
      </c>
      <c r="D1596" s="240" t="e">
        <v>#N/A</v>
      </c>
    </row>
    <row r="1597" spans="1:4" x14ac:dyDescent="0.2">
      <c r="A1597" s="141" t="s">
        <v>3405</v>
      </c>
      <c r="B1597" s="141" t="s">
        <v>3406</v>
      </c>
      <c r="C1597" s="240">
        <v>12.5</v>
      </c>
      <c r="D1597" s="240" t="e">
        <v>#N/A</v>
      </c>
    </row>
    <row r="1598" spans="1:4" x14ac:dyDescent="0.2">
      <c r="A1598" s="141" t="s">
        <v>3407</v>
      </c>
      <c r="B1598" s="141" t="s">
        <v>3408</v>
      </c>
      <c r="C1598" s="240">
        <v>12.5</v>
      </c>
      <c r="D1598" s="240" t="e">
        <v>#N/A</v>
      </c>
    </row>
    <row r="1599" spans="1:4" x14ac:dyDescent="0.2">
      <c r="A1599" s="141" t="s">
        <v>3409</v>
      </c>
      <c r="B1599" s="141" t="s">
        <v>3410</v>
      </c>
      <c r="C1599" s="240">
        <v>12.5</v>
      </c>
      <c r="D1599" s="240" t="e">
        <v>#N/A</v>
      </c>
    </row>
    <row r="1600" spans="1:4" x14ac:dyDescent="0.2">
      <c r="A1600" s="141" t="s">
        <v>3411</v>
      </c>
      <c r="B1600" s="141" t="s">
        <v>3412</v>
      </c>
      <c r="C1600" s="240">
        <v>12.5</v>
      </c>
      <c r="D1600" s="240" t="e">
        <v>#N/A</v>
      </c>
    </row>
    <row r="1601" spans="1:4" x14ac:dyDescent="0.2">
      <c r="A1601" s="141" t="s">
        <v>3413</v>
      </c>
      <c r="B1601" s="141" t="s">
        <v>3414</v>
      </c>
      <c r="C1601" s="240">
        <v>12.5</v>
      </c>
      <c r="D1601" s="240" t="e">
        <v>#N/A</v>
      </c>
    </row>
    <row r="1602" spans="1:4" x14ac:dyDescent="0.2">
      <c r="A1602" s="141" t="s">
        <v>3415</v>
      </c>
      <c r="B1602" s="141" t="s">
        <v>3414</v>
      </c>
      <c r="C1602" s="240">
        <v>12.5</v>
      </c>
      <c r="D1602" s="240" t="e">
        <v>#N/A</v>
      </c>
    </row>
    <row r="1603" spans="1:4" x14ac:dyDescent="0.2">
      <c r="A1603" s="141" t="s">
        <v>3416</v>
      </c>
      <c r="B1603" s="141" t="s">
        <v>3417</v>
      </c>
      <c r="C1603" s="240">
        <v>12.5</v>
      </c>
      <c r="D1603" s="240" t="e">
        <v>#N/A</v>
      </c>
    </row>
    <row r="1604" spans="1:4" x14ac:dyDescent="0.2">
      <c r="A1604" s="141" t="s">
        <v>3418</v>
      </c>
      <c r="B1604" s="141" t="s">
        <v>3419</v>
      </c>
      <c r="C1604" s="240">
        <v>3.5</v>
      </c>
      <c r="D1604" s="240" t="e">
        <v>#N/A</v>
      </c>
    </row>
    <row r="1605" spans="1:4" x14ac:dyDescent="0.2">
      <c r="A1605" s="141" t="s">
        <v>3420</v>
      </c>
      <c r="B1605" s="141" t="s">
        <v>3421</v>
      </c>
      <c r="C1605" s="240">
        <v>12.5</v>
      </c>
      <c r="D1605" s="240" t="e">
        <v>#N/A</v>
      </c>
    </row>
    <row r="1606" spans="1:4" x14ac:dyDescent="0.2">
      <c r="A1606" s="141" t="s">
        <v>3422</v>
      </c>
      <c r="B1606" s="141" t="s">
        <v>3423</v>
      </c>
      <c r="C1606" s="240">
        <v>3.5</v>
      </c>
      <c r="D1606" s="240" t="e">
        <v>#N/A</v>
      </c>
    </row>
    <row r="1607" spans="1:4" x14ac:dyDescent="0.2">
      <c r="A1607" s="141" t="s">
        <v>3424</v>
      </c>
      <c r="B1607" s="141" t="s">
        <v>3425</v>
      </c>
      <c r="C1607" s="240">
        <v>7.5</v>
      </c>
      <c r="D1607" s="240" t="e">
        <v>#N/A</v>
      </c>
    </row>
    <row r="1608" spans="1:4" x14ac:dyDescent="0.2">
      <c r="A1608" s="141" t="s">
        <v>3426</v>
      </c>
      <c r="B1608" s="141" t="s">
        <v>3427</v>
      </c>
      <c r="C1608" s="240">
        <v>12.5</v>
      </c>
      <c r="D1608" s="240" t="e">
        <v>#N/A</v>
      </c>
    </row>
    <row r="1609" spans="1:4" x14ac:dyDescent="0.2">
      <c r="A1609" s="141" t="s">
        <v>3428</v>
      </c>
      <c r="B1609" s="141" t="s">
        <v>3429</v>
      </c>
      <c r="C1609" s="240">
        <v>12.5</v>
      </c>
      <c r="D1609" s="240" t="e">
        <v>#N/A</v>
      </c>
    </row>
    <row r="1610" spans="1:4" x14ac:dyDescent="0.2">
      <c r="A1610" s="141" t="s">
        <v>3430</v>
      </c>
      <c r="B1610" s="141" t="s">
        <v>3431</v>
      </c>
      <c r="C1610" s="240">
        <v>12.5</v>
      </c>
      <c r="D1610" s="240" t="e">
        <v>#N/A</v>
      </c>
    </row>
    <row r="1611" spans="1:4" x14ac:dyDescent="0.2">
      <c r="A1611" s="141" t="s">
        <v>3432</v>
      </c>
      <c r="B1611" s="141" t="s">
        <v>3433</v>
      </c>
      <c r="C1611" s="240">
        <v>12.5</v>
      </c>
      <c r="D1611" s="240" t="e">
        <v>#N/A</v>
      </c>
    </row>
    <row r="1612" spans="1:4" x14ac:dyDescent="0.2">
      <c r="A1612" s="141" t="s">
        <v>3434</v>
      </c>
      <c r="B1612" s="141" t="s">
        <v>3435</v>
      </c>
      <c r="C1612" s="240">
        <v>12.5</v>
      </c>
      <c r="D1612" s="240" t="e">
        <v>#N/A</v>
      </c>
    </row>
    <row r="1613" spans="1:4" x14ac:dyDescent="0.2">
      <c r="A1613" s="141" t="s">
        <v>3436</v>
      </c>
      <c r="B1613" s="141" t="s">
        <v>3437</v>
      </c>
      <c r="C1613" s="240">
        <v>12.5</v>
      </c>
      <c r="D1613" s="240" t="e">
        <v>#N/A</v>
      </c>
    </row>
    <row r="1614" spans="1:4" x14ac:dyDescent="0.2">
      <c r="A1614" s="141" t="s">
        <v>3438</v>
      </c>
      <c r="B1614" s="141" t="s">
        <v>3439</v>
      </c>
      <c r="C1614" s="240">
        <v>12.5</v>
      </c>
      <c r="D1614" s="240" t="e">
        <v>#N/A</v>
      </c>
    </row>
    <row r="1615" spans="1:4" x14ac:dyDescent="0.2">
      <c r="A1615" s="141" t="s">
        <v>3440</v>
      </c>
      <c r="B1615" s="141" t="s">
        <v>3441</v>
      </c>
      <c r="C1615" s="240">
        <v>12.5</v>
      </c>
      <c r="D1615" s="240" t="e">
        <v>#N/A</v>
      </c>
    </row>
    <row r="1616" spans="1:4" x14ac:dyDescent="0.2">
      <c r="A1616" s="141" t="s">
        <v>3442</v>
      </c>
      <c r="B1616" s="141" t="s">
        <v>3443</v>
      </c>
      <c r="C1616" s="240">
        <v>12.5</v>
      </c>
      <c r="D1616" s="240" t="e">
        <v>#N/A</v>
      </c>
    </row>
    <row r="1617" spans="1:4" x14ac:dyDescent="0.2">
      <c r="A1617" s="141" t="s">
        <v>3444</v>
      </c>
      <c r="B1617" s="141" t="s">
        <v>3445</v>
      </c>
      <c r="C1617" s="240">
        <v>7.5</v>
      </c>
      <c r="D1617" s="240" t="e">
        <v>#N/A</v>
      </c>
    </row>
    <row r="1618" spans="1:4" x14ac:dyDescent="0.2">
      <c r="A1618" s="141" t="s">
        <v>3446</v>
      </c>
      <c r="B1618" s="141" t="s">
        <v>3447</v>
      </c>
      <c r="C1618" s="240">
        <v>17.5</v>
      </c>
      <c r="D1618" s="240" t="e">
        <v>#N/A</v>
      </c>
    </row>
    <row r="1619" spans="1:4" x14ac:dyDescent="0.2">
      <c r="A1619" s="141" t="s">
        <v>3448</v>
      </c>
      <c r="B1619" s="141" t="s">
        <v>3449</v>
      </c>
      <c r="C1619" s="240">
        <v>12.5</v>
      </c>
      <c r="D1619" s="240" t="e">
        <v>#N/A</v>
      </c>
    </row>
    <row r="1620" spans="1:4" x14ac:dyDescent="0.2">
      <c r="A1620" s="141" t="s">
        <v>3450</v>
      </c>
      <c r="B1620" s="141" t="s">
        <v>3451</v>
      </c>
      <c r="C1620" s="240">
        <v>12.5</v>
      </c>
      <c r="D1620" s="240" t="e">
        <v>#N/A</v>
      </c>
    </row>
    <row r="1621" spans="1:4" x14ac:dyDescent="0.2">
      <c r="A1621" s="141" t="s">
        <v>3452</v>
      </c>
      <c r="B1621" s="141" t="s">
        <v>3453</v>
      </c>
      <c r="C1621" s="240">
        <v>12.5</v>
      </c>
      <c r="D1621" s="240" t="e">
        <v>#N/A</v>
      </c>
    </row>
    <row r="1622" spans="1:4" x14ac:dyDescent="0.2">
      <c r="A1622" s="141" t="s">
        <v>3454</v>
      </c>
      <c r="B1622" s="141" t="s">
        <v>3455</v>
      </c>
      <c r="C1622" s="240">
        <v>12.5</v>
      </c>
      <c r="D1622" s="240" t="e">
        <v>#N/A</v>
      </c>
    </row>
    <row r="1623" spans="1:4" x14ac:dyDescent="0.2">
      <c r="A1623" s="141" t="s">
        <v>3456</v>
      </c>
      <c r="B1623" s="141" t="s">
        <v>3457</v>
      </c>
      <c r="C1623" s="240">
        <v>27.5</v>
      </c>
      <c r="D1623" s="240" t="e">
        <v>#N/A</v>
      </c>
    </row>
    <row r="1624" spans="1:4" x14ac:dyDescent="0.2">
      <c r="A1624" s="141" t="s">
        <v>3458</v>
      </c>
      <c r="B1624" s="141" t="s">
        <v>3459</v>
      </c>
      <c r="C1624" s="240">
        <v>3.5</v>
      </c>
      <c r="D1624" s="240">
        <v>30</v>
      </c>
    </row>
    <row r="1625" spans="1:4" x14ac:dyDescent="0.2">
      <c r="A1625" s="141" t="s">
        <v>3461</v>
      </c>
      <c r="B1625" s="141" t="s">
        <v>3462</v>
      </c>
      <c r="C1625" s="240">
        <v>7.5</v>
      </c>
      <c r="D1625" s="240" t="e">
        <v>#N/A</v>
      </c>
    </row>
    <row r="1626" spans="1:4" x14ac:dyDescent="0.2">
      <c r="A1626" s="141" t="s">
        <v>3463</v>
      </c>
      <c r="B1626" s="141" t="s">
        <v>3464</v>
      </c>
      <c r="C1626" s="240">
        <v>12.5</v>
      </c>
      <c r="D1626" s="240" t="e">
        <v>#N/A</v>
      </c>
    </row>
    <row r="1627" spans="1:4" x14ac:dyDescent="0.2">
      <c r="A1627" s="141" t="s">
        <v>3465</v>
      </c>
      <c r="B1627" s="141" t="s">
        <v>3466</v>
      </c>
      <c r="C1627" s="240">
        <v>12.5</v>
      </c>
      <c r="D1627" s="240" t="e">
        <v>#N/A</v>
      </c>
    </row>
    <row r="1628" spans="1:4" x14ac:dyDescent="0.2">
      <c r="A1628" s="141" t="s">
        <v>3467</v>
      </c>
      <c r="B1628" s="141" t="s">
        <v>3468</v>
      </c>
      <c r="C1628" s="240">
        <v>12.5</v>
      </c>
      <c r="D1628" s="240" t="e">
        <v>#N/A</v>
      </c>
    </row>
    <row r="1629" spans="1:4" x14ac:dyDescent="0.2">
      <c r="A1629" s="141" t="s">
        <v>3469</v>
      </c>
      <c r="B1629" s="141" t="s">
        <v>3470</v>
      </c>
      <c r="C1629" s="240">
        <v>17.5</v>
      </c>
      <c r="D1629" s="240" t="e">
        <v>#N/A</v>
      </c>
    </row>
    <row r="1630" spans="1:4" x14ac:dyDescent="0.2">
      <c r="A1630" s="141" t="s">
        <v>3471</v>
      </c>
      <c r="B1630" s="141" t="s">
        <v>3472</v>
      </c>
      <c r="C1630" s="240">
        <v>17.5</v>
      </c>
      <c r="D1630" s="240" t="e">
        <v>#N/A</v>
      </c>
    </row>
    <row r="1631" spans="1:4" x14ac:dyDescent="0.2">
      <c r="A1631" s="141" t="s">
        <v>3473</v>
      </c>
      <c r="B1631" s="141" t="s">
        <v>3474</v>
      </c>
      <c r="C1631" s="240">
        <v>12.5</v>
      </c>
      <c r="D1631" s="240" t="e">
        <v>#N/A</v>
      </c>
    </row>
    <row r="1632" spans="1:4" x14ac:dyDescent="0.2">
      <c r="A1632" s="141" t="s">
        <v>3475</v>
      </c>
      <c r="B1632" s="141" t="s">
        <v>3476</v>
      </c>
      <c r="C1632" s="240">
        <v>12.5</v>
      </c>
      <c r="D1632" s="240" t="e">
        <v>#N/A</v>
      </c>
    </row>
    <row r="1633" spans="1:4" x14ac:dyDescent="0.2">
      <c r="A1633" s="141" t="s">
        <v>3477</v>
      </c>
      <c r="B1633" s="141" t="s">
        <v>3478</v>
      </c>
      <c r="C1633" s="240">
        <v>27.5</v>
      </c>
      <c r="D1633" s="240" t="e">
        <v>#N/A</v>
      </c>
    </row>
    <row r="1634" spans="1:4" x14ac:dyDescent="0.2">
      <c r="A1634" s="141" t="s">
        <v>3479</v>
      </c>
      <c r="B1634" s="141" t="s">
        <v>3480</v>
      </c>
      <c r="C1634" s="240">
        <v>12.5</v>
      </c>
      <c r="D1634" s="240" t="e">
        <v>#N/A</v>
      </c>
    </row>
    <row r="1635" spans="1:4" x14ac:dyDescent="0.2">
      <c r="A1635" s="141" t="s">
        <v>3481</v>
      </c>
      <c r="B1635" s="141" t="s">
        <v>3482</v>
      </c>
      <c r="C1635" s="240">
        <v>27.5</v>
      </c>
      <c r="D1635" s="240" t="e">
        <v>#N/A</v>
      </c>
    </row>
    <row r="1636" spans="1:4" x14ac:dyDescent="0.2">
      <c r="A1636" s="141" t="s">
        <v>3483</v>
      </c>
      <c r="B1636" s="141" t="s">
        <v>3484</v>
      </c>
      <c r="C1636" s="240">
        <v>27.5</v>
      </c>
      <c r="D1636" s="240" t="e">
        <v>#N/A</v>
      </c>
    </row>
    <row r="1637" spans="1:4" x14ac:dyDescent="0.2">
      <c r="A1637" s="141" t="s">
        <v>3485</v>
      </c>
      <c r="B1637" s="141" t="s">
        <v>3486</v>
      </c>
      <c r="C1637" s="240">
        <v>12.5</v>
      </c>
      <c r="D1637" s="240" t="e">
        <v>#N/A</v>
      </c>
    </row>
    <row r="1638" spans="1:4" x14ac:dyDescent="0.2">
      <c r="A1638" s="141" t="s">
        <v>3487</v>
      </c>
      <c r="B1638" s="141" t="s">
        <v>3488</v>
      </c>
      <c r="C1638" s="240">
        <v>17.5</v>
      </c>
      <c r="D1638" s="240" t="e">
        <v>#N/A</v>
      </c>
    </row>
    <row r="1639" spans="1:4" x14ac:dyDescent="0.2">
      <c r="A1639" s="141" t="s">
        <v>3489</v>
      </c>
      <c r="B1639" s="141" t="s">
        <v>3490</v>
      </c>
      <c r="C1639" s="240">
        <v>12.5</v>
      </c>
      <c r="D1639" s="240" t="e">
        <v>#N/A</v>
      </c>
    </row>
    <row r="1640" spans="1:4" x14ac:dyDescent="0.2">
      <c r="A1640" s="141" t="s">
        <v>3491</v>
      </c>
      <c r="B1640" s="141" t="s">
        <v>3492</v>
      </c>
      <c r="C1640" s="240">
        <v>12.5</v>
      </c>
      <c r="D1640" s="240" t="e">
        <v>#N/A</v>
      </c>
    </row>
    <row r="1641" spans="1:4" x14ac:dyDescent="0.2">
      <c r="A1641" s="141" t="s">
        <v>3493</v>
      </c>
      <c r="B1641" s="141" t="s">
        <v>3494</v>
      </c>
      <c r="C1641" s="240">
        <v>12.5</v>
      </c>
      <c r="D1641" s="240" t="e">
        <v>#N/A</v>
      </c>
    </row>
    <row r="1642" spans="1:4" x14ac:dyDescent="0.2">
      <c r="A1642" s="141" t="s">
        <v>3495</v>
      </c>
      <c r="B1642" s="141" t="s">
        <v>3496</v>
      </c>
      <c r="C1642" s="240">
        <v>12.5</v>
      </c>
      <c r="D1642" s="240" t="e">
        <v>#N/A</v>
      </c>
    </row>
    <row r="1643" spans="1:4" x14ac:dyDescent="0.2">
      <c r="A1643" s="141" t="s">
        <v>3497</v>
      </c>
      <c r="B1643" s="141" t="s">
        <v>3498</v>
      </c>
      <c r="C1643" s="240">
        <v>22.5</v>
      </c>
      <c r="D1643" s="240" t="e">
        <v>#N/A</v>
      </c>
    </row>
    <row r="1644" spans="1:4" x14ac:dyDescent="0.2">
      <c r="A1644" s="141" t="s">
        <v>3499</v>
      </c>
      <c r="B1644" s="141" t="s">
        <v>3500</v>
      </c>
      <c r="C1644" s="240">
        <v>12.5</v>
      </c>
      <c r="D1644" s="240">
        <v>30</v>
      </c>
    </row>
    <row r="1645" spans="1:4" x14ac:dyDescent="0.2">
      <c r="A1645" s="141" t="s">
        <v>3501</v>
      </c>
      <c r="B1645" s="141" t="s">
        <v>3502</v>
      </c>
      <c r="C1645" s="240">
        <v>27.5</v>
      </c>
      <c r="D1645" s="240" t="e">
        <v>#N/A</v>
      </c>
    </row>
    <row r="1646" spans="1:4" x14ac:dyDescent="0.2">
      <c r="A1646" s="141" t="s">
        <v>3503</v>
      </c>
      <c r="B1646" s="141" t="s">
        <v>3504</v>
      </c>
      <c r="C1646" s="240">
        <v>27.5</v>
      </c>
      <c r="D1646" s="240" t="e">
        <v>#N/A</v>
      </c>
    </row>
    <row r="1647" spans="1:4" x14ac:dyDescent="0.2">
      <c r="A1647" s="141" t="s">
        <v>3505</v>
      </c>
      <c r="B1647" s="141" t="s">
        <v>3506</v>
      </c>
      <c r="C1647" s="240">
        <v>12.5</v>
      </c>
      <c r="D1647" s="240" t="e">
        <v>#N/A</v>
      </c>
    </row>
    <row r="1648" spans="1:4" x14ac:dyDescent="0.2">
      <c r="A1648" s="141" t="s">
        <v>3507</v>
      </c>
      <c r="B1648" s="141" t="s">
        <v>3508</v>
      </c>
      <c r="C1648" s="240">
        <v>12.5</v>
      </c>
      <c r="D1648" s="240" t="e">
        <v>#N/A</v>
      </c>
    </row>
    <row r="1649" spans="1:4" x14ac:dyDescent="0.2">
      <c r="A1649" s="141" t="s">
        <v>3509</v>
      </c>
      <c r="B1649" s="141" t="s">
        <v>3510</v>
      </c>
      <c r="C1649" s="240">
        <v>12.5</v>
      </c>
      <c r="D1649" s="240" t="e">
        <v>#N/A</v>
      </c>
    </row>
    <row r="1650" spans="1:4" x14ac:dyDescent="0.2">
      <c r="A1650" s="141" t="s">
        <v>3511</v>
      </c>
      <c r="B1650" s="141" t="s">
        <v>3512</v>
      </c>
      <c r="C1650" s="240">
        <v>7.5</v>
      </c>
      <c r="D1650" s="240" t="e">
        <v>#N/A</v>
      </c>
    </row>
    <row r="1651" spans="1:4" x14ac:dyDescent="0.2">
      <c r="A1651" s="141" t="s">
        <v>3513</v>
      </c>
      <c r="B1651" s="141" t="s">
        <v>3514</v>
      </c>
      <c r="C1651" s="240">
        <v>22.5</v>
      </c>
      <c r="D1651" s="240" t="e">
        <v>#N/A</v>
      </c>
    </row>
    <row r="1652" spans="1:4" x14ac:dyDescent="0.2">
      <c r="A1652" s="141" t="s">
        <v>3515</v>
      </c>
      <c r="B1652" s="141" t="s">
        <v>3516</v>
      </c>
      <c r="C1652" s="240">
        <v>12.5</v>
      </c>
      <c r="D1652" s="240" t="e">
        <v>#N/A</v>
      </c>
    </row>
    <row r="1653" spans="1:4" x14ac:dyDescent="0.2">
      <c r="A1653" s="141" t="s">
        <v>3517</v>
      </c>
      <c r="B1653" s="141" t="s">
        <v>3518</v>
      </c>
      <c r="C1653" s="240">
        <v>12.5</v>
      </c>
      <c r="D1653" s="240" t="e">
        <v>#N/A</v>
      </c>
    </row>
    <row r="1654" spans="1:4" x14ac:dyDescent="0.2">
      <c r="A1654" s="141" t="s">
        <v>3519</v>
      </c>
      <c r="B1654" s="141" t="s">
        <v>3520</v>
      </c>
      <c r="C1654" s="240">
        <v>12.5</v>
      </c>
      <c r="D1654" s="240" t="e">
        <v>#N/A</v>
      </c>
    </row>
    <row r="1655" spans="1:4" x14ac:dyDescent="0.2">
      <c r="A1655" s="141" t="s">
        <v>3521</v>
      </c>
      <c r="B1655" s="141" t="s">
        <v>3522</v>
      </c>
      <c r="C1655" s="240">
        <v>12.5</v>
      </c>
      <c r="D1655" s="240" t="e">
        <v>#N/A</v>
      </c>
    </row>
    <row r="1656" spans="1:4" x14ac:dyDescent="0.2">
      <c r="A1656" s="141" t="s">
        <v>3523</v>
      </c>
      <c r="B1656" s="141" t="s">
        <v>3524</v>
      </c>
      <c r="C1656" s="240">
        <v>22.5</v>
      </c>
      <c r="D1656" s="240" t="e">
        <v>#N/A</v>
      </c>
    </row>
    <row r="1657" spans="1:4" x14ac:dyDescent="0.2">
      <c r="A1657" s="141" t="s">
        <v>3525</v>
      </c>
      <c r="B1657" s="141" t="s">
        <v>3526</v>
      </c>
      <c r="C1657" s="240">
        <v>12.5</v>
      </c>
      <c r="D1657" s="240" t="e">
        <v>#N/A</v>
      </c>
    </row>
    <row r="1658" spans="1:4" x14ac:dyDescent="0.2">
      <c r="A1658" s="141" t="s">
        <v>3527</v>
      </c>
      <c r="B1658" s="141" t="s">
        <v>3528</v>
      </c>
      <c r="C1658" s="240">
        <v>12.5</v>
      </c>
      <c r="D1658" s="240" t="e">
        <v>#N/A</v>
      </c>
    </row>
    <row r="1659" spans="1:4" x14ac:dyDescent="0.2">
      <c r="A1659" s="141" t="s">
        <v>3529</v>
      </c>
      <c r="B1659" s="141" t="s">
        <v>3530</v>
      </c>
      <c r="C1659" s="240">
        <v>17.5</v>
      </c>
      <c r="D1659" s="240" t="e">
        <v>#N/A</v>
      </c>
    </row>
    <row r="1660" spans="1:4" x14ac:dyDescent="0.2">
      <c r="A1660" s="141" t="s">
        <v>3531</v>
      </c>
      <c r="B1660" s="141" t="s">
        <v>3532</v>
      </c>
      <c r="C1660" s="240">
        <v>12.5</v>
      </c>
      <c r="D1660" s="240" t="e">
        <v>#N/A</v>
      </c>
    </row>
    <row r="1661" spans="1:4" x14ac:dyDescent="0.2">
      <c r="A1661" s="141" t="s">
        <v>3533</v>
      </c>
      <c r="B1661" s="141" t="s">
        <v>3534</v>
      </c>
      <c r="C1661" s="240">
        <v>27.5</v>
      </c>
      <c r="D1661" s="240" t="e">
        <v>#N/A</v>
      </c>
    </row>
    <row r="1662" spans="1:4" x14ac:dyDescent="0.2">
      <c r="A1662" s="141" t="s">
        <v>3535</v>
      </c>
      <c r="B1662" s="141" t="s">
        <v>3536</v>
      </c>
      <c r="C1662" s="240">
        <v>12.5</v>
      </c>
      <c r="D1662" s="240" t="e">
        <v>#N/A</v>
      </c>
    </row>
    <row r="1663" spans="1:4" x14ac:dyDescent="0.2">
      <c r="A1663" s="141" t="s">
        <v>3537</v>
      </c>
      <c r="B1663" s="141" t="s">
        <v>3538</v>
      </c>
      <c r="C1663" s="240">
        <v>27.5</v>
      </c>
      <c r="D1663" s="240" t="e">
        <v>#N/A</v>
      </c>
    </row>
    <row r="1664" spans="1:4" x14ac:dyDescent="0.2">
      <c r="A1664" s="141" t="s">
        <v>3539</v>
      </c>
      <c r="B1664" s="141" t="s">
        <v>3540</v>
      </c>
      <c r="C1664" s="240">
        <v>27.5</v>
      </c>
      <c r="D1664" s="240" t="e">
        <v>#N/A</v>
      </c>
    </row>
    <row r="1665" spans="1:4" x14ac:dyDescent="0.2">
      <c r="A1665" s="141" t="s">
        <v>3541</v>
      </c>
      <c r="B1665" s="141" t="s">
        <v>3542</v>
      </c>
      <c r="C1665" s="240">
        <v>22.5</v>
      </c>
      <c r="D1665" s="240" t="e">
        <v>#N/A</v>
      </c>
    </row>
    <row r="1666" spans="1:4" x14ac:dyDescent="0.2">
      <c r="A1666" s="141" t="s">
        <v>3543</v>
      </c>
      <c r="B1666" s="141" t="s">
        <v>3544</v>
      </c>
      <c r="C1666" s="240">
        <v>27.5</v>
      </c>
      <c r="D1666" s="240" t="e">
        <v>#N/A</v>
      </c>
    </row>
    <row r="1667" spans="1:4" x14ac:dyDescent="0.2">
      <c r="A1667" s="141" t="s">
        <v>3545</v>
      </c>
      <c r="B1667" s="141" t="s">
        <v>3546</v>
      </c>
      <c r="C1667" s="240">
        <v>22.5</v>
      </c>
      <c r="D1667" s="240" t="e">
        <v>#N/A</v>
      </c>
    </row>
    <row r="1668" spans="1:4" x14ac:dyDescent="0.2">
      <c r="A1668" s="141" t="s">
        <v>3547</v>
      </c>
      <c r="B1668" s="141" t="s">
        <v>3548</v>
      </c>
      <c r="C1668" s="240">
        <v>17.5</v>
      </c>
      <c r="D1668" s="240" t="e">
        <v>#N/A</v>
      </c>
    </row>
    <row r="1669" spans="1:4" x14ac:dyDescent="0.2">
      <c r="A1669" s="141" t="s">
        <v>3549</v>
      </c>
      <c r="B1669" s="141" t="s">
        <v>3550</v>
      </c>
      <c r="C1669" s="240">
        <v>27.5</v>
      </c>
      <c r="D1669" s="240" t="e">
        <v>#N/A</v>
      </c>
    </row>
    <row r="1670" spans="1:4" x14ac:dyDescent="0.2">
      <c r="A1670" s="141" t="s">
        <v>3551</v>
      </c>
      <c r="B1670" s="141" t="s">
        <v>3552</v>
      </c>
      <c r="C1670" s="240">
        <v>27.5</v>
      </c>
      <c r="D1670" s="240" t="e">
        <v>#N/A</v>
      </c>
    </row>
    <row r="1671" spans="1:4" x14ac:dyDescent="0.2">
      <c r="A1671" s="141" t="s">
        <v>3553</v>
      </c>
      <c r="B1671" s="141" t="s">
        <v>3554</v>
      </c>
      <c r="C1671" s="240">
        <v>12.5</v>
      </c>
      <c r="D1671" s="240" t="e">
        <v>#N/A</v>
      </c>
    </row>
    <row r="1672" spans="1:4" x14ac:dyDescent="0.2">
      <c r="A1672" s="141" t="s">
        <v>3555</v>
      </c>
      <c r="B1672" s="141" t="s">
        <v>3556</v>
      </c>
      <c r="C1672" s="240">
        <v>12.5</v>
      </c>
      <c r="D1672" s="240" t="e">
        <v>#N/A</v>
      </c>
    </row>
    <row r="1673" spans="1:4" x14ac:dyDescent="0.2">
      <c r="A1673" s="141" t="s">
        <v>3557</v>
      </c>
      <c r="B1673" s="141" t="s">
        <v>3558</v>
      </c>
      <c r="C1673" s="240">
        <v>17.5</v>
      </c>
      <c r="D1673" s="240" t="e">
        <v>#N/A</v>
      </c>
    </row>
    <row r="1674" spans="1:4" x14ac:dyDescent="0.2">
      <c r="A1674" s="141" t="s">
        <v>3559</v>
      </c>
      <c r="B1674" s="141" t="s">
        <v>3560</v>
      </c>
      <c r="C1674" s="240">
        <v>12.5</v>
      </c>
      <c r="D1674" s="240" t="e">
        <v>#N/A</v>
      </c>
    </row>
    <row r="1675" spans="1:4" x14ac:dyDescent="0.2">
      <c r="A1675" s="141" t="s">
        <v>3561</v>
      </c>
      <c r="B1675" s="141" t="s">
        <v>3562</v>
      </c>
      <c r="C1675" s="240">
        <v>17.5</v>
      </c>
      <c r="D1675" s="240" t="e">
        <v>#N/A</v>
      </c>
    </row>
    <row r="1676" spans="1:4" x14ac:dyDescent="0.2">
      <c r="A1676" s="141" t="s">
        <v>3563</v>
      </c>
      <c r="B1676" s="141" t="s">
        <v>3564</v>
      </c>
      <c r="C1676" s="240">
        <v>12.5</v>
      </c>
      <c r="D1676" s="240" t="e">
        <v>#N/A</v>
      </c>
    </row>
    <row r="1677" spans="1:4" x14ac:dyDescent="0.2">
      <c r="A1677" s="141" t="s">
        <v>3565</v>
      </c>
      <c r="B1677" s="141" t="s">
        <v>3566</v>
      </c>
      <c r="C1677" s="240">
        <v>12.5</v>
      </c>
      <c r="D1677" s="240" t="e">
        <v>#N/A</v>
      </c>
    </row>
    <row r="1678" spans="1:4" x14ac:dyDescent="0.2">
      <c r="A1678" s="141" t="s">
        <v>3567</v>
      </c>
      <c r="B1678" s="141" t="s">
        <v>3568</v>
      </c>
      <c r="C1678" s="240">
        <v>17.5</v>
      </c>
      <c r="D1678" s="240" t="e">
        <v>#N/A</v>
      </c>
    </row>
    <row r="1679" spans="1:4" x14ac:dyDescent="0.2">
      <c r="A1679" s="141" t="s">
        <v>3569</v>
      </c>
      <c r="B1679" s="141" t="s">
        <v>3570</v>
      </c>
      <c r="C1679" s="240">
        <v>12.5</v>
      </c>
      <c r="D1679" s="240" t="e">
        <v>#N/A</v>
      </c>
    </row>
    <row r="1680" spans="1:4" x14ac:dyDescent="0.2">
      <c r="A1680" s="141" t="s">
        <v>3571</v>
      </c>
      <c r="B1680" s="141" t="s">
        <v>3572</v>
      </c>
      <c r="C1680" s="240">
        <v>12.5</v>
      </c>
      <c r="D1680" s="240" t="e">
        <v>#N/A</v>
      </c>
    </row>
    <row r="1681" spans="1:4" x14ac:dyDescent="0.2">
      <c r="A1681" s="141" t="s">
        <v>3573</v>
      </c>
      <c r="B1681" s="141" t="s">
        <v>3574</v>
      </c>
      <c r="C1681" s="240">
        <v>17.5</v>
      </c>
      <c r="D1681" s="240" t="e">
        <v>#N/A</v>
      </c>
    </row>
    <row r="1682" spans="1:4" x14ac:dyDescent="0.2">
      <c r="A1682" s="141" t="s">
        <v>3575</v>
      </c>
      <c r="B1682" s="141" t="s">
        <v>3576</v>
      </c>
      <c r="C1682" s="240">
        <v>27.5</v>
      </c>
      <c r="D1682" s="240" t="e">
        <v>#N/A</v>
      </c>
    </row>
    <row r="1683" spans="1:4" x14ac:dyDescent="0.2">
      <c r="A1683" s="141" t="s">
        <v>3577</v>
      </c>
      <c r="B1683" s="141" t="s">
        <v>3578</v>
      </c>
      <c r="C1683" s="240">
        <v>27.5</v>
      </c>
      <c r="D1683" s="240" t="e">
        <v>#N/A</v>
      </c>
    </row>
    <row r="1684" spans="1:4" x14ac:dyDescent="0.2">
      <c r="A1684" s="141" t="s">
        <v>3579</v>
      </c>
      <c r="B1684" s="141" t="s">
        <v>3580</v>
      </c>
      <c r="C1684" s="240">
        <v>27.5</v>
      </c>
      <c r="D1684" s="240" t="e">
        <v>#N/A</v>
      </c>
    </row>
    <row r="1685" spans="1:4" x14ac:dyDescent="0.2">
      <c r="A1685" s="141" t="s">
        <v>3581</v>
      </c>
      <c r="B1685" s="141" t="s">
        <v>3582</v>
      </c>
      <c r="C1685" s="240">
        <v>17.5</v>
      </c>
      <c r="D1685" s="240" t="e">
        <v>#N/A</v>
      </c>
    </row>
    <row r="1686" spans="1:4" x14ac:dyDescent="0.2">
      <c r="A1686" s="141" t="s">
        <v>3583</v>
      </c>
      <c r="B1686" s="141" t="s">
        <v>3584</v>
      </c>
      <c r="C1686" s="240">
        <v>27.5</v>
      </c>
      <c r="D1686" s="240" t="e">
        <v>#N/A</v>
      </c>
    </row>
    <row r="1687" spans="1:4" x14ac:dyDescent="0.2">
      <c r="A1687" s="141" t="s">
        <v>3585</v>
      </c>
      <c r="B1687" s="141" t="s">
        <v>3586</v>
      </c>
      <c r="C1687" s="240">
        <v>22.5</v>
      </c>
      <c r="D1687" s="240" t="e">
        <v>#N/A</v>
      </c>
    </row>
    <row r="1688" spans="1:4" x14ac:dyDescent="0.2">
      <c r="A1688" s="141" t="s">
        <v>3587</v>
      </c>
      <c r="B1688" s="141" t="s">
        <v>3588</v>
      </c>
      <c r="C1688" s="240">
        <v>12.5</v>
      </c>
      <c r="D1688" s="240" t="e">
        <v>#N/A</v>
      </c>
    </row>
    <row r="1689" spans="1:4" x14ac:dyDescent="0.2">
      <c r="A1689" s="141" t="s">
        <v>3589</v>
      </c>
      <c r="B1689" s="141" t="s">
        <v>3590</v>
      </c>
      <c r="C1689" s="240">
        <v>27.5</v>
      </c>
      <c r="D1689" s="240" t="e">
        <v>#N/A</v>
      </c>
    </row>
    <row r="1690" spans="1:4" x14ac:dyDescent="0.2">
      <c r="A1690" s="141" t="s">
        <v>3591</v>
      </c>
      <c r="B1690" s="141" t="s">
        <v>3592</v>
      </c>
      <c r="C1690" s="240">
        <v>12.5</v>
      </c>
      <c r="D1690" s="240" t="e">
        <v>#N/A</v>
      </c>
    </row>
    <row r="1691" spans="1:4" x14ac:dyDescent="0.2">
      <c r="A1691" s="141" t="s">
        <v>3593</v>
      </c>
      <c r="B1691" s="141" t="s">
        <v>3594</v>
      </c>
      <c r="C1691" s="240">
        <v>12.5</v>
      </c>
      <c r="D1691" s="240" t="e">
        <v>#N/A</v>
      </c>
    </row>
    <row r="1692" spans="1:4" x14ac:dyDescent="0.2">
      <c r="A1692" s="141" t="s">
        <v>3595</v>
      </c>
      <c r="B1692" s="141" t="s">
        <v>3596</v>
      </c>
      <c r="C1692" s="240">
        <v>3.5</v>
      </c>
      <c r="D1692" s="240" t="e">
        <v>#N/A</v>
      </c>
    </row>
    <row r="1693" spans="1:4" x14ac:dyDescent="0.2">
      <c r="A1693" s="141" t="s">
        <v>3597</v>
      </c>
      <c r="B1693" s="141" t="s">
        <v>3598</v>
      </c>
      <c r="C1693" s="240">
        <v>12.5</v>
      </c>
      <c r="D1693" s="240" t="e">
        <v>#N/A</v>
      </c>
    </row>
    <row r="1694" spans="1:4" x14ac:dyDescent="0.2">
      <c r="A1694" s="141" t="s">
        <v>3599</v>
      </c>
      <c r="B1694" s="141" t="s">
        <v>3600</v>
      </c>
      <c r="C1694" s="240">
        <v>12.5</v>
      </c>
      <c r="D1694" s="240" t="e">
        <v>#N/A</v>
      </c>
    </row>
    <row r="1695" spans="1:4" x14ac:dyDescent="0.2">
      <c r="A1695" s="141" t="s">
        <v>3601</v>
      </c>
      <c r="B1695" s="141" t="s">
        <v>3602</v>
      </c>
      <c r="C1695" s="240">
        <v>27.5</v>
      </c>
      <c r="D1695" s="240" t="e">
        <v>#N/A</v>
      </c>
    </row>
    <row r="1696" spans="1:4" x14ac:dyDescent="0.2">
      <c r="A1696" s="141" t="s">
        <v>3603</v>
      </c>
      <c r="B1696" s="141" t="s">
        <v>3604</v>
      </c>
      <c r="C1696" s="240">
        <v>17.5</v>
      </c>
      <c r="D1696" s="240" t="e">
        <v>#N/A</v>
      </c>
    </row>
    <row r="1697" spans="1:4" x14ac:dyDescent="0.2">
      <c r="A1697" s="141" t="s">
        <v>3605</v>
      </c>
      <c r="B1697" s="141" t="s">
        <v>3606</v>
      </c>
      <c r="C1697" s="240">
        <v>12.5</v>
      </c>
      <c r="D1697" s="240" t="e">
        <v>#N/A</v>
      </c>
    </row>
    <row r="1698" spans="1:4" x14ac:dyDescent="0.2">
      <c r="A1698" s="141" t="s">
        <v>3607</v>
      </c>
      <c r="B1698" s="141" t="s">
        <v>3608</v>
      </c>
      <c r="C1698" s="240">
        <v>27.5</v>
      </c>
      <c r="D1698" s="240" t="e">
        <v>#N/A</v>
      </c>
    </row>
    <row r="1699" spans="1:4" x14ac:dyDescent="0.2">
      <c r="A1699" s="141" t="s">
        <v>3609</v>
      </c>
      <c r="B1699" s="141" t="s">
        <v>3610</v>
      </c>
      <c r="C1699" s="240">
        <v>7.5</v>
      </c>
      <c r="D1699" s="240" t="e">
        <v>#N/A</v>
      </c>
    </row>
    <row r="1700" spans="1:4" x14ac:dyDescent="0.2">
      <c r="A1700" s="141" t="s">
        <v>3611</v>
      </c>
      <c r="B1700" s="141" t="s">
        <v>3612</v>
      </c>
      <c r="C1700" s="240">
        <v>7.5</v>
      </c>
      <c r="D1700" s="240" t="e">
        <v>#N/A</v>
      </c>
    </row>
    <row r="1701" spans="1:4" x14ac:dyDescent="0.2">
      <c r="A1701" s="141" t="s">
        <v>3613</v>
      </c>
      <c r="B1701" s="141" t="s">
        <v>3614</v>
      </c>
      <c r="C1701" s="240">
        <v>17.5</v>
      </c>
      <c r="D1701" s="240" t="e">
        <v>#N/A</v>
      </c>
    </row>
    <row r="1702" spans="1:4" x14ac:dyDescent="0.2">
      <c r="A1702" s="141" t="s">
        <v>3615</v>
      </c>
      <c r="B1702" s="141" t="s">
        <v>3616</v>
      </c>
      <c r="C1702" s="240">
        <v>12.5</v>
      </c>
      <c r="D1702" s="240" t="e">
        <v>#N/A</v>
      </c>
    </row>
    <row r="1703" spans="1:4" x14ac:dyDescent="0.2">
      <c r="A1703" s="141" t="s">
        <v>3617</v>
      </c>
      <c r="B1703" s="141" t="s">
        <v>3618</v>
      </c>
      <c r="C1703" s="240">
        <v>27.5</v>
      </c>
      <c r="D1703" s="240" t="e">
        <v>#N/A</v>
      </c>
    </row>
    <row r="1704" spans="1:4" x14ac:dyDescent="0.2">
      <c r="A1704" s="141" t="s">
        <v>3619</v>
      </c>
      <c r="B1704" s="141" t="s">
        <v>3620</v>
      </c>
      <c r="C1704" s="240">
        <v>27.5</v>
      </c>
      <c r="D1704" s="240" t="e">
        <v>#N/A</v>
      </c>
    </row>
    <row r="1705" spans="1:4" x14ac:dyDescent="0.2">
      <c r="A1705" s="141" t="s">
        <v>3621</v>
      </c>
      <c r="B1705" s="141" t="s">
        <v>3622</v>
      </c>
      <c r="C1705" s="240">
        <v>12.5</v>
      </c>
      <c r="D1705" s="240" t="e">
        <v>#N/A</v>
      </c>
    </row>
    <row r="1706" spans="1:4" x14ac:dyDescent="0.2">
      <c r="A1706" s="141" t="s">
        <v>3623</v>
      </c>
      <c r="B1706" s="141" t="s">
        <v>3624</v>
      </c>
      <c r="C1706" s="240">
        <v>27.5</v>
      </c>
      <c r="D1706" s="240" t="e">
        <v>#N/A</v>
      </c>
    </row>
    <row r="1707" spans="1:4" x14ac:dyDescent="0.2">
      <c r="A1707" s="141" t="s">
        <v>3625</v>
      </c>
      <c r="B1707" s="141" t="s">
        <v>3626</v>
      </c>
      <c r="C1707" s="240">
        <v>22.5</v>
      </c>
      <c r="D1707" s="240" t="e">
        <v>#N/A</v>
      </c>
    </row>
    <row r="1708" spans="1:4" x14ac:dyDescent="0.2">
      <c r="A1708" s="141" t="s">
        <v>3627</v>
      </c>
      <c r="B1708" s="141" t="s">
        <v>3628</v>
      </c>
      <c r="C1708" s="240">
        <v>27.5</v>
      </c>
      <c r="D1708" s="240" t="e">
        <v>#N/A</v>
      </c>
    </row>
    <row r="1709" spans="1:4" x14ac:dyDescent="0.2">
      <c r="A1709" s="141" t="s">
        <v>3629</v>
      </c>
      <c r="B1709" s="141" t="s">
        <v>3630</v>
      </c>
      <c r="C1709" s="240">
        <v>17.5</v>
      </c>
      <c r="D1709" s="240" t="e">
        <v>#N/A</v>
      </c>
    </row>
    <row r="1710" spans="1:4" x14ac:dyDescent="0.2">
      <c r="A1710" s="141" t="s">
        <v>3631</v>
      </c>
      <c r="B1710" s="141" t="s">
        <v>3632</v>
      </c>
      <c r="C1710" s="240">
        <v>27.5</v>
      </c>
      <c r="D1710" s="240" t="e">
        <v>#N/A</v>
      </c>
    </row>
    <row r="1711" spans="1:4" x14ac:dyDescent="0.2">
      <c r="A1711" s="141" t="s">
        <v>3633</v>
      </c>
      <c r="B1711" s="141" t="s">
        <v>3634</v>
      </c>
      <c r="C1711" s="240">
        <v>27.5</v>
      </c>
      <c r="D1711" s="240" t="e">
        <v>#N/A</v>
      </c>
    </row>
    <row r="1712" spans="1:4" x14ac:dyDescent="0.2">
      <c r="A1712" s="141" t="s">
        <v>3635</v>
      </c>
      <c r="B1712" s="141" t="s">
        <v>3636</v>
      </c>
      <c r="C1712" s="240">
        <v>12.5</v>
      </c>
      <c r="D1712" s="240" t="e">
        <v>#N/A</v>
      </c>
    </row>
    <row r="1713" spans="1:4" x14ac:dyDescent="0.2">
      <c r="A1713" s="141" t="s">
        <v>3637</v>
      </c>
      <c r="B1713" s="141" t="s">
        <v>3638</v>
      </c>
      <c r="C1713" s="240">
        <v>12.5</v>
      </c>
      <c r="D1713" s="240" t="e">
        <v>#N/A</v>
      </c>
    </row>
    <row r="1714" spans="1:4" x14ac:dyDescent="0.2">
      <c r="A1714" s="141" t="s">
        <v>3639</v>
      </c>
      <c r="B1714" s="141" t="s">
        <v>3640</v>
      </c>
      <c r="C1714" s="240">
        <v>12.5</v>
      </c>
      <c r="D1714" s="240" t="e">
        <v>#N/A</v>
      </c>
    </row>
    <row r="1715" spans="1:4" x14ac:dyDescent="0.2">
      <c r="A1715" s="141" t="s">
        <v>3641</v>
      </c>
      <c r="B1715" s="141" t="s">
        <v>3642</v>
      </c>
      <c r="C1715" s="240">
        <v>27.5</v>
      </c>
      <c r="D1715" s="240" t="e">
        <v>#N/A</v>
      </c>
    </row>
    <row r="1716" spans="1:4" x14ac:dyDescent="0.2">
      <c r="A1716" s="141" t="s">
        <v>3643</v>
      </c>
      <c r="B1716" s="141" t="s">
        <v>3644</v>
      </c>
      <c r="C1716" s="240">
        <v>12.5</v>
      </c>
      <c r="D1716" s="240" t="e">
        <v>#N/A</v>
      </c>
    </row>
    <row r="1717" spans="1:4" x14ac:dyDescent="0.2">
      <c r="A1717" s="141" t="s">
        <v>3645</v>
      </c>
      <c r="B1717" s="141" t="s">
        <v>3646</v>
      </c>
      <c r="C1717" s="240">
        <v>12.5</v>
      </c>
      <c r="D1717" s="240" t="e">
        <v>#N/A</v>
      </c>
    </row>
    <row r="1718" spans="1:4" x14ac:dyDescent="0.2">
      <c r="A1718" s="141" t="s">
        <v>3647</v>
      </c>
      <c r="B1718" s="141" t="s">
        <v>3648</v>
      </c>
      <c r="C1718" s="240">
        <v>27.5</v>
      </c>
      <c r="D1718" s="240" t="e">
        <v>#N/A</v>
      </c>
    </row>
    <row r="1719" spans="1:4" x14ac:dyDescent="0.2">
      <c r="A1719" s="141" t="s">
        <v>3649</v>
      </c>
      <c r="B1719" s="141" t="s">
        <v>3650</v>
      </c>
      <c r="C1719" s="240">
        <v>7.5</v>
      </c>
      <c r="D1719" s="240" t="e">
        <v>#N/A</v>
      </c>
    </row>
    <row r="1720" spans="1:4" x14ac:dyDescent="0.2">
      <c r="A1720" s="141" t="s">
        <v>3651</v>
      </c>
      <c r="B1720" s="141" t="s">
        <v>3652</v>
      </c>
      <c r="C1720" s="240">
        <v>27.5</v>
      </c>
      <c r="D1720" s="240" t="e">
        <v>#N/A</v>
      </c>
    </row>
    <row r="1721" spans="1:4" x14ac:dyDescent="0.2">
      <c r="A1721" s="141" t="s">
        <v>3653</v>
      </c>
      <c r="B1721" s="141" t="s">
        <v>3654</v>
      </c>
      <c r="C1721" s="240">
        <v>17.5</v>
      </c>
      <c r="D1721" s="240" t="e">
        <v>#N/A</v>
      </c>
    </row>
    <row r="1722" spans="1:4" x14ac:dyDescent="0.2">
      <c r="A1722" s="141" t="s">
        <v>3655</v>
      </c>
      <c r="B1722" s="141" t="s">
        <v>3656</v>
      </c>
      <c r="C1722" s="240">
        <v>7.5</v>
      </c>
      <c r="D1722" s="240" t="e">
        <v>#N/A</v>
      </c>
    </row>
    <row r="1723" spans="1:4" x14ac:dyDescent="0.2">
      <c r="A1723" s="141" t="s">
        <v>3657</v>
      </c>
      <c r="B1723" s="141" t="s">
        <v>3658</v>
      </c>
      <c r="C1723" s="240">
        <v>17.5</v>
      </c>
      <c r="D1723" s="240" t="e">
        <v>#N/A</v>
      </c>
    </row>
    <row r="1724" spans="1:4" x14ac:dyDescent="0.2">
      <c r="A1724" s="141" t="s">
        <v>3659</v>
      </c>
      <c r="B1724" s="141" t="s">
        <v>3660</v>
      </c>
      <c r="C1724" s="240">
        <v>7.5</v>
      </c>
      <c r="D1724" s="240" t="e">
        <v>#N/A</v>
      </c>
    </row>
    <row r="1725" spans="1:4" x14ac:dyDescent="0.2">
      <c r="A1725" s="141" t="s">
        <v>3661</v>
      </c>
      <c r="B1725" s="141" t="s">
        <v>3662</v>
      </c>
      <c r="C1725" s="240">
        <v>12.5</v>
      </c>
      <c r="D1725" s="240" t="e">
        <v>#N/A</v>
      </c>
    </row>
    <row r="1726" spans="1:4" x14ac:dyDescent="0.2">
      <c r="A1726" s="141" t="s">
        <v>3663</v>
      </c>
      <c r="B1726" s="141" t="s">
        <v>3664</v>
      </c>
      <c r="C1726" s="240">
        <v>12.5</v>
      </c>
      <c r="D1726" s="240" t="e">
        <v>#N/A</v>
      </c>
    </row>
    <row r="1727" spans="1:4" x14ac:dyDescent="0.2">
      <c r="A1727" s="141" t="s">
        <v>3665</v>
      </c>
      <c r="B1727" s="141" t="s">
        <v>3666</v>
      </c>
      <c r="C1727" s="240">
        <v>12.5</v>
      </c>
      <c r="D1727" s="240" t="e">
        <v>#N/A</v>
      </c>
    </row>
    <row r="1728" spans="1:4" x14ac:dyDescent="0.2">
      <c r="A1728" s="141" t="s">
        <v>3667</v>
      </c>
      <c r="B1728" s="141" t="s">
        <v>3668</v>
      </c>
      <c r="C1728" s="240">
        <v>12.5</v>
      </c>
      <c r="D1728" s="240" t="e">
        <v>#N/A</v>
      </c>
    </row>
    <row r="1729" spans="1:4" x14ac:dyDescent="0.2">
      <c r="A1729" s="141" t="s">
        <v>3669</v>
      </c>
      <c r="B1729" s="141" t="s">
        <v>3670</v>
      </c>
      <c r="C1729" s="240">
        <v>12.5</v>
      </c>
      <c r="D1729" s="240" t="e">
        <v>#N/A</v>
      </c>
    </row>
    <row r="1730" spans="1:4" x14ac:dyDescent="0.2">
      <c r="A1730" s="141" t="s">
        <v>3671</v>
      </c>
      <c r="B1730" s="141" t="s">
        <v>3672</v>
      </c>
      <c r="C1730" s="240">
        <v>7.5</v>
      </c>
      <c r="D1730" s="240" t="e">
        <v>#N/A</v>
      </c>
    </row>
    <row r="1731" spans="1:4" x14ac:dyDescent="0.2">
      <c r="A1731" s="141" t="s">
        <v>3673</v>
      </c>
      <c r="B1731" s="141" t="s">
        <v>3674</v>
      </c>
      <c r="C1731" s="240">
        <v>12.5</v>
      </c>
      <c r="D1731" s="240" t="e">
        <v>#N/A</v>
      </c>
    </row>
    <row r="1732" spans="1:4" x14ac:dyDescent="0.2">
      <c r="A1732" s="141" t="s">
        <v>3675</v>
      </c>
      <c r="B1732" s="141" t="s">
        <v>3676</v>
      </c>
      <c r="C1732" s="240">
        <v>22.5</v>
      </c>
      <c r="D1732" s="240" t="e">
        <v>#N/A</v>
      </c>
    </row>
    <row r="1733" spans="1:4" x14ac:dyDescent="0.2">
      <c r="A1733" s="141" t="s">
        <v>3677</v>
      </c>
      <c r="B1733" s="141" t="s">
        <v>3678</v>
      </c>
      <c r="C1733" s="240">
        <v>27.5</v>
      </c>
      <c r="D1733" s="240" t="e">
        <v>#N/A</v>
      </c>
    </row>
    <row r="1734" spans="1:4" x14ac:dyDescent="0.2">
      <c r="A1734" s="141" t="s">
        <v>34078</v>
      </c>
      <c r="B1734" s="141" t="s">
        <v>34079</v>
      </c>
      <c r="C1734" s="240">
        <v>12.5</v>
      </c>
      <c r="D1734" s="240" t="e">
        <v>#N/A</v>
      </c>
    </row>
    <row r="1735" spans="1:4" x14ac:dyDescent="0.2">
      <c r="A1735" s="141" t="s">
        <v>3679</v>
      </c>
      <c r="B1735" s="141" t="s">
        <v>3680</v>
      </c>
      <c r="C1735" s="240">
        <v>17.5</v>
      </c>
      <c r="D1735" s="240" t="e">
        <v>#N/A</v>
      </c>
    </row>
    <row r="1736" spans="1:4" x14ac:dyDescent="0.2">
      <c r="A1736" s="141" t="s">
        <v>3681</v>
      </c>
      <c r="B1736" s="141" t="s">
        <v>3682</v>
      </c>
      <c r="C1736" s="240">
        <v>17.5</v>
      </c>
      <c r="D1736" s="240" t="e">
        <v>#N/A</v>
      </c>
    </row>
    <row r="1737" spans="1:4" x14ac:dyDescent="0.2">
      <c r="A1737" s="141" t="s">
        <v>3683</v>
      </c>
      <c r="B1737" s="141" t="s">
        <v>3684</v>
      </c>
      <c r="C1737" s="240">
        <v>12.5</v>
      </c>
      <c r="D1737" s="240" t="e">
        <v>#N/A</v>
      </c>
    </row>
    <row r="1738" spans="1:4" x14ac:dyDescent="0.2">
      <c r="A1738" s="141" t="s">
        <v>3685</v>
      </c>
      <c r="B1738" s="141" t="s">
        <v>3686</v>
      </c>
      <c r="C1738" s="240">
        <v>12.5</v>
      </c>
      <c r="D1738" s="240" t="e">
        <v>#N/A</v>
      </c>
    </row>
    <row r="1739" spans="1:4" x14ac:dyDescent="0.2">
      <c r="A1739" s="141" t="s">
        <v>3687</v>
      </c>
      <c r="B1739" s="141" t="s">
        <v>3688</v>
      </c>
      <c r="C1739" s="240">
        <v>27.5</v>
      </c>
      <c r="D1739" s="240" t="e">
        <v>#N/A</v>
      </c>
    </row>
    <row r="1740" spans="1:4" x14ac:dyDescent="0.2">
      <c r="A1740" s="141" t="s">
        <v>3689</v>
      </c>
      <c r="B1740" s="141" t="s">
        <v>3690</v>
      </c>
      <c r="C1740" s="240">
        <v>27.5</v>
      </c>
      <c r="D1740" s="240" t="e">
        <v>#N/A</v>
      </c>
    </row>
    <row r="1741" spans="1:4" x14ac:dyDescent="0.2">
      <c r="A1741" s="141" t="s">
        <v>3691</v>
      </c>
      <c r="B1741" s="141" t="s">
        <v>3692</v>
      </c>
      <c r="C1741" s="240">
        <v>27.5</v>
      </c>
      <c r="D1741" s="240" t="e">
        <v>#N/A</v>
      </c>
    </row>
    <row r="1742" spans="1:4" x14ac:dyDescent="0.2">
      <c r="A1742" s="141" t="s">
        <v>3693</v>
      </c>
      <c r="B1742" s="141" t="s">
        <v>3694</v>
      </c>
      <c r="C1742" s="240">
        <v>17.5</v>
      </c>
      <c r="D1742" s="240" t="e">
        <v>#N/A</v>
      </c>
    </row>
    <row r="1743" spans="1:4" x14ac:dyDescent="0.2">
      <c r="A1743" s="141" t="s">
        <v>3695</v>
      </c>
      <c r="B1743" s="141" t="s">
        <v>3696</v>
      </c>
      <c r="C1743" s="240">
        <v>12.5</v>
      </c>
      <c r="D1743" s="240" t="e">
        <v>#N/A</v>
      </c>
    </row>
    <row r="1744" spans="1:4" x14ac:dyDescent="0.2">
      <c r="A1744" s="141" t="s">
        <v>3697</v>
      </c>
      <c r="B1744" s="141" t="s">
        <v>3698</v>
      </c>
      <c r="C1744" s="240">
        <v>7.5</v>
      </c>
      <c r="D1744" s="240" t="e">
        <v>#N/A</v>
      </c>
    </row>
    <row r="1745" spans="1:4" x14ac:dyDescent="0.2">
      <c r="A1745" s="141" t="s">
        <v>3699</v>
      </c>
      <c r="B1745" s="141" t="s">
        <v>3700</v>
      </c>
      <c r="C1745" s="240">
        <v>7.5</v>
      </c>
      <c r="D1745" s="240" t="e">
        <v>#N/A</v>
      </c>
    </row>
    <row r="1746" spans="1:4" x14ac:dyDescent="0.2">
      <c r="A1746" s="141" t="s">
        <v>3701</v>
      </c>
      <c r="B1746" s="141" t="s">
        <v>3702</v>
      </c>
      <c r="C1746" s="240">
        <v>7.5</v>
      </c>
      <c r="D1746" s="240" t="e">
        <v>#N/A</v>
      </c>
    </row>
    <row r="1747" spans="1:4" x14ac:dyDescent="0.2">
      <c r="A1747" s="141" t="s">
        <v>3703</v>
      </c>
      <c r="B1747" s="141" t="s">
        <v>3704</v>
      </c>
      <c r="C1747" s="240">
        <v>7.5</v>
      </c>
      <c r="D1747" s="240" t="e">
        <v>#N/A</v>
      </c>
    </row>
    <row r="1748" spans="1:4" x14ac:dyDescent="0.2">
      <c r="A1748" s="141" t="s">
        <v>3705</v>
      </c>
      <c r="B1748" s="141" t="s">
        <v>3706</v>
      </c>
      <c r="C1748" s="240">
        <v>22.5</v>
      </c>
      <c r="D1748" s="240" t="e">
        <v>#N/A</v>
      </c>
    </row>
    <row r="1749" spans="1:4" x14ac:dyDescent="0.2">
      <c r="A1749" s="141" t="s">
        <v>3707</v>
      </c>
      <c r="B1749" s="141" t="s">
        <v>3708</v>
      </c>
      <c r="C1749" s="240">
        <v>7.5</v>
      </c>
      <c r="D1749" s="240" t="e">
        <v>#N/A</v>
      </c>
    </row>
    <row r="1750" spans="1:4" x14ac:dyDescent="0.2">
      <c r="A1750" s="141" t="s">
        <v>3709</v>
      </c>
      <c r="B1750" s="141" t="s">
        <v>3710</v>
      </c>
      <c r="C1750" s="240">
        <v>7.5</v>
      </c>
      <c r="D1750" s="240" t="e">
        <v>#N/A</v>
      </c>
    </row>
    <row r="1751" spans="1:4" x14ac:dyDescent="0.2">
      <c r="A1751" s="141" t="s">
        <v>3711</v>
      </c>
      <c r="B1751" s="141" t="s">
        <v>3712</v>
      </c>
      <c r="C1751" s="240">
        <v>17.5</v>
      </c>
      <c r="D1751" s="240" t="e">
        <v>#N/A</v>
      </c>
    </row>
    <row r="1752" spans="1:4" x14ac:dyDescent="0.2">
      <c r="A1752" s="141" t="s">
        <v>3713</v>
      </c>
      <c r="B1752" s="141" t="s">
        <v>3714</v>
      </c>
      <c r="C1752" s="240">
        <v>17.5</v>
      </c>
      <c r="D1752" s="240" t="e">
        <v>#N/A</v>
      </c>
    </row>
    <row r="1753" spans="1:4" x14ac:dyDescent="0.2">
      <c r="A1753" s="141" t="s">
        <v>3715</v>
      </c>
      <c r="B1753" s="141" t="s">
        <v>3716</v>
      </c>
      <c r="C1753" s="240">
        <v>7.5</v>
      </c>
      <c r="D1753" s="240" t="e">
        <v>#N/A</v>
      </c>
    </row>
    <row r="1754" spans="1:4" x14ac:dyDescent="0.2">
      <c r="A1754" s="141" t="s">
        <v>3717</v>
      </c>
      <c r="B1754" s="141" t="s">
        <v>3718</v>
      </c>
      <c r="C1754" s="240">
        <v>17.5</v>
      </c>
      <c r="D1754" s="240" t="e">
        <v>#N/A</v>
      </c>
    </row>
    <row r="1755" spans="1:4" x14ac:dyDescent="0.2">
      <c r="A1755" s="141" t="s">
        <v>3719</v>
      </c>
      <c r="B1755" s="141" t="s">
        <v>3720</v>
      </c>
      <c r="C1755" s="240">
        <v>17.5</v>
      </c>
      <c r="D1755" s="240" t="e">
        <v>#N/A</v>
      </c>
    </row>
    <row r="1756" spans="1:4" x14ac:dyDescent="0.2">
      <c r="A1756" s="141" t="s">
        <v>3721</v>
      </c>
      <c r="B1756" s="141" t="s">
        <v>3722</v>
      </c>
      <c r="C1756" s="240">
        <v>27.5</v>
      </c>
      <c r="D1756" s="240" t="e">
        <v>#N/A</v>
      </c>
    </row>
    <row r="1757" spans="1:4" x14ac:dyDescent="0.2">
      <c r="A1757" s="141" t="s">
        <v>3723</v>
      </c>
      <c r="B1757" s="141" t="s">
        <v>3724</v>
      </c>
      <c r="C1757" s="240">
        <v>22.5</v>
      </c>
      <c r="D1757" s="240" t="e">
        <v>#N/A</v>
      </c>
    </row>
    <row r="1758" spans="1:4" x14ac:dyDescent="0.2">
      <c r="A1758" s="141" t="s">
        <v>3725</v>
      </c>
      <c r="B1758" s="141" t="s">
        <v>3726</v>
      </c>
      <c r="C1758" s="240">
        <v>22.5</v>
      </c>
      <c r="D1758" s="240" t="e">
        <v>#N/A</v>
      </c>
    </row>
    <row r="1759" spans="1:4" x14ac:dyDescent="0.2">
      <c r="A1759" s="141" t="s">
        <v>3727</v>
      </c>
      <c r="B1759" s="141" t="s">
        <v>3728</v>
      </c>
      <c r="C1759" s="240">
        <v>22.5</v>
      </c>
      <c r="D1759" s="240" t="e">
        <v>#N/A</v>
      </c>
    </row>
    <row r="1760" spans="1:4" x14ac:dyDescent="0.2">
      <c r="A1760" s="141" t="s">
        <v>3729</v>
      </c>
      <c r="B1760" s="141" t="s">
        <v>3730</v>
      </c>
      <c r="C1760" s="240">
        <v>12.5</v>
      </c>
      <c r="D1760" s="240" t="e">
        <v>#N/A</v>
      </c>
    </row>
    <row r="1761" spans="1:4" x14ac:dyDescent="0.2">
      <c r="A1761" s="141" t="s">
        <v>3731</v>
      </c>
      <c r="B1761" s="141" t="s">
        <v>3732</v>
      </c>
      <c r="C1761" s="240">
        <v>12.5</v>
      </c>
      <c r="D1761" s="240" t="e">
        <v>#N/A</v>
      </c>
    </row>
    <row r="1762" spans="1:4" x14ac:dyDescent="0.2">
      <c r="A1762" s="141" t="s">
        <v>3733</v>
      </c>
      <c r="B1762" s="141" t="s">
        <v>3734</v>
      </c>
      <c r="C1762" s="240">
        <v>27.5</v>
      </c>
      <c r="D1762" s="240" t="e">
        <v>#N/A</v>
      </c>
    </row>
    <row r="1763" spans="1:4" x14ac:dyDescent="0.2">
      <c r="A1763" s="141" t="s">
        <v>3735</v>
      </c>
      <c r="B1763" s="141" t="s">
        <v>3736</v>
      </c>
      <c r="C1763" s="240">
        <v>27.5</v>
      </c>
      <c r="D1763" s="240" t="e">
        <v>#N/A</v>
      </c>
    </row>
    <row r="1764" spans="1:4" x14ac:dyDescent="0.2">
      <c r="A1764" s="141" t="s">
        <v>3737</v>
      </c>
      <c r="B1764" s="141" t="s">
        <v>3738</v>
      </c>
      <c r="C1764" s="240">
        <v>12.5</v>
      </c>
      <c r="D1764" s="240" t="e">
        <v>#N/A</v>
      </c>
    </row>
    <row r="1765" spans="1:4" x14ac:dyDescent="0.2">
      <c r="A1765" s="141" t="s">
        <v>3739</v>
      </c>
      <c r="B1765" s="141" t="s">
        <v>3740</v>
      </c>
      <c r="C1765" s="240">
        <v>12.5</v>
      </c>
      <c r="D1765" s="240" t="e">
        <v>#N/A</v>
      </c>
    </row>
    <row r="1766" spans="1:4" x14ac:dyDescent="0.2">
      <c r="A1766" s="141" t="s">
        <v>3741</v>
      </c>
      <c r="B1766" s="141" t="s">
        <v>3742</v>
      </c>
      <c r="C1766" s="240">
        <v>17.5</v>
      </c>
      <c r="D1766" s="240" t="e">
        <v>#N/A</v>
      </c>
    </row>
    <row r="1767" spans="1:4" x14ac:dyDescent="0.2">
      <c r="A1767" s="141" t="s">
        <v>3743</v>
      </c>
      <c r="B1767" s="141" t="s">
        <v>3744</v>
      </c>
      <c r="C1767" s="240">
        <v>27.5</v>
      </c>
      <c r="D1767" s="240" t="e">
        <v>#N/A</v>
      </c>
    </row>
    <row r="1768" spans="1:4" x14ac:dyDescent="0.2">
      <c r="A1768" s="141" t="s">
        <v>3745</v>
      </c>
      <c r="B1768" s="141" t="s">
        <v>3746</v>
      </c>
      <c r="C1768" s="240">
        <v>27.5</v>
      </c>
      <c r="D1768" s="240" t="e">
        <v>#N/A</v>
      </c>
    </row>
    <row r="1769" spans="1:4" x14ac:dyDescent="0.2">
      <c r="A1769" s="141" t="s">
        <v>3747</v>
      </c>
      <c r="B1769" s="141" t="s">
        <v>3748</v>
      </c>
      <c r="C1769" s="240">
        <v>27.5</v>
      </c>
      <c r="D1769" s="240" t="e">
        <v>#N/A</v>
      </c>
    </row>
    <row r="1770" spans="1:4" x14ac:dyDescent="0.2">
      <c r="A1770" s="141" t="s">
        <v>3749</v>
      </c>
      <c r="B1770" s="141" t="s">
        <v>3750</v>
      </c>
      <c r="C1770" s="240">
        <v>22.5</v>
      </c>
      <c r="D1770" s="240" t="e">
        <v>#N/A</v>
      </c>
    </row>
    <row r="1771" spans="1:4" x14ac:dyDescent="0.2">
      <c r="A1771" s="141" t="s">
        <v>3751</v>
      </c>
      <c r="B1771" s="141" t="s">
        <v>3752</v>
      </c>
      <c r="C1771" s="240">
        <v>12.5</v>
      </c>
      <c r="D1771" s="240" t="e">
        <v>#N/A</v>
      </c>
    </row>
    <row r="1772" spans="1:4" x14ac:dyDescent="0.2">
      <c r="A1772" s="141" t="s">
        <v>3753</v>
      </c>
      <c r="B1772" s="141" t="s">
        <v>3754</v>
      </c>
      <c r="C1772" s="240">
        <v>27.5</v>
      </c>
      <c r="D1772" s="240" t="e">
        <v>#N/A</v>
      </c>
    </row>
    <row r="1773" spans="1:4" x14ac:dyDescent="0.2">
      <c r="A1773" s="141" t="s">
        <v>3755</v>
      </c>
      <c r="B1773" s="141" t="s">
        <v>3756</v>
      </c>
      <c r="C1773" s="240">
        <v>27.5</v>
      </c>
      <c r="D1773" s="240" t="e">
        <v>#N/A</v>
      </c>
    </row>
    <row r="1774" spans="1:4" x14ac:dyDescent="0.2">
      <c r="A1774" s="141" t="s">
        <v>3757</v>
      </c>
      <c r="B1774" s="141" t="s">
        <v>3758</v>
      </c>
      <c r="C1774" s="240">
        <v>12.5</v>
      </c>
      <c r="D1774" s="240" t="e">
        <v>#N/A</v>
      </c>
    </row>
    <row r="1775" spans="1:4" x14ac:dyDescent="0.2">
      <c r="A1775" s="141" t="s">
        <v>3759</v>
      </c>
      <c r="B1775" s="141" t="s">
        <v>3760</v>
      </c>
      <c r="C1775" s="240">
        <v>12.5</v>
      </c>
      <c r="D1775" s="240" t="e">
        <v>#N/A</v>
      </c>
    </row>
    <row r="1776" spans="1:4" x14ac:dyDescent="0.2">
      <c r="A1776" s="141" t="s">
        <v>3761</v>
      </c>
      <c r="B1776" s="141" t="s">
        <v>3762</v>
      </c>
      <c r="C1776" s="240">
        <v>12.5</v>
      </c>
      <c r="D1776" s="240" t="e">
        <v>#N/A</v>
      </c>
    </row>
    <row r="1777" spans="1:4" x14ac:dyDescent="0.2">
      <c r="A1777" s="141" t="s">
        <v>3763</v>
      </c>
      <c r="B1777" s="141" t="s">
        <v>3764</v>
      </c>
      <c r="C1777" s="240">
        <v>17.5</v>
      </c>
      <c r="D1777" s="240" t="e">
        <v>#N/A</v>
      </c>
    </row>
    <row r="1778" spans="1:4" x14ac:dyDescent="0.2">
      <c r="A1778" s="141" t="s">
        <v>3765</v>
      </c>
      <c r="B1778" s="141" t="s">
        <v>3766</v>
      </c>
      <c r="C1778" s="240">
        <v>3.5</v>
      </c>
      <c r="D1778" s="240" t="e">
        <v>#N/A</v>
      </c>
    </row>
    <row r="1779" spans="1:4" x14ac:dyDescent="0.2">
      <c r="A1779" s="141" t="s">
        <v>3767</v>
      </c>
      <c r="B1779" s="141" t="s">
        <v>3768</v>
      </c>
      <c r="C1779" s="240">
        <v>27.5</v>
      </c>
      <c r="D1779" s="240" t="e">
        <v>#N/A</v>
      </c>
    </row>
    <row r="1780" spans="1:4" x14ac:dyDescent="0.2">
      <c r="A1780" s="141" t="s">
        <v>3769</v>
      </c>
      <c r="B1780" s="141" t="s">
        <v>3770</v>
      </c>
      <c r="C1780" s="240">
        <v>27.5</v>
      </c>
      <c r="D1780" s="240" t="e">
        <v>#N/A</v>
      </c>
    </row>
    <row r="1781" spans="1:4" x14ac:dyDescent="0.2">
      <c r="A1781" s="141" t="s">
        <v>3771</v>
      </c>
      <c r="B1781" s="141" t="s">
        <v>3772</v>
      </c>
      <c r="C1781" s="240">
        <v>12.5</v>
      </c>
      <c r="D1781" s="240" t="e">
        <v>#N/A</v>
      </c>
    </row>
    <row r="1782" spans="1:4" x14ac:dyDescent="0.2">
      <c r="A1782" s="141" t="s">
        <v>3773</v>
      </c>
      <c r="B1782" s="141" t="s">
        <v>3774</v>
      </c>
      <c r="C1782" s="240">
        <v>27.5</v>
      </c>
      <c r="D1782" s="240" t="e">
        <v>#N/A</v>
      </c>
    </row>
    <row r="1783" spans="1:4" x14ac:dyDescent="0.2">
      <c r="A1783" s="141" t="s">
        <v>3775</v>
      </c>
      <c r="B1783" s="141" t="s">
        <v>3776</v>
      </c>
      <c r="C1783" s="240">
        <v>12.5</v>
      </c>
      <c r="D1783" s="240" t="e">
        <v>#N/A</v>
      </c>
    </row>
    <row r="1784" spans="1:4" x14ac:dyDescent="0.2">
      <c r="A1784" s="141" t="s">
        <v>3777</v>
      </c>
      <c r="B1784" s="141" t="s">
        <v>3778</v>
      </c>
      <c r="C1784" s="240">
        <v>27.5</v>
      </c>
      <c r="D1784" s="240" t="e">
        <v>#N/A</v>
      </c>
    </row>
    <row r="1785" spans="1:4" x14ac:dyDescent="0.2">
      <c r="A1785" s="141" t="s">
        <v>3779</v>
      </c>
      <c r="B1785" s="141" t="s">
        <v>3780</v>
      </c>
      <c r="C1785" s="240">
        <v>27.5</v>
      </c>
      <c r="D1785" s="240" t="e">
        <v>#N/A</v>
      </c>
    </row>
    <row r="1786" spans="1:4" x14ac:dyDescent="0.2">
      <c r="A1786" s="141" t="s">
        <v>3781</v>
      </c>
      <c r="B1786" s="141" t="s">
        <v>3782</v>
      </c>
      <c r="C1786" s="240">
        <v>12.5</v>
      </c>
      <c r="D1786" s="240" t="e">
        <v>#N/A</v>
      </c>
    </row>
    <row r="1787" spans="1:4" x14ac:dyDescent="0.2">
      <c r="A1787" s="141" t="s">
        <v>3783</v>
      </c>
      <c r="B1787" s="141" t="s">
        <v>3784</v>
      </c>
      <c r="C1787" s="240">
        <v>12.5</v>
      </c>
      <c r="D1787" s="240" t="e">
        <v>#N/A</v>
      </c>
    </row>
    <row r="1788" spans="1:4" x14ac:dyDescent="0.2">
      <c r="A1788" s="141" t="s">
        <v>3785</v>
      </c>
      <c r="B1788" s="141" t="s">
        <v>3786</v>
      </c>
      <c r="C1788" s="240">
        <v>12.5</v>
      </c>
      <c r="D1788" s="240" t="e">
        <v>#N/A</v>
      </c>
    </row>
    <row r="1789" spans="1:4" x14ac:dyDescent="0.2">
      <c r="A1789" s="141" t="s">
        <v>3787</v>
      </c>
      <c r="B1789" s="141" t="s">
        <v>3788</v>
      </c>
      <c r="C1789" s="240">
        <v>27.5</v>
      </c>
      <c r="D1789" s="240" t="e">
        <v>#N/A</v>
      </c>
    </row>
    <row r="1790" spans="1:4" x14ac:dyDescent="0.2">
      <c r="A1790" s="141" t="s">
        <v>3789</v>
      </c>
      <c r="B1790" s="141" t="s">
        <v>3790</v>
      </c>
      <c r="C1790" s="240">
        <v>17.5</v>
      </c>
      <c r="D1790" s="240" t="e">
        <v>#N/A</v>
      </c>
    </row>
    <row r="1791" spans="1:4" x14ac:dyDescent="0.2">
      <c r="A1791" s="141" t="s">
        <v>3791</v>
      </c>
      <c r="B1791" s="141" t="s">
        <v>3792</v>
      </c>
      <c r="C1791" s="240">
        <v>7.5</v>
      </c>
      <c r="D1791" s="240" t="e">
        <v>#N/A</v>
      </c>
    </row>
    <row r="1792" spans="1:4" x14ac:dyDescent="0.2">
      <c r="A1792" s="141" t="s">
        <v>3793</v>
      </c>
      <c r="B1792" s="141" t="s">
        <v>3794</v>
      </c>
      <c r="C1792" s="240">
        <v>27.5</v>
      </c>
      <c r="D1792" s="240" t="e">
        <v>#N/A</v>
      </c>
    </row>
    <row r="1793" spans="1:4" x14ac:dyDescent="0.2">
      <c r="A1793" s="141" t="s">
        <v>3795</v>
      </c>
      <c r="B1793" s="141" t="s">
        <v>3796</v>
      </c>
      <c r="C1793" s="240">
        <v>27.5</v>
      </c>
      <c r="D1793" s="240" t="e">
        <v>#N/A</v>
      </c>
    </row>
    <row r="1794" spans="1:4" x14ac:dyDescent="0.2">
      <c r="A1794" s="141" t="s">
        <v>3797</v>
      </c>
      <c r="B1794" s="141" t="s">
        <v>3798</v>
      </c>
      <c r="C1794" s="240">
        <v>12.5</v>
      </c>
      <c r="D1794" s="240" t="e">
        <v>#N/A</v>
      </c>
    </row>
    <row r="1795" spans="1:4" x14ac:dyDescent="0.2">
      <c r="A1795" s="141" t="s">
        <v>3799</v>
      </c>
      <c r="B1795" s="141" t="s">
        <v>3800</v>
      </c>
      <c r="C1795" s="240">
        <v>7.5</v>
      </c>
      <c r="D1795" s="240" t="e">
        <v>#N/A</v>
      </c>
    </row>
    <row r="1796" spans="1:4" x14ac:dyDescent="0.2">
      <c r="A1796" s="141" t="s">
        <v>3801</v>
      </c>
      <c r="B1796" s="141" t="s">
        <v>3802</v>
      </c>
      <c r="C1796" s="240">
        <v>17.5</v>
      </c>
      <c r="D1796" s="240" t="e">
        <v>#N/A</v>
      </c>
    </row>
    <row r="1797" spans="1:4" x14ac:dyDescent="0.2">
      <c r="A1797" s="141" t="s">
        <v>3803</v>
      </c>
      <c r="B1797" s="141" t="s">
        <v>3804</v>
      </c>
      <c r="C1797" s="240">
        <v>17.5</v>
      </c>
      <c r="D1797" s="240" t="e">
        <v>#N/A</v>
      </c>
    </row>
    <row r="1798" spans="1:4" x14ac:dyDescent="0.2">
      <c r="A1798" s="141" t="s">
        <v>3805</v>
      </c>
      <c r="B1798" s="141" t="s">
        <v>3806</v>
      </c>
      <c r="C1798" s="240">
        <v>17.5</v>
      </c>
      <c r="D1798" s="240" t="e">
        <v>#N/A</v>
      </c>
    </row>
    <row r="1799" spans="1:4" x14ac:dyDescent="0.2">
      <c r="A1799" s="141" t="s">
        <v>3807</v>
      </c>
      <c r="B1799" s="141" t="s">
        <v>3808</v>
      </c>
      <c r="C1799" s="240">
        <v>12.5</v>
      </c>
      <c r="D1799" s="240" t="e">
        <v>#N/A</v>
      </c>
    </row>
    <row r="1800" spans="1:4" x14ac:dyDescent="0.2">
      <c r="A1800" s="141" t="s">
        <v>3809</v>
      </c>
      <c r="B1800" s="141" t="s">
        <v>3810</v>
      </c>
      <c r="C1800" s="240">
        <v>27.5</v>
      </c>
      <c r="D1800" s="240" t="e">
        <v>#N/A</v>
      </c>
    </row>
    <row r="1801" spans="1:4" x14ac:dyDescent="0.2">
      <c r="A1801" s="141" t="s">
        <v>3811</v>
      </c>
      <c r="B1801" s="141" t="s">
        <v>3812</v>
      </c>
      <c r="C1801" s="240">
        <v>27.5</v>
      </c>
      <c r="D1801" s="240" t="e">
        <v>#N/A</v>
      </c>
    </row>
    <row r="1802" spans="1:4" x14ac:dyDescent="0.2">
      <c r="A1802" s="141" t="s">
        <v>3813</v>
      </c>
      <c r="B1802" s="141" t="s">
        <v>3814</v>
      </c>
      <c r="C1802" s="240">
        <v>27.5</v>
      </c>
      <c r="D1802" s="240" t="e">
        <v>#N/A</v>
      </c>
    </row>
    <row r="1803" spans="1:4" x14ac:dyDescent="0.2">
      <c r="A1803" s="141" t="s">
        <v>3815</v>
      </c>
      <c r="B1803" s="141" t="s">
        <v>3816</v>
      </c>
      <c r="C1803" s="240">
        <v>27.5</v>
      </c>
      <c r="D1803" s="240" t="e">
        <v>#N/A</v>
      </c>
    </row>
    <row r="1804" spans="1:4" x14ac:dyDescent="0.2">
      <c r="A1804" s="141" t="s">
        <v>3817</v>
      </c>
      <c r="B1804" s="141" t="s">
        <v>3818</v>
      </c>
      <c r="C1804" s="240">
        <v>27.5</v>
      </c>
      <c r="D1804" s="240" t="e">
        <v>#N/A</v>
      </c>
    </row>
    <row r="1805" spans="1:4" x14ac:dyDescent="0.2">
      <c r="A1805" s="141" t="s">
        <v>3819</v>
      </c>
      <c r="B1805" s="141" t="s">
        <v>3820</v>
      </c>
      <c r="C1805" s="240">
        <v>12.5</v>
      </c>
      <c r="D1805" s="240" t="e">
        <v>#N/A</v>
      </c>
    </row>
    <row r="1806" spans="1:4" x14ac:dyDescent="0.2">
      <c r="A1806" s="141" t="s">
        <v>3821</v>
      </c>
      <c r="B1806" s="141" t="s">
        <v>3822</v>
      </c>
      <c r="C1806" s="240">
        <v>7.5</v>
      </c>
      <c r="D1806" s="240" t="e">
        <v>#N/A</v>
      </c>
    </row>
    <row r="1807" spans="1:4" x14ac:dyDescent="0.2">
      <c r="A1807" s="141" t="s">
        <v>3823</v>
      </c>
      <c r="B1807" s="141" t="s">
        <v>3824</v>
      </c>
      <c r="C1807" s="240">
        <v>12.5</v>
      </c>
      <c r="D1807" s="240" t="e">
        <v>#N/A</v>
      </c>
    </row>
    <row r="1808" spans="1:4" x14ac:dyDescent="0.2">
      <c r="A1808" s="141" t="s">
        <v>3825</v>
      </c>
      <c r="B1808" s="141" t="s">
        <v>3826</v>
      </c>
      <c r="C1808" s="240">
        <v>12.5</v>
      </c>
      <c r="D1808" s="240" t="e">
        <v>#N/A</v>
      </c>
    </row>
    <row r="1809" spans="1:4" x14ac:dyDescent="0.2">
      <c r="A1809" s="141" t="s">
        <v>3827</v>
      </c>
      <c r="B1809" s="141" t="s">
        <v>3828</v>
      </c>
      <c r="C1809" s="240">
        <v>12.5</v>
      </c>
      <c r="D1809" s="240" t="e">
        <v>#N/A</v>
      </c>
    </row>
    <row r="1810" spans="1:4" x14ac:dyDescent="0.2">
      <c r="A1810" s="141" t="s">
        <v>3829</v>
      </c>
      <c r="B1810" s="141" t="s">
        <v>3830</v>
      </c>
      <c r="C1810" s="240">
        <v>12.5</v>
      </c>
      <c r="D1810" s="240" t="e">
        <v>#N/A</v>
      </c>
    </row>
    <row r="1811" spans="1:4" x14ac:dyDescent="0.2">
      <c r="A1811" s="141" t="s">
        <v>3831</v>
      </c>
      <c r="B1811" s="141" t="s">
        <v>3832</v>
      </c>
      <c r="C1811" s="240">
        <v>12.5</v>
      </c>
      <c r="D1811" s="240" t="e">
        <v>#N/A</v>
      </c>
    </row>
    <row r="1812" spans="1:4" x14ac:dyDescent="0.2">
      <c r="A1812" s="141" t="s">
        <v>3833</v>
      </c>
      <c r="B1812" s="141" t="s">
        <v>3834</v>
      </c>
      <c r="C1812" s="240">
        <v>27.5</v>
      </c>
      <c r="D1812" s="240" t="e">
        <v>#N/A</v>
      </c>
    </row>
    <row r="1813" spans="1:4" x14ac:dyDescent="0.2">
      <c r="A1813" s="141" t="s">
        <v>3835</v>
      </c>
      <c r="B1813" s="141" t="s">
        <v>3836</v>
      </c>
      <c r="C1813" s="240">
        <v>7.5</v>
      </c>
      <c r="D1813" s="240" t="e">
        <v>#N/A</v>
      </c>
    </row>
    <row r="1814" spans="1:4" x14ac:dyDescent="0.2">
      <c r="A1814" s="141" t="s">
        <v>3837</v>
      </c>
      <c r="B1814" s="141" t="s">
        <v>3838</v>
      </c>
      <c r="C1814" s="240">
        <v>27.5</v>
      </c>
      <c r="D1814" s="240" t="e">
        <v>#N/A</v>
      </c>
    </row>
    <row r="1815" spans="1:4" x14ac:dyDescent="0.2">
      <c r="A1815" s="141" t="s">
        <v>3839</v>
      </c>
      <c r="B1815" s="141" t="s">
        <v>3840</v>
      </c>
      <c r="C1815" s="240">
        <v>12.5</v>
      </c>
      <c r="D1815" s="240" t="e">
        <v>#N/A</v>
      </c>
    </row>
    <row r="1816" spans="1:4" x14ac:dyDescent="0.2">
      <c r="A1816" s="141" t="s">
        <v>3841</v>
      </c>
      <c r="B1816" s="141" t="s">
        <v>3842</v>
      </c>
      <c r="C1816" s="240">
        <v>17.5</v>
      </c>
      <c r="D1816" s="240" t="e">
        <v>#N/A</v>
      </c>
    </row>
    <row r="1817" spans="1:4" x14ac:dyDescent="0.2">
      <c r="A1817" s="141" t="s">
        <v>3843</v>
      </c>
      <c r="B1817" s="141" t="s">
        <v>3844</v>
      </c>
      <c r="C1817" s="240">
        <v>12.5</v>
      </c>
      <c r="D1817" s="240" t="e">
        <v>#N/A</v>
      </c>
    </row>
    <row r="1818" spans="1:4" x14ac:dyDescent="0.2">
      <c r="A1818" s="141" t="s">
        <v>3845</v>
      </c>
      <c r="B1818" s="141" t="s">
        <v>3846</v>
      </c>
      <c r="C1818" s="240">
        <v>12.5</v>
      </c>
      <c r="D1818" s="240" t="e">
        <v>#N/A</v>
      </c>
    </row>
    <row r="1819" spans="1:4" x14ac:dyDescent="0.2">
      <c r="A1819" s="141" t="s">
        <v>3847</v>
      </c>
      <c r="B1819" s="141" t="s">
        <v>3848</v>
      </c>
      <c r="C1819" s="240">
        <v>12.5</v>
      </c>
      <c r="D1819" s="240" t="e">
        <v>#N/A</v>
      </c>
    </row>
    <row r="1820" spans="1:4" x14ac:dyDescent="0.2">
      <c r="A1820" s="141" t="s">
        <v>3849</v>
      </c>
      <c r="B1820" s="141" t="s">
        <v>3850</v>
      </c>
      <c r="C1820" s="240">
        <v>12.5</v>
      </c>
      <c r="D1820" s="240" t="e">
        <v>#N/A</v>
      </c>
    </row>
    <row r="1821" spans="1:4" x14ac:dyDescent="0.2">
      <c r="A1821" s="141" t="s">
        <v>3851</v>
      </c>
      <c r="B1821" s="141" t="s">
        <v>3852</v>
      </c>
      <c r="C1821" s="240">
        <v>12.5</v>
      </c>
      <c r="D1821" s="240" t="e">
        <v>#N/A</v>
      </c>
    </row>
    <row r="1822" spans="1:4" x14ac:dyDescent="0.2">
      <c r="A1822" s="141" t="s">
        <v>3853</v>
      </c>
      <c r="B1822" s="141" t="s">
        <v>3854</v>
      </c>
      <c r="C1822" s="240">
        <v>12.5</v>
      </c>
      <c r="D1822" s="240" t="e">
        <v>#N/A</v>
      </c>
    </row>
    <row r="1823" spans="1:4" x14ac:dyDescent="0.2">
      <c r="A1823" s="141" t="s">
        <v>3855</v>
      </c>
      <c r="B1823" s="141" t="s">
        <v>3856</v>
      </c>
      <c r="C1823" s="240">
        <v>7.5</v>
      </c>
      <c r="D1823" s="240" t="e">
        <v>#N/A</v>
      </c>
    </row>
    <row r="1824" spans="1:4" x14ac:dyDescent="0.2">
      <c r="A1824" s="141" t="s">
        <v>3857</v>
      </c>
      <c r="B1824" s="141" t="s">
        <v>3858</v>
      </c>
      <c r="C1824" s="240">
        <v>12.5</v>
      </c>
      <c r="D1824" s="240" t="e">
        <v>#N/A</v>
      </c>
    </row>
    <row r="1825" spans="1:4" x14ac:dyDescent="0.2">
      <c r="A1825" s="141" t="s">
        <v>3859</v>
      </c>
      <c r="B1825" s="141" t="s">
        <v>3860</v>
      </c>
      <c r="C1825" s="240">
        <v>12.5</v>
      </c>
      <c r="D1825" s="240" t="e">
        <v>#N/A</v>
      </c>
    </row>
    <row r="1826" spans="1:4" x14ac:dyDescent="0.2">
      <c r="A1826" s="141" t="s">
        <v>3861</v>
      </c>
      <c r="B1826" s="141" t="s">
        <v>3862</v>
      </c>
      <c r="C1826" s="240">
        <v>12.5</v>
      </c>
      <c r="D1826" s="240" t="e">
        <v>#N/A</v>
      </c>
    </row>
    <row r="1827" spans="1:4" x14ac:dyDescent="0.2">
      <c r="A1827" s="141" t="s">
        <v>3863</v>
      </c>
      <c r="B1827" s="141" t="s">
        <v>3864</v>
      </c>
      <c r="C1827" s="240">
        <v>12.5</v>
      </c>
      <c r="D1827" s="240" t="e">
        <v>#N/A</v>
      </c>
    </row>
    <row r="1828" spans="1:4" x14ac:dyDescent="0.2">
      <c r="A1828" s="141" t="s">
        <v>3865</v>
      </c>
      <c r="B1828" s="141" t="s">
        <v>3866</v>
      </c>
      <c r="C1828" s="240">
        <v>12.5</v>
      </c>
      <c r="D1828" s="240" t="e">
        <v>#N/A</v>
      </c>
    </row>
    <row r="1829" spans="1:4" x14ac:dyDescent="0.2">
      <c r="A1829" s="141" t="s">
        <v>3867</v>
      </c>
      <c r="B1829" s="141" t="s">
        <v>3868</v>
      </c>
      <c r="C1829" s="240">
        <v>22.5</v>
      </c>
      <c r="D1829" s="240" t="e">
        <v>#N/A</v>
      </c>
    </row>
    <row r="1830" spans="1:4" x14ac:dyDescent="0.2">
      <c r="A1830" s="141" t="s">
        <v>3869</v>
      </c>
      <c r="B1830" s="141" t="s">
        <v>3870</v>
      </c>
      <c r="C1830" s="240">
        <v>12.5</v>
      </c>
      <c r="D1830" s="240" t="e">
        <v>#N/A</v>
      </c>
    </row>
    <row r="1831" spans="1:4" x14ac:dyDescent="0.2">
      <c r="A1831" s="141" t="s">
        <v>3871</v>
      </c>
      <c r="B1831" s="141" t="s">
        <v>3872</v>
      </c>
      <c r="C1831" s="240">
        <v>22.5</v>
      </c>
      <c r="D1831" s="240" t="e">
        <v>#N/A</v>
      </c>
    </row>
    <row r="1832" spans="1:4" x14ac:dyDescent="0.2">
      <c r="A1832" s="141" t="s">
        <v>3873</v>
      </c>
      <c r="B1832" s="141" t="s">
        <v>3874</v>
      </c>
      <c r="C1832" s="240">
        <v>27.5</v>
      </c>
      <c r="D1832" s="240" t="e">
        <v>#N/A</v>
      </c>
    </row>
    <row r="1833" spans="1:4" x14ac:dyDescent="0.2">
      <c r="A1833" s="141" t="s">
        <v>3875</v>
      </c>
      <c r="B1833" s="141" t="s">
        <v>3876</v>
      </c>
      <c r="C1833" s="240">
        <v>12.5</v>
      </c>
      <c r="D1833" s="240" t="e">
        <v>#N/A</v>
      </c>
    </row>
    <row r="1834" spans="1:4" x14ac:dyDescent="0.2">
      <c r="A1834" s="141" t="s">
        <v>3877</v>
      </c>
      <c r="B1834" s="141" t="s">
        <v>3878</v>
      </c>
      <c r="C1834" s="240">
        <v>12.5</v>
      </c>
      <c r="D1834" s="240" t="e">
        <v>#N/A</v>
      </c>
    </row>
    <row r="1835" spans="1:4" x14ac:dyDescent="0.2">
      <c r="A1835" s="141" t="s">
        <v>3879</v>
      </c>
      <c r="B1835" s="141" t="s">
        <v>3880</v>
      </c>
      <c r="C1835" s="240">
        <v>7.5</v>
      </c>
      <c r="D1835" s="240" t="e">
        <v>#N/A</v>
      </c>
    </row>
    <row r="1836" spans="1:4" x14ac:dyDescent="0.2">
      <c r="A1836" s="141" t="s">
        <v>3881</v>
      </c>
      <c r="B1836" s="141" t="s">
        <v>3882</v>
      </c>
      <c r="C1836" s="240">
        <v>12.5</v>
      </c>
      <c r="D1836" s="240" t="e">
        <v>#N/A</v>
      </c>
    </row>
    <row r="1837" spans="1:4" x14ac:dyDescent="0.2">
      <c r="A1837" s="141" t="s">
        <v>3883</v>
      </c>
      <c r="B1837" s="141" t="s">
        <v>3884</v>
      </c>
      <c r="C1837" s="240">
        <v>12.5</v>
      </c>
      <c r="D1837" s="240" t="e">
        <v>#N/A</v>
      </c>
    </row>
    <row r="1838" spans="1:4" x14ac:dyDescent="0.2">
      <c r="A1838" s="141" t="s">
        <v>3885</v>
      </c>
      <c r="B1838" s="141" t="s">
        <v>3886</v>
      </c>
      <c r="C1838" s="240">
        <v>17.5</v>
      </c>
      <c r="D1838" s="240" t="e">
        <v>#N/A</v>
      </c>
    </row>
    <row r="1839" spans="1:4" x14ac:dyDescent="0.2">
      <c r="A1839" s="141" t="s">
        <v>3887</v>
      </c>
      <c r="B1839" s="141" t="s">
        <v>3888</v>
      </c>
      <c r="C1839" s="240">
        <v>12.5</v>
      </c>
      <c r="D1839" s="240" t="e">
        <v>#N/A</v>
      </c>
    </row>
    <row r="1840" spans="1:4" x14ac:dyDescent="0.2">
      <c r="A1840" s="141" t="s">
        <v>3889</v>
      </c>
      <c r="B1840" s="141" t="s">
        <v>3890</v>
      </c>
      <c r="C1840" s="240">
        <v>27.5</v>
      </c>
      <c r="D1840" s="240" t="e">
        <v>#N/A</v>
      </c>
    </row>
    <row r="1841" spans="1:4" x14ac:dyDescent="0.2">
      <c r="A1841" s="141" t="s">
        <v>3891</v>
      </c>
      <c r="B1841" s="141" t="s">
        <v>3892</v>
      </c>
      <c r="C1841" s="240">
        <v>22.5</v>
      </c>
      <c r="D1841" s="240" t="e">
        <v>#N/A</v>
      </c>
    </row>
    <row r="1842" spans="1:4" x14ac:dyDescent="0.2">
      <c r="A1842" s="141" t="s">
        <v>3893</v>
      </c>
      <c r="B1842" s="141" t="s">
        <v>3894</v>
      </c>
      <c r="C1842" s="240">
        <v>12.5</v>
      </c>
      <c r="D1842" s="240" t="e">
        <v>#N/A</v>
      </c>
    </row>
    <row r="1843" spans="1:4" x14ac:dyDescent="0.2">
      <c r="A1843" s="141" t="s">
        <v>3895</v>
      </c>
      <c r="B1843" s="141" t="s">
        <v>3896</v>
      </c>
      <c r="C1843" s="240">
        <v>12.5</v>
      </c>
      <c r="D1843" s="240" t="e">
        <v>#N/A</v>
      </c>
    </row>
    <row r="1844" spans="1:4" x14ac:dyDescent="0.2">
      <c r="A1844" s="141" t="s">
        <v>3897</v>
      </c>
      <c r="B1844" s="141" t="s">
        <v>3898</v>
      </c>
      <c r="C1844" s="240">
        <v>27.5</v>
      </c>
      <c r="D1844" s="240" t="e">
        <v>#N/A</v>
      </c>
    </row>
    <row r="1845" spans="1:4" x14ac:dyDescent="0.2">
      <c r="A1845" s="141" t="s">
        <v>3899</v>
      </c>
      <c r="B1845" s="141" t="s">
        <v>3900</v>
      </c>
      <c r="C1845" s="240">
        <v>27.5</v>
      </c>
      <c r="D1845" s="240" t="e">
        <v>#N/A</v>
      </c>
    </row>
    <row r="1846" spans="1:4" x14ac:dyDescent="0.2">
      <c r="A1846" s="141" t="s">
        <v>3901</v>
      </c>
      <c r="B1846" s="141" t="s">
        <v>3902</v>
      </c>
      <c r="C1846" s="240">
        <v>17.5</v>
      </c>
      <c r="D1846" s="240" t="e">
        <v>#N/A</v>
      </c>
    </row>
    <row r="1847" spans="1:4" x14ac:dyDescent="0.2">
      <c r="A1847" s="141" t="s">
        <v>3903</v>
      </c>
      <c r="B1847" s="141" t="s">
        <v>3904</v>
      </c>
      <c r="C1847" s="240">
        <v>27.5</v>
      </c>
      <c r="D1847" s="240" t="e">
        <v>#N/A</v>
      </c>
    </row>
    <row r="1848" spans="1:4" x14ac:dyDescent="0.2">
      <c r="A1848" s="141" t="s">
        <v>3905</v>
      </c>
      <c r="B1848" s="141" t="s">
        <v>3906</v>
      </c>
      <c r="C1848" s="240">
        <v>27.5</v>
      </c>
      <c r="D1848" s="240" t="e">
        <v>#N/A</v>
      </c>
    </row>
    <row r="1849" spans="1:4" x14ac:dyDescent="0.2">
      <c r="A1849" s="141" t="s">
        <v>3907</v>
      </c>
      <c r="B1849" s="141" t="s">
        <v>3908</v>
      </c>
      <c r="C1849" s="240">
        <v>12.5</v>
      </c>
      <c r="D1849" s="240" t="e">
        <v>#N/A</v>
      </c>
    </row>
    <row r="1850" spans="1:4" x14ac:dyDescent="0.2">
      <c r="A1850" s="141" t="s">
        <v>3909</v>
      </c>
      <c r="B1850" s="141" t="s">
        <v>3910</v>
      </c>
      <c r="C1850" s="240">
        <v>27.5</v>
      </c>
      <c r="D1850" s="240" t="e">
        <v>#N/A</v>
      </c>
    </row>
    <row r="1851" spans="1:4" x14ac:dyDescent="0.2">
      <c r="A1851" s="141" t="s">
        <v>3911</v>
      </c>
      <c r="B1851" s="141" t="s">
        <v>3912</v>
      </c>
      <c r="C1851" s="240">
        <v>12.5</v>
      </c>
      <c r="D1851" s="240" t="e">
        <v>#N/A</v>
      </c>
    </row>
    <row r="1852" spans="1:4" x14ac:dyDescent="0.2">
      <c r="A1852" s="141" t="s">
        <v>3913</v>
      </c>
      <c r="B1852" s="141" t="s">
        <v>3914</v>
      </c>
      <c r="C1852" s="240">
        <v>12.5</v>
      </c>
      <c r="D1852" s="240" t="e">
        <v>#N/A</v>
      </c>
    </row>
    <row r="1853" spans="1:4" x14ac:dyDescent="0.2">
      <c r="A1853" s="141" t="s">
        <v>3915</v>
      </c>
      <c r="B1853" s="141" t="s">
        <v>3916</v>
      </c>
      <c r="C1853" s="240">
        <v>27.5</v>
      </c>
      <c r="D1853" s="240" t="e">
        <v>#N/A</v>
      </c>
    </row>
    <row r="1854" spans="1:4" x14ac:dyDescent="0.2">
      <c r="A1854" s="141" t="s">
        <v>3917</v>
      </c>
      <c r="B1854" s="141" t="s">
        <v>3918</v>
      </c>
      <c r="C1854" s="240">
        <v>12.5</v>
      </c>
      <c r="D1854" s="240" t="e">
        <v>#N/A</v>
      </c>
    </row>
    <row r="1855" spans="1:4" x14ac:dyDescent="0.2">
      <c r="A1855" s="141" t="s">
        <v>3919</v>
      </c>
      <c r="B1855" s="141" t="s">
        <v>3920</v>
      </c>
      <c r="C1855" s="240">
        <v>22.5</v>
      </c>
      <c r="D1855" s="240" t="e">
        <v>#N/A</v>
      </c>
    </row>
    <row r="1856" spans="1:4" x14ac:dyDescent="0.2">
      <c r="A1856" s="141" t="s">
        <v>3921</v>
      </c>
      <c r="B1856" s="141" t="s">
        <v>3922</v>
      </c>
      <c r="C1856" s="240">
        <v>22.5</v>
      </c>
      <c r="D1856" s="240" t="e">
        <v>#N/A</v>
      </c>
    </row>
    <row r="1857" spans="1:4" x14ac:dyDescent="0.2">
      <c r="A1857" s="141" t="s">
        <v>3923</v>
      </c>
      <c r="B1857" s="141" t="s">
        <v>3924</v>
      </c>
      <c r="C1857" s="240">
        <v>12.5</v>
      </c>
      <c r="D1857" s="240" t="e">
        <v>#N/A</v>
      </c>
    </row>
    <row r="1858" spans="1:4" x14ac:dyDescent="0.2">
      <c r="A1858" s="141" t="s">
        <v>3925</v>
      </c>
      <c r="B1858" s="141" t="s">
        <v>3926</v>
      </c>
      <c r="C1858" s="240">
        <v>12.5</v>
      </c>
      <c r="D1858" s="240" t="e">
        <v>#N/A</v>
      </c>
    </row>
    <row r="1859" spans="1:4" x14ac:dyDescent="0.2">
      <c r="A1859" s="141" t="s">
        <v>3927</v>
      </c>
      <c r="B1859" s="141" t="s">
        <v>3928</v>
      </c>
      <c r="C1859" s="240">
        <v>7.5</v>
      </c>
      <c r="D1859" s="240" t="e">
        <v>#N/A</v>
      </c>
    </row>
    <row r="1860" spans="1:4" x14ac:dyDescent="0.2">
      <c r="A1860" s="141" t="s">
        <v>3929</v>
      </c>
      <c r="B1860" s="141" t="s">
        <v>3930</v>
      </c>
      <c r="C1860" s="240">
        <v>12.5</v>
      </c>
      <c r="D1860" s="240" t="e">
        <v>#N/A</v>
      </c>
    </row>
    <row r="1861" spans="1:4" x14ac:dyDescent="0.2">
      <c r="A1861" s="141" t="s">
        <v>3931</v>
      </c>
      <c r="B1861" s="141" t="s">
        <v>3932</v>
      </c>
      <c r="C1861" s="240">
        <v>27.5</v>
      </c>
      <c r="D1861" s="240" t="e">
        <v>#N/A</v>
      </c>
    </row>
    <row r="1862" spans="1:4" x14ac:dyDescent="0.2">
      <c r="A1862" s="141" t="s">
        <v>3933</v>
      </c>
      <c r="B1862" s="141" t="s">
        <v>3934</v>
      </c>
      <c r="C1862" s="240">
        <v>27.5</v>
      </c>
      <c r="D1862" s="240" t="e">
        <v>#N/A</v>
      </c>
    </row>
    <row r="1863" spans="1:4" x14ac:dyDescent="0.2">
      <c r="A1863" s="141" t="s">
        <v>3935</v>
      </c>
      <c r="B1863" s="141" t="s">
        <v>3936</v>
      </c>
      <c r="C1863" s="240">
        <v>12.5</v>
      </c>
      <c r="D1863" s="240" t="e">
        <v>#N/A</v>
      </c>
    </row>
    <row r="1864" spans="1:4" x14ac:dyDescent="0.2">
      <c r="A1864" s="141" t="s">
        <v>3937</v>
      </c>
      <c r="B1864" s="141" t="s">
        <v>3938</v>
      </c>
      <c r="C1864" s="240">
        <v>17.5</v>
      </c>
      <c r="D1864" s="240" t="e">
        <v>#N/A</v>
      </c>
    </row>
    <row r="1865" spans="1:4" x14ac:dyDescent="0.2">
      <c r="A1865" s="141" t="s">
        <v>3939</v>
      </c>
      <c r="B1865" s="141" t="s">
        <v>3940</v>
      </c>
      <c r="C1865" s="240">
        <v>17.5</v>
      </c>
      <c r="D1865" s="240" t="e">
        <v>#N/A</v>
      </c>
    </row>
    <row r="1866" spans="1:4" x14ac:dyDescent="0.2">
      <c r="A1866" s="141" t="s">
        <v>3941</v>
      </c>
      <c r="B1866" s="141" t="s">
        <v>3942</v>
      </c>
      <c r="C1866" s="240">
        <v>12.5</v>
      </c>
      <c r="D1866" s="240" t="e">
        <v>#N/A</v>
      </c>
    </row>
    <row r="1867" spans="1:4" x14ac:dyDescent="0.2">
      <c r="A1867" s="141" t="s">
        <v>3943</v>
      </c>
      <c r="B1867" s="141" t="s">
        <v>3944</v>
      </c>
      <c r="C1867" s="240">
        <v>12.5</v>
      </c>
      <c r="D1867" s="240" t="e">
        <v>#N/A</v>
      </c>
    </row>
    <row r="1868" spans="1:4" x14ac:dyDescent="0.2">
      <c r="A1868" s="141" t="s">
        <v>3945</v>
      </c>
      <c r="B1868" s="141" t="s">
        <v>3946</v>
      </c>
      <c r="C1868" s="240">
        <v>17.5</v>
      </c>
      <c r="D1868" s="240" t="e">
        <v>#N/A</v>
      </c>
    </row>
    <row r="1869" spans="1:4" x14ac:dyDescent="0.2">
      <c r="A1869" s="141" t="s">
        <v>3947</v>
      </c>
      <c r="B1869" s="141" t="s">
        <v>3948</v>
      </c>
      <c r="C1869" s="240">
        <v>12.5</v>
      </c>
      <c r="D1869" s="240" t="e">
        <v>#N/A</v>
      </c>
    </row>
    <row r="1870" spans="1:4" x14ac:dyDescent="0.2">
      <c r="A1870" s="141" t="s">
        <v>3949</v>
      </c>
      <c r="B1870" s="141" t="s">
        <v>3950</v>
      </c>
      <c r="C1870" s="240">
        <v>27.5</v>
      </c>
      <c r="D1870" s="240" t="e">
        <v>#N/A</v>
      </c>
    </row>
    <row r="1871" spans="1:4" x14ac:dyDescent="0.2">
      <c r="A1871" s="141" t="s">
        <v>3951</v>
      </c>
      <c r="B1871" s="141" t="s">
        <v>3952</v>
      </c>
      <c r="C1871" s="240">
        <v>7.5</v>
      </c>
      <c r="D1871" s="240" t="e">
        <v>#N/A</v>
      </c>
    </row>
    <row r="1872" spans="1:4" x14ac:dyDescent="0.2">
      <c r="A1872" s="141" t="s">
        <v>3953</v>
      </c>
      <c r="B1872" s="141" t="s">
        <v>3954</v>
      </c>
      <c r="C1872" s="240">
        <v>17.5</v>
      </c>
      <c r="D1872" s="240" t="e">
        <v>#N/A</v>
      </c>
    </row>
    <row r="1873" spans="1:4" x14ac:dyDescent="0.2">
      <c r="A1873" s="141" t="s">
        <v>3955</v>
      </c>
      <c r="B1873" s="141" t="s">
        <v>3956</v>
      </c>
      <c r="C1873" s="240">
        <v>27.5</v>
      </c>
      <c r="D1873" s="240" t="e">
        <v>#N/A</v>
      </c>
    </row>
    <row r="1874" spans="1:4" x14ac:dyDescent="0.2">
      <c r="A1874" s="141" t="s">
        <v>3957</v>
      </c>
      <c r="B1874" s="141" t="s">
        <v>3958</v>
      </c>
      <c r="C1874" s="240">
        <v>12.5</v>
      </c>
      <c r="D1874" s="240" t="e">
        <v>#N/A</v>
      </c>
    </row>
    <row r="1875" spans="1:4" x14ac:dyDescent="0.2">
      <c r="A1875" s="141" t="s">
        <v>3959</v>
      </c>
      <c r="B1875" s="141" t="s">
        <v>3960</v>
      </c>
      <c r="C1875" s="240">
        <v>27.5</v>
      </c>
      <c r="D1875" s="240" t="e">
        <v>#N/A</v>
      </c>
    </row>
    <row r="1876" spans="1:4" x14ac:dyDescent="0.2">
      <c r="A1876" s="141" t="s">
        <v>3961</v>
      </c>
      <c r="B1876" s="141" t="s">
        <v>3962</v>
      </c>
      <c r="C1876" s="240">
        <v>12.5</v>
      </c>
      <c r="D1876" s="240" t="e">
        <v>#N/A</v>
      </c>
    </row>
    <row r="1877" spans="1:4" x14ac:dyDescent="0.2">
      <c r="A1877" s="141" t="s">
        <v>3963</v>
      </c>
      <c r="B1877" s="141" t="s">
        <v>3964</v>
      </c>
      <c r="C1877" s="240">
        <v>27.5</v>
      </c>
      <c r="D1877" s="240" t="e">
        <v>#N/A</v>
      </c>
    </row>
    <row r="1878" spans="1:4" x14ac:dyDescent="0.2">
      <c r="A1878" s="141" t="s">
        <v>3965</v>
      </c>
      <c r="B1878" s="141" t="s">
        <v>3966</v>
      </c>
      <c r="C1878" s="240">
        <v>27.5</v>
      </c>
      <c r="D1878" s="240" t="e">
        <v>#N/A</v>
      </c>
    </row>
    <row r="1879" spans="1:4" x14ac:dyDescent="0.2">
      <c r="A1879" s="141" t="s">
        <v>3967</v>
      </c>
      <c r="B1879" s="141" t="s">
        <v>3968</v>
      </c>
      <c r="C1879" s="240">
        <v>12.5</v>
      </c>
      <c r="D1879" s="240" t="e">
        <v>#N/A</v>
      </c>
    </row>
    <row r="1880" spans="1:4" x14ac:dyDescent="0.2">
      <c r="A1880" s="141" t="s">
        <v>3969</v>
      </c>
      <c r="B1880" s="141" t="s">
        <v>3970</v>
      </c>
      <c r="C1880" s="240">
        <v>12.5</v>
      </c>
      <c r="D1880" s="240" t="e">
        <v>#N/A</v>
      </c>
    </row>
    <row r="1881" spans="1:4" x14ac:dyDescent="0.2">
      <c r="A1881" s="141" t="s">
        <v>3971</v>
      </c>
      <c r="B1881" s="141" t="s">
        <v>3972</v>
      </c>
      <c r="C1881" s="240">
        <v>27.5</v>
      </c>
      <c r="D1881" s="240" t="e">
        <v>#N/A</v>
      </c>
    </row>
    <row r="1882" spans="1:4" x14ac:dyDescent="0.2">
      <c r="A1882" s="141" t="s">
        <v>3973</v>
      </c>
      <c r="B1882" s="141" t="s">
        <v>3974</v>
      </c>
      <c r="C1882" s="240">
        <v>22.5</v>
      </c>
      <c r="D1882" s="240" t="e">
        <v>#N/A</v>
      </c>
    </row>
    <row r="1883" spans="1:4" x14ac:dyDescent="0.2">
      <c r="A1883" s="141" t="s">
        <v>3975</v>
      </c>
      <c r="B1883" s="141" t="s">
        <v>3976</v>
      </c>
      <c r="C1883" s="240">
        <v>22.5</v>
      </c>
      <c r="D1883" s="240" t="e">
        <v>#N/A</v>
      </c>
    </row>
    <row r="1884" spans="1:4" x14ac:dyDescent="0.2">
      <c r="A1884" s="141" t="s">
        <v>3977</v>
      </c>
      <c r="B1884" s="141" t="s">
        <v>3978</v>
      </c>
      <c r="C1884" s="240">
        <v>12.5</v>
      </c>
      <c r="D1884" s="240" t="e">
        <v>#N/A</v>
      </c>
    </row>
    <row r="1885" spans="1:4" x14ac:dyDescent="0.2">
      <c r="A1885" s="141" t="s">
        <v>3979</v>
      </c>
      <c r="B1885" s="141" t="s">
        <v>3980</v>
      </c>
      <c r="C1885" s="240">
        <v>7.5</v>
      </c>
      <c r="D1885" s="240" t="e">
        <v>#N/A</v>
      </c>
    </row>
    <row r="1886" spans="1:4" x14ac:dyDescent="0.2">
      <c r="A1886" s="141" t="s">
        <v>3981</v>
      </c>
      <c r="B1886" s="141" t="s">
        <v>3982</v>
      </c>
      <c r="C1886" s="240">
        <v>12.5</v>
      </c>
      <c r="D1886" s="240" t="e">
        <v>#N/A</v>
      </c>
    </row>
    <row r="1887" spans="1:4" x14ac:dyDescent="0.2">
      <c r="A1887" s="141" t="s">
        <v>3983</v>
      </c>
      <c r="B1887" s="141" t="s">
        <v>3984</v>
      </c>
      <c r="C1887" s="240">
        <v>22.5</v>
      </c>
      <c r="D1887" s="240" t="e">
        <v>#N/A</v>
      </c>
    </row>
    <row r="1888" spans="1:4" x14ac:dyDescent="0.2">
      <c r="A1888" s="141" t="s">
        <v>3985</v>
      </c>
      <c r="B1888" s="141" t="s">
        <v>3986</v>
      </c>
      <c r="C1888" s="240">
        <v>17.5</v>
      </c>
      <c r="D1888" s="240" t="e">
        <v>#N/A</v>
      </c>
    </row>
    <row r="1889" spans="1:4" x14ac:dyDescent="0.2">
      <c r="A1889" s="141" t="s">
        <v>3987</v>
      </c>
      <c r="B1889" s="141" t="s">
        <v>3988</v>
      </c>
      <c r="C1889" s="240">
        <v>27.5</v>
      </c>
      <c r="D1889" s="240" t="e">
        <v>#N/A</v>
      </c>
    </row>
    <row r="1890" spans="1:4" x14ac:dyDescent="0.2">
      <c r="A1890" s="141" t="s">
        <v>3989</v>
      </c>
      <c r="B1890" s="141" t="s">
        <v>3990</v>
      </c>
      <c r="C1890" s="240">
        <v>12.5</v>
      </c>
      <c r="D1890" s="240" t="e">
        <v>#N/A</v>
      </c>
    </row>
    <row r="1891" spans="1:4" x14ac:dyDescent="0.2">
      <c r="A1891" s="141" t="s">
        <v>3991</v>
      </c>
      <c r="B1891" s="141" t="s">
        <v>3992</v>
      </c>
      <c r="C1891" s="240">
        <v>27.5</v>
      </c>
      <c r="D1891" s="240" t="e">
        <v>#N/A</v>
      </c>
    </row>
    <row r="1892" spans="1:4" x14ac:dyDescent="0.2">
      <c r="A1892" s="141" t="s">
        <v>3993</v>
      </c>
      <c r="B1892" s="141" t="s">
        <v>3994</v>
      </c>
      <c r="C1892" s="240">
        <v>3.5</v>
      </c>
      <c r="D1892" s="240" t="e">
        <v>#N/A</v>
      </c>
    </row>
    <row r="1893" spans="1:4" x14ac:dyDescent="0.2">
      <c r="A1893" s="141" t="s">
        <v>3995</v>
      </c>
      <c r="B1893" s="141" t="s">
        <v>3996</v>
      </c>
      <c r="C1893" s="240">
        <v>12.5</v>
      </c>
      <c r="D1893" s="240" t="e">
        <v>#N/A</v>
      </c>
    </row>
    <row r="1894" spans="1:4" x14ac:dyDescent="0.2">
      <c r="A1894" s="141" t="s">
        <v>3997</v>
      </c>
      <c r="B1894" s="141" t="s">
        <v>3998</v>
      </c>
      <c r="C1894" s="240">
        <v>12.5</v>
      </c>
      <c r="D1894" s="240" t="e">
        <v>#N/A</v>
      </c>
    </row>
    <row r="1895" spans="1:4" x14ac:dyDescent="0.2">
      <c r="A1895" s="141" t="s">
        <v>3999</v>
      </c>
      <c r="B1895" s="141" t="s">
        <v>4000</v>
      </c>
      <c r="C1895" s="240">
        <v>12.5</v>
      </c>
      <c r="D1895" s="240" t="e">
        <v>#N/A</v>
      </c>
    </row>
    <row r="1896" spans="1:4" x14ac:dyDescent="0.2">
      <c r="A1896" s="141" t="s">
        <v>4001</v>
      </c>
      <c r="B1896" s="141" t="s">
        <v>4002</v>
      </c>
      <c r="C1896" s="240">
        <v>12.5</v>
      </c>
      <c r="D1896" s="240" t="e">
        <v>#N/A</v>
      </c>
    </row>
    <row r="1897" spans="1:4" x14ac:dyDescent="0.2">
      <c r="A1897" s="141" t="s">
        <v>4003</v>
      </c>
      <c r="B1897" s="141" t="s">
        <v>4004</v>
      </c>
      <c r="C1897" s="240">
        <v>27.5</v>
      </c>
      <c r="D1897" s="240" t="e">
        <v>#N/A</v>
      </c>
    </row>
    <row r="1898" spans="1:4" x14ac:dyDescent="0.2">
      <c r="A1898" s="141" t="s">
        <v>4005</v>
      </c>
      <c r="B1898" s="141" t="s">
        <v>4006</v>
      </c>
      <c r="C1898" s="240">
        <v>12.5</v>
      </c>
      <c r="D1898" s="240" t="e">
        <v>#N/A</v>
      </c>
    </row>
    <row r="1899" spans="1:4" x14ac:dyDescent="0.2">
      <c r="A1899" s="141" t="s">
        <v>4007</v>
      </c>
      <c r="B1899" s="141" t="s">
        <v>4008</v>
      </c>
      <c r="C1899" s="240">
        <v>12.5</v>
      </c>
      <c r="D1899" s="240" t="e">
        <v>#N/A</v>
      </c>
    </row>
    <row r="1900" spans="1:4" x14ac:dyDescent="0.2">
      <c r="A1900" s="141" t="s">
        <v>4009</v>
      </c>
      <c r="B1900" s="141" t="s">
        <v>4010</v>
      </c>
      <c r="C1900" s="240">
        <v>27.5</v>
      </c>
      <c r="D1900" s="240" t="e">
        <v>#N/A</v>
      </c>
    </row>
    <row r="1901" spans="1:4" x14ac:dyDescent="0.2">
      <c r="A1901" s="141" t="s">
        <v>4011</v>
      </c>
      <c r="B1901" s="141" t="s">
        <v>4012</v>
      </c>
      <c r="C1901" s="240">
        <v>12.5</v>
      </c>
      <c r="D1901" s="240" t="e">
        <v>#N/A</v>
      </c>
    </row>
    <row r="1902" spans="1:4" x14ac:dyDescent="0.2">
      <c r="A1902" s="141" t="s">
        <v>4013</v>
      </c>
      <c r="B1902" s="141" t="s">
        <v>4014</v>
      </c>
      <c r="C1902" s="240">
        <v>22.5</v>
      </c>
      <c r="D1902" s="240" t="e">
        <v>#N/A</v>
      </c>
    </row>
    <row r="1903" spans="1:4" x14ac:dyDescent="0.2">
      <c r="A1903" s="141" t="s">
        <v>4015</v>
      </c>
      <c r="B1903" s="141" t="s">
        <v>4016</v>
      </c>
      <c r="C1903" s="240">
        <v>12.5</v>
      </c>
      <c r="D1903" s="240" t="e">
        <v>#N/A</v>
      </c>
    </row>
    <row r="1904" spans="1:4" x14ac:dyDescent="0.2">
      <c r="A1904" s="141" t="s">
        <v>4017</v>
      </c>
      <c r="B1904" s="141" t="s">
        <v>4018</v>
      </c>
      <c r="C1904" s="240">
        <v>12.5</v>
      </c>
      <c r="D1904" s="240" t="e">
        <v>#N/A</v>
      </c>
    </row>
    <row r="1905" spans="1:4" x14ac:dyDescent="0.2">
      <c r="A1905" s="141" t="s">
        <v>4019</v>
      </c>
      <c r="B1905" s="141" t="s">
        <v>4020</v>
      </c>
      <c r="C1905" s="240">
        <v>27.5</v>
      </c>
      <c r="D1905" s="240" t="e">
        <v>#N/A</v>
      </c>
    </row>
    <row r="1906" spans="1:4" x14ac:dyDescent="0.2">
      <c r="A1906" s="141" t="s">
        <v>4021</v>
      </c>
      <c r="B1906" s="141" t="s">
        <v>4022</v>
      </c>
      <c r="C1906" s="240">
        <v>17.5</v>
      </c>
      <c r="D1906" s="240" t="e">
        <v>#N/A</v>
      </c>
    </row>
    <row r="1907" spans="1:4" x14ac:dyDescent="0.2">
      <c r="A1907" s="141" t="s">
        <v>4023</v>
      </c>
      <c r="B1907" s="141" t="s">
        <v>4024</v>
      </c>
      <c r="C1907" s="240">
        <v>7.5</v>
      </c>
      <c r="D1907" s="240" t="e">
        <v>#N/A</v>
      </c>
    </row>
    <row r="1908" spans="1:4" x14ac:dyDescent="0.2">
      <c r="A1908" s="141" t="s">
        <v>4025</v>
      </c>
      <c r="B1908" s="141" t="s">
        <v>4026</v>
      </c>
      <c r="C1908" s="240">
        <v>12.5</v>
      </c>
      <c r="D1908" s="240" t="e">
        <v>#N/A</v>
      </c>
    </row>
    <row r="1909" spans="1:4" x14ac:dyDescent="0.2">
      <c r="A1909" s="141" t="s">
        <v>4027</v>
      </c>
      <c r="B1909" s="141" t="s">
        <v>4028</v>
      </c>
      <c r="C1909" s="240">
        <v>22.5</v>
      </c>
      <c r="D1909" s="240" t="e">
        <v>#N/A</v>
      </c>
    </row>
    <row r="1910" spans="1:4" x14ac:dyDescent="0.2">
      <c r="A1910" s="141" t="s">
        <v>4029</v>
      </c>
      <c r="B1910" s="141" t="s">
        <v>4030</v>
      </c>
      <c r="C1910" s="240">
        <v>22.5</v>
      </c>
      <c r="D1910" s="240" t="e">
        <v>#N/A</v>
      </c>
    </row>
    <row r="1911" spans="1:4" x14ac:dyDescent="0.2">
      <c r="A1911" s="141" t="s">
        <v>4031</v>
      </c>
      <c r="B1911" s="141" t="s">
        <v>4032</v>
      </c>
      <c r="C1911" s="240">
        <v>12.5</v>
      </c>
      <c r="D1911" s="240" t="e">
        <v>#N/A</v>
      </c>
    </row>
    <row r="1912" spans="1:4" x14ac:dyDescent="0.2">
      <c r="A1912" s="141" t="s">
        <v>4033</v>
      </c>
      <c r="B1912" s="141" t="s">
        <v>4034</v>
      </c>
      <c r="C1912" s="240">
        <v>27.5</v>
      </c>
      <c r="D1912" s="240" t="e">
        <v>#N/A</v>
      </c>
    </row>
    <row r="1913" spans="1:4" x14ac:dyDescent="0.2">
      <c r="A1913" s="141" t="s">
        <v>4035</v>
      </c>
      <c r="B1913" s="141" t="s">
        <v>4036</v>
      </c>
      <c r="C1913" s="240">
        <v>17.5</v>
      </c>
      <c r="D1913" s="240" t="e">
        <v>#N/A</v>
      </c>
    </row>
    <row r="1914" spans="1:4" x14ac:dyDescent="0.2">
      <c r="A1914" s="141" t="s">
        <v>4037</v>
      </c>
      <c r="B1914" s="141" t="s">
        <v>4038</v>
      </c>
      <c r="C1914" s="240">
        <v>12.5</v>
      </c>
      <c r="D1914" s="240" t="e">
        <v>#N/A</v>
      </c>
    </row>
    <row r="1915" spans="1:4" x14ac:dyDescent="0.2">
      <c r="A1915" s="141" t="s">
        <v>4039</v>
      </c>
      <c r="B1915" s="141" t="s">
        <v>4040</v>
      </c>
      <c r="C1915" s="240">
        <v>12.5</v>
      </c>
      <c r="D1915" s="240" t="e">
        <v>#N/A</v>
      </c>
    </row>
    <row r="1916" spans="1:4" x14ac:dyDescent="0.2">
      <c r="A1916" s="141" t="s">
        <v>4041</v>
      </c>
      <c r="B1916" s="141" t="s">
        <v>4042</v>
      </c>
      <c r="C1916" s="240">
        <v>27.5</v>
      </c>
      <c r="D1916" s="240" t="e">
        <v>#N/A</v>
      </c>
    </row>
    <row r="1917" spans="1:4" x14ac:dyDescent="0.2">
      <c r="A1917" s="141" t="s">
        <v>4043</v>
      </c>
      <c r="B1917" s="141" t="s">
        <v>4044</v>
      </c>
      <c r="C1917" s="240">
        <v>22.5</v>
      </c>
      <c r="D1917" s="240" t="e">
        <v>#N/A</v>
      </c>
    </row>
    <row r="1918" spans="1:4" x14ac:dyDescent="0.2">
      <c r="A1918" s="141" t="s">
        <v>4045</v>
      </c>
      <c r="B1918" s="141" t="s">
        <v>4046</v>
      </c>
      <c r="C1918" s="240">
        <v>27.5</v>
      </c>
      <c r="D1918" s="240" t="e">
        <v>#N/A</v>
      </c>
    </row>
    <row r="1919" spans="1:4" x14ac:dyDescent="0.2">
      <c r="A1919" s="141" t="s">
        <v>4047</v>
      </c>
      <c r="B1919" s="141" t="s">
        <v>4048</v>
      </c>
      <c r="C1919" s="240">
        <v>27.5</v>
      </c>
      <c r="D1919" s="240" t="e">
        <v>#N/A</v>
      </c>
    </row>
    <row r="1920" spans="1:4" x14ac:dyDescent="0.2">
      <c r="A1920" s="141" t="s">
        <v>4049</v>
      </c>
      <c r="B1920" s="141" t="s">
        <v>4050</v>
      </c>
      <c r="C1920" s="240">
        <v>12.5</v>
      </c>
      <c r="D1920" s="240" t="e">
        <v>#N/A</v>
      </c>
    </row>
    <row r="1921" spans="1:4" x14ac:dyDescent="0.2">
      <c r="A1921" s="141" t="s">
        <v>4051</v>
      </c>
      <c r="B1921" s="141" t="s">
        <v>4052</v>
      </c>
      <c r="C1921" s="240">
        <v>17.5</v>
      </c>
      <c r="D1921" s="240" t="e">
        <v>#N/A</v>
      </c>
    </row>
    <row r="1922" spans="1:4" x14ac:dyDescent="0.2">
      <c r="A1922" s="141" t="s">
        <v>4053</v>
      </c>
      <c r="B1922" s="141" t="s">
        <v>4054</v>
      </c>
      <c r="C1922" s="240">
        <v>27.5</v>
      </c>
      <c r="D1922" s="240" t="e">
        <v>#N/A</v>
      </c>
    </row>
    <row r="1923" spans="1:4" x14ac:dyDescent="0.2">
      <c r="A1923" s="141" t="s">
        <v>4055</v>
      </c>
      <c r="B1923" s="141" t="s">
        <v>4056</v>
      </c>
      <c r="C1923" s="240">
        <v>12.5</v>
      </c>
      <c r="D1923" s="240" t="e">
        <v>#N/A</v>
      </c>
    </row>
    <row r="1924" spans="1:4" x14ac:dyDescent="0.2">
      <c r="A1924" s="141" t="s">
        <v>4057</v>
      </c>
      <c r="B1924" s="141" t="s">
        <v>4058</v>
      </c>
      <c r="C1924" s="240">
        <v>27.5</v>
      </c>
      <c r="D1924" s="240" t="e">
        <v>#N/A</v>
      </c>
    </row>
    <row r="1925" spans="1:4" x14ac:dyDescent="0.2">
      <c r="A1925" s="141" t="s">
        <v>4059</v>
      </c>
      <c r="B1925" s="141" t="s">
        <v>4060</v>
      </c>
      <c r="C1925" s="240">
        <v>12.5</v>
      </c>
      <c r="D1925" s="240" t="e">
        <v>#N/A</v>
      </c>
    </row>
    <row r="1926" spans="1:4" x14ac:dyDescent="0.2">
      <c r="A1926" s="141" t="s">
        <v>4061</v>
      </c>
      <c r="B1926" s="141" t="s">
        <v>4062</v>
      </c>
      <c r="C1926" s="240">
        <v>12.5</v>
      </c>
      <c r="D1926" s="240" t="e">
        <v>#N/A</v>
      </c>
    </row>
    <row r="1927" spans="1:4" x14ac:dyDescent="0.2">
      <c r="A1927" s="141" t="s">
        <v>4063</v>
      </c>
      <c r="B1927" s="141" t="s">
        <v>4064</v>
      </c>
      <c r="C1927" s="240">
        <v>17.5</v>
      </c>
      <c r="D1927" s="240" t="e">
        <v>#N/A</v>
      </c>
    </row>
    <row r="1928" spans="1:4" x14ac:dyDescent="0.2">
      <c r="A1928" s="141" t="s">
        <v>4065</v>
      </c>
      <c r="B1928" s="141" t="s">
        <v>4066</v>
      </c>
      <c r="C1928" s="240">
        <v>27.5</v>
      </c>
      <c r="D1928" s="240" t="e">
        <v>#N/A</v>
      </c>
    </row>
    <row r="1929" spans="1:4" x14ac:dyDescent="0.2">
      <c r="A1929" s="141" t="s">
        <v>4067</v>
      </c>
      <c r="B1929" s="141" t="s">
        <v>4068</v>
      </c>
      <c r="C1929" s="240">
        <v>27.5</v>
      </c>
      <c r="D1929" s="240" t="e">
        <v>#N/A</v>
      </c>
    </row>
    <row r="1930" spans="1:4" x14ac:dyDescent="0.2">
      <c r="A1930" s="141" t="s">
        <v>4069</v>
      </c>
      <c r="B1930" s="141" t="s">
        <v>4070</v>
      </c>
      <c r="C1930" s="240">
        <v>27.5</v>
      </c>
      <c r="D1930" s="240" t="e">
        <v>#N/A</v>
      </c>
    </row>
    <row r="1931" spans="1:4" x14ac:dyDescent="0.2">
      <c r="A1931" s="141" t="s">
        <v>4071</v>
      </c>
      <c r="B1931" s="141" t="s">
        <v>4072</v>
      </c>
      <c r="C1931" s="240">
        <v>12.5</v>
      </c>
      <c r="D1931" s="240" t="e">
        <v>#N/A</v>
      </c>
    </row>
    <row r="1932" spans="1:4" x14ac:dyDescent="0.2">
      <c r="A1932" s="141" t="s">
        <v>4073</v>
      </c>
      <c r="B1932" s="141" t="s">
        <v>4074</v>
      </c>
      <c r="C1932" s="240">
        <v>27.5</v>
      </c>
      <c r="D1932" s="240" t="e">
        <v>#N/A</v>
      </c>
    </row>
    <row r="1933" spans="1:4" x14ac:dyDescent="0.2">
      <c r="A1933" s="141" t="s">
        <v>4075</v>
      </c>
      <c r="B1933" s="141" t="s">
        <v>4076</v>
      </c>
      <c r="C1933" s="240">
        <v>22.5</v>
      </c>
      <c r="D1933" s="240" t="e">
        <v>#N/A</v>
      </c>
    </row>
    <row r="1934" spans="1:4" x14ac:dyDescent="0.2">
      <c r="A1934" s="141" t="s">
        <v>4077</v>
      </c>
      <c r="B1934" s="141" t="s">
        <v>4078</v>
      </c>
      <c r="C1934" s="240">
        <v>22.5</v>
      </c>
      <c r="D1934" s="240" t="e">
        <v>#N/A</v>
      </c>
    </row>
    <row r="1935" spans="1:4" x14ac:dyDescent="0.2">
      <c r="A1935" s="141" t="s">
        <v>4079</v>
      </c>
      <c r="B1935" s="141" t="s">
        <v>4080</v>
      </c>
      <c r="C1935" s="240">
        <v>17.5</v>
      </c>
      <c r="D1935" s="240" t="e">
        <v>#N/A</v>
      </c>
    </row>
    <row r="1936" spans="1:4" x14ac:dyDescent="0.2">
      <c r="A1936" s="141" t="s">
        <v>4081</v>
      </c>
      <c r="B1936" s="141" t="s">
        <v>4082</v>
      </c>
      <c r="C1936" s="240">
        <v>12.5</v>
      </c>
      <c r="D1936" s="240" t="e">
        <v>#N/A</v>
      </c>
    </row>
    <row r="1937" spans="1:4" x14ac:dyDescent="0.2">
      <c r="A1937" s="141" t="s">
        <v>4083</v>
      </c>
      <c r="B1937" s="141" t="s">
        <v>4084</v>
      </c>
      <c r="C1937" s="240">
        <v>27.5</v>
      </c>
      <c r="D1937" s="240" t="e">
        <v>#N/A</v>
      </c>
    </row>
    <row r="1938" spans="1:4" x14ac:dyDescent="0.2">
      <c r="A1938" s="141" t="s">
        <v>4085</v>
      </c>
      <c r="B1938" s="141" t="s">
        <v>4086</v>
      </c>
      <c r="C1938" s="240">
        <v>17.5</v>
      </c>
      <c r="D1938" s="240" t="e">
        <v>#N/A</v>
      </c>
    </row>
    <row r="1939" spans="1:4" x14ac:dyDescent="0.2">
      <c r="A1939" s="141" t="s">
        <v>4087</v>
      </c>
      <c r="B1939" s="141" t="s">
        <v>4088</v>
      </c>
      <c r="C1939" s="240">
        <v>12.5</v>
      </c>
      <c r="D1939" s="240" t="e">
        <v>#N/A</v>
      </c>
    </row>
    <row r="1940" spans="1:4" x14ac:dyDescent="0.2">
      <c r="A1940" s="141" t="s">
        <v>4089</v>
      </c>
      <c r="B1940" s="141" t="s">
        <v>4090</v>
      </c>
      <c r="C1940" s="240">
        <v>17.5</v>
      </c>
      <c r="D1940" s="240" t="e">
        <v>#N/A</v>
      </c>
    </row>
    <row r="1941" spans="1:4" x14ac:dyDescent="0.2">
      <c r="A1941" s="141" t="s">
        <v>4091</v>
      </c>
      <c r="B1941" s="141" t="s">
        <v>4092</v>
      </c>
      <c r="C1941" s="240">
        <v>27.5</v>
      </c>
      <c r="D1941" s="240" t="e">
        <v>#N/A</v>
      </c>
    </row>
    <row r="1942" spans="1:4" x14ac:dyDescent="0.2">
      <c r="A1942" s="141" t="s">
        <v>4093</v>
      </c>
      <c r="B1942" s="141" t="s">
        <v>4094</v>
      </c>
      <c r="C1942" s="240">
        <v>27.5</v>
      </c>
      <c r="D1942" s="240" t="e">
        <v>#N/A</v>
      </c>
    </row>
    <row r="1943" spans="1:4" x14ac:dyDescent="0.2">
      <c r="A1943" s="141" t="s">
        <v>4095</v>
      </c>
      <c r="B1943" s="141" t="s">
        <v>4096</v>
      </c>
      <c r="C1943" s="240">
        <v>27.5</v>
      </c>
      <c r="D1943" s="240" t="e">
        <v>#N/A</v>
      </c>
    </row>
    <row r="1944" spans="1:4" x14ac:dyDescent="0.2">
      <c r="A1944" s="141" t="s">
        <v>4097</v>
      </c>
      <c r="B1944" s="141" t="s">
        <v>4098</v>
      </c>
      <c r="C1944" s="240">
        <v>27.5</v>
      </c>
      <c r="D1944" s="240" t="e">
        <v>#N/A</v>
      </c>
    </row>
    <row r="1945" spans="1:4" x14ac:dyDescent="0.2">
      <c r="A1945" s="141" t="s">
        <v>4099</v>
      </c>
      <c r="B1945" s="141" t="s">
        <v>4100</v>
      </c>
      <c r="C1945" s="240">
        <v>22.5</v>
      </c>
      <c r="D1945" s="240" t="e">
        <v>#N/A</v>
      </c>
    </row>
    <row r="1946" spans="1:4" x14ac:dyDescent="0.2">
      <c r="A1946" s="141" t="s">
        <v>4101</v>
      </c>
      <c r="B1946" s="141" t="s">
        <v>4102</v>
      </c>
      <c r="C1946" s="240">
        <v>7.5</v>
      </c>
      <c r="D1946" s="240" t="e">
        <v>#N/A</v>
      </c>
    </row>
    <row r="1947" spans="1:4" x14ac:dyDescent="0.2">
      <c r="A1947" s="141" t="s">
        <v>4103</v>
      </c>
      <c r="B1947" s="141" t="s">
        <v>4104</v>
      </c>
      <c r="C1947" s="240">
        <v>27.5</v>
      </c>
      <c r="D1947" s="240" t="e">
        <v>#N/A</v>
      </c>
    </row>
    <row r="1948" spans="1:4" x14ac:dyDescent="0.2">
      <c r="A1948" s="141" t="s">
        <v>4105</v>
      </c>
      <c r="B1948" s="141" t="s">
        <v>4106</v>
      </c>
      <c r="C1948" s="240">
        <v>22.5</v>
      </c>
      <c r="D1948" s="240" t="e">
        <v>#N/A</v>
      </c>
    </row>
    <row r="1949" spans="1:4" x14ac:dyDescent="0.2">
      <c r="A1949" s="141" t="s">
        <v>4107</v>
      </c>
      <c r="B1949" s="141" t="s">
        <v>4108</v>
      </c>
      <c r="C1949" s="240">
        <v>27.5</v>
      </c>
      <c r="D1949" s="240" t="e">
        <v>#N/A</v>
      </c>
    </row>
    <row r="1950" spans="1:4" x14ac:dyDescent="0.2">
      <c r="A1950" s="141" t="s">
        <v>4109</v>
      </c>
      <c r="B1950" s="141" t="s">
        <v>4110</v>
      </c>
      <c r="C1950" s="240">
        <v>22.5</v>
      </c>
      <c r="D1950" s="240" t="e">
        <v>#N/A</v>
      </c>
    </row>
    <row r="1951" spans="1:4" x14ac:dyDescent="0.2">
      <c r="A1951" s="141" t="s">
        <v>4111</v>
      </c>
      <c r="B1951" s="141" t="s">
        <v>4112</v>
      </c>
      <c r="C1951" s="240">
        <v>7.5</v>
      </c>
      <c r="D1951" s="240" t="e">
        <v>#N/A</v>
      </c>
    </row>
    <row r="1952" spans="1:4" x14ac:dyDescent="0.2">
      <c r="A1952" s="141" t="s">
        <v>4113</v>
      </c>
      <c r="B1952" s="141" t="s">
        <v>4114</v>
      </c>
      <c r="C1952" s="240">
        <v>27.5</v>
      </c>
      <c r="D1952" s="240" t="e">
        <v>#N/A</v>
      </c>
    </row>
    <row r="1953" spans="1:4" x14ac:dyDescent="0.2">
      <c r="A1953" s="141" t="s">
        <v>4115</v>
      </c>
      <c r="B1953" s="141" t="s">
        <v>4116</v>
      </c>
      <c r="C1953" s="240">
        <v>27.5</v>
      </c>
      <c r="D1953" s="240" t="e">
        <v>#N/A</v>
      </c>
    </row>
    <row r="1954" spans="1:4" x14ac:dyDescent="0.2">
      <c r="A1954" s="141" t="s">
        <v>4117</v>
      </c>
      <c r="B1954" s="141" t="s">
        <v>4118</v>
      </c>
      <c r="C1954" s="240">
        <v>12.5</v>
      </c>
      <c r="D1954" s="240" t="e">
        <v>#N/A</v>
      </c>
    </row>
    <row r="1955" spans="1:4" x14ac:dyDescent="0.2">
      <c r="A1955" s="141" t="s">
        <v>4119</v>
      </c>
      <c r="B1955" s="141" t="s">
        <v>4120</v>
      </c>
      <c r="C1955" s="240">
        <v>17.5</v>
      </c>
      <c r="D1955" s="240" t="e">
        <v>#N/A</v>
      </c>
    </row>
    <row r="1956" spans="1:4" x14ac:dyDescent="0.2">
      <c r="A1956" s="141" t="s">
        <v>4121</v>
      </c>
      <c r="B1956" s="141" t="s">
        <v>4122</v>
      </c>
      <c r="C1956" s="240">
        <v>7.5</v>
      </c>
      <c r="D1956" s="240" t="e">
        <v>#N/A</v>
      </c>
    </row>
    <row r="1957" spans="1:4" x14ac:dyDescent="0.2">
      <c r="A1957" s="141" t="s">
        <v>4123</v>
      </c>
      <c r="B1957" s="141" t="s">
        <v>4124</v>
      </c>
      <c r="C1957" s="240">
        <v>12.5</v>
      </c>
      <c r="D1957" s="240" t="e">
        <v>#N/A</v>
      </c>
    </row>
    <row r="1958" spans="1:4" x14ac:dyDescent="0.2">
      <c r="A1958" s="141" t="s">
        <v>4125</v>
      </c>
      <c r="B1958" s="141" t="s">
        <v>4126</v>
      </c>
      <c r="C1958" s="240">
        <v>12.5</v>
      </c>
      <c r="D1958" s="240" t="e">
        <v>#N/A</v>
      </c>
    </row>
    <row r="1959" spans="1:4" x14ac:dyDescent="0.2">
      <c r="A1959" s="141" t="s">
        <v>4127</v>
      </c>
      <c r="B1959" s="141" t="s">
        <v>4128</v>
      </c>
      <c r="C1959" s="240">
        <v>27.5</v>
      </c>
      <c r="D1959" s="240" t="e">
        <v>#N/A</v>
      </c>
    </row>
    <row r="1960" spans="1:4" x14ac:dyDescent="0.2">
      <c r="A1960" s="141" t="s">
        <v>4129</v>
      </c>
      <c r="B1960" s="141" t="s">
        <v>4130</v>
      </c>
      <c r="C1960" s="240">
        <v>22.5</v>
      </c>
      <c r="D1960" s="240" t="e">
        <v>#N/A</v>
      </c>
    </row>
    <row r="1961" spans="1:4" x14ac:dyDescent="0.2">
      <c r="A1961" s="141" t="s">
        <v>4131</v>
      </c>
      <c r="B1961" s="141" t="s">
        <v>4132</v>
      </c>
      <c r="C1961" s="240">
        <v>27.5</v>
      </c>
      <c r="D1961" s="240" t="e">
        <v>#N/A</v>
      </c>
    </row>
    <row r="1962" spans="1:4" x14ac:dyDescent="0.2">
      <c r="A1962" s="141" t="s">
        <v>4133</v>
      </c>
      <c r="B1962" s="141" t="s">
        <v>4134</v>
      </c>
      <c r="C1962" s="240">
        <v>22.5</v>
      </c>
      <c r="D1962" s="240" t="e">
        <v>#N/A</v>
      </c>
    </row>
    <row r="1963" spans="1:4" x14ac:dyDescent="0.2">
      <c r="A1963" s="141" t="s">
        <v>4135</v>
      </c>
      <c r="B1963" s="141" t="s">
        <v>4136</v>
      </c>
      <c r="C1963" s="240">
        <v>12.5</v>
      </c>
      <c r="D1963" s="240" t="e">
        <v>#N/A</v>
      </c>
    </row>
    <row r="1964" spans="1:4" x14ac:dyDescent="0.2">
      <c r="A1964" s="141" t="s">
        <v>4137</v>
      </c>
      <c r="B1964" s="141" t="s">
        <v>4138</v>
      </c>
      <c r="C1964" s="240">
        <v>22.5</v>
      </c>
      <c r="D1964" s="240" t="e">
        <v>#N/A</v>
      </c>
    </row>
    <row r="1965" spans="1:4" x14ac:dyDescent="0.2">
      <c r="A1965" s="141" t="s">
        <v>4139</v>
      </c>
      <c r="B1965" s="141" t="s">
        <v>4140</v>
      </c>
      <c r="C1965" s="240">
        <v>12.5</v>
      </c>
      <c r="D1965" s="240" t="e">
        <v>#N/A</v>
      </c>
    </row>
    <row r="1966" spans="1:4" x14ac:dyDescent="0.2">
      <c r="A1966" s="141" t="s">
        <v>4141</v>
      </c>
      <c r="B1966" s="141" t="s">
        <v>4142</v>
      </c>
      <c r="C1966" s="240">
        <v>22.5</v>
      </c>
      <c r="D1966" s="240" t="e">
        <v>#N/A</v>
      </c>
    </row>
    <row r="1967" spans="1:4" x14ac:dyDescent="0.2">
      <c r="A1967" s="141" t="s">
        <v>4143</v>
      </c>
      <c r="B1967" s="141" t="s">
        <v>4144</v>
      </c>
      <c r="C1967" s="240">
        <v>12.5</v>
      </c>
      <c r="D1967" s="240" t="e">
        <v>#N/A</v>
      </c>
    </row>
    <row r="1968" spans="1:4" x14ac:dyDescent="0.2">
      <c r="A1968" s="141" t="s">
        <v>4145</v>
      </c>
      <c r="B1968" s="141" t="s">
        <v>4146</v>
      </c>
      <c r="C1968" s="240">
        <v>27.5</v>
      </c>
      <c r="D1968" s="240" t="e">
        <v>#N/A</v>
      </c>
    </row>
    <row r="1969" spans="1:4" x14ac:dyDescent="0.2">
      <c r="A1969" s="141" t="s">
        <v>4147</v>
      </c>
      <c r="B1969" s="141" t="s">
        <v>4148</v>
      </c>
      <c r="C1969" s="240">
        <v>12.5</v>
      </c>
      <c r="D1969" s="240" t="e">
        <v>#N/A</v>
      </c>
    </row>
    <row r="1970" spans="1:4" x14ac:dyDescent="0.2">
      <c r="A1970" s="141" t="s">
        <v>4149</v>
      </c>
      <c r="B1970" s="141" t="s">
        <v>4150</v>
      </c>
      <c r="C1970" s="240">
        <v>12.5</v>
      </c>
      <c r="D1970" s="240" t="e">
        <v>#N/A</v>
      </c>
    </row>
    <row r="1971" spans="1:4" x14ac:dyDescent="0.2">
      <c r="A1971" s="141" t="s">
        <v>4151</v>
      </c>
      <c r="B1971" s="141" t="s">
        <v>4152</v>
      </c>
      <c r="C1971" s="240">
        <v>12.5</v>
      </c>
      <c r="D1971" s="240" t="e">
        <v>#N/A</v>
      </c>
    </row>
    <row r="1972" spans="1:4" x14ac:dyDescent="0.2">
      <c r="A1972" s="141" t="s">
        <v>4153</v>
      </c>
      <c r="B1972" s="141" t="s">
        <v>4154</v>
      </c>
      <c r="C1972" s="240">
        <v>7.5</v>
      </c>
      <c r="D1972" s="240" t="e">
        <v>#N/A</v>
      </c>
    </row>
    <row r="1973" spans="1:4" x14ac:dyDescent="0.2">
      <c r="A1973" s="141" t="s">
        <v>4155</v>
      </c>
      <c r="B1973" s="141" t="s">
        <v>4154</v>
      </c>
      <c r="C1973" s="240">
        <v>7.5</v>
      </c>
      <c r="D1973" s="240" t="e">
        <v>#N/A</v>
      </c>
    </row>
    <row r="1974" spans="1:4" x14ac:dyDescent="0.2">
      <c r="A1974" s="141" t="s">
        <v>4156</v>
      </c>
      <c r="B1974" s="141" t="s">
        <v>4157</v>
      </c>
      <c r="C1974" s="240">
        <v>17.5</v>
      </c>
      <c r="D1974" s="240" t="e">
        <v>#N/A</v>
      </c>
    </row>
    <row r="1975" spans="1:4" x14ac:dyDescent="0.2">
      <c r="A1975" s="141" t="s">
        <v>4158</v>
      </c>
      <c r="B1975" s="141" t="s">
        <v>4159</v>
      </c>
      <c r="C1975" s="240">
        <v>12.5</v>
      </c>
      <c r="D1975" s="240" t="e">
        <v>#N/A</v>
      </c>
    </row>
    <row r="1976" spans="1:4" x14ac:dyDescent="0.2">
      <c r="A1976" s="141" t="s">
        <v>4160</v>
      </c>
      <c r="B1976" s="141" t="s">
        <v>4161</v>
      </c>
      <c r="C1976" s="240">
        <v>12.5</v>
      </c>
      <c r="D1976" s="240" t="e">
        <v>#N/A</v>
      </c>
    </row>
    <row r="1977" spans="1:4" x14ac:dyDescent="0.2">
      <c r="A1977" s="141" t="s">
        <v>4162</v>
      </c>
      <c r="B1977" s="141" t="s">
        <v>4163</v>
      </c>
      <c r="C1977" s="240">
        <v>17.5</v>
      </c>
      <c r="D1977" s="240" t="e">
        <v>#N/A</v>
      </c>
    </row>
    <row r="1978" spans="1:4" x14ac:dyDescent="0.2">
      <c r="A1978" s="141" t="s">
        <v>4164</v>
      </c>
      <c r="B1978" s="141" t="s">
        <v>4165</v>
      </c>
      <c r="C1978" s="240">
        <v>12.5</v>
      </c>
      <c r="D1978" s="240" t="e">
        <v>#N/A</v>
      </c>
    </row>
    <row r="1979" spans="1:4" x14ac:dyDescent="0.2">
      <c r="A1979" s="141" t="s">
        <v>4166</v>
      </c>
      <c r="B1979" s="141" t="s">
        <v>4167</v>
      </c>
      <c r="C1979" s="240">
        <v>12.5</v>
      </c>
      <c r="D1979" s="240" t="e">
        <v>#N/A</v>
      </c>
    </row>
    <row r="1980" spans="1:4" x14ac:dyDescent="0.2">
      <c r="A1980" s="141" t="s">
        <v>4168</v>
      </c>
      <c r="B1980" s="141" t="s">
        <v>4169</v>
      </c>
      <c r="C1980" s="240">
        <v>12.5</v>
      </c>
      <c r="D1980" s="240" t="e">
        <v>#N/A</v>
      </c>
    </row>
    <row r="1981" spans="1:4" x14ac:dyDescent="0.2">
      <c r="A1981" s="141" t="s">
        <v>4170</v>
      </c>
      <c r="B1981" s="141" t="s">
        <v>4171</v>
      </c>
      <c r="C1981" s="240">
        <v>27.5</v>
      </c>
      <c r="D1981" s="240" t="e">
        <v>#N/A</v>
      </c>
    </row>
    <row r="1982" spans="1:4" x14ac:dyDescent="0.2">
      <c r="A1982" s="141" t="s">
        <v>4172</v>
      </c>
      <c r="B1982" s="141" t="s">
        <v>4173</v>
      </c>
      <c r="C1982" s="240">
        <v>17.5</v>
      </c>
      <c r="D1982" s="240" t="e">
        <v>#N/A</v>
      </c>
    </row>
    <row r="1983" spans="1:4" x14ac:dyDescent="0.2">
      <c r="A1983" s="141" t="s">
        <v>4174</v>
      </c>
      <c r="B1983" s="141" t="s">
        <v>4175</v>
      </c>
      <c r="C1983" s="240">
        <v>27.5</v>
      </c>
      <c r="D1983" s="240" t="e">
        <v>#N/A</v>
      </c>
    </row>
    <row r="1984" spans="1:4" x14ac:dyDescent="0.2">
      <c r="A1984" s="141" t="s">
        <v>4176</v>
      </c>
      <c r="B1984" s="141" t="s">
        <v>4177</v>
      </c>
      <c r="C1984" s="240">
        <v>12.5</v>
      </c>
      <c r="D1984" s="240" t="e">
        <v>#N/A</v>
      </c>
    </row>
    <row r="1985" spans="1:4" x14ac:dyDescent="0.2">
      <c r="A1985" s="141" t="s">
        <v>4178</v>
      </c>
      <c r="B1985" s="141" t="s">
        <v>4179</v>
      </c>
      <c r="C1985" s="240">
        <v>27.5</v>
      </c>
      <c r="D1985" s="240" t="e">
        <v>#N/A</v>
      </c>
    </row>
    <row r="1986" spans="1:4" x14ac:dyDescent="0.2">
      <c r="A1986" s="141" t="s">
        <v>4180</v>
      </c>
      <c r="B1986" s="141" t="s">
        <v>4181</v>
      </c>
      <c r="C1986" s="240">
        <v>12.5</v>
      </c>
      <c r="D1986" s="240" t="e">
        <v>#N/A</v>
      </c>
    </row>
    <row r="1987" spans="1:4" x14ac:dyDescent="0.2">
      <c r="A1987" s="141" t="s">
        <v>4182</v>
      </c>
      <c r="B1987" s="141" t="s">
        <v>4183</v>
      </c>
      <c r="C1987" s="240">
        <v>7.5</v>
      </c>
      <c r="D1987" s="240" t="e">
        <v>#N/A</v>
      </c>
    </row>
    <row r="1988" spans="1:4" x14ac:dyDescent="0.2">
      <c r="A1988" s="141" t="s">
        <v>4184</v>
      </c>
      <c r="B1988" s="141" t="s">
        <v>4185</v>
      </c>
      <c r="C1988" s="240">
        <v>17.5</v>
      </c>
      <c r="D1988" s="240" t="e">
        <v>#N/A</v>
      </c>
    </row>
    <row r="1989" spans="1:4" x14ac:dyDescent="0.2">
      <c r="A1989" s="141" t="s">
        <v>4186</v>
      </c>
      <c r="B1989" s="141" t="s">
        <v>4187</v>
      </c>
      <c r="C1989" s="240">
        <v>12.5</v>
      </c>
      <c r="D1989" s="240" t="e">
        <v>#N/A</v>
      </c>
    </row>
    <row r="1990" spans="1:4" x14ac:dyDescent="0.2">
      <c r="A1990" s="141" t="s">
        <v>4188</v>
      </c>
      <c r="B1990" s="141" t="s">
        <v>4189</v>
      </c>
      <c r="C1990" s="240">
        <v>7.5</v>
      </c>
      <c r="D1990" s="240" t="e">
        <v>#N/A</v>
      </c>
    </row>
    <row r="1991" spans="1:4" x14ac:dyDescent="0.2">
      <c r="A1991" s="141" t="s">
        <v>4190</v>
      </c>
      <c r="B1991" s="141" t="s">
        <v>4191</v>
      </c>
      <c r="C1991" s="240">
        <v>12.5</v>
      </c>
      <c r="D1991" s="240" t="e">
        <v>#N/A</v>
      </c>
    </row>
    <row r="1992" spans="1:4" x14ac:dyDescent="0.2">
      <c r="A1992" s="141" t="s">
        <v>4192</v>
      </c>
      <c r="B1992" s="141" t="s">
        <v>4193</v>
      </c>
      <c r="C1992" s="240">
        <v>12.5</v>
      </c>
      <c r="D1992" s="240" t="e">
        <v>#N/A</v>
      </c>
    </row>
    <row r="1993" spans="1:4" x14ac:dyDescent="0.2">
      <c r="A1993" s="141" t="s">
        <v>4194</v>
      </c>
      <c r="B1993" s="141" t="s">
        <v>4195</v>
      </c>
      <c r="C1993" s="240">
        <v>12.5</v>
      </c>
      <c r="D1993" s="240" t="e">
        <v>#N/A</v>
      </c>
    </row>
    <row r="1994" spans="1:4" x14ac:dyDescent="0.2">
      <c r="A1994" s="141" t="s">
        <v>4196</v>
      </c>
      <c r="B1994" s="141" t="s">
        <v>4197</v>
      </c>
      <c r="C1994" s="240">
        <v>27.5</v>
      </c>
      <c r="D1994" s="240" t="e">
        <v>#N/A</v>
      </c>
    </row>
    <row r="1995" spans="1:4" x14ac:dyDescent="0.2">
      <c r="A1995" s="141" t="s">
        <v>4198</v>
      </c>
      <c r="B1995" s="141" t="s">
        <v>4199</v>
      </c>
      <c r="C1995" s="240">
        <v>7.5</v>
      </c>
      <c r="D1995" s="240" t="e">
        <v>#N/A</v>
      </c>
    </row>
    <row r="1996" spans="1:4" x14ac:dyDescent="0.2">
      <c r="A1996" s="141" t="s">
        <v>4200</v>
      </c>
      <c r="B1996" s="141" t="s">
        <v>4201</v>
      </c>
      <c r="C1996" s="240">
        <v>12.5</v>
      </c>
      <c r="D1996" s="240" t="e">
        <v>#N/A</v>
      </c>
    </row>
    <row r="1997" spans="1:4" x14ac:dyDescent="0.2">
      <c r="A1997" s="141" t="s">
        <v>4202</v>
      </c>
      <c r="B1997" s="141" t="s">
        <v>4203</v>
      </c>
      <c r="C1997" s="240">
        <v>27.5</v>
      </c>
      <c r="D1997" s="240" t="e">
        <v>#N/A</v>
      </c>
    </row>
    <row r="1998" spans="1:4" x14ac:dyDescent="0.2">
      <c r="A1998" s="141" t="s">
        <v>4204</v>
      </c>
      <c r="B1998" s="141" t="s">
        <v>4205</v>
      </c>
      <c r="C1998" s="240">
        <v>27.5</v>
      </c>
      <c r="D1998" s="240" t="e">
        <v>#N/A</v>
      </c>
    </row>
    <row r="1999" spans="1:4" x14ac:dyDescent="0.2">
      <c r="A1999" s="141" t="s">
        <v>4206</v>
      </c>
      <c r="B1999" s="141" t="s">
        <v>4207</v>
      </c>
      <c r="C1999" s="240">
        <v>12.5</v>
      </c>
      <c r="D1999" s="240" t="e">
        <v>#N/A</v>
      </c>
    </row>
    <row r="2000" spans="1:4" x14ac:dyDescent="0.2">
      <c r="A2000" s="141" t="s">
        <v>4208</v>
      </c>
      <c r="B2000" s="141" t="s">
        <v>4209</v>
      </c>
      <c r="C2000" s="240">
        <v>27.5</v>
      </c>
      <c r="D2000" s="240" t="e">
        <v>#N/A</v>
      </c>
    </row>
    <row r="2001" spans="1:4" x14ac:dyDescent="0.2">
      <c r="A2001" s="141" t="s">
        <v>4210</v>
      </c>
      <c r="B2001" s="141" t="s">
        <v>4211</v>
      </c>
      <c r="C2001" s="240">
        <v>12.5</v>
      </c>
      <c r="D2001" s="240" t="e">
        <v>#N/A</v>
      </c>
    </row>
    <row r="2002" spans="1:4" x14ac:dyDescent="0.2">
      <c r="A2002" s="141" t="s">
        <v>4212</v>
      </c>
      <c r="B2002" s="141" t="s">
        <v>4213</v>
      </c>
      <c r="C2002" s="240">
        <v>22.5</v>
      </c>
      <c r="D2002" s="240" t="e">
        <v>#N/A</v>
      </c>
    </row>
    <row r="2003" spans="1:4" x14ac:dyDescent="0.2">
      <c r="A2003" s="141" t="s">
        <v>4214</v>
      </c>
      <c r="B2003" s="141" t="s">
        <v>4215</v>
      </c>
      <c r="C2003" s="240">
        <v>22.5</v>
      </c>
      <c r="D2003" s="240" t="e">
        <v>#N/A</v>
      </c>
    </row>
    <row r="2004" spans="1:4" x14ac:dyDescent="0.2">
      <c r="A2004" s="141" t="s">
        <v>4216</v>
      </c>
      <c r="B2004" s="141" t="s">
        <v>4217</v>
      </c>
      <c r="C2004" s="240">
        <v>22.5</v>
      </c>
      <c r="D2004" s="240" t="e">
        <v>#N/A</v>
      </c>
    </row>
    <row r="2005" spans="1:4" x14ac:dyDescent="0.2">
      <c r="A2005" s="141" t="s">
        <v>4218</v>
      </c>
      <c r="B2005" s="141" t="s">
        <v>4219</v>
      </c>
      <c r="C2005" s="240">
        <v>12.5</v>
      </c>
      <c r="D2005" s="240" t="e">
        <v>#N/A</v>
      </c>
    </row>
    <row r="2006" spans="1:4" x14ac:dyDescent="0.2">
      <c r="A2006" s="141" t="s">
        <v>4220</v>
      </c>
      <c r="B2006" s="141" t="s">
        <v>4221</v>
      </c>
      <c r="C2006" s="240">
        <v>12.5</v>
      </c>
      <c r="D2006" s="240" t="e">
        <v>#N/A</v>
      </c>
    </row>
    <row r="2007" spans="1:4" x14ac:dyDescent="0.2">
      <c r="A2007" s="141" t="s">
        <v>4222</v>
      </c>
      <c r="B2007" s="141" t="s">
        <v>4223</v>
      </c>
      <c r="C2007" s="240">
        <v>27.5</v>
      </c>
      <c r="D2007" s="240" t="e">
        <v>#N/A</v>
      </c>
    </row>
    <row r="2008" spans="1:4" x14ac:dyDescent="0.2">
      <c r="A2008" s="141" t="s">
        <v>4224</v>
      </c>
      <c r="B2008" s="141" t="s">
        <v>4225</v>
      </c>
      <c r="C2008" s="240">
        <v>12.5</v>
      </c>
      <c r="D2008" s="240" t="e">
        <v>#N/A</v>
      </c>
    </row>
    <row r="2009" spans="1:4" x14ac:dyDescent="0.2">
      <c r="A2009" s="141" t="s">
        <v>4226</v>
      </c>
      <c r="B2009" s="141" t="s">
        <v>4227</v>
      </c>
      <c r="C2009" s="240">
        <v>27.5</v>
      </c>
      <c r="D2009" s="240" t="e">
        <v>#N/A</v>
      </c>
    </row>
    <row r="2010" spans="1:4" x14ac:dyDescent="0.2">
      <c r="A2010" s="141" t="s">
        <v>4228</v>
      </c>
      <c r="B2010" s="141" t="s">
        <v>4229</v>
      </c>
      <c r="C2010" s="240">
        <v>27.5</v>
      </c>
      <c r="D2010" s="240" t="e">
        <v>#N/A</v>
      </c>
    </row>
    <row r="2011" spans="1:4" x14ac:dyDescent="0.2">
      <c r="A2011" s="141" t="s">
        <v>4230</v>
      </c>
      <c r="B2011" s="141" t="s">
        <v>4231</v>
      </c>
      <c r="C2011" s="240">
        <v>27.5</v>
      </c>
      <c r="D2011" s="240" t="e">
        <v>#N/A</v>
      </c>
    </row>
    <row r="2012" spans="1:4" x14ac:dyDescent="0.2">
      <c r="A2012" s="141" t="s">
        <v>4232</v>
      </c>
      <c r="B2012" s="141" t="s">
        <v>4233</v>
      </c>
      <c r="C2012" s="240">
        <v>27.5</v>
      </c>
      <c r="D2012" s="240" t="e">
        <v>#N/A</v>
      </c>
    </row>
    <row r="2013" spans="1:4" x14ac:dyDescent="0.2">
      <c r="A2013" s="141" t="s">
        <v>4234</v>
      </c>
      <c r="B2013" s="141" t="s">
        <v>4235</v>
      </c>
      <c r="C2013" s="240">
        <v>12.5</v>
      </c>
      <c r="D2013" s="240" t="e">
        <v>#N/A</v>
      </c>
    </row>
    <row r="2014" spans="1:4" x14ac:dyDescent="0.2">
      <c r="A2014" s="141" t="s">
        <v>4236</v>
      </c>
      <c r="B2014" s="141" t="s">
        <v>4237</v>
      </c>
      <c r="C2014" s="240">
        <v>12.5</v>
      </c>
      <c r="D2014" s="240" t="e">
        <v>#N/A</v>
      </c>
    </row>
    <row r="2015" spans="1:4" x14ac:dyDescent="0.2">
      <c r="A2015" s="141" t="s">
        <v>4238</v>
      </c>
      <c r="B2015" s="141" t="s">
        <v>4239</v>
      </c>
      <c r="C2015" s="240">
        <v>17.5</v>
      </c>
      <c r="D2015" s="240" t="e">
        <v>#N/A</v>
      </c>
    </row>
    <row r="2016" spans="1:4" x14ac:dyDescent="0.2">
      <c r="A2016" s="141" t="s">
        <v>4240</v>
      </c>
      <c r="B2016" s="141" t="s">
        <v>4241</v>
      </c>
      <c r="C2016" s="240">
        <v>27.5</v>
      </c>
      <c r="D2016" s="240" t="e">
        <v>#N/A</v>
      </c>
    </row>
    <row r="2017" spans="1:4" x14ac:dyDescent="0.2">
      <c r="A2017" s="141" t="s">
        <v>4242</v>
      </c>
      <c r="B2017" s="141" t="s">
        <v>4243</v>
      </c>
      <c r="C2017" s="240">
        <v>27.5</v>
      </c>
      <c r="D2017" s="240" t="e">
        <v>#N/A</v>
      </c>
    </row>
    <row r="2018" spans="1:4" x14ac:dyDescent="0.2">
      <c r="A2018" s="141" t="s">
        <v>4244</v>
      </c>
      <c r="B2018" s="141" t="s">
        <v>4245</v>
      </c>
      <c r="C2018" s="240">
        <v>12.5</v>
      </c>
      <c r="D2018" s="240" t="e">
        <v>#N/A</v>
      </c>
    </row>
    <row r="2019" spans="1:4" x14ac:dyDescent="0.2">
      <c r="A2019" s="141" t="s">
        <v>4246</v>
      </c>
      <c r="B2019" s="141" t="s">
        <v>4247</v>
      </c>
      <c r="C2019" s="240">
        <v>12.5</v>
      </c>
      <c r="D2019" s="240" t="e">
        <v>#N/A</v>
      </c>
    </row>
    <row r="2020" spans="1:4" x14ac:dyDescent="0.2">
      <c r="A2020" s="141" t="s">
        <v>4248</v>
      </c>
      <c r="B2020" s="141" t="s">
        <v>4249</v>
      </c>
      <c r="C2020" s="240">
        <v>27.5</v>
      </c>
      <c r="D2020" s="240" t="e">
        <v>#N/A</v>
      </c>
    </row>
    <row r="2021" spans="1:4" x14ac:dyDescent="0.2">
      <c r="A2021" s="141" t="s">
        <v>4250</v>
      </c>
      <c r="B2021" s="141" t="s">
        <v>4251</v>
      </c>
      <c r="C2021" s="240">
        <v>17.5</v>
      </c>
      <c r="D2021" s="240" t="e">
        <v>#N/A</v>
      </c>
    </row>
    <row r="2022" spans="1:4" x14ac:dyDescent="0.2">
      <c r="A2022" s="141" t="s">
        <v>4252</v>
      </c>
      <c r="B2022" s="141" t="s">
        <v>4253</v>
      </c>
      <c r="C2022" s="240">
        <v>12.5</v>
      </c>
      <c r="D2022" s="240" t="e">
        <v>#N/A</v>
      </c>
    </row>
    <row r="2023" spans="1:4" x14ac:dyDescent="0.2">
      <c r="A2023" s="141" t="s">
        <v>4254</v>
      </c>
      <c r="B2023" s="141" t="s">
        <v>4255</v>
      </c>
      <c r="C2023" s="240">
        <v>12.5</v>
      </c>
      <c r="D2023" s="240" t="e">
        <v>#N/A</v>
      </c>
    </row>
    <row r="2024" spans="1:4" x14ac:dyDescent="0.2">
      <c r="A2024" s="141" t="s">
        <v>4256</v>
      </c>
      <c r="B2024" s="141" t="s">
        <v>4257</v>
      </c>
      <c r="C2024" s="240">
        <v>7.5</v>
      </c>
      <c r="D2024" s="240" t="e">
        <v>#N/A</v>
      </c>
    </row>
    <row r="2025" spans="1:4" x14ac:dyDescent="0.2">
      <c r="A2025" s="141" t="s">
        <v>4258</v>
      </c>
      <c r="B2025" s="141" t="s">
        <v>4259</v>
      </c>
      <c r="C2025" s="240">
        <v>12.5</v>
      </c>
      <c r="D2025" s="240" t="e">
        <v>#N/A</v>
      </c>
    </row>
    <row r="2026" spans="1:4" x14ac:dyDescent="0.2">
      <c r="A2026" s="141" t="s">
        <v>4260</v>
      </c>
      <c r="B2026" s="141" t="s">
        <v>4261</v>
      </c>
      <c r="C2026" s="240">
        <v>17.5</v>
      </c>
      <c r="D2026" s="240" t="e">
        <v>#N/A</v>
      </c>
    </row>
    <row r="2027" spans="1:4" x14ac:dyDescent="0.2">
      <c r="A2027" s="141" t="s">
        <v>4262</v>
      </c>
      <c r="B2027" s="141" t="s">
        <v>4263</v>
      </c>
      <c r="C2027" s="240">
        <v>7.5</v>
      </c>
      <c r="D2027" s="240" t="e">
        <v>#N/A</v>
      </c>
    </row>
    <row r="2028" spans="1:4" x14ac:dyDescent="0.2">
      <c r="A2028" s="141" t="s">
        <v>4264</v>
      </c>
      <c r="B2028" s="141" t="s">
        <v>4265</v>
      </c>
      <c r="C2028" s="240">
        <v>27.5</v>
      </c>
      <c r="D2028" s="240" t="e">
        <v>#N/A</v>
      </c>
    </row>
    <row r="2029" spans="1:4" x14ac:dyDescent="0.2">
      <c r="A2029" s="141" t="s">
        <v>4266</v>
      </c>
      <c r="B2029" s="141" t="s">
        <v>4267</v>
      </c>
      <c r="C2029" s="240">
        <v>12.5</v>
      </c>
      <c r="D2029" s="240" t="e">
        <v>#N/A</v>
      </c>
    </row>
    <row r="2030" spans="1:4" x14ac:dyDescent="0.2">
      <c r="A2030" s="141" t="s">
        <v>4268</v>
      </c>
      <c r="B2030" s="141" t="s">
        <v>4269</v>
      </c>
      <c r="C2030" s="240">
        <v>12.5</v>
      </c>
      <c r="D2030" s="240" t="e">
        <v>#N/A</v>
      </c>
    </row>
    <row r="2031" spans="1:4" x14ac:dyDescent="0.2">
      <c r="A2031" s="141" t="s">
        <v>4270</v>
      </c>
      <c r="B2031" s="141" t="s">
        <v>4271</v>
      </c>
      <c r="C2031" s="240">
        <v>17.5</v>
      </c>
      <c r="D2031" s="240" t="e">
        <v>#N/A</v>
      </c>
    </row>
    <row r="2032" spans="1:4" x14ac:dyDescent="0.2">
      <c r="A2032" s="141" t="s">
        <v>4272</v>
      </c>
      <c r="B2032" s="141" t="s">
        <v>4273</v>
      </c>
      <c r="C2032" s="240">
        <v>17.5</v>
      </c>
      <c r="D2032" s="240" t="e">
        <v>#N/A</v>
      </c>
    </row>
    <row r="2033" spans="1:4" x14ac:dyDescent="0.2">
      <c r="A2033" s="141" t="s">
        <v>4274</v>
      </c>
      <c r="B2033" s="141" t="s">
        <v>4275</v>
      </c>
      <c r="C2033" s="240">
        <v>12.5</v>
      </c>
      <c r="D2033" s="240" t="e">
        <v>#N/A</v>
      </c>
    </row>
    <row r="2034" spans="1:4" x14ac:dyDescent="0.2">
      <c r="A2034" s="141" t="s">
        <v>4276</v>
      </c>
      <c r="B2034" s="141" t="s">
        <v>4275</v>
      </c>
      <c r="C2034" s="240">
        <v>22.5</v>
      </c>
      <c r="D2034" s="240" t="e">
        <v>#N/A</v>
      </c>
    </row>
    <row r="2035" spans="1:4" x14ac:dyDescent="0.2">
      <c r="A2035" s="141" t="s">
        <v>4277</v>
      </c>
      <c r="B2035" s="141" t="s">
        <v>4278</v>
      </c>
      <c r="C2035" s="240">
        <v>27.5</v>
      </c>
      <c r="D2035" s="240" t="e">
        <v>#N/A</v>
      </c>
    </row>
    <row r="2036" spans="1:4" x14ac:dyDescent="0.2">
      <c r="A2036" s="141" t="s">
        <v>4279</v>
      </c>
      <c r="B2036" s="141" t="s">
        <v>4280</v>
      </c>
      <c r="C2036" s="240">
        <v>12.5</v>
      </c>
      <c r="D2036" s="240" t="e">
        <v>#N/A</v>
      </c>
    </row>
    <row r="2037" spans="1:4" x14ac:dyDescent="0.2">
      <c r="A2037" s="141" t="s">
        <v>4281</v>
      </c>
      <c r="B2037" s="141" t="s">
        <v>4282</v>
      </c>
      <c r="C2037" s="240">
        <v>12.5</v>
      </c>
      <c r="D2037" s="240" t="e">
        <v>#N/A</v>
      </c>
    </row>
    <row r="2038" spans="1:4" x14ac:dyDescent="0.2">
      <c r="A2038" s="141" t="s">
        <v>4283</v>
      </c>
      <c r="B2038" s="141" t="s">
        <v>4284</v>
      </c>
      <c r="C2038" s="240">
        <v>17.5</v>
      </c>
      <c r="D2038" s="240" t="e">
        <v>#N/A</v>
      </c>
    </row>
    <row r="2039" spans="1:4" x14ac:dyDescent="0.2">
      <c r="A2039" s="141" t="s">
        <v>4285</v>
      </c>
      <c r="B2039" s="141" t="s">
        <v>4286</v>
      </c>
      <c r="C2039" s="240">
        <v>7.5</v>
      </c>
      <c r="D2039" s="240" t="e">
        <v>#N/A</v>
      </c>
    </row>
    <row r="2040" spans="1:4" x14ac:dyDescent="0.2">
      <c r="A2040" s="141" t="s">
        <v>4287</v>
      </c>
      <c r="B2040" s="141" t="s">
        <v>33264</v>
      </c>
      <c r="C2040" s="240">
        <v>3.5</v>
      </c>
      <c r="D2040" s="240" t="e">
        <v>#N/A</v>
      </c>
    </row>
    <row r="2041" spans="1:4" x14ac:dyDescent="0.2">
      <c r="A2041" s="141" t="s">
        <v>4288</v>
      </c>
      <c r="B2041" s="141" t="s">
        <v>4289</v>
      </c>
      <c r="C2041" s="240">
        <v>17.5</v>
      </c>
      <c r="D2041" s="240" t="e">
        <v>#N/A</v>
      </c>
    </row>
    <row r="2042" spans="1:4" x14ac:dyDescent="0.2">
      <c r="A2042" s="141" t="s">
        <v>4290</v>
      </c>
      <c r="B2042" s="141" t="s">
        <v>4291</v>
      </c>
      <c r="C2042" s="240">
        <v>12.5</v>
      </c>
      <c r="D2042" s="240" t="e">
        <v>#N/A</v>
      </c>
    </row>
    <row r="2043" spans="1:4" x14ac:dyDescent="0.2">
      <c r="A2043" s="141" t="s">
        <v>4292</v>
      </c>
      <c r="B2043" s="141" t="s">
        <v>4293</v>
      </c>
      <c r="C2043" s="240">
        <v>12.5</v>
      </c>
      <c r="D2043" s="240" t="e">
        <v>#N/A</v>
      </c>
    </row>
    <row r="2044" spans="1:4" x14ac:dyDescent="0.2">
      <c r="A2044" s="141" t="s">
        <v>4294</v>
      </c>
      <c r="B2044" s="141" t="s">
        <v>4295</v>
      </c>
      <c r="C2044" s="240">
        <v>12.5</v>
      </c>
      <c r="D2044" s="240">
        <v>30</v>
      </c>
    </row>
    <row r="2045" spans="1:4" x14ac:dyDescent="0.2">
      <c r="A2045" s="141" t="s">
        <v>4296</v>
      </c>
      <c r="B2045" s="141" t="s">
        <v>4297</v>
      </c>
      <c r="C2045" s="240">
        <v>22.5</v>
      </c>
      <c r="D2045" s="240" t="e">
        <v>#N/A</v>
      </c>
    </row>
    <row r="2046" spans="1:4" x14ac:dyDescent="0.2">
      <c r="A2046" s="141" t="s">
        <v>4298</v>
      </c>
      <c r="B2046" s="141" t="s">
        <v>4299</v>
      </c>
      <c r="C2046" s="240">
        <v>7.5</v>
      </c>
      <c r="D2046" s="240">
        <v>30</v>
      </c>
    </row>
    <row r="2047" spans="1:4" x14ac:dyDescent="0.2">
      <c r="A2047" s="141" t="s">
        <v>4300</v>
      </c>
      <c r="B2047" s="141" t="s">
        <v>4301</v>
      </c>
      <c r="C2047" s="240">
        <v>12.5</v>
      </c>
      <c r="D2047" s="240" t="e">
        <v>#N/A</v>
      </c>
    </row>
    <row r="2048" spans="1:4" x14ac:dyDescent="0.2">
      <c r="A2048" s="141" t="s">
        <v>4302</v>
      </c>
      <c r="B2048" s="141" t="s">
        <v>4303</v>
      </c>
      <c r="C2048" s="240">
        <v>22.5</v>
      </c>
      <c r="D2048" s="240" t="e">
        <v>#N/A</v>
      </c>
    </row>
    <row r="2049" spans="1:4" x14ac:dyDescent="0.2">
      <c r="A2049" s="141" t="s">
        <v>4304</v>
      </c>
      <c r="B2049" s="141" t="s">
        <v>4305</v>
      </c>
      <c r="C2049" s="240">
        <v>12.5</v>
      </c>
      <c r="D2049" s="240" t="e">
        <v>#N/A</v>
      </c>
    </row>
    <row r="2050" spans="1:4" x14ac:dyDescent="0.2">
      <c r="A2050" s="141" t="s">
        <v>4306</v>
      </c>
      <c r="B2050" s="141" t="s">
        <v>4307</v>
      </c>
      <c r="C2050" s="240">
        <v>12.5</v>
      </c>
      <c r="D2050" s="240" t="e">
        <v>#N/A</v>
      </c>
    </row>
    <row r="2051" spans="1:4" x14ac:dyDescent="0.2">
      <c r="A2051" s="141" t="s">
        <v>4308</v>
      </c>
      <c r="B2051" s="141" t="s">
        <v>4309</v>
      </c>
      <c r="C2051" s="240">
        <v>27.5</v>
      </c>
      <c r="D2051" s="240" t="e">
        <v>#N/A</v>
      </c>
    </row>
    <row r="2052" spans="1:4" x14ac:dyDescent="0.2">
      <c r="A2052" s="141" t="s">
        <v>4310</v>
      </c>
      <c r="B2052" s="141" t="s">
        <v>4311</v>
      </c>
      <c r="C2052" s="240">
        <v>7.5</v>
      </c>
      <c r="D2052" s="240" t="e">
        <v>#N/A</v>
      </c>
    </row>
    <row r="2053" spans="1:4" x14ac:dyDescent="0.2">
      <c r="A2053" s="141" t="s">
        <v>4312</v>
      </c>
      <c r="B2053" s="141" t="s">
        <v>4313</v>
      </c>
      <c r="C2053" s="240">
        <v>27.5</v>
      </c>
      <c r="D2053" s="240" t="e">
        <v>#N/A</v>
      </c>
    </row>
    <row r="2054" spans="1:4" x14ac:dyDescent="0.2">
      <c r="A2054" s="141" t="s">
        <v>4314</v>
      </c>
      <c r="B2054" s="141" t="s">
        <v>4315</v>
      </c>
      <c r="C2054" s="240">
        <v>22.5</v>
      </c>
      <c r="D2054" s="240" t="e">
        <v>#N/A</v>
      </c>
    </row>
    <row r="2055" spans="1:4" x14ac:dyDescent="0.2">
      <c r="A2055" s="141" t="s">
        <v>4316</v>
      </c>
      <c r="B2055" s="141" t="s">
        <v>4317</v>
      </c>
      <c r="C2055" s="240">
        <v>7.5</v>
      </c>
      <c r="D2055" s="240" t="e">
        <v>#N/A</v>
      </c>
    </row>
    <row r="2056" spans="1:4" x14ac:dyDescent="0.2">
      <c r="A2056" s="141" t="s">
        <v>4318</v>
      </c>
      <c r="B2056" s="141" t="s">
        <v>4319</v>
      </c>
      <c r="C2056" s="240">
        <v>12.5</v>
      </c>
      <c r="D2056" s="240" t="e">
        <v>#N/A</v>
      </c>
    </row>
    <row r="2057" spans="1:4" x14ac:dyDescent="0.2">
      <c r="A2057" s="141" t="s">
        <v>4320</v>
      </c>
      <c r="B2057" s="141" t="s">
        <v>4321</v>
      </c>
      <c r="C2057" s="240">
        <v>12.5</v>
      </c>
      <c r="D2057" s="240" t="e">
        <v>#N/A</v>
      </c>
    </row>
    <row r="2058" spans="1:4" x14ac:dyDescent="0.2">
      <c r="A2058" s="141" t="s">
        <v>4322</v>
      </c>
      <c r="B2058" s="141" t="s">
        <v>4323</v>
      </c>
      <c r="C2058" s="240">
        <v>7.5</v>
      </c>
      <c r="D2058" s="240" t="e">
        <v>#N/A</v>
      </c>
    </row>
    <row r="2059" spans="1:4" x14ac:dyDescent="0.2">
      <c r="A2059" s="141" t="s">
        <v>4324</v>
      </c>
      <c r="B2059" s="141" t="s">
        <v>4325</v>
      </c>
      <c r="C2059" s="240">
        <v>12.5</v>
      </c>
      <c r="D2059" s="240" t="e">
        <v>#N/A</v>
      </c>
    </row>
    <row r="2060" spans="1:4" x14ac:dyDescent="0.2">
      <c r="A2060" s="141" t="s">
        <v>4326</v>
      </c>
      <c r="B2060" s="141" t="s">
        <v>4327</v>
      </c>
      <c r="C2060" s="240">
        <v>7.5</v>
      </c>
      <c r="D2060" s="240" t="e">
        <v>#N/A</v>
      </c>
    </row>
    <row r="2061" spans="1:4" x14ac:dyDescent="0.2">
      <c r="A2061" s="141" t="s">
        <v>4328</v>
      </c>
      <c r="B2061" s="141" t="s">
        <v>4329</v>
      </c>
      <c r="C2061" s="240">
        <v>17.5</v>
      </c>
      <c r="D2061" s="240" t="e">
        <v>#N/A</v>
      </c>
    </row>
    <row r="2062" spans="1:4" x14ac:dyDescent="0.2">
      <c r="A2062" s="141" t="s">
        <v>4330</v>
      </c>
      <c r="B2062" s="141" t="s">
        <v>4331</v>
      </c>
      <c r="C2062" s="240">
        <v>12.5</v>
      </c>
      <c r="D2062" s="240" t="e">
        <v>#N/A</v>
      </c>
    </row>
    <row r="2063" spans="1:4" x14ac:dyDescent="0.2">
      <c r="A2063" s="141" t="s">
        <v>4332</v>
      </c>
      <c r="B2063" s="141" t="s">
        <v>4333</v>
      </c>
      <c r="C2063" s="240">
        <v>7.5</v>
      </c>
      <c r="D2063" s="240" t="e">
        <v>#N/A</v>
      </c>
    </row>
    <row r="2064" spans="1:4" x14ac:dyDescent="0.2">
      <c r="A2064" s="141" t="s">
        <v>4334</v>
      </c>
      <c r="B2064" s="141" t="s">
        <v>4335</v>
      </c>
      <c r="C2064" s="240">
        <v>7.5</v>
      </c>
      <c r="D2064" s="240" t="e">
        <v>#N/A</v>
      </c>
    </row>
    <row r="2065" spans="1:4" x14ac:dyDescent="0.2">
      <c r="A2065" s="141" t="s">
        <v>4336</v>
      </c>
      <c r="B2065" s="141" t="s">
        <v>4337</v>
      </c>
      <c r="C2065" s="240">
        <v>27.5</v>
      </c>
      <c r="D2065" s="240" t="e">
        <v>#N/A</v>
      </c>
    </row>
    <row r="2066" spans="1:4" x14ac:dyDescent="0.2">
      <c r="A2066" s="141" t="s">
        <v>4338</v>
      </c>
      <c r="B2066" s="141" t="s">
        <v>4339</v>
      </c>
      <c r="C2066" s="240">
        <v>7.5</v>
      </c>
      <c r="D2066" s="240" t="e">
        <v>#N/A</v>
      </c>
    </row>
    <row r="2067" spans="1:4" x14ac:dyDescent="0.2">
      <c r="A2067" s="141" t="s">
        <v>4340</v>
      </c>
      <c r="B2067" s="141" t="s">
        <v>4341</v>
      </c>
      <c r="C2067" s="240">
        <v>12.5</v>
      </c>
      <c r="D2067" s="240" t="e">
        <v>#N/A</v>
      </c>
    </row>
    <row r="2068" spans="1:4" x14ac:dyDescent="0.2">
      <c r="A2068" s="141" t="s">
        <v>4342</v>
      </c>
      <c r="B2068" s="141" t="s">
        <v>4343</v>
      </c>
      <c r="C2068" s="240">
        <v>27.5</v>
      </c>
      <c r="D2068" s="240" t="e">
        <v>#N/A</v>
      </c>
    </row>
    <row r="2069" spans="1:4" x14ac:dyDescent="0.2">
      <c r="A2069" s="141" t="s">
        <v>4344</v>
      </c>
      <c r="B2069" s="141" t="s">
        <v>4345</v>
      </c>
      <c r="C2069" s="240">
        <v>22.5</v>
      </c>
      <c r="D2069" s="240" t="e">
        <v>#N/A</v>
      </c>
    </row>
    <row r="2070" spans="1:4" x14ac:dyDescent="0.2">
      <c r="A2070" s="141" t="s">
        <v>4346</v>
      </c>
      <c r="B2070" s="141" t="s">
        <v>4347</v>
      </c>
      <c r="C2070" s="240">
        <v>12.5</v>
      </c>
      <c r="D2070" s="240" t="e">
        <v>#N/A</v>
      </c>
    </row>
    <row r="2071" spans="1:4" x14ac:dyDescent="0.2">
      <c r="A2071" s="141" t="s">
        <v>4348</v>
      </c>
      <c r="B2071" s="141" t="s">
        <v>4349</v>
      </c>
      <c r="C2071" s="240">
        <v>27.5</v>
      </c>
      <c r="D2071" s="240" t="e">
        <v>#N/A</v>
      </c>
    </row>
    <row r="2072" spans="1:4" x14ac:dyDescent="0.2">
      <c r="A2072" s="141" t="s">
        <v>4350</v>
      </c>
      <c r="B2072" s="141" t="s">
        <v>4351</v>
      </c>
      <c r="C2072" s="240">
        <v>12.5</v>
      </c>
      <c r="D2072" s="240" t="e">
        <v>#N/A</v>
      </c>
    </row>
    <row r="2073" spans="1:4" x14ac:dyDescent="0.2">
      <c r="A2073" s="141" t="s">
        <v>4352</v>
      </c>
      <c r="B2073" s="141" t="s">
        <v>4353</v>
      </c>
      <c r="C2073" s="240">
        <v>22.5</v>
      </c>
      <c r="D2073" s="240" t="e">
        <v>#N/A</v>
      </c>
    </row>
    <row r="2074" spans="1:4" x14ac:dyDescent="0.2">
      <c r="A2074" s="141" t="s">
        <v>4354</v>
      </c>
      <c r="B2074" s="141" t="s">
        <v>4355</v>
      </c>
      <c r="C2074" s="240">
        <v>27.5</v>
      </c>
      <c r="D2074" s="240" t="e">
        <v>#N/A</v>
      </c>
    </row>
    <row r="2075" spans="1:4" x14ac:dyDescent="0.2">
      <c r="A2075" s="141" t="s">
        <v>4356</v>
      </c>
      <c r="B2075" s="141" t="s">
        <v>4357</v>
      </c>
      <c r="C2075" s="240">
        <v>12.5</v>
      </c>
      <c r="D2075" s="240" t="e">
        <v>#N/A</v>
      </c>
    </row>
    <row r="2076" spans="1:4" x14ac:dyDescent="0.2">
      <c r="A2076" s="141" t="s">
        <v>4358</v>
      </c>
      <c r="B2076" s="141" t="s">
        <v>4359</v>
      </c>
      <c r="C2076" s="240">
        <v>22.5</v>
      </c>
      <c r="D2076" s="240" t="e">
        <v>#N/A</v>
      </c>
    </row>
    <row r="2077" spans="1:4" x14ac:dyDescent="0.2">
      <c r="A2077" s="141" t="s">
        <v>4360</v>
      </c>
      <c r="B2077" s="141" t="s">
        <v>4361</v>
      </c>
      <c r="C2077" s="240">
        <v>7.5</v>
      </c>
      <c r="D2077" s="240" t="e">
        <v>#N/A</v>
      </c>
    </row>
    <row r="2078" spans="1:4" x14ac:dyDescent="0.2">
      <c r="A2078" s="141" t="s">
        <v>4362</v>
      </c>
      <c r="B2078" s="141" t="s">
        <v>4363</v>
      </c>
      <c r="C2078" s="240">
        <v>17.5</v>
      </c>
      <c r="D2078" s="240" t="e">
        <v>#N/A</v>
      </c>
    </row>
    <row r="2079" spans="1:4" x14ac:dyDescent="0.2">
      <c r="A2079" s="141" t="s">
        <v>4364</v>
      </c>
      <c r="B2079" s="141" t="s">
        <v>4365</v>
      </c>
      <c r="C2079" s="240">
        <v>22.5</v>
      </c>
      <c r="D2079" s="240" t="e">
        <v>#N/A</v>
      </c>
    </row>
    <row r="2080" spans="1:4" x14ac:dyDescent="0.2">
      <c r="A2080" s="141" t="s">
        <v>4366</v>
      </c>
      <c r="B2080" s="141" t="s">
        <v>4367</v>
      </c>
      <c r="C2080" s="240">
        <v>27.5</v>
      </c>
      <c r="D2080" s="240" t="e">
        <v>#N/A</v>
      </c>
    </row>
    <row r="2081" spans="1:4" x14ac:dyDescent="0.2">
      <c r="A2081" s="141" t="s">
        <v>4368</v>
      </c>
      <c r="B2081" s="141" t="s">
        <v>4369</v>
      </c>
      <c r="C2081" s="240">
        <v>17.5</v>
      </c>
      <c r="D2081" s="240" t="e">
        <v>#N/A</v>
      </c>
    </row>
    <row r="2082" spans="1:4" x14ac:dyDescent="0.2">
      <c r="A2082" s="141" t="s">
        <v>4370</v>
      </c>
      <c r="B2082" s="141" t="s">
        <v>4371</v>
      </c>
      <c r="C2082" s="240">
        <v>27.5</v>
      </c>
      <c r="D2082" s="240" t="e">
        <v>#N/A</v>
      </c>
    </row>
    <row r="2083" spans="1:4" x14ac:dyDescent="0.2">
      <c r="A2083" s="141" t="s">
        <v>4372</v>
      </c>
      <c r="B2083" s="141" t="s">
        <v>4373</v>
      </c>
      <c r="C2083" s="240">
        <v>12.5</v>
      </c>
      <c r="D2083" s="240" t="e">
        <v>#N/A</v>
      </c>
    </row>
    <row r="2084" spans="1:4" x14ac:dyDescent="0.2">
      <c r="A2084" s="141" t="s">
        <v>4374</v>
      </c>
      <c r="B2084" s="141" t="s">
        <v>4375</v>
      </c>
      <c r="C2084" s="240">
        <v>22.5</v>
      </c>
      <c r="D2084" s="240" t="e">
        <v>#N/A</v>
      </c>
    </row>
    <row r="2085" spans="1:4" x14ac:dyDescent="0.2">
      <c r="A2085" s="141" t="s">
        <v>4376</v>
      </c>
      <c r="B2085" s="141" t="s">
        <v>4377</v>
      </c>
      <c r="C2085" s="240">
        <v>22.5</v>
      </c>
      <c r="D2085" s="240" t="e">
        <v>#N/A</v>
      </c>
    </row>
    <row r="2086" spans="1:4" x14ac:dyDescent="0.2">
      <c r="A2086" s="141" t="s">
        <v>4378</v>
      </c>
      <c r="B2086" s="141" t="s">
        <v>4379</v>
      </c>
      <c r="C2086" s="240">
        <v>27.5</v>
      </c>
      <c r="D2086" s="240" t="e">
        <v>#N/A</v>
      </c>
    </row>
    <row r="2087" spans="1:4" x14ac:dyDescent="0.2">
      <c r="A2087" s="141" t="s">
        <v>4380</v>
      </c>
      <c r="B2087" s="141" t="s">
        <v>4381</v>
      </c>
      <c r="C2087" s="240">
        <v>17.5</v>
      </c>
      <c r="D2087" s="240" t="e">
        <v>#N/A</v>
      </c>
    </row>
    <row r="2088" spans="1:4" x14ac:dyDescent="0.2">
      <c r="A2088" s="141" t="s">
        <v>4382</v>
      </c>
      <c r="B2088" s="141" t="s">
        <v>4383</v>
      </c>
      <c r="C2088" s="240">
        <v>12.5</v>
      </c>
      <c r="D2088" s="240" t="e">
        <v>#N/A</v>
      </c>
    </row>
    <row r="2089" spans="1:4" x14ac:dyDescent="0.2">
      <c r="A2089" s="141" t="s">
        <v>4384</v>
      </c>
      <c r="B2089" s="141" t="s">
        <v>4385</v>
      </c>
      <c r="C2089" s="240">
        <v>12.5</v>
      </c>
      <c r="D2089" s="240" t="e">
        <v>#N/A</v>
      </c>
    </row>
    <row r="2090" spans="1:4" x14ac:dyDescent="0.2">
      <c r="A2090" s="141" t="s">
        <v>4386</v>
      </c>
      <c r="B2090" s="141" t="s">
        <v>4387</v>
      </c>
      <c r="C2090" s="240">
        <v>12.5</v>
      </c>
      <c r="D2090" s="240" t="e">
        <v>#N/A</v>
      </c>
    </row>
    <row r="2091" spans="1:4" x14ac:dyDescent="0.2">
      <c r="A2091" s="141" t="s">
        <v>4388</v>
      </c>
      <c r="B2091" s="141" t="s">
        <v>4389</v>
      </c>
      <c r="C2091" s="240">
        <v>22.5</v>
      </c>
      <c r="D2091" s="240" t="e">
        <v>#N/A</v>
      </c>
    </row>
    <row r="2092" spans="1:4" x14ac:dyDescent="0.2">
      <c r="A2092" s="141" t="s">
        <v>4390</v>
      </c>
      <c r="B2092" s="141" t="s">
        <v>4391</v>
      </c>
      <c r="C2092" s="240">
        <v>27.5</v>
      </c>
      <c r="D2092" s="240" t="e">
        <v>#N/A</v>
      </c>
    </row>
    <row r="2093" spans="1:4" x14ac:dyDescent="0.2">
      <c r="A2093" s="141" t="s">
        <v>4392</v>
      </c>
      <c r="B2093" s="141" t="s">
        <v>4393</v>
      </c>
      <c r="C2093" s="240">
        <v>17.5</v>
      </c>
      <c r="D2093" s="240" t="e">
        <v>#N/A</v>
      </c>
    </row>
    <row r="2094" spans="1:4" x14ac:dyDescent="0.2">
      <c r="A2094" s="141" t="s">
        <v>4394</v>
      </c>
      <c r="B2094" s="141" t="s">
        <v>4395</v>
      </c>
      <c r="C2094" s="240">
        <v>17.5</v>
      </c>
      <c r="D2094" s="240" t="e">
        <v>#N/A</v>
      </c>
    </row>
    <row r="2095" spans="1:4" x14ac:dyDescent="0.2">
      <c r="A2095" s="141" t="s">
        <v>4396</v>
      </c>
      <c r="B2095" s="141" t="s">
        <v>4397</v>
      </c>
      <c r="C2095" s="240">
        <v>27.5</v>
      </c>
      <c r="D2095" s="240" t="e">
        <v>#N/A</v>
      </c>
    </row>
    <row r="2096" spans="1:4" x14ac:dyDescent="0.2">
      <c r="A2096" s="141" t="s">
        <v>4398</v>
      </c>
      <c r="B2096" s="141" t="s">
        <v>4399</v>
      </c>
      <c r="C2096" s="240">
        <v>12.5</v>
      </c>
      <c r="D2096" s="240" t="e">
        <v>#N/A</v>
      </c>
    </row>
    <row r="2097" spans="1:4" x14ac:dyDescent="0.2">
      <c r="A2097" s="141" t="s">
        <v>4400</v>
      </c>
      <c r="B2097" s="141" t="s">
        <v>33265</v>
      </c>
      <c r="C2097" s="240">
        <v>27.5</v>
      </c>
      <c r="D2097" s="240" t="e">
        <v>#N/A</v>
      </c>
    </row>
    <row r="2098" spans="1:4" x14ac:dyDescent="0.2">
      <c r="A2098" s="141" t="s">
        <v>4401</v>
      </c>
      <c r="B2098" s="141" t="s">
        <v>4402</v>
      </c>
      <c r="C2098" s="240">
        <v>17.5</v>
      </c>
      <c r="D2098" s="240" t="e">
        <v>#N/A</v>
      </c>
    </row>
    <row r="2099" spans="1:4" x14ac:dyDescent="0.2">
      <c r="A2099" s="141" t="s">
        <v>4403</v>
      </c>
      <c r="B2099" s="141" t="s">
        <v>4404</v>
      </c>
      <c r="C2099" s="240">
        <v>12.5</v>
      </c>
      <c r="D2099" s="240" t="e">
        <v>#N/A</v>
      </c>
    </row>
    <row r="2100" spans="1:4" x14ac:dyDescent="0.2">
      <c r="A2100" s="141" t="s">
        <v>4405</v>
      </c>
      <c r="B2100" s="141" t="s">
        <v>4406</v>
      </c>
      <c r="C2100" s="240">
        <v>17.5</v>
      </c>
      <c r="D2100" s="240" t="e">
        <v>#N/A</v>
      </c>
    </row>
    <row r="2101" spans="1:4" x14ac:dyDescent="0.2">
      <c r="A2101" s="141" t="s">
        <v>4407</v>
      </c>
      <c r="B2101" s="141" t="s">
        <v>4408</v>
      </c>
      <c r="C2101" s="240">
        <v>12.5</v>
      </c>
      <c r="D2101" s="240" t="e">
        <v>#N/A</v>
      </c>
    </row>
    <row r="2102" spans="1:4" x14ac:dyDescent="0.2">
      <c r="A2102" s="141" t="s">
        <v>4409</v>
      </c>
      <c r="B2102" s="141" t="s">
        <v>4410</v>
      </c>
      <c r="C2102" s="240">
        <v>17.5</v>
      </c>
      <c r="D2102" s="240" t="e">
        <v>#N/A</v>
      </c>
    </row>
    <row r="2103" spans="1:4" x14ac:dyDescent="0.2">
      <c r="A2103" s="141" t="s">
        <v>4411</v>
      </c>
      <c r="B2103" s="141" t="s">
        <v>4412</v>
      </c>
      <c r="C2103" s="240">
        <v>27.5</v>
      </c>
      <c r="D2103" s="240" t="e">
        <v>#N/A</v>
      </c>
    </row>
    <row r="2104" spans="1:4" x14ac:dyDescent="0.2">
      <c r="A2104" s="141" t="s">
        <v>4413</v>
      </c>
      <c r="B2104" s="141" t="s">
        <v>4414</v>
      </c>
      <c r="C2104" s="240">
        <v>7.5</v>
      </c>
      <c r="D2104" s="240" t="e">
        <v>#N/A</v>
      </c>
    </row>
    <row r="2105" spans="1:4" x14ac:dyDescent="0.2">
      <c r="A2105" s="141" t="s">
        <v>4415</v>
      </c>
      <c r="B2105" s="141" t="s">
        <v>4416</v>
      </c>
      <c r="C2105" s="240">
        <v>22.5</v>
      </c>
      <c r="D2105" s="240" t="e">
        <v>#N/A</v>
      </c>
    </row>
    <row r="2106" spans="1:4" x14ac:dyDescent="0.2">
      <c r="A2106" s="141" t="s">
        <v>4417</v>
      </c>
      <c r="B2106" s="141" t="s">
        <v>4418</v>
      </c>
      <c r="C2106" s="240">
        <v>27.5</v>
      </c>
      <c r="D2106" s="240" t="e">
        <v>#N/A</v>
      </c>
    </row>
    <row r="2107" spans="1:4" x14ac:dyDescent="0.2">
      <c r="A2107" s="141" t="s">
        <v>4419</v>
      </c>
      <c r="B2107" s="141" t="s">
        <v>4420</v>
      </c>
      <c r="C2107" s="240">
        <v>27.5</v>
      </c>
      <c r="D2107" s="240" t="e">
        <v>#N/A</v>
      </c>
    </row>
    <row r="2108" spans="1:4" x14ac:dyDescent="0.2">
      <c r="A2108" s="141" t="s">
        <v>4421</v>
      </c>
      <c r="B2108" s="141" t="s">
        <v>4422</v>
      </c>
      <c r="C2108" s="240">
        <v>12.5</v>
      </c>
      <c r="D2108" s="240" t="e">
        <v>#N/A</v>
      </c>
    </row>
    <row r="2109" spans="1:4" x14ac:dyDescent="0.2">
      <c r="A2109" s="141" t="s">
        <v>4423</v>
      </c>
      <c r="B2109" s="141" t="s">
        <v>4424</v>
      </c>
      <c r="C2109" s="240">
        <v>17.5</v>
      </c>
      <c r="D2109" s="240" t="e">
        <v>#N/A</v>
      </c>
    </row>
    <row r="2110" spans="1:4" x14ac:dyDescent="0.2">
      <c r="A2110" s="141" t="s">
        <v>4425</v>
      </c>
      <c r="B2110" s="141" t="s">
        <v>4426</v>
      </c>
      <c r="C2110" s="240">
        <v>17.5</v>
      </c>
      <c r="D2110" s="240" t="e">
        <v>#N/A</v>
      </c>
    </row>
    <row r="2111" spans="1:4" x14ac:dyDescent="0.2">
      <c r="A2111" s="141" t="s">
        <v>4427</v>
      </c>
      <c r="B2111" s="141" t="s">
        <v>4428</v>
      </c>
      <c r="C2111" s="240">
        <v>12.5</v>
      </c>
      <c r="D2111" s="240" t="e">
        <v>#N/A</v>
      </c>
    </row>
    <row r="2112" spans="1:4" x14ac:dyDescent="0.2">
      <c r="A2112" s="141" t="s">
        <v>4429</v>
      </c>
      <c r="B2112" s="141" t="s">
        <v>4430</v>
      </c>
      <c r="C2112" s="240">
        <v>7.5</v>
      </c>
      <c r="D2112" s="240" t="e">
        <v>#N/A</v>
      </c>
    </row>
    <row r="2113" spans="1:4" x14ac:dyDescent="0.2">
      <c r="A2113" s="141" t="s">
        <v>4431</v>
      </c>
      <c r="B2113" s="141" t="s">
        <v>4432</v>
      </c>
      <c r="C2113" s="240">
        <v>17.5</v>
      </c>
      <c r="D2113" s="240" t="e">
        <v>#N/A</v>
      </c>
    </row>
    <row r="2114" spans="1:4" x14ac:dyDescent="0.2">
      <c r="A2114" s="141" t="s">
        <v>4433</v>
      </c>
      <c r="B2114" s="141" t="s">
        <v>4434</v>
      </c>
      <c r="C2114" s="240">
        <v>27.5</v>
      </c>
      <c r="D2114" s="240" t="e">
        <v>#N/A</v>
      </c>
    </row>
    <row r="2115" spans="1:4" x14ac:dyDescent="0.2">
      <c r="A2115" s="141" t="s">
        <v>4435</v>
      </c>
      <c r="B2115" s="141" t="s">
        <v>4436</v>
      </c>
      <c r="C2115" s="240">
        <v>12.5</v>
      </c>
      <c r="D2115" s="240" t="e">
        <v>#N/A</v>
      </c>
    </row>
    <row r="2116" spans="1:4" x14ac:dyDescent="0.2">
      <c r="A2116" s="141" t="s">
        <v>4437</v>
      </c>
      <c r="B2116" s="141" t="s">
        <v>4438</v>
      </c>
      <c r="C2116" s="240">
        <v>17.5</v>
      </c>
      <c r="D2116" s="240" t="e">
        <v>#N/A</v>
      </c>
    </row>
    <row r="2117" spans="1:4" x14ac:dyDescent="0.2">
      <c r="A2117" s="141" t="s">
        <v>4439</v>
      </c>
      <c r="B2117" s="141" t="s">
        <v>4440</v>
      </c>
      <c r="C2117" s="240">
        <v>12.5</v>
      </c>
      <c r="D2117" s="240" t="e">
        <v>#N/A</v>
      </c>
    </row>
    <row r="2118" spans="1:4" x14ac:dyDescent="0.2">
      <c r="A2118" s="141" t="s">
        <v>4441</v>
      </c>
      <c r="B2118" s="141" t="s">
        <v>4442</v>
      </c>
      <c r="C2118" s="240">
        <v>27.5</v>
      </c>
      <c r="D2118" s="240" t="e">
        <v>#N/A</v>
      </c>
    </row>
    <row r="2119" spans="1:4" x14ac:dyDescent="0.2">
      <c r="A2119" s="141" t="s">
        <v>4443</v>
      </c>
      <c r="B2119" s="141" t="s">
        <v>4444</v>
      </c>
      <c r="C2119" s="240">
        <v>12.5</v>
      </c>
      <c r="D2119" s="240" t="e">
        <v>#N/A</v>
      </c>
    </row>
    <row r="2120" spans="1:4" x14ac:dyDescent="0.2">
      <c r="A2120" s="141" t="s">
        <v>4445</v>
      </c>
      <c r="B2120" s="141" t="s">
        <v>4446</v>
      </c>
      <c r="C2120" s="240">
        <v>12.5</v>
      </c>
      <c r="D2120" s="240" t="e">
        <v>#N/A</v>
      </c>
    </row>
    <row r="2121" spans="1:4" x14ac:dyDescent="0.2">
      <c r="A2121" s="141" t="s">
        <v>4447</v>
      </c>
      <c r="B2121" s="141" t="s">
        <v>4448</v>
      </c>
      <c r="C2121" s="240">
        <v>12.5</v>
      </c>
      <c r="D2121" s="240" t="e">
        <v>#N/A</v>
      </c>
    </row>
    <row r="2122" spans="1:4" x14ac:dyDescent="0.2">
      <c r="A2122" s="141" t="s">
        <v>4449</v>
      </c>
      <c r="B2122" s="141" t="s">
        <v>4450</v>
      </c>
      <c r="C2122" s="240">
        <v>27.5</v>
      </c>
      <c r="D2122" s="240" t="e">
        <v>#N/A</v>
      </c>
    </row>
    <row r="2123" spans="1:4" x14ac:dyDescent="0.2">
      <c r="A2123" s="141" t="s">
        <v>4451</v>
      </c>
      <c r="B2123" s="141" t="s">
        <v>4452</v>
      </c>
      <c r="C2123" s="240">
        <v>12.5</v>
      </c>
      <c r="D2123" s="240" t="e">
        <v>#N/A</v>
      </c>
    </row>
    <row r="2124" spans="1:4" x14ac:dyDescent="0.2">
      <c r="A2124" s="141" t="s">
        <v>4453</v>
      </c>
      <c r="B2124" s="141" t="s">
        <v>4454</v>
      </c>
      <c r="C2124" s="240">
        <v>22.5</v>
      </c>
      <c r="D2124" s="240" t="e">
        <v>#N/A</v>
      </c>
    </row>
    <row r="2125" spans="1:4" x14ac:dyDescent="0.2">
      <c r="A2125" s="141" t="s">
        <v>4455</v>
      </c>
      <c r="B2125" s="141" t="s">
        <v>4456</v>
      </c>
      <c r="C2125" s="240">
        <v>12.5</v>
      </c>
      <c r="D2125" s="240">
        <v>30</v>
      </c>
    </row>
    <row r="2126" spans="1:4" x14ac:dyDescent="0.2">
      <c r="A2126" s="141" t="s">
        <v>4457</v>
      </c>
      <c r="B2126" s="141" t="s">
        <v>4458</v>
      </c>
      <c r="C2126" s="240">
        <v>27.5</v>
      </c>
      <c r="D2126" s="240" t="e">
        <v>#N/A</v>
      </c>
    </row>
    <row r="2127" spans="1:4" x14ac:dyDescent="0.2">
      <c r="A2127" s="141" t="s">
        <v>4459</v>
      </c>
      <c r="B2127" s="141" t="s">
        <v>4460</v>
      </c>
      <c r="C2127" s="240">
        <v>22.5</v>
      </c>
      <c r="D2127" s="240" t="e">
        <v>#N/A</v>
      </c>
    </row>
    <row r="2128" spans="1:4" x14ac:dyDescent="0.2">
      <c r="A2128" s="141" t="s">
        <v>4461</v>
      </c>
      <c r="B2128" s="141" t="s">
        <v>4462</v>
      </c>
      <c r="C2128" s="240">
        <v>12.5</v>
      </c>
      <c r="D2128" s="240" t="e">
        <v>#N/A</v>
      </c>
    </row>
    <row r="2129" spans="1:4" x14ac:dyDescent="0.2">
      <c r="A2129" s="141" t="s">
        <v>4463</v>
      </c>
      <c r="B2129" s="141" t="s">
        <v>4464</v>
      </c>
      <c r="C2129" s="240">
        <v>22.5</v>
      </c>
      <c r="D2129" s="240" t="e">
        <v>#N/A</v>
      </c>
    </row>
    <row r="2130" spans="1:4" x14ac:dyDescent="0.2">
      <c r="A2130" s="141" t="s">
        <v>4465</v>
      </c>
      <c r="B2130" s="141" t="s">
        <v>4466</v>
      </c>
      <c r="C2130" s="240">
        <v>7.5</v>
      </c>
      <c r="D2130" s="240" t="e">
        <v>#N/A</v>
      </c>
    </row>
    <row r="2131" spans="1:4" x14ac:dyDescent="0.2">
      <c r="A2131" s="141" t="s">
        <v>4467</v>
      </c>
      <c r="B2131" s="141" t="s">
        <v>4468</v>
      </c>
      <c r="C2131" s="240">
        <v>27.5</v>
      </c>
      <c r="D2131" s="240" t="e">
        <v>#N/A</v>
      </c>
    </row>
    <row r="2132" spans="1:4" x14ac:dyDescent="0.2">
      <c r="A2132" s="141" t="s">
        <v>4469</v>
      </c>
      <c r="B2132" s="141" t="s">
        <v>4470</v>
      </c>
      <c r="C2132" s="240">
        <v>12.5</v>
      </c>
      <c r="D2132" s="240" t="e">
        <v>#N/A</v>
      </c>
    </row>
    <row r="2133" spans="1:4" x14ac:dyDescent="0.2">
      <c r="A2133" s="141" t="s">
        <v>4471</v>
      </c>
      <c r="B2133" s="141" t="s">
        <v>4472</v>
      </c>
      <c r="C2133" s="240">
        <v>27.5</v>
      </c>
      <c r="D2133" s="240" t="e">
        <v>#N/A</v>
      </c>
    </row>
    <row r="2134" spans="1:4" x14ac:dyDescent="0.2">
      <c r="A2134" s="141" t="s">
        <v>4473</v>
      </c>
      <c r="B2134" s="141" t="s">
        <v>4474</v>
      </c>
      <c r="C2134" s="240">
        <v>12.5</v>
      </c>
      <c r="D2134" s="240" t="e">
        <v>#N/A</v>
      </c>
    </row>
    <row r="2135" spans="1:4" x14ac:dyDescent="0.2">
      <c r="A2135" s="141" t="s">
        <v>4475</v>
      </c>
      <c r="B2135" s="141" t="s">
        <v>4476</v>
      </c>
      <c r="C2135" s="240">
        <v>27.5</v>
      </c>
      <c r="D2135" s="240" t="e">
        <v>#N/A</v>
      </c>
    </row>
    <row r="2136" spans="1:4" x14ac:dyDescent="0.2">
      <c r="A2136" s="141" t="s">
        <v>4477</v>
      </c>
      <c r="B2136" s="141" t="s">
        <v>4478</v>
      </c>
      <c r="C2136" s="240">
        <v>17.5</v>
      </c>
      <c r="D2136" s="240" t="e">
        <v>#N/A</v>
      </c>
    </row>
    <row r="2137" spans="1:4" x14ac:dyDescent="0.2">
      <c r="A2137" s="141" t="s">
        <v>4479</v>
      </c>
      <c r="B2137" s="141" t="s">
        <v>4480</v>
      </c>
      <c r="C2137" s="240">
        <v>27.5</v>
      </c>
      <c r="D2137" s="240" t="e">
        <v>#N/A</v>
      </c>
    </row>
    <row r="2138" spans="1:4" x14ac:dyDescent="0.2">
      <c r="A2138" s="141" t="s">
        <v>4481</v>
      </c>
      <c r="B2138" s="141" t="s">
        <v>4482</v>
      </c>
      <c r="C2138" s="240">
        <v>12.5</v>
      </c>
      <c r="D2138" s="240" t="e">
        <v>#N/A</v>
      </c>
    </row>
    <row r="2139" spans="1:4" x14ac:dyDescent="0.2">
      <c r="A2139" s="141" t="s">
        <v>4483</v>
      </c>
      <c r="B2139" s="141" t="s">
        <v>4484</v>
      </c>
      <c r="C2139" s="240">
        <v>27.5</v>
      </c>
      <c r="D2139" s="240" t="e">
        <v>#N/A</v>
      </c>
    </row>
    <row r="2140" spans="1:4" x14ac:dyDescent="0.2">
      <c r="A2140" s="141" t="s">
        <v>4485</v>
      </c>
      <c r="B2140" s="141" t="s">
        <v>4486</v>
      </c>
      <c r="C2140" s="240">
        <v>12.5</v>
      </c>
      <c r="D2140" s="240" t="e">
        <v>#N/A</v>
      </c>
    </row>
    <row r="2141" spans="1:4" x14ac:dyDescent="0.2">
      <c r="A2141" s="141" t="s">
        <v>4487</v>
      </c>
      <c r="B2141" s="141" t="s">
        <v>4488</v>
      </c>
      <c r="C2141" s="240">
        <v>12.5</v>
      </c>
      <c r="D2141" s="240" t="e">
        <v>#N/A</v>
      </c>
    </row>
    <row r="2142" spans="1:4" x14ac:dyDescent="0.2">
      <c r="A2142" s="141" t="s">
        <v>4489</v>
      </c>
      <c r="B2142" s="141" t="s">
        <v>4490</v>
      </c>
      <c r="C2142" s="240">
        <v>12.5</v>
      </c>
      <c r="D2142" s="240" t="e">
        <v>#N/A</v>
      </c>
    </row>
    <row r="2143" spans="1:4" x14ac:dyDescent="0.2">
      <c r="A2143" s="141" t="s">
        <v>4491</v>
      </c>
      <c r="B2143" s="141" t="s">
        <v>4492</v>
      </c>
      <c r="C2143" s="240">
        <v>12.5</v>
      </c>
      <c r="D2143" s="240" t="e">
        <v>#N/A</v>
      </c>
    </row>
    <row r="2144" spans="1:4" x14ac:dyDescent="0.2">
      <c r="A2144" s="141" t="s">
        <v>4493</v>
      </c>
      <c r="B2144" s="141" t="s">
        <v>4494</v>
      </c>
      <c r="C2144" s="240">
        <v>27.5</v>
      </c>
      <c r="D2144" s="240" t="e">
        <v>#N/A</v>
      </c>
    </row>
    <row r="2145" spans="1:4" x14ac:dyDescent="0.2">
      <c r="A2145" s="141" t="s">
        <v>4495</v>
      </c>
      <c r="B2145" s="141" t="s">
        <v>4496</v>
      </c>
      <c r="C2145" s="240">
        <v>12.5</v>
      </c>
      <c r="D2145" s="240" t="e">
        <v>#N/A</v>
      </c>
    </row>
    <row r="2146" spans="1:4" x14ac:dyDescent="0.2">
      <c r="A2146" s="141" t="s">
        <v>4497</v>
      </c>
      <c r="B2146" s="141" t="s">
        <v>4498</v>
      </c>
      <c r="C2146" s="240">
        <v>27.5</v>
      </c>
      <c r="D2146" s="240" t="e">
        <v>#N/A</v>
      </c>
    </row>
    <row r="2147" spans="1:4" x14ac:dyDescent="0.2">
      <c r="A2147" s="141" t="s">
        <v>4499</v>
      </c>
      <c r="B2147" s="141" t="s">
        <v>4500</v>
      </c>
      <c r="C2147" s="240">
        <v>27.5</v>
      </c>
      <c r="D2147" s="240" t="e">
        <v>#N/A</v>
      </c>
    </row>
    <row r="2148" spans="1:4" x14ac:dyDescent="0.2">
      <c r="A2148" s="141" t="s">
        <v>4501</v>
      </c>
      <c r="B2148" s="141" t="s">
        <v>4502</v>
      </c>
      <c r="C2148" s="240">
        <v>12.5</v>
      </c>
      <c r="D2148" s="240" t="e">
        <v>#N/A</v>
      </c>
    </row>
    <row r="2149" spans="1:4" x14ac:dyDescent="0.2">
      <c r="A2149" s="141" t="s">
        <v>4503</v>
      </c>
      <c r="B2149" s="141" t="s">
        <v>4504</v>
      </c>
      <c r="C2149" s="240">
        <v>12.5</v>
      </c>
      <c r="D2149" s="240" t="e">
        <v>#N/A</v>
      </c>
    </row>
    <row r="2150" spans="1:4" x14ac:dyDescent="0.2">
      <c r="A2150" s="141" t="s">
        <v>4505</v>
      </c>
      <c r="B2150" s="141" t="s">
        <v>4506</v>
      </c>
      <c r="C2150" s="240">
        <v>27.5</v>
      </c>
      <c r="D2150" s="240" t="e">
        <v>#N/A</v>
      </c>
    </row>
    <row r="2151" spans="1:4" x14ac:dyDescent="0.2">
      <c r="A2151" s="141" t="s">
        <v>4507</v>
      </c>
      <c r="B2151" s="141" t="s">
        <v>4508</v>
      </c>
      <c r="C2151" s="240">
        <v>17.5</v>
      </c>
      <c r="D2151" s="240" t="e">
        <v>#N/A</v>
      </c>
    </row>
    <row r="2152" spans="1:4" x14ac:dyDescent="0.2">
      <c r="A2152" s="141" t="s">
        <v>4509</v>
      </c>
      <c r="B2152" s="141" t="s">
        <v>4510</v>
      </c>
      <c r="C2152" s="240">
        <v>12.5</v>
      </c>
      <c r="D2152" s="240" t="e">
        <v>#N/A</v>
      </c>
    </row>
    <row r="2153" spans="1:4" x14ac:dyDescent="0.2">
      <c r="A2153" s="141" t="s">
        <v>4511</v>
      </c>
      <c r="B2153" s="141" t="s">
        <v>4512</v>
      </c>
      <c r="C2153" s="240">
        <v>7.5</v>
      </c>
      <c r="D2153" s="240" t="e">
        <v>#N/A</v>
      </c>
    </row>
    <row r="2154" spans="1:4" x14ac:dyDescent="0.2">
      <c r="A2154" s="141" t="s">
        <v>4513</v>
      </c>
      <c r="B2154" s="141" t="s">
        <v>4514</v>
      </c>
      <c r="C2154" s="240">
        <v>7.5</v>
      </c>
      <c r="D2154" s="240" t="e">
        <v>#N/A</v>
      </c>
    </row>
    <row r="2155" spans="1:4" x14ac:dyDescent="0.2">
      <c r="A2155" s="141" t="s">
        <v>4515</v>
      </c>
      <c r="B2155" s="141" t="s">
        <v>4516</v>
      </c>
      <c r="C2155" s="240">
        <v>17.5</v>
      </c>
      <c r="D2155" s="240" t="e">
        <v>#N/A</v>
      </c>
    </row>
    <row r="2156" spans="1:4" x14ac:dyDescent="0.2">
      <c r="A2156" s="141" t="s">
        <v>4517</v>
      </c>
      <c r="B2156" s="141" t="s">
        <v>4518</v>
      </c>
      <c r="C2156" s="240">
        <v>27.5</v>
      </c>
      <c r="D2156" s="240" t="e">
        <v>#N/A</v>
      </c>
    </row>
    <row r="2157" spans="1:4" x14ac:dyDescent="0.2">
      <c r="A2157" s="141" t="s">
        <v>4519</v>
      </c>
      <c r="B2157" s="141" t="s">
        <v>4520</v>
      </c>
      <c r="C2157" s="240">
        <v>27.5</v>
      </c>
      <c r="D2157" s="240" t="e">
        <v>#N/A</v>
      </c>
    </row>
    <row r="2158" spans="1:4" x14ac:dyDescent="0.2">
      <c r="A2158" s="141" t="s">
        <v>4521</v>
      </c>
      <c r="B2158" s="141" t="s">
        <v>4522</v>
      </c>
      <c r="C2158" s="240">
        <v>12.5</v>
      </c>
      <c r="D2158" s="240" t="e">
        <v>#N/A</v>
      </c>
    </row>
    <row r="2159" spans="1:4" x14ac:dyDescent="0.2">
      <c r="A2159" s="141" t="s">
        <v>4523</v>
      </c>
      <c r="B2159" s="141" t="s">
        <v>4524</v>
      </c>
      <c r="C2159" s="240">
        <v>17.5</v>
      </c>
      <c r="D2159" s="240" t="e">
        <v>#N/A</v>
      </c>
    </row>
    <row r="2160" spans="1:4" x14ac:dyDescent="0.2">
      <c r="A2160" s="141" t="s">
        <v>4525</v>
      </c>
      <c r="B2160" s="141" t="s">
        <v>4526</v>
      </c>
      <c r="C2160" s="240">
        <v>12.5</v>
      </c>
      <c r="D2160" s="240" t="e">
        <v>#N/A</v>
      </c>
    </row>
    <row r="2161" spans="1:4" x14ac:dyDescent="0.2">
      <c r="A2161" s="141" t="s">
        <v>4527</v>
      </c>
      <c r="B2161" s="141" t="s">
        <v>4528</v>
      </c>
      <c r="C2161" s="240">
        <v>12.5</v>
      </c>
      <c r="D2161" s="240" t="e">
        <v>#N/A</v>
      </c>
    </row>
    <row r="2162" spans="1:4" x14ac:dyDescent="0.2">
      <c r="A2162" s="141" t="s">
        <v>4529</v>
      </c>
      <c r="B2162" s="141" t="s">
        <v>4530</v>
      </c>
      <c r="C2162" s="240">
        <v>12.5</v>
      </c>
      <c r="D2162" s="240" t="e">
        <v>#N/A</v>
      </c>
    </row>
    <row r="2163" spans="1:4" x14ac:dyDescent="0.2">
      <c r="A2163" s="141" t="s">
        <v>4531</v>
      </c>
      <c r="B2163" s="141" t="s">
        <v>4532</v>
      </c>
      <c r="C2163" s="240">
        <v>27.5</v>
      </c>
      <c r="D2163" s="240" t="e">
        <v>#N/A</v>
      </c>
    </row>
    <row r="2164" spans="1:4" x14ac:dyDescent="0.2">
      <c r="A2164" s="141" t="s">
        <v>4533</v>
      </c>
      <c r="B2164" s="141" t="s">
        <v>4534</v>
      </c>
      <c r="C2164" s="240">
        <v>12.5</v>
      </c>
      <c r="D2164" s="240" t="e">
        <v>#N/A</v>
      </c>
    </row>
    <row r="2165" spans="1:4" x14ac:dyDescent="0.2">
      <c r="A2165" s="141" t="s">
        <v>4535</v>
      </c>
      <c r="B2165" s="141" t="s">
        <v>4536</v>
      </c>
      <c r="C2165" s="240">
        <v>27.5</v>
      </c>
      <c r="D2165" s="240" t="e">
        <v>#N/A</v>
      </c>
    </row>
    <row r="2166" spans="1:4" x14ac:dyDescent="0.2">
      <c r="A2166" s="141" t="s">
        <v>4537</v>
      </c>
      <c r="B2166" s="141" t="s">
        <v>4538</v>
      </c>
      <c r="C2166" s="240">
        <v>12.5</v>
      </c>
      <c r="D2166" s="240" t="e">
        <v>#N/A</v>
      </c>
    </row>
    <row r="2167" spans="1:4" x14ac:dyDescent="0.2">
      <c r="A2167" s="141" t="s">
        <v>4539</v>
      </c>
      <c r="B2167" s="141" t="s">
        <v>4540</v>
      </c>
      <c r="C2167" s="240">
        <v>12.5</v>
      </c>
      <c r="D2167" s="240" t="e">
        <v>#N/A</v>
      </c>
    </row>
    <row r="2168" spans="1:4" x14ac:dyDescent="0.2">
      <c r="A2168" s="141" t="s">
        <v>4541</v>
      </c>
      <c r="B2168" s="141" t="s">
        <v>4542</v>
      </c>
      <c r="C2168" s="240">
        <v>12.5</v>
      </c>
      <c r="D2168" s="240" t="e">
        <v>#N/A</v>
      </c>
    </row>
    <row r="2169" spans="1:4" x14ac:dyDescent="0.2">
      <c r="A2169" s="141" t="s">
        <v>4543</v>
      </c>
      <c r="B2169" s="141" t="s">
        <v>4544</v>
      </c>
      <c r="C2169" s="240">
        <v>27.5</v>
      </c>
      <c r="D2169" s="240" t="e">
        <v>#N/A</v>
      </c>
    </row>
    <row r="2170" spans="1:4" x14ac:dyDescent="0.2">
      <c r="A2170" s="141" t="s">
        <v>4545</v>
      </c>
      <c r="B2170" s="141" t="s">
        <v>4546</v>
      </c>
      <c r="C2170" s="240">
        <v>22.5</v>
      </c>
      <c r="D2170" s="240" t="e">
        <v>#N/A</v>
      </c>
    </row>
    <row r="2171" spans="1:4" x14ac:dyDescent="0.2">
      <c r="A2171" s="141" t="s">
        <v>4547</v>
      </c>
      <c r="B2171" s="141" t="s">
        <v>4548</v>
      </c>
      <c r="C2171" s="240">
        <v>22.5</v>
      </c>
      <c r="D2171" s="240" t="e">
        <v>#N/A</v>
      </c>
    </row>
    <row r="2172" spans="1:4" x14ac:dyDescent="0.2">
      <c r="A2172" s="141" t="s">
        <v>4549</v>
      </c>
      <c r="B2172" s="141" t="s">
        <v>4550</v>
      </c>
      <c r="C2172" s="240">
        <v>7.5</v>
      </c>
      <c r="D2172" s="240" t="e">
        <v>#N/A</v>
      </c>
    </row>
    <row r="2173" spans="1:4" x14ac:dyDescent="0.2">
      <c r="A2173" s="141" t="s">
        <v>4551</v>
      </c>
      <c r="B2173" s="141" t="s">
        <v>4552</v>
      </c>
      <c r="C2173" s="240">
        <v>12.5</v>
      </c>
      <c r="D2173" s="240" t="e">
        <v>#N/A</v>
      </c>
    </row>
    <row r="2174" spans="1:4" x14ac:dyDescent="0.2">
      <c r="A2174" s="141" t="s">
        <v>4553</v>
      </c>
      <c r="B2174" s="141" t="s">
        <v>4554</v>
      </c>
      <c r="C2174" s="240">
        <v>12.5</v>
      </c>
      <c r="D2174" s="240" t="e">
        <v>#N/A</v>
      </c>
    </row>
    <row r="2175" spans="1:4" x14ac:dyDescent="0.2">
      <c r="A2175" s="141" t="s">
        <v>4555</v>
      </c>
      <c r="B2175" s="141" t="s">
        <v>4556</v>
      </c>
      <c r="C2175" s="240">
        <v>22.5</v>
      </c>
      <c r="D2175" s="240" t="e">
        <v>#N/A</v>
      </c>
    </row>
    <row r="2176" spans="1:4" x14ac:dyDescent="0.2">
      <c r="A2176" s="141" t="s">
        <v>4557</v>
      </c>
      <c r="B2176" s="141" t="s">
        <v>4558</v>
      </c>
      <c r="C2176" s="240">
        <v>17.5</v>
      </c>
      <c r="D2176" s="240" t="e">
        <v>#N/A</v>
      </c>
    </row>
    <row r="2177" spans="1:4" x14ac:dyDescent="0.2">
      <c r="A2177" s="141" t="s">
        <v>4559</v>
      </c>
      <c r="B2177" s="141" t="s">
        <v>4560</v>
      </c>
      <c r="C2177" s="240">
        <v>27.5</v>
      </c>
      <c r="D2177" s="240" t="e">
        <v>#N/A</v>
      </c>
    </row>
    <row r="2178" spans="1:4" x14ac:dyDescent="0.2">
      <c r="A2178" s="141" t="s">
        <v>4561</v>
      </c>
      <c r="B2178" s="141" t="s">
        <v>4562</v>
      </c>
      <c r="C2178" s="240">
        <v>27.5</v>
      </c>
      <c r="D2178" s="240" t="e">
        <v>#N/A</v>
      </c>
    </row>
    <row r="2179" spans="1:4" x14ac:dyDescent="0.2">
      <c r="A2179" s="141" t="s">
        <v>4563</v>
      </c>
      <c r="B2179" s="141" t="s">
        <v>4564</v>
      </c>
      <c r="C2179" s="240">
        <v>22.5</v>
      </c>
      <c r="D2179" s="240" t="e">
        <v>#N/A</v>
      </c>
    </row>
    <row r="2180" spans="1:4" x14ac:dyDescent="0.2">
      <c r="A2180" s="141" t="s">
        <v>4565</v>
      </c>
      <c r="B2180" s="141" t="s">
        <v>4566</v>
      </c>
      <c r="C2180" s="240">
        <v>12.5</v>
      </c>
      <c r="D2180" s="240" t="e">
        <v>#N/A</v>
      </c>
    </row>
    <row r="2181" spans="1:4" x14ac:dyDescent="0.2">
      <c r="A2181" s="141" t="s">
        <v>4567</v>
      </c>
      <c r="B2181" s="141" t="s">
        <v>4568</v>
      </c>
      <c r="C2181" s="240">
        <v>12.5</v>
      </c>
      <c r="D2181" s="240" t="e">
        <v>#N/A</v>
      </c>
    </row>
    <row r="2182" spans="1:4" x14ac:dyDescent="0.2">
      <c r="A2182" s="141" t="s">
        <v>4569</v>
      </c>
      <c r="B2182" s="141" t="s">
        <v>4570</v>
      </c>
      <c r="C2182" s="240">
        <v>12.5</v>
      </c>
      <c r="D2182" s="240" t="e">
        <v>#N/A</v>
      </c>
    </row>
    <row r="2183" spans="1:4" x14ac:dyDescent="0.2">
      <c r="A2183" s="141" t="s">
        <v>4571</v>
      </c>
      <c r="B2183" s="141" t="s">
        <v>4572</v>
      </c>
      <c r="C2183" s="240">
        <v>12.5</v>
      </c>
      <c r="D2183" s="240" t="e">
        <v>#N/A</v>
      </c>
    </row>
    <row r="2184" spans="1:4" x14ac:dyDescent="0.2">
      <c r="A2184" s="141" t="s">
        <v>4573</v>
      </c>
      <c r="B2184" s="141" t="s">
        <v>4574</v>
      </c>
      <c r="C2184" s="240">
        <v>12.5</v>
      </c>
      <c r="D2184" s="240" t="e">
        <v>#N/A</v>
      </c>
    </row>
    <row r="2185" spans="1:4" x14ac:dyDescent="0.2">
      <c r="A2185" s="141" t="s">
        <v>4575</v>
      </c>
      <c r="B2185" s="141" t="s">
        <v>4576</v>
      </c>
      <c r="C2185" s="240">
        <v>12.5</v>
      </c>
      <c r="D2185" s="240" t="e">
        <v>#N/A</v>
      </c>
    </row>
    <row r="2186" spans="1:4" x14ac:dyDescent="0.2">
      <c r="A2186" s="141" t="s">
        <v>4577</v>
      </c>
      <c r="B2186" s="141" t="s">
        <v>4578</v>
      </c>
      <c r="C2186" s="240">
        <v>7.5</v>
      </c>
      <c r="D2186" s="240" t="e">
        <v>#N/A</v>
      </c>
    </row>
    <row r="2187" spans="1:4" x14ac:dyDescent="0.2">
      <c r="A2187" s="141" t="s">
        <v>4579</v>
      </c>
      <c r="B2187" s="141" t="s">
        <v>4580</v>
      </c>
      <c r="C2187" s="240">
        <v>7.5</v>
      </c>
      <c r="D2187" s="240" t="e">
        <v>#N/A</v>
      </c>
    </row>
    <row r="2188" spans="1:4" x14ac:dyDescent="0.2">
      <c r="A2188" s="141" t="s">
        <v>4581</v>
      </c>
      <c r="B2188" s="141" t="s">
        <v>4582</v>
      </c>
      <c r="C2188" s="240">
        <v>7.5</v>
      </c>
      <c r="D2188" s="240" t="e">
        <v>#N/A</v>
      </c>
    </row>
    <row r="2189" spans="1:4" x14ac:dyDescent="0.2">
      <c r="A2189" s="141" t="s">
        <v>4583</v>
      </c>
      <c r="B2189" s="141" t="s">
        <v>4584</v>
      </c>
      <c r="C2189" s="240">
        <v>12.5</v>
      </c>
      <c r="D2189" s="240" t="e">
        <v>#N/A</v>
      </c>
    </row>
    <row r="2190" spans="1:4" x14ac:dyDescent="0.2">
      <c r="A2190" s="141" t="s">
        <v>4585</v>
      </c>
      <c r="B2190" s="141" t="s">
        <v>4586</v>
      </c>
      <c r="C2190" s="240">
        <v>12.5</v>
      </c>
      <c r="D2190" s="240" t="e">
        <v>#N/A</v>
      </c>
    </row>
    <row r="2191" spans="1:4" x14ac:dyDescent="0.2">
      <c r="A2191" s="141" t="s">
        <v>4587</v>
      </c>
      <c r="B2191" s="141" t="s">
        <v>4588</v>
      </c>
      <c r="C2191" s="240">
        <v>27.5</v>
      </c>
      <c r="D2191" s="240" t="e">
        <v>#N/A</v>
      </c>
    </row>
    <row r="2192" spans="1:4" x14ac:dyDescent="0.2">
      <c r="A2192" s="141" t="s">
        <v>4589</v>
      </c>
      <c r="B2192" s="141" t="s">
        <v>4590</v>
      </c>
      <c r="C2192" s="240">
        <v>12.5</v>
      </c>
      <c r="D2192" s="240" t="e">
        <v>#N/A</v>
      </c>
    </row>
    <row r="2193" spans="1:4" x14ac:dyDescent="0.2">
      <c r="A2193" s="141" t="s">
        <v>4591</v>
      </c>
      <c r="B2193" s="141" t="s">
        <v>4592</v>
      </c>
      <c r="C2193" s="240">
        <v>12.5</v>
      </c>
      <c r="D2193" s="240" t="e">
        <v>#N/A</v>
      </c>
    </row>
    <row r="2194" spans="1:4" x14ac:dyDescent="0.2">
      <c r="A2194" s="141" t="s">
        <v>4593</v>
      </c>
      <c r="B2194" s="141" t="s">
        <v>4594</v>
      </c>
      <c r="C2194" s="240">
        <v>7.5</v>
      </c>
      <c r="D2194" s="240" t="e">
        <v>#N/A</v>
      </c>
    </row>
    <row r="2195" spans="1:4" x14ac:dyDescent="0.2">
      <c r="A2195" s="141" t="s">
        <v>4595</v>
      </c>
      <c r="B2195" s="141" t="s">
        <v>4596</v>
      </c>
      <c r="C2195" s="240">
        <v>17.5</v>
      </c>
      <c r="D2195" s="240" t="e">
        <v>#N/A</v>
      </c>
    </row>
    <row r="2196" spans="1:4" x14ac:dyDescent="0.2">
      <c r="A2196" s="141" t="s">
        <v>4597</v>
      </c>
      <c r="B2196" s="141" t="s">
        <v>4598</v>
      </c>
      <c r="C2196" s="240">
        <v>22.5</v>
      </c>
      <c r="D2196" s="240" t="e">
        <v>#N/A</v>
      </c>
    </row>
    <row r="2197" spans="1:4" x14ac:dyDescent="0.2">
      <c r="A2197" s="141" t="s">
        <v>4599</v>
      </c>
      <c r="B2197" s="141" t="s">
        <v>4600</v>
      </c>
      <c r="C2197" s="240">
        <v>12.5</v>
      </c>
      <c r="D2197" s="240" t="e">
        <v>#N/A</v>
      </c>
    </row>
    <row r="2198" spans="1:4" x14ac:dyDescent="0.2">
      <c r="A2198" s="141" t="s">
        <v>4601</v>
      </c>
      <c r="B2198" s="141" t="s">
        <v>4602</v>
      </c>
      <c r="C2198" s="240">
        <v>27.5</v>
      </c>
      <c r="D2198" s="240" t="e">
        <v>#N/A</v>
      </c>
    </row>
    <row r="2199" spans="1:4" x14ac:dyDescent="0.2">
      <c r="A2199" s="141" t="s">
        <v>4603</v>
      </c>
      <c r="B2199" s="141" t="s">
        <v>4604</v>
      </c>
      <c r="C2199" s="240">
        <v>27.5</v>
      </c>
      <c r="D2199" s="240" t="e">
        <v>#N/A</v>
      </c>
    </row>
    <row r="2200" spans="1:4" x14ac:dyDescent="0.2">
      <c r="A2200" s="141" t="s">
        <v>4605</v>
      </c>
      <c r="B2200" s="141" t="s">
        <v>4606</v>
      </c>
      <c r="C2200" s="240">
        <v>17.5</v>
      </c>
      <c r="D2200" s="240" t="e">
        <v>#N/A</v>
      </c>
    </row>
    <row r="2201" spans="1:4" x14ac:dyDescent="0.2">
      <c r="A2201" s="141" t="s">
        <v>4607</v>
      </c>
      <c r="B2201" s="141" t="s">
        <v>4608</v>
      </c>
      <c r="C2201" s="240">
        <v>27.5</v>
      </c>
      <c r="D2201" s="240" t="e">
        <v>#N/A</v>
      </c>
    </row>
    <row r="2202" spans="1:4" x14ac:dyDescent="0.2">
      <c r="A2202" s="141" t="s">
        <v>4609</v>
      </c>
      <c r="B2202" s="141" t="s">
        <v>4610</v>
      </c>
      <c r="C2202" s="240">
        <v>27.5</v>
      </c>
      <c r="D2202" s="240" t="e">
        <v>#N/A</v>
      </c>
    </row>
    <row r="2203" spans="1:4" x14ac:dyDescent="0.2">
      <c r="A2203" s="141" t="s">
        <v>4611</v>
      </c>
      <c r="B2203" s="141" t="s">
        <v>4612</v>
      </c>
      <c r="C2203" s="240">
        <v>22.5</v>
      </c>
      <c r="D2203" s="240" t="e">
        <v>#N/A</v>
      </c>
    </row>
    <row r="2204" spans="1:4" x14ac:dyDescent="0.2">
      <c r="A2204" s="141" t="s">
        <v>4613</v>
      </c>
      <c r="B2204" s="141" t="s">
        <v>32498</v>
      </c>
      <c r="C2204" s="240">
        <v>17.5</v>
      </c>
      <c r="D2204" s="240">
        <v>50</v>
      </c>
    </row>
    <row r="2205" spans="1:4" x14ac:dyDescent="0.2">
      <c r="A2205" s="141" t="s">
        <v>4614</v>
      </c>
      <c r="B2205" s="141" t="s">
        <v>4615</v>
      </c>
      <c r="C2205" s="240">
        <v>27.5</v>
      </c>
      <c r="D2205" s="240" t="e">
        <v>#N/A</v>
      </c>
    </row>
    <row r="2206" spans="1:4" x14ac:dyDescent="0.2">
      <c r="A2206" s="141" t="s">
        <v>4616</v>
      </c>
      <c r="B2206" s="141" t="s">
        <v>4617</v>
      </c>
      <c r="C2206" s="240">
        <v>17.5</v>
      </c>
      <c r="D2206" s="240" t="e">
        <v>#N/A</v>
      </c>
    </row>
    <row r="2207" spans="1:4" x14ac:dyDescent="0.2">
      <c r="A2207" s="141" t="s">
        <v>4618</v>
      </c>
      <c r="B2207" s="141" t="s">
        <v>4619</v>
      </c>
      <c r="C2207" s="240">
        <v>12.5</v>
      </c>
      <c r="D2207" s="240" t="e">
        <v>#N/A</v>
      </c>
    </row>
    <row r="2208" spans="1:4" x14ac:dyDescent="0.2">
      <c r="A2208" s="141" t="s">
        <v>4620</v>
      </c>
      <c r="B2208" s="141" t="s">
        <v>4621</v>
      </c>
      <c r="C2208" s="240">
        <v>27.5</v>
      </c>
      <c r="D2208" s="240" t="e">
        <v>#N/A</v>
      </c>
    </row>
    <row r="2209" spans="1:4" x14ac:dyDescent="0.2">
      <c r="A2209" s="141" t="s">
        <v>4622</v>
      </c>
      <c r="B2209" s="141" t="s">
        <v>4623</v>
      </c>
      <c r="C2209" s="240">
        <v>22.5</v>
      </c>
      <c r="D2209" s="240" t="e">
        <v>#N/A</v>
      </c>
    </row>
    <row r="2210" spans="1:4" x14ac:dyDescent="0.2">
      <c r="A2210" s="141" t="s">
        <v>4624</v>
      </c>
      <c r="B2210" s="141" t="s">
        <v>4625</v>
      </c>
      <c r="C2210" s="240">
        <v>12.5</v>
      </c>
      <c r="D2210" s="240" t="e">
        <v>#N/A</v>
      </c>
    </row>
    <row r="2211" spans="1:4" x14ac:dyDescent="0.2">
      <c r="A2211" s="141" t="s">
        <v>4626</v>
      </c>
      <c r="B2211" s="141" t="s">
        <v>4627</v>
      </c>
      <c r="C2211" s="240">
        <v>27.5</v>
      </c>
      <c r="D2211" s="240" t="e">
        <v>#N/A</v>
      </c>
    </row>
    <row r="2212" spans="1:4" x14ac:dyDescent="0.2">
      <c r="A2212" s="141" t="s">
        <v>4628</v>
      </c>
      <c r="B2212" s="141" t="s">
        <v>4629</v>
      </c>
      <c r="C2212" s="240">
        <v>12.5</v>
      </c>
      <c r="D2212" s="240" t="e">
        <v>#N/A</v>
      </c>
    </row>
    <row r="2213" spans="1:4" x14ac:dyDescent="0.2">
      <c r="A2213" s="141" t="s">
        <v>4630</v>
      </c>
      <c r="B2213" s="141" t="s">
        <v>4631</v>
      </c>
      <c r="C2213" s="240">
        <v>12.5</v>
      </c>
      <c r="D2213" s="240" t="e">
        <v>#N/A</v>
      </c>
    </row>
    <row r="2214" spans="1:4" x14ac:dyDescent="0.2">
      <c r="A2214" s="141" t="s">
        <v>4632</v>
      </c>
      <c r="B2214" s="141" t="s">
        <v>4633</v>
      </c>
      <c r="C2214" s="240">
        <v>27.5</v>
      </c>
      <c r="D2214" s="240" t="e">
        <v>#N/A</v>
      </c>
    </row>
    <row r="2215" spans="1:4" x14ac:dyDescent="0.2">
      <c r="A2215" s="141" t="s">
        <v>4634</v>
      </c>
      <c r="B2215" s="141" t="s">
        <v>4635</v>
      </c>
      <c r="C2215" s="240">
        <v>22.5</v>
      </c>
      <c r="D2215" s="240" t="e">
        <v>#N/A</v>
      </c>
    </row>
    <row r="2216" spans="1:4" x14ac:dyDescent="0.2">
      <c r="A2216" s="141" t="s">
        <v>4636</v>
      </c>
      <c r="B2216" s="141" t="s">
        <v>4637</v>
      </c>
      <c r="C2216" s="240">
        <v>12.5</v>
      </c>
      <c r="D2216" s="240" t="e">
        <v>#N/A</v>
      </c>
    </row>
    <row r="2217" spans="1:4" x14ac:dyDescent="0.2">
      <c r="A2217" s="141" t="s">
        <v>4638</v>
      </c>
      <c r="B2217" s="141" t="s">
        <v>4639</v>
      </c>
      <c r="C2217" s="240">
        <v>27.5</v>
      </c>
      <c r="D2217" s="240" t="e">
        <v>#N/A</v>
      </c>
    </row>
    <row r="2218" spans="1:4" x14ac:dyDescent="0.2">
      <c r="A2218" s="141" t="s">
        <v>4640</v>
      </c>
      <c r="B2218" s="141" t="s">
        <v>4641</v>
      </c>
      <c r="C2218" s="240">
        <v>27.5</v>
      </c>
      <c r="D2218" s="240" t="e">
        <v>#N/A</v>
      </c>
    </row>
    <row r="2219" spans="1:4" x14ac:dyDescent="0.2">
      <c r="A2219" s="141" t="s">
        <v>4642</v>
      </c>
      <c r="B2219" s="141" t="s">
        <v>4643</v>
      </c>
      <c r="C2219" s="240">
        <v>12.5</v>
      </c>
      <c r="D2219" s="240" t="e">
        <v>#N/A</v>
      </c>
    </row>
    <row r="2220" spans="1:4" x14ac:dyDescent="0.2">
      <c r="A2220" s="141" t="s">
        <v>4644</v>
      </c>
      <c r="B2220" s="141" t="s">
        <v>4645</v>
      </c>
      <c r="C2220" s="240">
        <v>17.5</v>
      </c>
      <c r="D2220" s="240" t="e">
        <v>#N/A</v>
      </c>
    </row>
    <row r="2221" spans="1:4" x14ac:dyDescent="0.2">
      <c r="A2221" s="141" t="s">
        <v>4646</v>
      </c>
      <c r="B2221" s="141" t="s">
        <v>4647</v>
      </c>
      <c r="C2221" s="240">
        <v>17.5</v>
      </c>
      <c r="D2221" s="240" t="e">
        <v>#N/A</v>
      </c>
    </row>
    <row r="2222" spans="1:4" x14ac:dyDescent="0.2">
      <c r="A2222" s="141" t="s">
        <v>4648</v>
      </c>
      <c r="B2222" s="141" t="s">
        <v>4649</v>
      </c>
      <c r="C2222" s="240">
        <v>12.5</v>
      </c>
      <c r="D2222" s="240" t="e">
        <v>#N/A</v>
      </c>
    </row>
    <row r="2223" spans="1:4" x14ac:dyDescent="0.2">
      <c r="A2223" s="141" t="s">
        <v>4650</v>
      </c>
      <c r="B2223" s="141" t="s">
        <v>4651</v>
      </c>
      <c r="C2223" s="240">
        <v>27.5</v>
      </c>
      <c r="D2223" s="240" t="e">
        <v>#N/A</v>
      </c>
    </row>
    <row r="2224" spans="1:4" x14ac:dyDescent="0.2">
      <c r="A2224" s="141" t="s">
        <v>4652</v>
      </c>
      <c r="B2224" s="141" t="s">
        <v>4653</v>
      </c>
      <c r="C2224" s="240">
        <v>12.5</v>
      </c>
      <c r="D2224" s="240" t="e">
        <v>#N/A</v>
      </c>
    </row>
    <row r="2225" spans="1:4" x14ac:dyDescent="0.2">
      <c r="A2225" s="141" t="s">
        <v>4654</v>
      </c>
      <c r="B2225" s="141" t="s">
        <v>4655</v>
      </c>
      <c r="C2225" s="240">
        <v>12.5</v>
      </c>
      <c r="D2225" s="240" t="e">
        <v>#N/A</v>
      </c>
    </row>
    <row r="2226" spans="1:4" x14ac:dyDescent="0.2">
      <c r="A2226" s="141" t="s">
        <v>4656</v>
      </c>
      <c r="B2226" s="141" t="s">
        <v>4657</v>
      </c>
      <c r="C2226" s="240">
        <v>12.5</v>
      </c>
      <c r="D2226" s="240" t="e">
        <v>#N/A</v>
      </c>
    </row>
    <row r="2227" spans="1:4" x14ac:dyDescent="0.2">
      <c r="A2227" s="141" t="s">
        <v>4658</v>
      </c>
      <c r="B2227" s="141" t="s">
        <v>4659</v>
      </c>
      <c r="C2227" s="240">
        <v>17.5</v>
      </c>
      <c r="D2227" s="240" t="e">
        <v>#N/A</v>
      </c>
    </row>
    <row r="2228" spans="1:4" x14ac:dyDescent="0.2">
      <c r="A2228" s="141" t="s">
        <v>4660</v>
      </c>
      <c r="B2228" s="141" t="s">
        <v>4661</v>
      </c>
      <c r="C2228" s="240">
        <v>3.5</v>
      </c>
      <c r="D2228" s="240" t="e">
        <v>#N/A</v>
      </c>
    </row>
    <row r="2229" spans="1:4" x14ac:dyDescent="0.2">
      <c r="A2229" s="141" t="s">
        <v>4662</v>
      </c>
      <c r="B2229" s="141" t="s">
        <v>4663</v>
      </c>
      <c r="C2229" s="240">
        <v>12.5</v>
      </c>
      <c r="D2229" s="240" t="e">
        <v>#N/A</v>
      </c>
    </row>
    <row r="2230" spans="1:4" x14ac:dyDescent="0.2">
      <c r="A2230" s="141" t="s">
        <v>4664</v>
      </c>
      <c r="B2230" s="141" t="s">
        <v>4665</v>
      </c>
      <c r="C2230" s="240">
        <v>27.5</v>
      </c>
      <c r="D2230" s="240" t="e">
        <v>#N/A</v>
      </c>
    </row>
    <row r="2231" spans="1:4" x14ac:dyDescent="0.2">
      <c r="A2231" s="141" t="s">
        <v>4666</v>
      </c>
      <c r="B2231" s="141" t="s">
        <v>4667</v>
      </c>
      <c r="C2231" s="240">
        <v>27.5</v>
      </c>
      <c r="D2231" s="240" t="e">
        <v>#N/A</v>
      </c>
    </row>
    <row r="2232" spans="1:4" x14ac:dyDescent="0.2">
      <c r="A2232" s="141" t="s">
        <v>4668</v>
      </c>
      <c r="B2232" s="141" t="s">
        <v>4669</v>
      </c>
      <c r="C2232" s="240">
        <v>12.5</v>
      </c>
      <c r="D2232" s="240" t="e">
        <v>#N/A</v>
      </c>
    </row>
    <row r="2233" spans="1:4" x14ac:dyDescent="0.2">
      <c r="A2233" s="141" t="s">
        <v>4670</v>
      </c>
      <c r="B2233" s="141" t="s">
        <v>4671</v>
      </c>
      <c r="C2233" s="240">
        <v>17.5</v>
      </c>
      <c r="D2233" s="240" t="e">
        <v>#N/A</v>
      </c>
    </row>
    <row r="2234" spans="1:4" x14ac:dyDescent="0.2">
      <c r="A2234" s="141" t="s">
        <v>4672</v>
      </c>
      <c r="B2234" s="141" t="s">
        <v>4673</v>
      </c>
      <c r="C2234" s="240">
        <v>7.5</v>
      </c>
      <c r="D2234" s="240" t="e">
        <v>#N/A</v>
      </c>
    </row>
    <row r="2235" spans="1:4" x14ac:dyDescent="0.2">
      <c r="A2235" s="141" t="s">
        <v>4674</v>
      </c>
      <c r="B2235" s="141" t="s">
        <v>4675</v>
      </c>
      <c r="C2235" s="240">
        <v>27.5</v>
      </c>
      <c r="D2235" s="240" t="e">
        <v>#N/A</v>
      </c>
    </row>
    <row r="2236" spans="1:4" x14ac:dyDescent="0.2">
      <c r="A2236" s="141" t="s">
        <v>4676</v>
      </c>
      <c r="B2236" s="141" t="s">
        <v>4677</v>
      </c>
      <c r="C2236" s="240">
        <v>12.5</v>
      </c>
      <c r="D2236" s="240" t="e">
        <v>#N/A</v>
      </c>
    </row>
    <row r="2237" spans="1:4" x14ac:dyDescent="0.2">
      <c r="A2237" s="141" t="s">
        <v>4678</v>
      </c>
      <c r="B2237" s="141" t="s">
        <v>4679</v>
      </c>
      <c r="C2237" s="240">
        <v>12.5</v>
      </c>
      <c r="D2237" s="240" t="e">
        <v>#N/A</v>
      </c>
    </row>
    <row r="2238" spans="1:4" x14ac:dyDescent="0.2">
      <c r="A2238" s="141" t="s">
        <v>4680</v>
      </c>
      <c r="B2238" s="141" t="s">
        <v>4681</v>
      </c>
      <c r="C2238" s="240">
        <v>22.5</v>
      </c>
      <c r="D2238" s="240" t="e">
        <v>#N/A</v>
      </c>
    </row>
    <row r="2239" spans="1:4" x14ac:dyDescent="0.2">
      <c r="A2239" s="141" t="s">
        <v>4682</v>
      </c>
      <c r="B2239" s="141" t="s">
        <v>4683</v>
      </c>
      <c r="C2239" s="240">
        <v>12.5</v>
      </c>
      <c r="D2239" s="240" t="e">
        <v>#N/A</v>
      </c>
    </row>
    <row r="2240" spans="1:4" x14ac:dyDescent="0.2">
      <c r="A2240" s="141" t="s">
        <v>34080</v>
      </c>
      <c r="B2240" s="141" t="s">
        <v>34081</v>
      </c>
      <c r="C2240" s="240">
        <v>12.5</v>
      </c>
      <c r="D2240" s="240" t="e">
        <v>#N/A</v>
      </c>
    </row>
    <row r="2241" spans="1:4" x14ac:dyDescent="0.2">
      <c r="A2241" s="141" t="s">
        <v>4684</v>
      </c>
      <c r="B2241" s="141" t="s">
        <v>4685</v>
      </c>
      <c r="C2241" s="240">
        <v>7.5</v>
      </c>
      <c r="D2241" s="240" t="e">
        <v>#N/A</v>
      </c>
    </row>
    <row r="2242" spans="1:4" x14ac:dyDescent="0.2">
      <c r="A2242" s="141" t="s">
        <v>4686</v>
      </c>
      <c r="B2242" s="141" t="s">
        <v>4687</v>
      </c>
      <c r="C2242" s="240">
        <v>12.5</v>
      </c>
      <c r="D2242" s="240" t="e">
        <v>#N/A</v>
      </c>
    </row>
    <row r="2243" spans="1:4" x14ac:dyDescent="0.2">
      <c r="A2243" s="141" t="s">
        <v>4688</v>
      </c>
      <c r="B2243" s="141" t="s">
        <v>4689</v>
      </c>
      <c r="C2243" s="240">
        <v>12.5</v>
      </c>
      <c r="D2243" s="240" t="e">
        <v>#N/A</v>
      </c>
    </row>
    <row r="2244" spans="1:4" x14ac:dyDescent="0.2">
      <c r="A2244" s="141" t="s">
        <v>4690</v>
      </c>
      <c r="B2244" s="141" t="s">
        <v>4691</v>
      </c>
      <c r="C2244" s="240">
        <v>27.5</v>
      </c>
      <c r="D2244" s="240" t="e">
        <v>#N/A</v>
      </c>
    </row>
    <row r="2245" spans="1:4" x14ac:dyDescent="0.2">
      <c r="A2245" s="141" t="s">
        <v>4692</v>
      </c>
      <c r="B2245" s="141" t="s">
        <v>4693</v>
      </c>
      <c r="C2245" s="240">
        <v>27.5</v>
      </c>
      <c r="D2245" s="240" t="e">
        <v>#N/A</v>
      </c>
    </row>
    <row r="2246" spans="1:4" x14ac:dyDescent="0.2">
      <c r="A2246" s="141" t="s">
        <v>4694</v>
      </c>
      <c r="B2246" s="141" t="s">
        <v>4695</v>
      </c>
      <c r="C2246" s="240">
        <v>12.5</v>
      </c>
      <c r="D2246" s="240" t="e">
        <v>#N/A</v>
      </c>
    </row>
    <row r="2247" spans="1:4" x14ac:dyDescent="0.2">
      <c r="A2247" s="141" t="s">
        <v>4696</v>
      </c>
      <c r="B2247" s="141" t="s">
        <v>4697</v>
      </c>
      <c r="C2247" s="240">
        <v>12.5</v>
      </c>
      <c r="D2247" s="240" t="e">
        <v>#N/A</v>
      </c>
    </row>
    <row r="2248" spans="1:4" x14ac:dyDescent="0.2">
      <c r="A2248" s="141" t="s">
        <v>4698</v>
      </c>
      <c r="B2248" s="141" t="s">
        <v>4699</v>
      </c>
      <c r="C2248" s="240">
        <v>27.5</v>
      </c>
      <c r="D2248" s="240" t="e">
        <v>#N/A</v>
      </c>
    </row>
    <row r="2249" spans="1:4" x14ac:dyDescent="0.2">
      <c r="A2249" s="141" t="s">
        <v>4700</v>
      </c>
      <c r="B2249" s="141" t="s">
        <v>4701</v>
      </c>
      <c r="C2249" s="240">
        <v>17.5</v>
      </c>
      <c r="D2249" s="240" t="e">
        <v>#N/A</v>
      </c>
    </row>
    <row r="2250" spans="1:4" x14ac:dyDescent="0.2">
      <c r="A2250" s="141" t="s">
        <v>4702</v>
      </c>
      <c r="B2250" s="141" t="s">
        <v>4703</v>
      </c>
      <c r="C2250" s="240">
        <v>17.5</v>
      </c>
      <c r="D2250" s="240" t="e">
        <v>#N/A</v>
      </c>
    </row>
    <row r="2251" spans="1:4" x14ac:dyDescent="0.2">
      <c r="A2251" s="141" t="s">
        <v>4704</v>
      </c>
      <c r="B2251" s="141" t="s">
        <v>4705</v>
      </c>
      <c r="C2251" s="240">
        <v>17.5</v>
      </c>
      <c r="D2251" s="240" t="e">
        <v>#N/A</v>
      </c>
    </row>
    <row r="2252" spans="1:4" x14ac:dyDescent="0.2">
      <c r="A2252" s="141" t="s">
        <v>4706</v>
      </c>
      <c r="B2252" s="141" t="s">
        <v>4707</v>
      </c>
      <c r="C2252" s="240">
        <v>12.5</v>
      </c>
      <c r="D2252" s="240" t="e">
        <v>#N/A</v>
      </c>
    </row>
    <row r="2253" spans="1:4" x14ac:dyDescent="0.2">
      <c r="A2253" s="141" t="s">
        <v>4708</v>
      </c>
      <c r="B2253" s="141" t="s">
        <v>4709</v>
      </c>
      <c r="C2253" s="240">
        <v>12.5</v>
      </c>
      <c r="D2253" s="240">
        <v>30</v>
      </c>
    </row>
    <row r="2254" spans="1:4" x14ac:dyDescent="0.2">
      <c r="A2254" s="141" t="s">
        <v>4710</v>
      </c>
      <c r="B2254" s="141" t="s">
        <v>4711</v>
      </c>
      <c r="C2254" s="240">
        <v>12.5</v>
      </c>
      <c r="D2254" s="240" t="e">
        <v>#N/A</v>
      </c>
    </row>
    <row r="2255" spans="1:4" x14ac:dyDescent="0.2">
      <c r="A2255" s="141" t="s">
        <v>4712</v>
      </c>
      <c r="B2255" s="141" t="s">
        <v>4713</v>
      </c>
      <c r="C2255" s="240">
        <v>17.5</v>
      </c>
      <c r="D2255" s="240" t="e">
        <v>#N/A</v>
      </c>
    </row>
    <row r="2256" spans="1:4" x14ac:dyDescent="0.2">
      <c r="A2256" s="141" t="s">
        <v>4714</v>
      </c>
      <c r="B2256" s="141" t="s">
        <v>4715</v>
      </c>
      <c r="C2256" s="240">
        <v>27.5</v>
      </c>
      <c r="D2256" s="240" t="e">
        <v>#N/A</v>
      </c>
    </row>
    <row r="2257" spans="1:4" x14ac:dyDescent="0.2">
      <c r="A2257" s="141" t="s">
        <v>4716</v>
      </c>
      <c r="B2257" s="141" t="s">
        <v>4717</v>
      </c>
      <c r="C2257" s="240">
        <v>7.5</v>
      </c>
      <c r="D2257" s="240" t="e">
        <v>#N/A</v>
      </c>
    </row>
    <row r="2258" spans="1:4" x14ac:dyDescent="0.2">
      <c r="A2258" s="141" t="s">
        <v>4718</v>
      </c>
      <c r="B2258" s="141" t="s">
        <v>4719</v>
      </c>
      <c r="C2258" s="240">
        <v>12.5</v>
      </c>
      <c r="D2258" s="240" t="e">
        <v>#N/A</v>
      </c>
    </row>
    <row r="2259" spans="1:4" x14ac:dyDescent="0.2">
      <c r="A2259" s="141" t="s">
        <v>4720</v>
      </c>
      <c r="B2259" s="141" t="s">
        <v>4721</v>
      </c>
      <c r="C2259" s="240">
        <v>12.5</v>
      </c>
      <c r="D2259" s="240" t="e">
        <v>#N/A</v>
      </c>
    </row>
    <row r="2260" spans="1:4" x14ac:dyDescent="0.2">
      <c r="A2260" s="141" t="s">
        <v>4722</v>
      </c>
      <c r="B2260" s="141" t="s">
        <v>4723</v>
      </c>
      <c r="C2260" s="240">
        <v>12.5</v>
      </c>
      <c r="D2260" s="240" t="e">
        <v>#N/A</v>
      </c>
    </row>
    <row r="2261" spans="1:4" x14ac:dyDescent="0.2">
      <c r="A2261" s="141" t="s">
        <v>4724</v>
      </c>
      <c r="B2261" s="141" t="s">
        <v>4725</v>
      </c>
      <c r="C2261" s="240">
        <v>27.5</v>
      </c>
      <c r="D2261" s="240" t="e">
        <v>#N/A</v>
      </c>
    </row>
    <row r="2262" spans="1:4" x14ac:dyDescent="0.2">
      <c r="A2262" s="141" t="s">
        <v>4726</v>
      </c>
      <c r="B2262" s="141" t="s">
        <v>4727</v>
      </c>
      <c r="C2262" s="240">
        <v>17.5</v>
      </c>
      <c r="D2262" s="240" t="e">
        <v>#N/A</v>
      </c>
    </row>
    <row r="2263" spans="1:4" x14ac:dyDescent="0.2">
      <c r="A2263" s="141" t="s">
        <v>4728</v>
      </c>
      <c r="B2263" s="141" t="s">
        <v>4729</v>
      </c>
      <c r="C2263" s="240">
        <v>22.5</v>
      </c>
      <c r="D2263" s="240" t="e">
        <v>#N/A</v>
      </c>
    </row>
    <row r="2264" spans="1:4" x14ac:dyDescent="0.2">
      <c r="A2264" s="141" t="s">
        <v>4730</v>
      </c>
      <c r="B2264" s="141" t="s">
        <v>4731</v>
      </c>
      <c r="C2264" s="240">
        <v>27.5</v>
      </c>
      <c r="D2264" s="240" t="e">
        <v>#N/A</v>
      </c>
    </row>
    <row r="2265" spans="1:4" x14ac:dyDescent="0.2">
      <c r="A2265" s="141" t="s">
        <v>4732</v>
      </c>
      <c r="B2265" s="141" t="s">
        <v>4733</v>
      </c>
      <c r="C2265" s="240">
        <v>12.5</v>
      </c>
      <c r="D2265" s="240" t="e">
        <v>#N/A</v>
      </c>
    </row>
    <row r="2266" spans="1:4" x14ac:dyDescent="0.2">
      <c r="A2266" s="141" t="s">
        <v>4734</v>
      </c>
      <c r="B2266" s="141" t="s">
        <v>4735</v>
      </c>
      <c r="C2266" s="240">
        <v>12.5</v>
      </c>
      <c r="D2266" s="240" t="e">
        <v>#N/A</v>
      </c>
    </row>
    <row r="2267" spans="1:4" x14ac:dyDescent="0.2">
      <c r="A2267" s="141" t="s">
        <v>4736</v>
      </c>
      <c r="B2267" s="141" t="s">
        <v>4737</v>
      </c>
      <c r="C2267" s="240">
        <v>27.5</v>
      </c>
      <c r="D2267" s="240" t="e">
        <v>#N/A</v>
      </c>
    </row>
    <row r="2268" spans="1:4" x14ac:dyDescent="0.2">
      <c r="A2268" s="141" t="s">
        <v>4738</v>
      </c>
      <c r="B2268" s="141" t="s">
        <v>4739</v>
      </c>
      <c r="C2268" s="240">
        <v>12.5</v>
      </c>
      <c r="D2268" s="240" t="e">
        <v>#N/A</v>
      </c>
    </row>
    <row r="2269" spans="1:4" x14ac:dyDescent="0.2">
      <c r="A2269" s="141" t="s">
        <v>4740</v>
      </c>
      <c r="B2269" s="141" t="s">
        <v>4741</v>
      </c>
      <c r="C2269" s="240">
        <v>12.5</v>
      </c>
      <c r="D2269" s="240" t="e">
        <v>#N/A</v>
      </c>
    </row>
    <row r="2270" spans="1:4" x14ac:dyDescent="0.2">
      <c r="A2270" s="141" t="s">
        <v>4742</v>
      </c>
      <c r="B2270" s="141" t="s">
        <v>4743</v>
      </c>
      <c r="C2270" s="240">
        <v>17.5</v>
      </c>
      <c r="D2270" s="240" t="e">
        <v>#N/A</v>
      </c>
    </row>
    <row r="2271" spans="1:4" x14ac:dyDescent="0.2">
      <c r="A2271" s="141" t="s">
        <v>4744</v>
      </c>
      <c r="B2271" s="141" t="s">
        <v>4745</v>
      </c>
      <c r="C2271" s="240">
        <v>27.5</v>
      </c>
      <c r="D2271" s="240" t="e">
        <v>#N/A</v>
      </c>
    </row>
    <row r="2272" spans="1:4" x14ac:dyDescent="0.2">
      <c r="A2272" s="141" t="s">
        <v>4746</v>
      </c>
      <c r="B2272" s="141" t="s">
        <v>4747</v>
      </c>
      <c r="C2272" s="240">
        <v>27.5</v>
      </c>
      <c r="D2272" s="240" t="e">
        <v>#N/A</v>
      </c>
    </row>
    <row r="2273" spans="1:4" x14ac:dyDescent="0.2">
      <c r="A2273" s="141" t="s">
        <v>4748</v>
      </c>
      <c r="B2273" s="141" t="s">
        <v>4749</v>
      </c>
      <c r="C2273" s="240">
        <v>3.5</v>
      </c>
      <c r="D2273" s="240" t="e">
        <v>#N/A</v>
      </c>
    </row>
    <row r="2274" spans="1:4" x14ac:dyDescent="0.2">
      <c r="A2274" s="141" t="s">
        <v>4750</v>
      </c>
      <c r="B2274" s="141" t="s">
        <v>4751</v>
      </c>
      <c r="C2274" s="240">
        <v>27.5</v>
      </c>
      <c r="D2274" s="240" t="e">
        <v>#N/A</v>
      </c>
    </row>
    <row r="2275" spans="1:4" x14ac:dyDescent="0.2">
      <c r="A2275" s="141" t="s">
        <v>4752</v>
      </c>
      <c r="B2275" s="141" t="s">
        <v>4753</v>
      </c>
      <c r="C2275" s="240">
        <v>27.5</v>
      </c>
      <c r="D2275" s="240" t="e">
        <v>#N/A</v>
      </c>
    </row>
    <row r="2276" spans="1:4" x14ac:dyDescent="0.2">
      <c r="A2276" s="141" t="s">
        <v>4754</v>
      </c>
      <c r="B2276" s="141" t="s">
        <v>4755</v>
      </c>
      <c r="C2276" s="240">
        <v>7.5</v>
      </c>
      <c r="D2276" s="240" t="e">
        <v>#N/A</v>
      </c>
    </row>
    <row r="2277" spans="1:4" x14ac:dyDescent="0.2">
      <c r="A2277" s="141" t="s">
        <v>4756</v>
      </c>
      <c r="B2277" s="141" t="s">
        <v>4757</v>
      </c>
      <c r="C2277" s="240">
        <v>12.5</v>
      </c>
      <c r="D2277" s="240" t="e">
        <v>#N/A</v>
      </c>
    </row>
    <row r="2278" spans="1:4" x14ac:dyDescent="0.2">
      <c r="A2278" s="141" t="s">
        <v>4758</v>
      </c>
      <c r="B2278" s="141" t="s">
        <v>4759</v>
      </c>
      <c r="C2278" s="240">
        <v>27.5</v>
      </c>
      <c r="D2278" s="240" t="e">
        <v>#N/A</v>
      </c>
    </row>
    <row r="2279" spans="1:4" x14ac:dyDescent="0.2">
      <c r="A2279" s="141" t="s">
        <v>4760</v>
      </c>
      <c r="B2279" s="141" t="s">
        <v>4761</v>
      </c>
      <c r="C2279" s="240">
        <v>12.5</v>
      </c>
      <c r="D2279" s="240" t="e">
        <v>#N/A</v>
      </c>
    </row>
    <row r="2280" spans="1:4" x14ac:dyDescent="0.2">
      <c r="A2280" s="141" t="s">
        <v>4762</v>
      </c>
      <c r="B2280" s="141" t="s">
        <v>4763</v>
      </c>
      <c r="C2280" s="240">
        <v>27.5</v>
      </c>
      <c r="D2280" s="240" t="e">
        <v>#N/A</v>
      </c>
    </row>
    <row r="2281" spans="1:4" x14ac:dyDescent="0.2">
      <c r="A2281" s="141" t="s">
        <v>4764</v>
      </c>
      <c r="B2281" s="141" t="s">
        <v>4765</v>
      </c>
      <c r="C2281" s="240">
        <v>12.5</v>
      </c>
      <c r="D2281" s="240" t="e">
        <v>#N/A</v>
      </c>
    </row>
    <row r="2282" spans="1:4" x14ac:dyDescent="0.2">
      <c r="A2282" s="141" t="s">
        <v>4766</v>
      </c>
      <c r="B2282" s="141" t="s">
        <v>4767</v>
      </c>
      <c r="C2282" s="240">
        <v>27.5</v>
      </c>
      <c r="D2282" s="240" t="e">
        <v>#N/A</v>
      </c>
    </row>
    <row r="2283" spans="1:4" x14ac:dyDescent="0.2">
      <c r="A2283" s="141" t="s">
        <v>4768</v>
      </c>
      <c r="B2283" s="141" t="s">
        <v>4769</v>
      </c>
      <c r="C2283" s="240">
        <v>22.5</v>
      </c>
      <c r="D2283" s="240" t="e">
        <v>#N/A</v>
      </c>
    </row>
    <row r="2284" spans="1:4" x14ac:dyDescent="0.2">
      <c r="A2284" s="141" t="s">
        <v>4770</v>
      </c>
      <c r="B2284" s="141" t="s">
        <v>4771</v>
      </c>
      <c r="C2284" s="240">
        <v>12.5</v>
      </c>
      <c r="D2284" s="240" t="e">
        <v>#N/A</v>
      </c>
    </row>
    <row r="2285" spans="1:4" x14ac:dyDescent="0.2">
      <c r="A2285" s="141" t="s">
        <v>4772</v>
      </c>
      <c r="B2285" s="141" t="s">
        <v>4773</v>
      </c>
      <c r="C2285" s="240">
        <v>7.5</v>
      </c>
      <c r="D2285" s="240" t="e">
        <v>#N/A</v>
      </c>
    </row>
    <row r="2286" spans="1:4" x14ac:dyDescent="0.2">
      <c r="A2286" s="141" t="s">
        <v>4774</v>
      </c>
      <c r="B2286" s="141" t="s">
        <v>4775</v>
      </c>
      <c r="C2286" s="240">
        <v>7.5</v>
      </c>
      <c r="D2286" s="240" t="e">
        <v>#N/A</v>
      </c>
    </row>
    <row r="2287" spans="1:4" x14ac:dyDescent="0.2">
      <c r="A2287" s="141" t="s">
        <v>4776</v>
      </c>
      <c r="B2287" s="141" t="s">
        <v>4777</v>
      </c>
      <c r="C2287" s="240">
        <v>12.5</v>
      </c>
      <c r="D2287" s="240" t="e">
        <v>#N/A</v>
      </c>
    </row>
    <row r="2288" spans="1:4" x14ac:dyDescent="0.2">
      <c r="A2288" s="141" t="s">
        <v>4778</v>
      </c>
      <c r="B2288" s="141" t="s">
        <v>4779</v>
      </c>
      <c r="C2288" s="240">
        <v>27.5</v>
      </c>
      <c r="D2288" s="240" t="e">
        <v>#N/A</v>
      </c>
    </row>
    <row r="2289" spans="1:4" x14ac:dyDescent="0.2">
      <c r="A2289" s="141" t="s">
        <v>4780</v>
      </c>
      <c r="B2289" s="141" t="s">
        <v>4781</v>
      </c>
      <c r="C2289" s="240">
        <v>27.5</v>
      </c>
      <c r="D2289" s="240" t="e">
        <v>#N/A</v>
      </c>
    </row>
    <row r="2290" spans="1:4" x14ac:dyDescent="0.2">
      <c r="A2290" s="141" t="s">
        <v>4782</v>
      </c>
      <c r="B2290" s="141" t="s">
        <v>4783</v>
      </c>
      <c r="C2290" s="240">
        <v>12.5</v>
      </c>
      <c r="D2290" s="240" t="e">
        <v>#N/A</v>
      </c>
    </row>
    <row r="2291" spans="1:4" x14ac:dyDescent="0.2">
      <c r="A2291" s="141" t="s">
        <v>4784</v>
      </c>
      <c r="B2291" s="141" t="s">
        <v>4785</v>
      </c>
      <c r="C2291" s="240">
        <v>12.5</v>
      </c>
      <c r="D2291" s="240" t="e">
        <v>#N/A</v>
      </c>
    </row>
    <row r="2292" spans="1:4" x14ac:dyDescent="0.2">
      <c r="A2292" s="141" t="s">
        <v>4786</v>
      </c>
      <c r="B2292" s="141" t="s">
        <v>4787</v>
      </c>
      <c r="C2292" s="240">
        <v>12.5</v>
      </c>
      <c r="D2292" s="240" t="e">
        <v>#N/A</v>
      </c>
    </row>
    <row r="2293" spans="1:4" x14ac:dyDescent="0.2">
      <c r="A2293" s="141" t="s">
        <v>4788</v>
      </c>
      <c r="B2293" s="141" t="s">
        <v>4789</v>
      </c>
      <c r="C2293" s="240">
        <v>12.5</v>
      </c>
      <c r="D2293" s="240" t="e">
        <v>#N/A</v>
      </c>
    </row>
    <row r="2294" spans="1:4" x14ac:dyDescent="0.2">
      <c r="A2294" s="141" t="s">
        <v>4790</v>
      </c>
      <c r="B2294" s="141" t="s">
        <v>4791</v>
      </c>
      <c r="C2294" s="240">
        <v>12.5</v>
      </c>
      <c r="D2294" s="240" t="e">
        <v>#N/A</v>
      </c>
    </row>
    <row r="2295" spans="1:4" x14ac:dyDescent="0.2">
      <c r="A2295" s="141" t="s">
        <v>4792</v>
      </c>
      <c r="B2295" s="141" t="s">
        <v>4793</v>
      </c>
      <c r="C2295" s="240">
        <v>7.5</v>
      </c>
      <c r="D2295" s="240" t="e">
        <v>#N/A</v>
      </c>
    </row>
    <row r="2296" spans="1:4" x14ac:dyDescent="0.2">
      <c r="A2296" s="141" t="s">
        <v>4794</v>
      </c>
      <c r="B2296" s="141" t="s">
        <v>4795</v>
      </c>
      <c r="C2296" s="240">
        <v>12.5</v>
      </c>
      <c r="D2296" s="240" t="e">
        <v>#N/A</v>
      </c>
    </row>
    <row r="2297" spans="1:4" x14ac:dyDescent="0.2">
      <c r="A2297" s="141" t="s">
        <v>4796</v>
      </c>
      <c r="B2297" s="141" t="s">
        <v>4797</v>
      </c>
      <c r="C2297" s="240">
        <v>27.5</v>
      </c>
      <c r="D2297" s="240" t="e">
        <v>#N/A</v>
      </c>
    </row>
    <row r="2298" spans="1:4" x14ac:dyDescent="0.2">
      <c r="A2298" s="141" t="s">
        <v>4798</v>
      </c>
      <c r="B2298" s="141" t="s">
        <v>4799</v>
      </c>
      <c r="C2298" s="240">
        <v>7.5</v>
      </c>
      <c r="D2298" s="240" t="e">
        <v>#N/A</v>
      </c>
    </row>
    <row r="2299" spans="1:4" x14ac:dyDescent="0.2">
      <c r="A2299" s="141" t="s">
        <v>4800</v>
      </c>
      <c r="B2299" s="141" t="s">
        <v>4801</v>
      </c>
      <c r="C2299" s="240">
        <v>27.5</v>
      </c>
      <c r="D2299" s="240" t="e">
        <v>#N/A</v>
      </c>
    </row>
    <row r="2300" spans="1:4" x14ac:dyDescent="0.2">
      <c r="A2300" s="141" t="s">
        <v>4802</v>
      </c>
      <c r="B2300" s="141" t="s">
        <v>4803</v>
      </c>
      <c r="C2300" s="240">
        <v>17.5</v>
      </c>
      <c r="D2300" s="240" t="e">
        <v>#N/A</v>
      </c>
    </row>
    <row r="2301" spans="1:4" x14ac:dyDescent="0.2">
      <c r="A2301" s="141" t="s">
        <v>4804</v>
      </c>
      <c r="B2301" s="141" t="s">
        <v>4805</v>
      </c>
      <c r="C2301" s="240">
        <v>12.5</v>
      </c>
      <c r="D2301" s="240" t="e">
        <v>#N/A</v>
      </c>
    </row>
    <row r="2302" spans="1:4" x14ac:dyDescent="0.2">
      <c r="A2302" s="141" t="s">
        <v>4806</v>
      </c>
      <c r="B2302" s="141" t="s">
        <v>4807</v>
      </c>
      <c r="C2302" s="240">
        <v>27.5</v>
      </c>
      <c r="D2302" s="240" t="e">
        <v>#N/A</v>
      </c>
    </row>
    <row r="2303" spans="1:4" x14ac:dyDescent="0.2">
      <c r="A2303" s="141" t="s">
        <v>4808</v>
      </c>
      <c r="B2303" s="141" t="s">
        <v>4809</v>
      </c>
      <c r="C2303" s="240">
        <v>27.5</v>
      </c>
      <c r="D2303" s="240" t="e">
        <v>#N/A</v>
      </c>
    </row>
    <row r="2304" spans="1:4" x14ac:dyDescent="0.2">
      <c r="A2304" s="141" t="s">
        <v>4810</v>
      </c>
      <c r="B2304" s="141" t="s">
        <v>4811</v>
      </c>
      <c r="C2304" s="240">
        <v>27.5</v>
      </c>
      <c r="D2304" s="240" t="e">
        <v>#N/A</v>
      </c>
    </row>
    <row r="2305" spans="1:4" x14ac:dyDescent="0.2">
      <c r="A2305" s="141" t="s">
        <v>4812</v>
      </c>
      <c r="B2305" s="141" t="s">
        <v>4813</v>
      </c>
      <c r="C2305" s="240">
        <v>27.5</v>
      </c>
      <c r="D2305" s="240" t="e">
        <v>#N/A</v>
      </c>
    </row>
    <row r="2306" spans="1:4" x14ac:dyDescent="0.2">
      <c r="A2306" s="141" t="s">
        <v>4814</v>
      </c>
      <c r="B2306" s="141" t="s">
        <v>4815</v>
      </c>
      <c r="C2306" s="240">
        <v>27.5</v>
      </c>
      <c r="D2306" s="240" t="e">
        <v>#N/A</v>
      </c>
    </row>
    <row r="2307" spans="1:4" x14ac:dyDescent="0.2">
      <c r="A2307" s="141" t="s">
        <v>4816</v>
      </c>
      <c r="B2307" s="141" t="s">
        <v>4817</v>
      </c>
      <c r="C2307" s="240">
        <v>12.5</v>
      </c>
      <c r="D2307" s="240" t="e">
        <v>#N/A</v>
      </c>
    </row>
    <row r="2308" spans="1:4" x14ac:dyDescent="0.2">
      <c r="A2308" s="141" t="s">
        <v>4818</v>
      </c>
      <c r="B2308" s="141" t="s">
        <v>4819</v>
      </c>
      <c r="C2308" s="240">
        <v>12.5</v>
      </c>
      <c r="D2308" s="240" t="e">
        <v>#N/A</v>
      </c>
    </row>
    <row r="2309" spans="1:4" x14ac:dyDescent="0.2">
      <c r="A2309" s="141" t="s">
        <v>4820</v>
      </c>
      <c r="B2309" s="141" t="s">
        <v>4821</v>
      </c>
      <c r="C2309" s="240">
        <v>12.5</v>
      </c>
      <c r="D2309" s="240" t="e">
        <v>#N/A</v>
      </c>
    </row>
    <row r="2310" spans="1:4" x14ac:dyDescent="0.2">
      <c r="A2310" s="141" t="s">
        <v>4822</v>
      </c>
      <c r="B2310" s="141" t="s">
        <v>4823</v>
      </c>
      <c r="C2310" s="240">
        <v>22.5</v>
      </c>
      <c r="D2310" s="240" t="e">
        <v>#N/A</v>
      </c>
    </row>
    <row r="2311" spans="1:4" x14ac:dyDescent="0.2">
      <c r="A2311" s="141" t="s">
        <v>4824</v>
      </c>
      <c r="B2311" s="141" t="s">
        <v>4825</v>
      </c>
      <c r="C2311" s="240">
        <v>12.5</v>
      </c>
      <c r="D2311" s="240" t="e">
        <v>#N/A</v>
      </c>
    </row>
    <row r="2312" spans="1:4" x14ac:dyDescent="0.2">
      <c r="A2312" s="141" t="s">
        <v>4826</v>
      </c>
      <c r="B2312" s="141" t="s">
        <v>4827</v>
      </c>
      <c r="C2312" s="240">
        <v>27.5</v>
      </c>
      <c r="D2312" s="240" t="e">
        <v>#N/A</v>
      </c>
    </row>
    <row r="2313" spans="1:4" x14ac:dyDescent="0.2">
      <c r="A2313" s="141" t="s">
        <v>4828</v>
      </c>
      <c r="B2313" s="141" t="s">
        <v>4829</v>
      </c>
      <c r="C2313" s="240">
        <v>12.5</v>
      </c>
      <c r="D2313" s="240" t="e">
        <v>#N/A</v>
      </c>
    </row>
    <row r="2314" spans="1:4" x14ac:dyDescent="0.2">
      <c r="A2314" s="141" t="s">
        <v>4830</v>
      </c>
      <c r="B2314" s="141" t="s">
        <v>4831</v>
      </c>
      <c r="C2314" s="240">
        <v>12.5</v>
      </c>
      <c r="D2314" s="240" t="e">
        <v>#N/A</v>
      </c>
    </row>
    <row r="2315" spans="1:4" x14ac:dyDescent="0.2">
      <c r="A2315" s="141" t="s">
        <v>4832</v>
      </c>
      <c r="B2315" s="141" t="s">
        <v>4833</v>
      </c>
      <c r="C2315" s="240">
        <v>12.5</v>
      </c>
      <c r="D2315" s="240" t="e">
        <v>#N/A</v>
      </c>
    </row>
    <row r="2316" spans="1:4" x14ac:dyDescent="0.2">
      <c r="A2316" s="141" t="s">
        <v>4834</v>
      </c>
      <c r="B2316" s="141" t="s">
        <v>4835</v>
      </c>
      <c r="C2316" s="240">
        <v>7.5</v>
      </c>
      <c r="D2316" s="240" t="e">
        <v>#N/A</v>
      </c>
    </row>
    <row r="2317" spans="1:4" x14ac:dyDescent="0.2">
      <c r="A2317" s="141" t="s">
        <v>4836</v>
      </c>
      <c r="B2317" s="141" t="s">
        <v>4837</v>
      </c>
      <c r="C2317" s="240">
        <v>17.5</v>
      </c>
      <c r="D2317" s="240" t="e">
        <v>#N/A</v>
      </c>
    </row>
    <row r="2318" spans="1:4" x14ac:dyDescent="0.2">
      <c r="A2318" s="141" t="s">
        <v>4838</v>
      </c>
      <c r="B2318" s="141" t="s">
        <v>4839</v>
      </c>
      <c r="C2318" s="240">
        <v>12.5</v>
      </c>
      <c r="D2318" s="240" t="e">
        <v>#N/A</v>
      </c>
    </row>
    <row r="2319" spans="1:4" x14ac:dyDescent="0.2">
      <c r="A2319" s="141" t="s">
        <v>4840</v>
      </c>
      <c r="B2319" s="141" t="s">
        <v>4841</v>
      </c>
      <c r="C2319" s="240">
        <v>12.5</v>
      </c>
      <c r="D2319" s="240" t="e">
        <v>#N/A</v>
      </c>
    </row>
    <row r="2320" spans="1:4" x14ac:dyDescent="0.2">
      <c r="A2320" s="141" t="s">
        <v>4842</v>
      </c>
      <c r="B2320" s="141" t="s">
        <v>4843</v>
      </c>
      <c r="C2320" s="240">
        <v>17.5</v>
      </c>
      <c r="D2320" s="240" t="e">
        <v>#N/A</v>
      </c>
    </row>
    <row r="2321" spans="1:4" x14ac:dyDescent="0.2">
      <c r="A2321" s="141" t="s">
        <v>4844</v>
      </c>
      <c r="B2321" s="141" t="s">
        <v>4845</v>
      </c>
      <c r="C2321" s="240">
        <v>12.5</v>
      </c>
      <c r="D2321" s="240" t="e">
        <v>#N/A</v>
      </c>
    </row>
    <row r="2322" spans="1:4" x14ac:dyDescent="0.2">
      <c r="A2322" s="141" t="s">
        <v>4846</v>
      </c>
      <c r="B2322" s="141" t="s">
        <v>4847</v>
      </c>
      <c r="C2322" s="240">
        <v>27.5</v>
      </c>
      <c r="D2322" s="240" t="e">
        <v>#N/A</v>
      </c>
    </row>
    <row r="2323" spans="1:4" x14ac:dyDescent="0.2">
      <c r="A2323" s="141" t="s">
        <v>4848</v>
      </c>
      <c r="B2323" s="141" t="s">
        <v>4849</v>
      </c>
      <c r="C2323" s="240">
        <v>12.5</v>
      </c>
      <c r="D2323" s="240" t="e">
        <v>#N/A</v>
      </c>
    </row>
    <row r="2324" spans="1:4" x14ac:dyDescent="0.2">
      <c r="A2324" s="141" t="s">
        <v>4850</v>
      </c>
      <c r="B2324" s="141" t="s">
        <v>4851</v>
      </c>
      <c r="C2324" s="240">
        <v>27.5</v>
      </c>
      <c r="D2324" s="240" t="e">
        <v>#N/A</v>
      </c>
    </row>
    <row r="2325" spans="1:4" x14ac:dyDescent="0.2">
      <c r="A2325" s="141" t="s">
        <v>4852</v>
      </c>
      <c r="B2325" s="141" t="s">
        <v>4853</v>
      </c>
      <c r="C2325" s="240">
        <v>12.5</v>
      </c>
      <c r="D2325" s="240" t="e">
        <v>#N/A</v>
      </c>
    </row>
    <row r="2326" spans="1:4" x14ac:dyDescent="0.2">
      <c r="A2326" s="141" t="s">
        <v>4854</v>
      </c>
      <c r="B2326" s="141" t="s">
        <v>4855</v>
      </c>
      <c r="C2326" s="240">
        <v>17.5</v>
      </c>
      <c r="D2326" s="240" t="e">
        <v>#N/A</v>
      </c>
    </row>
    <row r="2327" spans="1:4" x14ac:dyDescent="0.2">
      <c r="A2327" s="141" t="s">
        <v>4856</v>
      </c>
      <c r="B2327" s="141" t="s">
        <v>4857</v>
      </c>
      <c r="C2327" s="240">
        <v>22.5</v>
      </c>
      <c r="D2327" s="240" t="e">
        <v>#N/A</v>
      </c>
    </row>
    <row r="2328" spans="1:4" x14ac:dyDescent="0.2">
      <c r="A2328" s="141" t="s">
        <v>4858</v>
      </c>
      <c r="B2328" s="141" t="s">
        <v>4859</v>
      </c>
      <c r="C2328" s="240">
        <v>7.5</v>
      </c>
      <c r="D2328" s="240" t="e">
        <v>#N/A</v>
      </c>
    </row>
    <row r="2329" spans="1:4" x14ac:dyDescent="0.2">
      <c r="A2329" s="141" t="s">
        <v>4860</v>
      </c>
      <c r="B2329" s="141" t="s">
        <v>4861</v>
      </c>
      <c r="C2329" s="240">
        <v>12.5</v>
      </c>
      <c r="D2329" s="240" t="e">
        <v>#N/A</v>
      </c>
    </row>
    <row r="2330" spans="1:4" x14ac:dyDescent="0.2">
      <c r="A2330" s="141" t="s">
        <v>4862</v>
      </c>
      <c r="B2330" s="141" t="s">
        <v>4863</v>
      </c>
      <c r="C2330" s="240">
        <v>17.5</v>
      </c>
      <c r="D2330" s="240" t="e">
        <v>#N/A</v>
      </c>
    </row>
    <row r="2331" spans="1:4" x14ac:dyDescent="0.2">
      <c r="A2331" s="141" t="s">
        <v>4864</v>
      </c>
      <c r="B2331" s="141" t="s">
        <v>4865</v>
      </c>
      <c r="C2331" s="240">
        <v>12.5</v>
      </c>
      <c r="D2331" s="240" t="e">
        <v>#N/A</v>
      </c>
    </row>
    <row r="2332" spans="1:4" x14ac:dyDescent="0.2">
      <c r="A2332" s="141" t="s">
        <v>4866</v>
      </c>
      <c r="B2332" s="141" t="s">
        <v>4867</v>
      </c>
      <c r="C2332" s="240">
        <v>27.5</v>
      </c>
      <c r="D2332" s="240" t="e">
        <v>#N/A</v>
      </c>
    </row>
    <row r="2333" spans="1:4" x14ac:dyDescent="0.2">
      <c r="A2333" s="141" t="s">
        <v>4868</v>
      </c>
      <c r="B2333" s="141" t="s">
        <v>4869</v>
      </c>
      <c r="C2333" s="240">
        <v>17.5</v>
      </c>
      <c r="D2333" s="240" t="e">
        <v>#N/A</v>
      </c>
    </row>
    <row r="2334" spans="1:4" x14ac:dyDescent="0.2">
      <c r="A2334" s="141" t="s">
        <v>4870</v>
      </c>
      <c r="B2334" s="141" t="s">
        <v>4871</v>
      </c>
      <c r="C2334" s="240">
        <v>27.5</v>
      </c>
      <c r="D2334" s="240" t="e">
        <v>#N/A</v>
      </c>
    </row>
    <row r="2335" spans="1:4" x14ac:dyDescent="0.2">
      <c r="A2335" s="141" t="s">
        <v>4872</v>
      </c>
      <c r="B2335" s="141" t="s">
        <v>4873</v>
      </c>
      <c r="C2335" s="240">
        <v>7.5</v>
      </c>
      <c r="D2335" s="240" t="e">
        <v>#N/A</v>
      </c>
    </row>
    <row r="2336" spans="1:4" x14ac:dyDescent="0.2">
      <c r="A2336" s="141" t="s">
        <v>4874</v>
      </c>
      <c r="B2336" s="141" t="s">
        <v>4875</v>
      </c>
      <c r="C2336" s="240">
        <v>12.5</v>
      </c>
      <c r="D2336" s="240" t="e">
        <v>#N/A</v>
      </c>
    </row>
    <row r="2337" spans="1:4" x14ac:dyDescent="0.2">
      <c r="A2337" s="141" t="s">
        <v>4876</v>
      </c>
      <c r="B2337" s="141" t="s">
        <v>4877</v>
      </c>
      <c r="C2337" s="240">
        <v>12.5</v>
      </c>
      <c r="D2337" s="240" t="e">
        <v>#N/A</v>
      </c>
    </row>
    <row r="2338" spans="1:4" x14ac:dyDescent="0.2">
      <c r="A2338" s="141" t="s">
        <v>4878</v>
      </c>
      <c r="B2338" s="141" t="s">
        <v>4879</v>
      </c>
      <c r="C2338" s="240">
        <v>7.5</v>
      </c>
      <c r="D2338" s="240" t="e">
        <v>#N/A</v>
      </c>
    </row>
    <row r="2339" spans="1:4" x14ac:dyDescent="0.2">
      <c r="A2339" s="141" t="s">
        <v>4880</v>
      </c>
      <c r="B2339" s="141" t="s">
        <v>4881</v>
      </c>
      <c r="C2339" s="240">
        <v>27.5</v>
      </c>
      <c r="D2339" s="240" t="e">
        <v>#N/A</v>
      </c>
    </row>
    <row r="2340" spans="1:4" x14ac:dyDescent="0.2">
      <c r="A2340" s="141" t="s">
        <v>4882</v>
      </c>
      <c r="B2340" s="141" t="s">
        <v>4883</v>
      </c>
      <c r="C2340" s="240">
        <v>12.5</v>
      </c>
      <c r="D2340" s="240" t="e">
        <v>#N/A</v>
      </c>
    </row>
    <row r="2341" spans="1:4" x14ac:dyDescent="0.2">
      <c r="A2341" s="141" t="s">
        <v>4884</v>
      </c>
      <c r="B2341" s="141" t="s">
        <v>4885</v>
      </c>
      <c r="C2341" s="240">
        <v>7.5</v>
      </c>
      <c r="D2341" s="240" t="e">
        <v>#N/A</v>
      </c>
    </row>
    <row r="2342" spans="1:4" x14ac:dyDescent="0.2">
      <c r="A2342" s="141" t="s">
        <v>4886</v>
      </c>
      <c r="B2342" s="141" t="s">
        <v>4887</v>
      </c>
      <c r="C2342" s="240">
        <v>27.5</v>
      </c>
      <c r="D2342" s="240" t="e">
        <v>#N/A</v>
      </c>
    </row>
    <row r="2343" spans="1:4" x14ac:dyDescent="0.2">
      <c r="A2343" s="141" t="s">
        <v>4888</v>
      </c>
      <c r="B2343" s="141" t="s">
        <v>4889</v>
      </c>
      <c r="C2343" s="240">
        <v>12.5</v>
      </c>
      <c r="D2343" s="240" t="e">
        <v>#N/A</v>
      </c>
    </row>
    <row r="2344" spans="1:4" x14ac:dyDescent="0.2">
      <c r="A2344" s="141" t="s">
        <v>4890</v>
      </c>
      <c r="B2344" s="141" t="s">
        <v>4891</v>
      </c>
      <c r="C2344" s="240">
        <v>12.5</v>
      </c>
      <c r="D2344" s="240" t="e">
        <v>#N/A</v>
      </c>
    </row>
    <row r="2345" spans="1:4" x14ac:dyDescent="0.2">
      <c r="A2345" s="141" t="s">
        <v>4892</v>
      </c>
      <c r="B2345" s="141" t="s">
        <v>4893</v>
      </c>
      <c r="C2345" s="240">
        <v>12.5</v>
      </c>
      <c r="D2345" s="240" t="e">
        <v>#N/A</v>
      </c>
    </row>
    <row r="2346" spans="1:4" x14ac:dyDescent="0.2">
      <c r="A2346" s="141" t="s">
        <v>4894</v>
      </c>
      <c r="B2346" s="141" t="s">
        <v>4895</v>
      </c>
      <c r="C2346" s="240">
        <v>27.5</v>
      </c>
      <c r="D2346" s="240" t="e">
        <v>#N/A</v>
      </c>
    </row>
    <row r="2347" spans="1:4" x14ac:dyDescent="0.2">
      <c r="A2347" s="141" t="s">
        <v>4896</v>
      </c>
      <c r="B2347" s="141" t="s">
        <v>4897</v>
      </c>
      <c r="C2347" s="240">
        <v>12.5</v>
      </c>
      <c r="D2347" s="240" t="e">
        <v>#N/A</v>
      </c>
    </row>
    <row r="2348" spans="1:4" x14ac:dyDescent="0.2">
      <c r="A2348" s="141" t="s">
        <v>4898</v>
      </c>
      <c r="B2348" s="141" t="s">
        <v>4899</v>
      </c>
      <c r="C2348" s="240">
        <v>27.5</v>
      </c>
      <c r="D2348" s="240" t="e">
        <v>#N/A</v>
      </c>
    </row>
    <row r="2349" spans="1:4" x14ac:dyDescent="0.2">
      <c r="A2349" s="141" t="s">
        <v>4900</v>
      </c>
      <c r="B2349" s="141" t="s">
        <v>4901</v>
      </c>
      <c r="C2349" s="240">
        <v>22.5</v>
      </c>
      <c r="D2349" s="240" t="e">
        <v>#N/A</v>
      </c>
    </row>
    <row r="2350" spans="1:4" x14ac:dyDescent="0.2">
      <c r="A2350" s="141" t="s">
        <v>4902</v>
      </c>
      <c r="B2350" s="141" t="s">
        <v>4903</v>
      </c>
      <c r="C2350" s="240">
        <v>17.5</v>
      </c>
      <c r="D2350" s="240" t="e">
        <v>#N/A</v>
      </c>
    </row>
    <row r="2351" spans="1:4" x14ac:dyDescent="0.2">
      <c r="A2351" s="141" t="s">
        <v>4904</v>
      </c>
      <c r="B2351" s="141" t="s">
        <v>4905</v>
      </c>
      <c r="C2351" s="240">
        <v>27.5</v>
      </c>
      <c r="D2351" s="240" t="e">
        <v>#N/A</v>
      </c>
    </row>
    <row r="2352" spans="1:4" x14ac:dyDescent="0.2">
      <c r="A2352" s="141" t="s">
        <v>4906</v>
      </c>
      <c r="B2352" s="141" t="s">
        <v>4907</v>
      </c>
      <c r="C2352" s="240">
        <v>27.5</v>
      </c>
      <c r="D2352" s="240" t="e">
        <v>#N/A</v>
      </c>
    </row>
    <row r="2353" spans="1:4" x14ac:dyDescent="0.2">
      <c r="A2353" s="141" t="s">
        <v>4908</v>
      </c>
      <c r="B2353" s="141" t="s">
        <v>4909</v>
      </c>
      <c r="C2353" s="240">
        <v>12.5</v>
      </c>
      <c r="D2353" s="240" t="e">
        <v>#N/A</v>
      </c>
    </row>
    <row r="2354" spans="1:4" x14ac:dyDescent="0.2">
      <c r="A2354" s="141" t="s">
        <v>4910</v>
      </c>
      <c r="B2354" s="141" t="s">
        <v>4911</v>
      </c>
      <c r="C2354" s="240">
        <v>12.5</v>
      </c>
      <c r="D2354" s="240" t="e">
        <v>#N/A</v>
      </c>
    </row>
    <row r="2355" spans="1:4" x14ac:dyDescent="0.2">
      <c r="A2355" s="141" t="s">
        <v>4912</v>
      </c>
      <c r="B2355" s="141" t="s">
        <v>4913</v>
      </c>
      <c r="C2355" s="240">
        <v>12.5</v>
      </c>
      <c r="D2355" s="240" t="e">
        <v>#N/A</v>
      </c>
    </row>
    <row r="2356" spans="1:4" x14ac:dyDescent="0.2">
      <c r="A2356" s="141" t="s">
        <v>4914</v>
      </c>
      <c r="B2356" s="141" t="s">
        <v>4915</v>
      </c>
      <c r="C2356" s="240">
        <v>27.5</v>
      </c>
      <c r="D2356" s="240" t="e">
        <v>#N/A</v>
      </c>
    </row>
    <row r="2357" spans="1:4" x14ac:dyDescent="0.2">
      <c r="A2357" s="141" t="s">
        <v>4916</v>
      </c>
      <c r="B2357" s="141" t="s">
        <v>4917</v>
      </c>
      <c r="C2357" s="240">
        <v>12.5</v>
      </c>
      <c r="D2357" s="240" t="e">
        <v>#N/A</v>
      </c>
    </row>
    <row r="2358" spans="1:4" x14ac:dyDescent="0.2">
      <c r="A2358" s="141" t="s">
        <v>4918</v>
      </c>
      <c r="B2358" s="141" t="s">
        <v>4919</v>
      </c>
      <c r="C2358" s="240">
        <v>12.5</v>
      </c>
      <c r="D2358" s="240" t="e">
        <v>#N/A</v>
      </c>
    </row>
    <row r="2359" spans="1:4" x14ac:dyDescent="0.2">
      <c r="A2359" s="141" t="s">
        <v>4920</v>
      </c>
      <c r="B2359" s="141" t="s">
        <v>4921</v>
      </c>
      <c r="C2359" s="240">
        <v>22.5</v>
      </c>
      <c r="D2359" s="240" t="e">
        <v>#N/A</v>
      </c>
    </row>
    <row r="2360" spans="1:4" x14ac:dyDescent="0.2">
      <c r="A2360" s="141" t="s">
        <v>4922</v>
      </c>
      <c r="B2360" s="141" t="s">
        <v>4923</v>
      </c>
      <c r="C2360" s="240">
        <v>27.5</v>
      </c>
      <c r="D2360" s="240" t="e">
        <v>#N/A</v>
      </c>
    </row>
    <row r="2361" spans="1:4" x14ac:dyDescent="0.2">
      <c r="A2361" s="141" t="s">
        <v>4924</v>
      </c>
      <c r="B2361" s="141" t="s">
        <v>4925</v>
      </c>
      <c r="C2361" s="240">
        <v>27.5</v>
      </c>
      <c r="D2361" s="240" t="e">
        <v>#N/A</v>
      </c>
    </row>
    <row r="2362" spans="1:4" x14ac:dyDescent="0.2">
      <c r="A2362" s="141" t="s">
        <v>4926</v>
      </c>
      <c r="B2362" s="141" t="s">
        <v>4927</v>
      </c>
      <c r="C2362" s="240">
        <v>12.5</v>
      </c>
      <c r="D2362" s="240" t="e">
        <v>#N/A</v>
      </c>
    </row>
    <row r="2363" spans="1:4" x14ac:dyDescent="0.2">
      <c r="A2363" s="141" t="s">
        <v>4928</v>
      </c>
      <c r="B2363" s="141" t="s">
        <v>4929</v>
      </c>
      <c r="C2363" s="240">
        <v>12.5</v>
      </c>
      <c r="D2363" s="240" t="e">
        <v>#N/A</v>
      </c>
    </row>
    <row r="2364" spans="1:4" x14ac:dyDescent="0.2">
      <c r="A2364" s="141" t="s">
        <v>4930</v>
      </c>
      <c r="B2364" s="141" t="s">
        <v>4931</v>
      </c>
      <c r="C2364" s="240">
        <v>7.5</v>
      </c>
      <c r="D2364" s="240" t="e">
        <v>#N/A</v>
      </c>
    </row>
    <row r="2365" spans="1:4" x14ac:dyDescent="0.2">
      <c r="A2365" s="141" t="s">
        <v>4932</v>
      </c>
      <c r="B2365" s="141" t="s">
        <v>4933</v>
      </c>
      <c r="C2365" s="240">
        <v>27.5</v>
      </c>
      <c r="D2365" s="240" t="e">
        <v>#N/A</v>
      </c>
    </row>
    <row r="2366" spans="1:4" x14ac:dyDescent="0.2">
      <c r="A2366" s="141" t="s">
        <v>4934</v>
      </c>
      <c r="B2366" s="141" t="s">
        <v>4935</v>
      </c>
      <c r="C2366" s="240">
        <v>27.5</v>
      </c>
      <c r="D2366" s="240" t="e">
        <v>#N/A</v>
      </c>
    </row>
    <row r="2367" spans="1:4" x14ac:dyDescent="0.2">
      <c r="A2367" s="141" t="s">
        <v>4936</v>
      </c>
      <c r="B2367" s="141" t="s">
        <v>4937</v>
      </c>
      <c r="C2367" s="240">
        <v>27.5</v>
      </c>
      <c r="D2367" s="240" t="e">
        <v>#N/A</v>
      </c>
    </row>
    <row r="2368" spans="1:4" x14ac:dyDescent="0.2">
      <c r="A2368" s="141" t="s">
        <v>4938</v>
      </c>
      <c r="B2368" s="141" t="s">
        <v>4939</v>
      </c>
      <c r="C2368" s="240">
        <v>12.5</v>
      </c>
      <c r="D2368" s="240" t="e">
        <v>#N/A</v>
      </c>
    </row>
    <row r="2369" spans="1:4" x14ac:dyDescent="0.2">
      <c r="A2369" s="141" t="s">
        <v>4940</v>
      </c>
      <c r="B2369" s="141" t="s">
        <v>4941</v>
      </c>
      <c r="C2369" s="240">
        <v>27.5</v>
      </c>
      <c r="D2369" s="240" t="e">
        <v>#N/A</v>
      </c>
    </row>
    <row r="2370" spans="1:4" x14ac:dyDescent="0.2">
      <c r="A2370" s="141" t="s">
        <v>4942</v>
      </c>
      <c r="B2370" s="141" t="s">
        <v>4943</v>
      </c>
      <c r="C2370" s="240">
        <v>27.5</v>
      </c>
      <c r="D2370" s="240" t="e">
        <v>#N/A</v>
      </c>
    </row>
    <row r="2371" spans="1:4" x14ac:dyDescent="0.2">
      <c r="A2371" s="141" t="s">
        <v>4944</v>
      </c>
      <c r="B2371" s="141" t="s">
        <v>4945</v>
      </c>
      <c r="C2371" s="240">
        <v>27.5</v>
      </c>
      <c r="D2371" s="240" t="e">
        <v>#N/A</v>
      </c>
    </row>
    <row r="2372" spans="1:4" x14ac:dyDescent="0.2">
      <c r="A2372" s="141" t="s">
        <v>4946</v>
      </c>
      <c r="B2372" s="141" t="s">
        <v>4947</v>
      </c>
      <c r="C2372" s="240">
        <v>27.5</v>
      </c>
      <c r="D2372" s="240" t="e">
        <v>#N/A</v>
      </c>
    </row>
    <row r="2373" spans="1:4" x14ac:dyDescent="0.2">
      <c r="A2373" s="141" t="s">
        <v>4948</v>
      </c>
      <c r="B2373" s="141" t="s">
        <v>4949</v>
      </c>
      <c r="C2373" s="240">
        <v>7.5</v>
      </c>
      <c r="D2373" s="240" t="e">
        <v>#N/A</v>
      </c>
    </row>
    <row r="2374" spans="1:4" x14ac:dyDescent="0.2">
      <c r="A2374" s="141" t="s">
        <v>4950</v>
      </c>
      <c r="B2374" s="141" t="s">
        <v>4951</v>
      </c>
      <c r="C2374" s="240">
        <v>27.5</v>
      </c>
      <c r="D2374" s="240" t="e">
        <v>#N/A</v>
      </c>
    </row>
    <row r="2375" spans="1:4" x14ac:dyDescent="0.2">
      <c r="A2375" s="141" t="s">
        <v>4952</v>
      </c>
      <c r="B2375" s="141" t="s">
        <v>4953</v>
      </c>
      <c r="C2375" s="240">
        <v>12.5</v>
      </c>
      <c r="D2375" s="240" t="e">
        <v>#N/A</v>
      </c>
    </row>
    <row r="2376" spans="1:4" x14ac:dyDescent="0.2">
      <c r="A2376" s="141" t="s">
        <v>4954</v>
      </c>
      <c r="B2376" s="141" t="s">
        <v>4955</v>
      </c>
      <c r="C2376" s="240">
        <v>12.5</v>
      </c>
      <c r="D2376" s="240" t="e">
        <v>#N/A</v>
      </c>
    </row>
    <row r="2377" spans="1:4" x14ac:dyDescent="0.2">
      <c r="A2377" s="141" t="s">
        <v>4956</v>
      </c>
      <c r="B2377" s="141" t="s">
        <v>4957</v>
      </c>
      <c r="C2377" s="240">
        <v>12.5</v>
      </c>
      <c r="D2377" s="240" t="e">
        <v>#N/A</v>
      </c>
    </row>
    <row r="2378" spans="1:4" x14ac:dyDescent="0.2">
      <c r="A2378" s="141" t="s">
        <v>4958</v>
      </c>
      <c r="B2378" s="141" t="s">
        <v>4959</v>
      </c>
      <c r="C2378" s="240">
        <v>27.5</v>
      </c>
      <c r="D2378" s="240" t="e">
        <v>#N/A</v>
      </c>
    </row>
    <row r="2379" spans="1:4" x14ac:dyDescent="0.2">
      <c r="A2379" s="141" t="s">
        <v>4960</v>
      </c>
      <c r="B2379" s="141" t="s">
        <v>4961</v>
      </c>
      <c r="C2379" s="240">
        <v>27.5</v>
      </c>
      <c r="D2379" s="240" t="e">
        <v>#N/A</v>
      </c>
    </row>
    <row r="2380" spans="1:4" x14ac:dyDescent="0.2">
      <c r="A2380" s="141" t="s">
        <v>4962</v>
      </c>
      <c r="B2380" s="141" t="s">
        <v>4963</v>
      </c>
      <c r="C2380" s="240">
        <v>12.5</v>
      </c>
      <c r="D2380" s="240" t="e">
        <v>#N/A</v>
      </c>
    </row>
    <row r="2381" spans="1:4" x14ac:dyDescent="0.2">
      <c r="A2381" s="141" t="s">
        <v>4964</v>
      </c>
      <c r="B2381" s="141" t="s">
        <v>4965</v>
      </c>
      <c r="C2381" s="240">
        <v>27.5</v>
      </c>
      <c r="D2381" s="240" t="e">
        <v>#N/A</v>
      </c>
    </row>
    <row r="2382" spans="1:4" x14ac:dyDescent="0.2">
      <c r="A2382" s="141" t="s">
        <v>4966</v>
      </c>
      <c r="B2382" s="141" t="s">
        <v>4967</v>
      </c>
      <c r="C2382" s="240">
        <v>12.5</v>
      </c>
      <c r="D2382" s="240" t="e">
        <v>#N/A</v>
      </c>
    </row>
    <row r="2383" spans="1:4" x14ac:dyDescent="0.2">
      <c r="A2383" s="141" t="s">
        <v>4968</v>
      </c>
      <c r="B2383" s="141" t="s">
        <v>4969</v>
      </c>
      <c r="C2383" s="240">
        <v>22.5</v>
      </c>
      <c r="D2383" s="240" t="e">
        <v>#N/A</v>
      </c>
    </row>
    <row r="2384" spans="1:4" x14ac:dyDescent="0.2">
      <c r="A2384" s="141" t="s">
        <v>4970</v>
      </c>
      <c r="B2384" s="141" t="s">
        <v>4971</v>
      </c>
      <c r="C2384" s="240">
        <v>12.5</v>
      </c>
      <c r="D2384" s="240" t="e">
        <v>#N/A</v>
      </c>
    </row>
    <row r="2385" spans="1:4" x14ac:dyDescent="0.2">
      <c r="A2385" s="141" t="s">
        <v>4972</v>
      </c>
      <c r="B2385" s="141" t="s">
        <v>4973</v>
      </c>
      <c r="C2385" s="240">
        <v>22.5</v>
      </c>
      <c r="D2385" s="240" t="e">
        <v>#N/A</v>
      </c>
    </row>
    <row r="2386" spans="1:4" x14ac:dyDescent="0.2">
      <c r="A2386" s="141" t="s">
        <v>4974</v>
      </c>
      <c r="B2386" s="141" t="s">
        <v>4975</v>
      </c>
      <c r="C2386" s="240">
        <v>27.5</v>
      </c>
      <c r="D2386" s="240" t="e">
        <v>#N/A</v>
      </c>
    </row>
    <row r="2387" spans="1:4" x14ac:dyDescent="0.2">
      <c r="A2387" s="141" t="s">
        <v>4976</v>
      </c>
      <c r="B2387" s="141" t="s">
        <v>4977</v>
      </c>
      <c r="C2387" s="240">
        <v>27.5</v>
      </c>
      <c r="D2387" s="240" t="e">
        <v>#N/A</v>
      </c>
    </row>
    <row r="2388" spans="1:4" x14ac:dyDescent="0.2">
      <c r="A2388" s="141" t="s">
        <v>4978</v>
      </c>
      <c r="B2388" s="141" t="s">
        <v>4979</v>
      </c>
      <c r="C2388" s="240">
        <v>22.5</v>
      </c>
      <c r="D2388" s="240" t="e">
        <v>#N/A</v>
      </c>
    </row>
    <row r="2389" spans="1:4" x14ac:dyDescent="0.2">
      <c r="A2389" s="141" t="s">
        <v>4980</v>
      </c>
      <c r="B2389" s="141" t="s">
        <v>4981</v>
      </c>
      <c r="C2389" s="240">
        <v>12.5</v>
      </c>
      <c r="D2389" s="240" t="e">
        <v>#N/A</v>
      </c>
    </row>
    <row r="2390" spans="1:4" x14ac:dyDescent="0.2">
      <c r="A2390" s="141" t="s">
        <v>4982</v>
      </c>
      <c r="B2390" s="141" t="s">
        <v>4983</v>
      </c>
      <c r="C2390" s="240">
        <v>22.5</v>
      </c>
      <c r="D2390" s="240" t="e">
        <v>#N/A</v>
      </c>
    </row>
    <row r="2391" spans="1:4" x14ac:dyDescent="0.2">
      <c r="A2391" s="141" t="s">
        <v>4984</v>
      </c>
      <c r="B2391" s="141" t="s">
        <v>4985</v>
      </c>
      <c r="C2391" s="240">
        <v>27.5</v>
      </c>
      <c r="D2391" s="240" t="e">
        <v>#N/A</v>
      </c>
    </row>
    <row r="2392" spans="1:4" x14ac:dyDescent="0.2">
      <c r="A2392" s="141" t="s">
        <v>4986</v>
      </c>
      <c r="B2392" s="141" t="s">
        <v>4987</v>
      </c>
      <c r="C2392" s="240">
        <v>27.5</v>
      </c>
      <c r="D2392" s="240" t="e">
        <v>#N/A</v>
      </c>
    </row>
    <row r="2393" spans="1:4" x14ac:dyDescent="0.2">
      <c r="A2393" s="141" t="s">
        <v>4988</v>
      </c>
      <c r="B2393" s="141" t="s">
        <v>4989</v>
      </c>
      <c r="C2393" s="240">
        <v>27.5</v>
      </c>
      <c r="D2393" s="240" t="e">
        <v>#N/A</v>
      </c>
    </row>
    <row r="2394" spans="1:4" x14ac:dyDescent="0.2">
      <c r="A2394" s="141" t="s">
        <v>4990</v>
      </c>
      <c r="B2394" s="141" t="s">
        <v>32499</v>
      </c>
      <c r="C2394" s="240">
        <v>7.5</v>
      </c>
      <c r="D2394" s="240">
        <v>40</v>
      </c>
    </row>
    <row r="2395" spans="1:4" x14ac:dyDescent="0.2">
      <c r="A2395" s="141" t="s">
        <v>4991</v>
      </c>
      <c r="B2395" s="141" t="s">
        <v>4992</v>
      </c>
      <c r="C2395" s="240">
        <v>27.5</v>
      </c>
      <c r="D2395" s="240" t="e">
        <v>#N/A</v>
      </c>
    </row>
    <row r="2396" spans="1:4" x14ac:dyDescent="0.2">
      <c r="A2396" s="141" t="s">
        <v>4993</v>
      </c>
      <c r="B2396" s="141" t="s">
        <v>4994</v>
      </c>
      <c r="C2396" s="240">
        <v>12.5</v>
      </c>
      <c r="D2396" s="240" t="e">
        <v>#N/A</v>
      </c>
    </row>
    <row r="2397" spans="1:4" x14ac:dyDescent="0.2">
      <c r="A2397" s="141" t="s">
        <v>4995</v>
      </c>
      <c r="B2397" s="141" t="s">
        <v>4996</v>
      </c>
      <c r="C2397" s="240">
        <v>12.5</v>
      </c>
      <c r="D2397" s="240" t="e">
        <v>#N/A</v>
      </c>
    </row>
    <row r="2398" spans="1:4" x14ac:dyDescent="0.2">
      <c r="A2398" s="141" t="s">
        <v>4997</v>
      </c>
      <c r="B2398" s="141" t="s">
        <v>4998</v>
      </c>
      <c r="C2398" s="240">
        <v>7.5</v>
      </c>
      <c r="D2398" s="240" t="e">
        <v>#N/A</v>
      </c>
    </row>
    <row r="2399" spans="1:4" x14ac:dyDescent="0.2">
      <c r="A2399" s="141" t="s">
        <v>4999</v>
      </c>
      <c r="B2399" s="141" t="s">
        <v>5000</v>
      </c>
      <c r="C2399" s="240">
        <v>12.5</v>
      </c>
      <c r="D2399" s="240" t="e">
        <v>#N/A</v>
      </c>
    </row>
    <row r="2400" spans="1:4" x14ac:dyDescent="0.2">
      <c r="A2400" s="141" t="s">
        <v>5001</v>
      </c>
      <c r="B2400" s="141" t="s">
        <v>5002</v>
      </c>
      <c r="C2400" s="240">
        <v>12.5</v>
      </c>
      <c r="D2400" s="240" t="e">
        <v>#N/A</v>
      </c>
    </row>
    <row r="2401" spans="1:4" x14ac:dyDescent="0.2">
      <c r="A2401" s="141" t="s">
        <v>5003</v>
      </c>
      <c r="B2401" s="141" t="s">
        <v>5004</v>
      </c>
      <c r="C2401" s="240">
        <v>27.5</v>
      </c>
      <c r="D2401" s="240" t="e">
        <v>#N/A</v>
      </c>
    </row>
    <row r="2402" spans="1:4" x14ac:dyDescent="0.2">
      <c r="A2402" s="141" t="s">
        <v>5005</v>
      </c>
      <c r="B2402" s="141" t="s">
        <v>5006</v>
      </c>
      <c r="C2402" s="240">
        <v>17.5</v>
      </c>
      <c r="D2402" s="240" t="e">
        <v>#N/A</v>
      </c>
    </row>
    <row r="2403" spans="1:4" x14ac:dyDescent="0.2">
      <c r="A2403" s="141" t="s">
        <v>5007</v>
      </c>
      <c r="B2403" s="141" t="s">
        <v>5008</v>
      </c>
      <c r="C2403" s="240">
        <v>22.5</v>
      </c>
      <c r="D2403" s="240" t="e">
        <v>#N/A</v>
      </c>
    </row>
    <row r="2404" spans="1:4" x14ac:dyDescent="0.2">
      <c r="A2404" s="141" t="s">
        <v>5009</v>
      </c>
      <c r="B2404" s="141" t="s">
        <v>33266</v>
      </c>
      <c r="C2404" s="240">
        <v>22.5</v>
      </c>
      <c r="D2404" s="240" t="e">
        <v>#N/A</v>
      </c>
    </row>
    <row r="2405" spans="1:4" x14ac:dyDescent="0.2">
      <c r="A2405" s="141" t="s">
        <v>5010</v>
      </c>
      <c r="B2405" s="141" t="s">
        <v>5011</v>
      </c>
      <c r="C2405" s="240">
        <v>3.5</v>
      </c>
      <c r="D2405" s="240" t="e">
        <v>#N/A</v>
      </c>
    </row>
    <row r="2406" spans="1:4" x14ac:dyDescent="0.2">
      <c r="A2406" s="141" t="s">
        <v>5012</v>
      </c>
      <c r="B2406" s="141" t="s">
        <v>5013</v>
      </c>
      <c r="C2406" s="240">
        <v>27.5</v>
      </c>
      <c r="D2406" s="240" t="e">
        <v>#N/A</v>
      </c>
    </row>
    <row r="2407" spans="1:4" x14ac:dyDescent="0.2">
      <c r="A2407" s="141" t="s">
        <v>5014</v>
      </c>
      <c r="B2407" s="141" t="s">
        <v>5015</v>
      </c>
      <c r="C2407" s="240">
        <v>27.5</v>
      </c>
      <c r="D2407" s="240" t="e">
        <v>#N/A</v>
      </c>
    </row>
    <row r="2408" spans="1:4" x14ac:dyDescent="0.2">
      <c r="A2408" s="141" t="s">
        <v>5016</v>
      </c>
      <c r="B2408" s="141" t="s">
        <v>5017</v>
      </c>
      <c r="C2408" s="240">
        <v>12.5</v>
      </c>
      <c r="D2408" s="240" t="e">
        <v>#N/A</v>
      </c>
    </row>
    <row r="2409" spans="1:4" x14ac:dyDescent="0.2">
      <c r="A2409" s="141" t="s">
        <v>5018</v>
      </c>
      <c r="B2409" s="141" t="s">
        <v>5019</v>
      </c>
      <c r="C2409" s="240">
        <v>12.5</v>
      </c>
      <c r="D2409" s="240" t="e">
        <v>#N/A</v>
      </c>
    </row>
    <row r="2410" spans="1:4" x14ac:dyDescent="0.2">
      <c r="A2410" s="141" t="s">
        <v>5020</v>
      </c>
      <c r="B2410" s="141" t="s">
        <v>5021</v>
      </c>
      <c r="C2410" s="240">
        <v>12.5</v>
      </c>
      <c r="D2410" s="240" t="e">
        <v>#N/A</v>
      </c>
    </row>
    <row r="2411" spans="1:4" x14ac:dyDescent="0.2">
      <c r="A2411" s="141" t="s">
        <v>5022</v>
      </c>
      <c r="B2411" s="141" t="s">
        <v>5023</v>
      </c>
      <c r="C2411" s="240">
        <v>12.5</v>
      </c>
      <c r="D2411" s="240" t="e">
        <v>#N/A</v>
      </c>
    </row>
    <row r="2412" spans="1:4" x14ac:dyDescent="0.2">
      <c r="A2412" s="141" t="s">
        <v>5024</v>
      </c>
      <c r="B2412" s="141" t="s">
        <v>5025</v>
      </c>
      <c r="C2412" s="240">
        <v>12.5</v>
      </c>
      <c r="D2412" s="240" t="e">
        <v>#N/A</v>
      </c>
    </row>
    <row r="2413" spans="1:4" x14ac:dyDescent="0.2">
      <c r="A2413" s="141" t="s">
        <v>5026</v>
      </c>
      <c r="B2413" s="141" t="s">
        <v>5027</v>
      </c>
      <c r="C2413" s="240">
        <v>17.5</v>
      </c>
      <c r="D2413" s="240" t="e">
        <v>#N/A</v>
      </c>
    </row>
    <row r="2414" spans="1:4" x14ac:dyDescent="0.2">
      <c r="A2414" s="141" t="s">
        <v>5028</v>
      </c>
      <c r="B2414" s="141" t="s">
        <v>5029</v>
      </c>
      <c r="C2414" s="240">
        <v>12.5</v>
      </c>
      <c r="D2414" s="240" t="e">
        <v>#N/A</v>
      </c>
    </row>
    <row r="2415" spans="1:4" x14ac:dyDescent="0.2">
      <c r="A2415" s="141" t="s">
        <v>5030</v>
      </c>
      <c r="B2415" s="141" t="s">
        <v>5031</v>
      </c>
      <c r="C2415" s="240">
        <v>12.5</v>
      </c>
      <c r="D2415" s="240" t="e">
        <v>#N/A</v>
      </c>
    </row>
    <row r="2416" spans="1:4" x14ac:dyDescent="0.2">
      <c r="A2416" s="141" t="s">
        <v>5032</v>
      </c>
      <c r="B2416" s="141" t="s">
        <v>5033</v>
      </c>
      <c r="C2416" s="240">
        <v>12.5</v>
      </c>
      <c r="D2416" s="240" t="e">
        <v>#N/A</v>
      </c>
    </row>
    <row r="2417" spans="1:4" x14ac:dyDescent="0.2">
      <c r="A2417" s="141" t="s">
        <v>5034</v>
      </c>
      <c r="B2417" s="141" t="s">
        <v>5035</v>
      </c>
      <c r="C2417" s="240">
        <v>22.5</v>
      </c>
      <c r="D2417" s="240" t="e">
        <v>#N/A</v>
      </c>
    </row>
    <row r="2418" spans="1:4" x14ac:dyDescent="0.2">
      <c r="A2418" s="141" t="s">
        <v>5036</v>
      </c>
      <c r="B2418" s="141" t="s">
        <v>5037</v>
      </c>
      <c r="C2418" s="240">
        <v>12.5</v>
      </c>
      <c r="D2418" s="240" t="e">
        <v>#N/A</v>
      </c>
    </row>
    <row r="2419" spans="1:4" x14ac:dyDescent="0.2">
      <c r="A2419" s="141" t="s">
        <v>5038</v>
      </c>
      <c r="B2419" s="141" t="s">
        <v>5039</v>
      </c>
      <c r="C2419" s="240">
        <v>12.5</v>
      </c>
      <c r="D2419" s="240" t="e">
        <v>#N/A</v>
      </c>
    </row>
    <row r="2420" spans="1:4" x14ac:dyDescent="0.2">
      <c r="A2420" s="141" t="s">
        <v>5040</v>
      </c>
      <c r="B2420" s="141" t="s">
        <v>5041</v>
      </c>
      <c r="C2420" s="240">
        <v>17.5</v>
      </c>
      <c r="D2420" s="240" t="e">
        <v>#N/A</v>
      </c>
    </row>
    <row r="2421" spans="1:4" x14ac:dyDescent="0.2">
      <c r="A2421" s="141" t="s">
        <v>5042</v>
      </c>
      <c r="B2421" s="141" t="s">
        <v>5043</v>
      </c>
      <c r="C2421" s="240">
        <v>12.5</v>
      </c>
      <c r="D2421" s="240" t="e">
        <v>#N/A</v>
      </c>
    </row>
    <row r="2422" spans="1:4" x14ac:dyDescent="0.2">
      <c r="A2422" s="141" t="s">
        <v>5044</v>
      </c>
      <c r="B2422" s="141" t="s">
        <v>5045</v>
      </c>
      <c r="C2422" s="240">
        <v>7.5</v>
      </c>
      <c r="D2422" s="240" t="e">
        <v>#N/A</v>
      </c>
    </row>
    <row r="2423" spans="1:4" x14ac:dyDescent="0.2">
      <c r="A2423" s="141" t="s">
        <v>5046</v>
      </c>
      <c r="B2423" s="141" t="s">
        <v>5047</v>
      </c>
      <c r="C2423" s="240">
        <v>7.5</v>
      </c>
      <c r="D2423" s="240" t="e">
        <v>#N/A</v>
      </c>
    </row>
    <row r="2424" spans="1:4" x14ac:dyDescent="0.2">
      <c r="A2424" s="141" t="s">
        <v>5048</v>
      </c>
      <c r="B2424" s="141" t="s">
        <v>5049</v>
      </c>
      <c r="C2424" s="240">
        <v>3.5</v>
      </c>
      <c r="D2424" s="240" t="e">
        <v>#N/A</v>
      </c>
    </row>
    <row r="2425" spans="1:4" x14ac:dyDescent="0.2">
      <c r="A2425" s="141" t="s">
        <v>5050</v>
      </c>
      <c r="B2425" s="141" t="s">
        <v>5051</v>
      </c>
      <c r="C2425" s="240">
        <v>3.5</v>
      </c>
      <c r="D2425" s="240" t="e">
        <v>#N/A</v>
      </c>
    </row>
    <row r="2426" spans="1:4" x14ac:dyDescent="0.2">
      <c r="A2426" s="141" t="s">
        <v>5052</v>
      </c>
      <c r="B2426" s="141" t="s">
        <v>5053</v>
      </c>
      <c r="C2426" s="240">
        <v>3.5</v>
      </c>
      <c r="D2426" s="240" t="e">
        <v>#N/A</v>
      </c>
    </row>
    <row r="2427" spans="1:4" x14ac:dyDescent="0.2">
      <c r="A2427" s="141" t="s">
        <v>5054</v>
      </c>
      <c r="B2427" s="141" t="s">
        <v>5055</v>
      </c>
      <c r="C2427" s="240">
        <v>3.5</v>
      </c>
      <c r="D2427" s="240" t="e">
        <v>#N/A</v>
      </c>
    </row>
    <row r="2428" spans="1:4" x14ac:dyDescent="0.2">
      <c r="A2428" s="141" t="s">
        <v>5056</v>
      </c>
      <c r="B2428" s="141" t="s">
        <v>5057</v>
      </c>
      <c r="C2428" s="240">
        <v>3.5</v>
      </c>
      <c r="D2428" s="240" t="e">
        <v>#N/A</v>
      </c>
    </row>
    <row r="2429" spans="1:4" x14ac:dyDescent="0.2">
      <c r="A2429" s="141" t="s">
        <v>5058</v>
      </c>
      <c r="B2429" s="141" t="s">
        <v>5059</v>
      </c>
      <c r="C2429" s="240">
        <v>7.5</v>
      </c>
      <c r="D2429" s="240" t="e">
        <v>#N/A</v>
      </c>
    </row>
    <row r="2430" spans="1:4" x14ac:dyDescent="0.2">
      <c r="A2430" s="141" t="s">
        <v>5060</v>
      </c>
      <c r="B2430" s="141" t="s">
        <v>5061</v>
      </c>
      <c r="C2430" s="240">
        <v>12.5</v>
      </c>
      <c r="D2430" s="240" t="e">
        <v>#N/A</v>
      </c>
    </row>
    <row r="2431" spans="1:4" x14ac:dyDescent="0.2">
      <c r="A2431" s="141" t="s">
        <v>5062</v>
      </c>
      <c r="B2431" s="141" t="s">
        <v>5063</v>
      </c>
      <c r="C2431" s="240">
        <v>12.5</v>
      </c>
      <c r="D2431" s="240" t="e">
        <v>#N/A</v>
      </c>
    </row>
    <row r="2432" spans="1:4" x14ac:dyDescent="0.2">
      <c r="A2432" s="141" t="s">
        <v>5064</v>
      </c>
      <c r="B2432" s="141" t="s">
        <v>5065</v>
      </c>
      <c r="C2432" s="240">
        <v>3.5</v>
      </c>
      <c r="D2432" s="240" t="e">
        <v>#N/A</v>
      </c>
    </row>
    <row r="2433" spans="1:4" x14ac:dyDescent="0.2">
      <c r="A2433" s="141" t="s">
        <v>5066</v>
      </c>
      <c r="B2433" s="141" t="s">
        <v>5067</v>
      </c>
      <c r="C2433" s="240">
        <v>7.5</v>
      </c>
      <c r="D2433" s="240" t="e">
        <v>#N/A</v>
      </c>
    </row>
    <row r="2434" spans="1:4" x14ac:dyDescent="0.2">
      <c r="A2434" s="141" t="s">
        <v>5068</v>
      </c>
      <c r="B2434" s="141" t="s">
        <v>5069</v>
      </c>
      <c r="C2434" s="240">
        <v>12.5</v>
      </c>
      <c r="D2434" s="240" t="e">
        <v>#N/A</v>
      </c>
    </row>
    <row r="2435" spans="1:4" x14ac:dyDescent="0.2">
      <c r="A2435" s="141" t="s">
        <v>5070</v>
      </c>
      <c r="B2435" s="141" t="s">
        <v>5071</v>
      </c>
      <c r="C2435" s="240">
        <v>12.5</v>
      </c>
      <c r="D2435" s="240" t="e">
        <v>#N/A</v>
      </c>
    </row>
    <row r="2436" spans="1:4" x14ac:dyDescent="0.2">
      <c r="A2436" s="141" t="s">
        <v>5072</v>
      </c>
      <c r="B2436" s="141" t="s">
        <v>5073</v>
      </c>
      <c r="C2436" s="240">
        <v>7.5</v>
      </c>
      <c r="D2436" s="240" t="e">
        <v>#N/A</v>
      </c>
    </row>
    <row r="2437" spans="1:4" x14ac:dyDescent="0.2">
      <c r="A2437" s="141" t="s">
        <v>5074</v>
      </c>
      <c r="B2437" s="141" t="s">
        <v>5075</v>
      </c>
      <c r="C2437" s="240">
        <v>17.5</v>
      </c>
      <c r="D2437" s="240" t="e">
        <v>#N/A</v>
      </c>
    </row>
    <row r="2438" spans="1:4" x14ac:dyDescent="0.2">
      <c r="A2438" s="141" t="s">
        <v>5076</v>
      </c>
      <c r="B2438" s="141" t="s">
        <v>5077</v>
      </c>
      <c r="C2438" s="240">
        <v>3.5</v>
      </c>
      <c r="D2438" s="240" t="e">
        <v>#N/A</v>
      </c>
    </row>
    <row r="2439" spans="1:4" x14ac:dyDescent="0.2">
      <c r="A2439" s="141" t="s">
        <v>5078</v>
      </c>
      <c r="B2439" s="141" t="s">
        <v>5079</v>
      </c>
      <c r="C2439" s="240">
        <v>7.5</v>
      </c>
      <c r="D2439" s="240" t="e">
        <v>#N/A</v>
      </c>
    </row>
    <row r="2440" spans="1:4" x14ac:dyDescent="0.2">
      <c r="A2440" s="141" t="s">
        <v>5080</v>
      </c>
      <c r="B2440" s="141" t="s">
        <v>5081</v>
      </c>
      <c r="C2440" s="240">
        <v>12.5</v>
      </c>
      <c r="D2440" s="240" t="e">
        <v>#N/A</v>
      </c>
    </row>
    <row r="2441" spans="1:4" x14ac:dyDescent="0.2">
      <c r="A2441" s="141" t="s">
        <v>5082</v>
      </c>
      <c r="B2441" s="141" t="s">
        <v>5083</v>
      </c>
      <c r="C2441" s="240">
        <v>7.5</v>
      </c>
      <c r="D2441" s="240" t="e">
        <v>#N/A</v>
      </c>
    </row>
    <row r="2442" spans="1:4" x14ac:dyDescent="0.2">
      <c r="A2442" s="141" t="s">
        <v>5084</v>
      </c>
      <c r="B2442" s="141" t="s">
        <v>5085</v>
      </c>
      <c r="C2442" s="240">
        <v>3.5</v>
      </c>
      <c r="D2442" s="240" t="e">
        <v>#N/A</v>
      </c>
    </row>
    <row r="2443" spans="1:4" x14ac:dyDescent="0.2">
      <c r="A2443" s="141" t="s">
        <v>5086</v>
      </c>
      <c r="B2443" s="141" t="s">
        <v>5087</v>
      </c>
      <c r="C2443" s="240">
        <v>7.5</v>
      </c>
      <c r="D2443" s="240" t="e">
        <v>#N/A</v>
      </c>
    </row>
    <row r="2444" spans="1:4" x14ac:dyDescent="0.2">
      <c r="A2444" s="141" t="s">
        <v>5088</v>
      </c>
      <c r="B2444" s="141" t="s">
        <v>5089</v>
      </c>
      <c r="C2444" s="240">
        <v>7.5</v>
      </c>
      <c r="D2444" s="240" t="e">
        <v>#N/A</v>
      </c>
    </row>
    <row r="2445" spans="1:4" x14ac:dyDescent="0.2">
      <c r="A2445" s="141" t="s">
        <v>5090</v>
      </c>
      <c r="B2445" s="141" t="s">
        <v>5091</v>
      </c>
      <c r="C2445" s="240">
        <v>3.5</v>
      </c>
      <c r="D2445" s="240" t="e">
        <v>#N/A</v>
      </c>
    </row>
    <row r="2446" spans="1:4" x14ac:dyDescent="0.2">
      <c r="A2446" s="141" t="s">
        <v>5092</v>
      </c>
      <c r="B2446" s="141" t="s">
        <v>5093</v>
      </c>
      <c r="C2446" s="240">
        <v>7.5</v>
      </c>
      <c r="D2446" s="240" t="e">
        <v>#N/A</v>
      </c>
    </row>
    <row r="2447" spans="1:4" x14ac:dyDescent="0.2">
      <c r="A2447" s="141" t="s">
        <v>5094</v>
      </c>
      <c r="B2447" s="141" t="s">
        <v>5095</v>
      </c>
      <c r="C2447" s="240">
        <v>17.5</v>
      </c>
      <c r="D2447" s="240" t="e">
        <v>#N/A</v>
      </c>
    </row>
    <row r="2448" spans="1:4" x14ac:dyDescent="0.2">
      <c r="A2448" s="141" t="s">
        <v>5096</v>
      </c>
      <c r="B2448" s="141" t="s">
        <v>5097</v>
      </c>
      <c r="C2448" s="240">
        <v>12.5</v>
      </c>
      <c r="D2448" s="240" t="e">
        <v>#N/A</v>
      </c>
    </row>
    <row r="2449" spans="1:4" x14ac:dyDescent="0.2">
      <c r="A2449" s="141" t="s">
        <v>5098</v>
      </c>
      <c r="B2449" s="141" t="s">
        <v>5099</v>
      </c>
      <c r="C2449" s="240">
        <v>7.5</v>
      </c>
      <c r="D2449" s="240" t="e">
        <v>#N/A</v>
      </c>
    </row>
    <row r="2450" spans="1:4" x14ac:dyDescent="0.2">
      <c r="A2450" s="141" t="s">
        <v>5100</v>
      </c>
      <c r="B2450" s="141" t="s">
        <v>5101</v>
      </c>
      <c r="C2450" s="240">
        <v>7.5</v>
      </c>
      <c r="D2450" s="240" t="e">
        <v>#N/A</v>
      </c>
    </row>
    <row r="2451" spans="1:4" x14ac:dyDescent="0.2">
      <c r="A2451" s="141" t="s">
        <v>5102</v>
      </c>
      <c r="B2451" s="141" t="s">
        <v>5103</v>
      </c>
      <c r="C2451" s="240">
        <v>12.5</v>
      </c>
      <c r="D2451" s="240" t="e">
        <v>#N/A</v>
      </c>
    </row>
    <row r="2452" spans="1:4" x14ac:dyDescent="0.2">
      <c r="A2452" s="141" t="s">
        <v>5104</v>
      </c>
      <c r="B2452" s="141" t="s">
        <v>5105</v>
      </c>
      <c r="C2452" s="240">
        <v>7.5</v>
      </c>
      <c r="D2452" s="240" t="e">
        <v>#N/A</v>
      </c>
    </row>
    <row r="2453" spans="1:4" x14ac:dyDescent="0.2">
      <c r="A2453" s="141" t="s">
        <v>5106</v>
      </c>
      <c r="B2453" s="141" t="s">
        <v>5107</v>
      </c>
      <c r="C2453" s="240">
        <v>27.5</v>
      </c>
      <c r="D2453" s="240" t="e">
        <v>#N/A</v>
      </c>
    </row>
    <row r="2454" spans="1:4" x14ac:dyDescent="0.2">
      <c r="A2454" s="141" t="s">
        <v>5108</v>
      </c>
      <c r="B2454" s="141" t="s">
        <v>5109</v>
      </c>
      <c r="C2454" s="240">
        <v>7.5</v>
      </c>
      <c r="D2454" s="240" t="e">
        <v>#N/A</v>
      </c>
    </row>
    <row r="2455" spans="1:4" x14ac:dyDescent="0.2">
      <c r="A2455" s="141" t="s">
        <v>5110</v>
      </c>
      <c r="B2455" s="141" t="s">
        <v>5111</v>
      </c>
      <c r="C2455" s="240">
        <v>3.5</v>
      </c>
      <c r="D2455" s="240" t="e">
        <v>#N/A</v>
      </c>
    </row>
    <row r="2456" spans="1:4" x14ac:dyDescent="0.2">
      <c r="A2456" s="141" t="s">
        <v>5112</v>
      </c>
      <c r="B2456" s="141" t="s">
        <v>5113</v>
      </c>
      <c r="C2456" s="240">
        <v>17.5</v>
      </c>
      <c r="D2456" s="240" t="e">
        <v>#N/A</v>
      </c>
    </row>
    <row r="2457" spans="1:4" x14ac:dyDescent="0.2">
      <c r="A2457" s="141" t="s">
        <v>5114</v>
      </c>
      <c r="B2457" s="141" t="s">
        <v>5115</v>
      </c>
      <c r="C2457" s="240">
        <v>3.5</v>
      </c>
      <c r="D2457" s="240" t="e">
        <v>#N/A</v>
      </c>
    </row>
    <row r="2458" spans="1:4" x14ac:dyDescent="0.2">
      <c r="A2458" s="141" t="s">
        <v>5116</v>
      </c>
      <c r="B2458" s="141" t="s">
        <v>5117</v>
      </c>
      <c r="C2458" s="240">
        <v>3.5</v>
      </c>
      <c r="D2458" s="240" t="e">
        <v>#N/A</v>
      </c>
    </row>
    <row r="2459" spans="1:4" x14ac:dyDescent="0.2">
      <c r="A2459" s="141" t="s">
        <v>5118</v>
      </c>
      <c r="B2459" s="141" t="s">
        <v>5119</v>
      </c>
      <c r="C2459" s="240">
        <v>3.5</v>
      </c>
      <c r="D2459" s="240" t="e">
        <v>#N/A</v>
      </c>
    </row>
    <row r="2460" spans="1:4" x14ac:dyDescent="0.2">
      <c r="A2460" s="141" t="s">
        <v>5120</v>
      </c>
      <c r="B2460" s="141" t="s">
        <v>5121</v>
      </c>
      <c r="C2460" s="240">
        <v>3.5</v>
      </c>
      <c r="D2460" s="240" t="e">
        <v>#N/A</v>
      </c>
    </row>
    <row r="2461" spans="1:4" x14ac:dyDescent="0.2">
      <c r="A2461" s="141" t="s">
        <v>5122</v>
      </c>
      <c r="B2461" s="141" t="s">
        <v>5123</v>
      </c>
      <c r="C2461" s="240">
        <v>7.5</v>
      </c>
      <c r="D2461" s="240" t="e">
        <v>#N/A</v>
      </c>
    </row>
    <row r="2462" spans="1:4" x14ac:dyDescent="0.2">
      <c r="A2462" s="141" t="s">
        <v>5124</v>
      </c>
      <c r="B2462" s="141" t="s">
        <v>5125</v>
      </c>
      <c r="C2462" s="240">
        <v>7.5</v>
      </c>
      <c r="D2462" s="240" t="e">
        <v>#N/A</v>
      </c>
    </row>
    <row r="2463" spans="1:4" x14ac:dyDescent="0.2">
      <c r="A2463" s="141" t="s">
        <v>5126</v>
      </c>
      <c r="B2463" s="141" t="s">
        <v>5127</v>
      </c>
      <c r="C2463" s="240">
        <v>7.5</v>
      </c>
      <c r="D2463" s="240" t="e">
        <v>#N/A</v>
      </c>
    </row>
    <row r="2464" spans="1:4" x14ac:dyDescent="0.2">
      <c r="A2464" s="141" t="s">
        <v>5128</v>
      </c>
      <c r="B2464" s="141" t="s">
        <v>5129</v>
      </c>
      <c r="C2464" s="240">
        <v>3.5</v>
      </c>
      <c r="D2464" s="240" t="e">
        <v>#N/A</v>
      </c>
    </row>
    <row r="2465" spans="1:4" x14ac:dyDescent="0.2">
      <c r="A2465" s="141" t="s">
        <v>5130</v>
      </c>
      <c r="B2465" s="141" t="s">
        <v>5131</v>
      </c>
      <c r="C2465" s="240">
        <v>7.5</v>
      </c>
      <c r="D2465" s="240" t="e">
        <v>#N/A</v>
      </c>
    </row>
    <row r="2466" spans="1:4" x14ac:dyDescent="0.2">
      <c r="A2466" s="141" t="s">
        <v>5132</v>
      </c>
      <c r="B2466" s="141" t="s">
        <v>5133</v>
      </c>
      <c r="C2466" s="240">
        <v>7.5</v>
      </c>
      <c r="D2466" s="240" t="e">
        <v>#N/A</v>
      </c>
    </row>
    <row r="2467" spans="1:4" x14ac:dyDescent="0.2">
      <c r="A2467" s="141" t="s">
        <v>5134</v>
      </c>
      <c r="B2467" s="141" t="s">
        <v>5135</v>
      </c>
      <c r="C2467" s="240">
        <v>12.5</v>
      </c>
      <c r="D2467" s="240" t="e">
        <v>#N/A</v>
      </c>
    </row>
    <row r="2468" spans="1:4" x14ac:dyDescent="0.2">
      <c r="A2468" s="141" t="s">
        <v>5136</v>
      </c>
      <c r="B2468" s="141" t="s">
        <v>5137</v>
      </c>
      <c r="C2468" s="240">
        <v>7.5</v>
      </c>
      <c r="D2468" s="240" t="e">
        <v>#N/A</v>
      </c>
    </row>
    <row r="2469" spans="1:4" x14ac:dyDescent="0.2">
      <c r="A2469" s="141" t="s">
        <v>5138</v>
      </c>
      <c r="B2469" s="141" t="s">
        <v>5139</v>
      </c>
      <c r="C2469" s="240">
        <v>7.5</v>
      </c>
      <c r="D2469" s="240" t="e">
        <v>#N/A</v>
      </c>
    </row>
    <row r="2470" spans="1:4" x14ac:dyDescent="0.2">
      <c r="A2470" s="141" t="s">
        <v>5140</v>
      </c>
      <c r="B2470" s="141" t="s">
        <v>5141</v>
      </c>
      <c r="C2470" s="240">
        <v>3.5</v>
      </c>
      <c r="D2470" s="240" t="e">
        <v>#N/A</v>
      </c>
    </row>
    <row r="2471" spans="1:4" x14ac:dyDescent="0.2">
      <c r="A2471" s="141" t="s">
        <v>5142</v>
      </c>
      <c r="B2471" s="141" t="s">
        <v>5143</v>
      </c>
      <c r="C2471" s="240">
        <v>12.5</v>
      </c>
      <c r="D2471" s="240" t="e">
        <v>#N/A</v>
      </c>
    </row>
    <row r="2472" spans="1:4" x14ac:dyDescent="0.2">
      <c r="A2472" s="141" t="s">
        <v>5144</v>
      </c>
      <c r="B2472" s="141" t="s">
        <v>5145</v>
      </c>
      <c r="C2472" s="240">
        <v>13.9</v>
      </c>
      <c r="D2472" s="240" t="e">
        <v>#N/A</v>
      </c>
    </row>
    <row r="2473" spans="1:4" x14ac:dyDescent="0.2">
      <c r="A2473" s="141" t="s">
        <v>5146</v>
      </c>
      <c r="B2473" s="141" t="s">
        <v>5147</v>
      </c>
      <c r="C2473" s="240">
        <v>7.5</v>
      </c>
      <c r="D2473" s="240" t="e">
        <v>#N/A</v>
      </c>
    </row>
    <row r="2474" spans="1:4" x14ac:dyDescent="0.2">
      <c r="A2474" s="141" t="s">
        <v>5148</v>
      </c>
      <c r="B2474" s="141" t="s">
        <v>34082</v>
      </c>
      <c r="C2474" s="240">
        <v>7.5</v>
      </c>
      <c r="D2474" s="240" t="e">
        <v>#N/A</v>
      </c>
    </row>
    <row r="2475" spans="1:4" x14ac:dyDescent="0.2">
      <c r="A2475" s="141" t="s">
        <v>5149</v>
      </c>
      <c r="B2475" s="141" t="s">
        <v>5150</v>
      </c>
      <c r="C2475" s="240">
        <v>3.5</v>
      </c>
      <c r="D2475" s="240" t="e">
        <v>#N/A</v>
      </c>
    </row>
    <row r="2476" spans="1:4" x14ac:dyDescent="0.2">
      <c r="A2476" s="141" t="s">
        <v>5151</v>
      </c>
      <c r="B2476" s="141" t="s">
        <v>5152</v>
      </c>
      <c r="C2476" s="240">
        <v>3.5</v>
      </c>
      <c r="D2476" s="240" t="e">
        <v>#N/A</v>
      </c>
    </row>
    <row r="2477" spans="1:4" x14ac:dyDescent="0.2">
      <c r="A2477" s="141" t="s">
        <v>5153</v>
      </c>
      <c r="B2477" s="141" t="s">
        <v>5154</v>
      </c>
      <c r="C2477" s="240">
        <v>3.8</v>
      </c>
      <c r="D2477" s="240" t="e">
        <v>#N/A</v>
      </c>
    </row>
    <row r="2478" spans="1:4" x14ac:dyDescent="0.2">
      <c r="A2478" s="141" t="s">
        <v>5155</v>
      </c>
      <c r="B2478" s="141" t="s">
        <v>5156</v>
      </c>
      <c r="C2478" s="240">
        <v>3.8</v>
      </c>
      <c r="D2478" s="240" t="e">
        <v>#N/A</v>
      </c>
    </row>
    <row r="2479" spans="1:4" x14ac:dyDescent="0.2">
      <c r="A2479" s="141" t="s">
        <v>5157</v>
      </c>
      <c r="B2479" s="141" t="s">
        <v>5158</v>
      </c>
      <c r="C2479" s="240">
        <v>7.5</v>
      </c>
      <c r="D2479" s="240" t="e">
        <v>#N/A</v>
      </c>
    </row>
    <row r="2480" spans="1:4" x14ac:dyDescent="0.2">
      <c r="A2480" s="141" t="s">
        <v>5159</v>
      </c>
      <c r="B2480" s="141" t="s">
        <v>5160</v>
      </c>
      <c r="C2480" s="240">
        <v>3.5</v>
      </c>
      <c r="D2480" s="240" t="e">
        <v>#N/A</v>
      </c>
    </row>
    <row r="2481" spans="1:4" x14ac:dyDescent="0.2">
      <c r="A2481" s="141" t="s">
        <v>5161</v>
      </c>
      <c r="B2481" s="141" t="s">
        <v>5162</v>
      </c>
      <c r="C2481" s="240">
        <v>3.8</v>
      </c>
      <c r="D2481" s="240" t="e">
        <v>#N/A</v>
      </c>
    </row>
    <row r="2482" spans="1:4" x14ac:dyDescent="0.2">
      <c r="A2482" s="141" t="s">
        <v>5163</v>
      </c>
      <c r="B2482" s="141" t="s">
        <v>5164</v>
      </c>
      <c r="C2482" s="240">
        <v>7.5</v>
      </c>
      <c r="D2482" s="240" t="e">
        <v>#N/A</v>
      </c>
    </row>
    <row r="2483" spans="1:4" x14ac:dyDescent="0.2">
      <c r="A2483" s="141" t="s">
        <v>5165</v>
      </c>
      <c r="B2483" s="141" t="s">
        <v>34083</v>
      </c>
      <c r="C2483" s="240">
        <v>27.5</v>
      </c>
      <c r="D2483" s="240" t="e">
        <v>#N/A</v>
      </c>
    </row>
    <row r="2484" spans="1:4" x14ac:dyDescent="0.2">
      <c r="A2484" s="141" t="s">
        <v>5166</v>
      </c>
      <c r="B2484" s="141" t="s">
        <v>5167</v>
      </c>
      <c r="C2484" s="240">
        <v>12.5</v>
      </c>
      <c r="D2484" s="240" t="e">
        <v>#N/A</v>
      </c>
    </row>
    <row r="2485" spans="1:4" x14ac:dyDescent="0.2">
      <c r="A2485" s="141" t="s">
        <v>5168</v>
      </c>
      <c r="B2485" s="141" t="s">
        <v>5169</v>
      </c>
      <c r="C2485" s="240">
        <v>7.5</v>
      </c>
      <c r="D2485" s="240" t="e">
        <v>#N/A</v>
      </c>
    </row>
    <row r="2486" spans="1:4" x14ac:dyDescent="0.2">
      <c r="A2486" s="141" t="s">
        <v>5170</v>
      </c>
      <c r="B2486" s="141" t="s">
        <v>5171</v>
      </c>
      <c r="C2486" s="240">
        <v>1</v>
      </c>
      <c r="D2486" s="240" t="e">
        <v>#N/A</v>
      </c>
    </row>
    <row r="2487" spans="1:4" x14ac:dyDescent="0.2">
      <c r="A2487" s="141" t="s">
        <v>5172</v>
      </c>
      <c r="B2487" s="141" t="s">
        <v>5173</v>
      </c>
      <c r="C2487" s="240">
        <v>7.5</v>
      </c>
      <c r="D2487" s="240" t="e">
        <v>#N/A</v>
      </c>
    </row>
    <row r="2488" spans="1:4" x14ac:dyDescent="0.2">
      <c r="A2488" s="141" t="s">
        <v>5174</v>
      </c>
      <c r="B2488" s="141" t="s">
        <v>5175</v>
      </c>
      <c r="C2488" s="240">
        <v>7.5</v>
      </c>
      <c r="D2488" s="240" t="e">
        <v>#N/A</v>
      </c>
    </row>
    <row r="2489" spans="1:4" x14ac:dyDescent="0.2">
      <c r="A2489" s="141" t="s">
        <v>5176</v>
      </c>
      <c r="B2489" s="141" t="s">
        <v>5177</v>
      </c>
      <c r="C2489" s="240">
        <v>17.5</v>
      </c>
      <c r="D2489" s="240" t="e">
        <v>#N/A</v>
      </c>
    </row>
    <row r="2490" spans="1:4" x14ac:dyDescent="0.2">
      <c r="A2490" s="141" t="s">
        <v>5178</v>
      </c>
      <c r="B2490" s="141" t="s">
        <v>5179</v>
      </c>
      <c r="C2490" s="240">
        <v>22.5</v>
      </c>
      <c r="D2490" s="240" t="e">
        <v>#N/A</v>
      </c>
    </row>
    <row r="2491" spans="1:4" x14ac:dyDescent="0.2">
      <c r="A2491" s="141" t="s">
        <v>5180</v>
      </c>
      <c r="B2491" s="141" t="s">
        <v>5181</v>
      </c>
      <c r="C2491" s="240">
        <v>3.5</v>
      </c>
      <c r="D2491" s="240" t="e">
        <v>#N/A</v>
      </c>
    </row>
    <row r="2492" spans="1:4" x14ac:dyDescent="0.2">
      <c r="A2492" s="141" t="s">
        <v>5182</v>
      </c>
      <c r="B2492" s="141" t="s">
        <v>32500</v>
      </c>
      <c r="C2492" s="240">
        <v>12.5</v>
      </c>
      <c r="D2492" s="240" t="e">
        <v>#N/A</v>
      </c>
    </row>
    <row r="2493" spans="1:4" x14ac:dyDescent="0.2">
      <c r="A2493" s="141" t="s">
        <v>5183</v>
      </c>
      <c r="B2493" s="141" t="s">
        <v>5184</v>
      </c>
      <c r="C2493" s="240">
        <v>7.5</v>
      </c>
      <c r="D2493" s="240" t="e">
        <v>#N/A</v>
      </c>
    </row>
    <row r="2494" spans="1:4" x14ac:dyDescent="0.2">
      <c r="A2494" s="141" t="s">
        <v>5185</v>
      </c>
      <c r="B2494" s="141" t="s">
        <v>5186</v>
      </c>
      <c r="C2494" s="240">
        <v>3.5</v>
      </c>
      <c r="D2494" s="240" t="e">
        <v>#N/A</v>
      </c>
    </row>
    <row r="2495" spans="1:4" x14ac:dyDescent="0.2">
      <c r="A2495" s="141" t="s">
        <v>5187</v>
      </c>
      <c r="B2495" s="141" t="s">
        <v>5188</v>
      </c>
      <c r="C2495" s="240">
        <v>12.5</v>
      </c>
      <c r="D2495" s="240" t="e">
        <v>#N/A</v>
      </c>
    </row>
    <row r="2496" spans="1:4" x14ac:dyDescent="0.2">
      <c r="A2496" s="141" t="s">
        <v>5189</v>
      </c>
      <c r="B2496" s="141" t="s">
        <v>5190</v>
      </c>
      <c r="C2496" s="240">
        <v>7.5</v>
      </c>
      <c r="D2496" s="240" t="e">
        <v>#N/A</v>
      </c>
    </row>
    <row r="2497" spans="1:4" x14ac:dyDescent="0.2">
      <c r="A2497" s="141" t="s">
        <v>5191</v>
      </c>
      <c r="B2497" s="141" t="s">
        <v>5192</v>
      </c>
      <c r="C2497" s="240">
        <v>1</v>
      </c>
      <c r="D2497" s="240" t="e">
        <v>#N/A</v>
      </c>
    </row>
    <row r="2498" spans="1:4" x14ac:dyDescent="0.2">
      <c r="A2498" s="141" t="s">
        <v>5193</v>
      </c>
      <c r="B2498" s="141" t="s">
        <v>5194</v>
      </c>
      <c r="C2498" s="240">
        <v>12.5</v>
      </c>
      <c r="D2498" s="240" t="e">
        <v>#N/A</v>
      </c>
    </row>
    <row r="2499" spans="1:4" x14ac:dyDescent="0.2">
      <c r="A2499" s="141" t="s">
        <v>5195</v>
      </c>
      <c r="B2499" s="141" t="s">
        <v>5196</v>
      </c>
      <c r="C2499" s="240">
        <v>1</v>
      </c>
      <c r="D2499" s="240" t="e">
        <v>#N/A</v>
      </c>
    </row>
    <row r="2500" spans="1:4" x14ac:dyDescent="0.2">
      <c r="A2500" s="141" t="s">
        <v>5197</v>
      </c>
      <c r="B2500" s="141" t="s">
        <v>5198</v>
      </c>
      <c r="C2500" s="240">
        <v>2.2999999999999998</v>
      </c>
      <c r="D2500" s="240" t="e">
        <v>#N/A</v>
      </c>
    </row>
    <row r="2501" spans="1:4" x14ac:dyDescent="0.2">
      <c r="A2501" s="141" t="s">
        <v>5199</v>
      </c>
      <c r="B2501" s="141" t="s">
        <v>5200</v>
      </c>
      <c r="C2501" s="240">
        <v>7.5</v>
      </c>
      <c r="D2501" s="240" t="e">
        <v>#N/A</v>
      </c>
    </row>
    <row r="2502" spans="1:4" x14ac:dyDescent="0.2">
      <c r="A2502" s="141" t="s">
        <v>5201</v>
      </c>
      <c r="B2502" s="141" t="s">
        <v>5202</v>
      </c>
      <c r="C2502" s="240">
        <v>3.5</v>
      </c>
      <c r="D2502" s="240" t="e">
        <v>#N/A</v>
      </c>
    </row>
    <row r="2503" spans="1:4" x14ac:dyDescent="0.2">
      <c r="A2503" s="141" t="s">
        <v>5203</v>
      </c>
      <c r="B2503" s="141" t="s">
        <v>5204</v>
      </c>
      <c r="C2503" s="240">
        <v>1</v>
      </c>
      <c r="D2503" s="240" t="e">
        <v>#N/A</v>
      </c>
    </row>
    <row r="2504" spans="1:4" x14ac:dyDescent="0.2">
      <c r="A2504" s="141" t="s">
        <v>5205</v>
      </c>
      <c r="B2504" s="141" t="s">
        <v>5206</v>
      </c>
      <c r="C2504" s="240">
        <v>3.5</v>
      </c>
      <c r="D2504" s="240" t="e">
        <v>#N/A</v>
      </c>
    </row>
    <row r="2505" spans="1:4" x14ac:dyDescent="0.2">
      <c r="A2505" s="141" t="s">
        <v>5207</v>
      </c>
      <c r="B2505" s="141" t="s">
        <v>5208</v>
      </c>
      <c r="C2505" s="240">
        <v>3.5</v>
      </c>
      <c r="D2505" s="240" t="e">
        <v>#N/A</v>
      </c>
    </row>
    <row r="2506" spans="1:4" x14ac:dyDescent="0.2">
      <c r="A2506" s="141" t="s">
        <v>5209</v>
      </c>
      <c r="B2506" s="141" t="s">
        <v>5210</v>
      </c>
      <c r="C2506" s="240">
        <v>3.5</v>
      </c>
      <c r="D2506" s="240" t="e">
        <v>#N/A</v>
      </c>
    </row>
    <row r="2507" spans="1:4" x14ac:dyDescent="0.2">
      <c r="A2507" s="141" t="s">
        <v>5211</v>
      </c>
      <c r="B2507" s="141" t="s">
        <v>5212</v>
      </c>
      <c r="C2507" s="240">
        <v>13.9</v>
      </c>
      <c r="D2507" s="240" t="e">
        <v>#N/A</v>
      </c>
    </row>
    <row r="2508" spans="1:4" x14ac:dyDescent="0.2">
      <c r="A2508" s="141" t="s">
        <v>5213</v>
      </c>
      <c r="B2508" s="141" t="s">
        <v>5214</v>
      </c>
      <c r="C2508" s="240">
        <v>3.5</v>
      </c>
      <c r="D2508" s="240" t="e">
        <v>#N/A</v>
      </c>
    </row>
    <row r="2509" spans="1:4" x14ac:dyDescent="0.2">
      <c r="A2509" s="141" t="s">
        <v>5215</v>
      </c>
      <c r="B2509" s="141" t="s">
        <v>5216</v>
      </c>
      <c r="C2509" s="240">
        <v>3.8</v>
      </c>
      <c r="D2509" s="240" t="e">
        <v>#N/A</v>
      </c>
    </row>
    <row r="2510" spans="1:4" x14ac:dyDescent="0.2">
      <c r="A2510" s="141" t="s">
        <v>5217</v>
      </c>
      <c r="B2510" s="141" t="s">
        <v>5218</v>
      </c>
      <c r="C2510" s="240">
        <v>13.9</v>
      </c>
      <c r="D2510" s="240" t="e">
        <v>#N/A</v>
      </c>
    </row>
    <row r="2511" spans="1:4" x14ac:dyDescent="0.2">
      <c r="A2511" s="141" t="s">
        <v>5219</v>
      </c>
      <c r="B2511" s="141" t="s">
        <v>5220</v>
      </c>
      <c r="C2511" s="240">
        <v>7.5</v>
      </c>
      <c r="D2511" s="240" t="e">
        <v>#N/A</v>
      </c>
    </row>
    <row r="2512" spans="1:4" x14ac:dyDescent="0.2">
      <c r="A2512" s="141" t="s">
        <v>5221</v>
      </c>
      <c r="B2512" s="141" t="s">
        <v>5222</v>
      </c>
      <c r="C2512" s="240">
        <v>7.5</v>
      </c>
      <c r="D2512" s="240" t="e">
        <v>#N/A</v>
      </c>
    </row>
    <row r="2513" spans="1:4" x14ac:dyDescent="0.2">
      <c r="A2513" s="141" t="s">
        <v>5223</v>
      </c>
      <c r="B2513" s="141" t="s">
        <v>33267</v>
      </c>
      <c r="C2513" s="240">
        <v>22.5</v>
      </c>
      <c r="D2513" s="240" t="e">
        <v>#N/A</v>
      </c>
    </row>
    <row r="2514" spans="1:4" x14ac:dyDescent="0.2">
      <c r="A2514" s="141" t="s">
        <v>5224</v>
      </c>
      <c r="B2514" s="141" t="s">
        <v>5225</v>
      </c>
      <c r="C2514" s="240">
        <v>7.5</v>
      </c>
      <c r="D2514" s="240" t="e">
        <v>#N/A</v>
      </c>
    </row>
    <row r="2515" spans="1:4" x14ac:dyDescent="0.2">
      <c r="A2515" s="141" t="s">
        <v>5226</v>
      </c>
      <c r="B2515" s="141" t="s">
        <v>5227</v>
      </c>
      <c r="C2515" s="240">
        <v>3.5</v>
      </c>
      <c r="D2515" s="240" t="e">
        <v>#N/A</v>
      </c>
    </row>
    <row r="2516" spans="1:4" x14ac:dyDescent="0.2">
      <c r="A2516" s="141" t="s">
        <v>5228</v>
      </c>
      <c r="B2516" s="141" t="s">
        <v>5229</v>
      </c>
      <c r="C2516" s="240">
        <v>7.5</v>
      </c>
      <c r="D2516" s="240" t="e">
        <v>#N/A</v>
      </c>
    </row>
    <row r="2517" spans="1:4" x14ac:dyDescent="0.2">
      <c r="A2517" s="141" t="s">
        <v>5230</v>
      </c>
      <c r="B2517" s="141" t="s">
        <v>5231</v>
      </c>
      <c r="C2517" s="240">
        <v>3.5</v>
      </c>
      <c r="D2517" s="240" t="e">
        <v>#N/A</v>
      </c>
    </row>
    <row r="2518" spans="1:4" x14ac:dyDescent="0.2">
      <c r="A2518" s="141" t="s">
        <v>5232</v>
      </c>
      <c r="B2518" s="141" t="s">
        <v>5233</v>
      </c>
      <c r="C2518" s="240">
        <v>5.4</v>
      </c>
      <c r="D2518" s="240" t="e">
        <v>#N/A</v>
      </c>
    </row>
    <row r="2519" spans="1:4" x14ac:dyDescent="0.2">
      <c r="A2519" s="141" t="s">
        <v>5234</v>
      </c>
      <c r="B2519" s="141" t="s">
        <v>5235</v>
      </c>
      <c r="C2519" s="240">
        <v>3.5</v>
      </c>
      <c r="D2519" s="240" t="e">
        <v>#N/A</v>
      </c>
    </row>
    <row r="2520" spans="1:4" x14ac:dyDescent="0.2">
      <c r="A2520" s="141" t="s">
        <v>5236</v>
      </c>
      <c r="B2520" s="141" t="s">
        <v>5237</v>
      </c>
      <c r="C2520" s="240">
        <v>12.5</v>
      </c>
      <c r="D2520" s="240" t="e">
        <v>#N/A</v>
      </c>
    </row>
    <row r="2521" spans="1:4" x14ac:dyDescent="0.2">
      <c r="A2521" s="141" t="s">
        <v>5238</v>
      </c>
      <c r="B2521" s="141" t="s">
        <v>33268</v>
      </c>
      <c r="C2521" s="240">
        <v>27.5</v>
      </c>
      <c r="D2521" s="240" t="e">
        <v>#N/A</v>
      </c>
    </row>
    <row r="2522" spans="1:4" x14ac:dyDescent="0.2">
      <c r="A2522" s="141" t="s">
        <v>5239</v>
      </c>
      <c r="B2522" s="141" t="s">
        <v>5240</v>
      </c>
      <c r="C2522" s="240">
        <v>7.5</v>
      </c>
      <c r="D2522" s="240" t="e">
        <v>#N/A</v>
      </c>
    </row>
    <row r="2523" spans="1:4" x14ac:dyDescent="0.2">
      <c r="A2523" s="141" t="s">
        <v>5241</v>
      </c>
      <c r="B2523" s="141" t="s">
        <v>5242</v>
      </c>
      <c r="C2523" s="240">
        <v>3.5</v>
      </c>
      <c r="D2523" s="240" t="e">
        <v>#N/A</v>
      </c>
    </row>
    <row r="2524" spans="1:4" x14ac:dyDescent="0.2">
      <c r="A2524" s="141" t="s">
        <v>5243</v>
      </c>
      <c r="B2524" s="141" t="s">
        <v>5244</v>
      </c>
      <c r="C2524" s="240">
        <v>3.5</v>
      </c>
      <c r="D2524" s="240" t="e">
        <v>#N/A</v>
      </c>
    </row>
    <row r="2525" spans="1:4" x14ac:dyDescent="0.2">
      <c r="A2525" s="141" t="s">
        <v>5245</v>
      </c>
      <c r="B2525" s="141" t="s">
        <v>5246</v>
      </c>
      <c r="C2525" s="240">
        <v>3.5</v>
      </c>
      <c r="D2525" s="240" t="e">
        <v>#N/A</v>
      </c>
    </row>
    <row r="2526" spans="1:4" x14ac:dyDescent="0.2">
      <c r="A2526" s="141" t="s">
        <v>5247</v>
      </c>
      <c r="B2526" s="141" t="s">
        <v>5248</v>
      </c>
      <c r="C2526" s="240">
        <v>7.5</v>
      </c>
      <c r="D2526" s="240" t="e">
        <v>#N/A</v>
      </c>
    </row>
    <row r="2527" spans="1:4" x14ac:dyDescent="0.2">
      <c r="A2527" s="141" t="s">
        <v>5249</v>
      </c>
      <c r="B2527" s="141" t="s">
        <v>5250</v>
      </c>
      <c r="C2527" s="240">
        <v>7.5</v>
      </c>
      <c r="D2527" s="240" t="e">
        <v>#N/A</v>
      </c>
    </row>
    <row r="2528" spans="1:4" x14ac:dyDescent="0.2">
      <c r="A2528" s="141" t="s">
        <v>5251</v>
      </c>
      <c r="B2528" s="141" t="s">
        <v>5252</v>
      </c>
      <c r="C2528" s="240">
        <v>7.5</v>
      </c>
      <c r="D2528" s="240" t="e">
        <v>#N/A</v>
      </c>
    </row>
    <row r="2529" spans="1:4" x14ac:dyDescent="0.2">
      <c r="A2529" s="141" t="s">
        <v>5253</v>
      </c>
      <c r="B2529" s="141" t="s">
        <v>5254</v>
      </c>
      <c r="C2529" s="240">
        <v>17.5</v>
      </c>
      <c r="D2529" s="240" t="e">
        <v>#N/A</v>
      </c>
    </row>
    <row r="2530" spans="1:4" x14ac:dyDescent="0.2">
      <c r="A2530" s="141" t="s">
        <v>5255</v>
      </c>
      <c r="B2530" s="141" t="s">
        <v>5256</v>
      </c>
      <c r="C2530" s="240">
        <v>7.5</v>
      </c>
      <c r="D2530" s="240" t="e">
        <v>#N/A</v>
      </c>
    </row>
    <row r="2531" spans="1:4" x14ac:dyDescent="0.2">
      <c r="A2531" s="141" t="s">
        <v>5257</v>
      </c>
      <c r="B2531" s="141" t="s">
        <v>5258</v>
      </c>
      <c r="C2531" s="240">
        <v>7.5</v>
      </c>
      <c r="D2531" s="240" t="e">
        <v>#N/A</v>
      </c>
    </row>
    <row r="2532" spans="1:4" x14ac:dyDescent="0.2">
      <c r="A2532" s="141" t="s">
        <v>5259</v>
      </c>
      <c r="B2532" s="141" t="s">
        <v>5260</v>
      </c>
      <c r="C2532" s="240">
        <v>7.5</v>
      </c>
      <c r="D2532" s="240" t="e">
        <v>#N/A</v>
      </c>
    </row>
    <row r="2533" spans="1:4" x14ac:dyDescent="0.2">
      <c r="A2533" s="141" t="s">
        <v>5261</v>
      </c>
      <c r="B2533" s="141" t="s">
        <v>5262</v>
      </c>
      <c r="C2533" s="240">
        <v>7.5</v>
      </c>
      <c r="D2533" s="240" t="e">
        <v>#N/A</v>
      </c>
    </row>
    <row r="2534" spans="1:4" x14ac:dyDescent="0.2">
      <c r="A2534" s="141" t="s">
        <v>5263</v>
      </c>
      <c r="B2534" s="141" t="s">
        <v>5264</v>
      </c>
      <c r="C2534" s="240">
        <v>7.5</v>
      </c>
      <c r="D2534" s="240" t="e">
        <v>#N/A</v>
      </c>
    </row>
    <row r="2535" spans="1:4" x14ac:dyDescent="0.2">
      <c r="A2535" s="141" t="s">
        <v>5265</v>
      </c>
      <c r="B2535" s="141" t="s">
        <v>5266</v>
      </c>
      <c r="C2535" s="240">
        <v>3.5</v>
      </c>
      <c r="D2535" s="240" t="e">
        <v>#N/A</v>
      </c>
    </row>
    <row r="2536" spans="1:4" x14ac:dyDescent="0.2">
      <c r="A2536" s="141" t="s">
        <v>5267</v>
      </c>
      <c r="B2536" s="141" t="s">
        <v>5268</v>
      </c>
      <c r="C2536" s="240">
        <v>3.5</v>
      </c>
      <c r="D2536" s="240" t="e">
        <v>#N/A</v>
      </c>
    </row>
    <row r="2537" spans="1:4" x14ac:dyDescent="0.2">
      <c r="A2537" s="141" t="s">
        <v>5269</v>
      </c>
      <c r="B2537" s="141" t="s">
        <v>5270</v>
      </c>
      <c r="C2537" s="240">
        <v>3.5</v>
      </c>
      <c r="D2537" s="240" t="e">
        <v>#N/A</v>
      </c>
    </row>
    <row r="2538" spans="1:4" x14ac:dyDescent="0.2">
      <c r="A2538" s="141" t="s">
        <v>5271</v>
      </c>
      <c r="B2538" s="141" t="s">
        <v>5272</v>
      </c>
      <c r="C2538" s="240">
        <v>7.5</v>
      </c>
      <c r="D2538" s="240" t="e">
        <v>#N/A</v>
      </c>
    </row>
    <row r="2539" spans="1:4" x14ac:dyDescent="0.2">
      <c r="A2539" s="141" t="s">
        <v>5273</v>
      </c>
      <c r="B2539" s="141" t="s">
        <v>5274</v>
      </c>
      <c r="C2539" s="240">
        <v>12.5</v>
      </c>
      <c r="D2539" s="240" t="e">
        <v>#N/A</v>
      </c>
    </row>
    <row r="2540" spans="1:4" x14ac:dyDescent="0.2">
      <c r="A2540" s="141" t="s">
        <v>5275</v>
      </c>
      <c r="B2540" s="141" t="s">
        <v>5276</v>
      </c>
      <c r="C2540" s="240">
        <v>3.5</v>
      </c>
      <c r="D2540" s="240" t="e">
        <v>#N/A</v>
      </c>
    </row>
    <row r="2541" spans="1:4" x14ac:dyDescent="0.2">
      <c r="A2541" s="141" t="s">
        <v>5277</v>
      </c>
      <c r="B2541" s="141" t="s">
        <v>5278</v>
      </c>
      <c r="C2541" s="240">
        <v>7.5</v>
      </c>
      <c r="D2541" s="240" t="e">
        <v>#N/A</v>
      </c>
    </row>
    <row r="2542" spans="1:4" x14ac:dyDescent="0.2">
      <c r="A2542" s="141" t="s">
        <v>5279</v>
      </c>
      <c r="B2542" s="141" t="s">
        <v>34084</v>
      </c>
      <c r="C2542" s="240">
        <v>3.5</v>
      </c>
      <c r="D2542" s="240" t="e">
        <v>#N/A</v>
      </c>
    </row>
    <row r="2543" spans="1:4" x14ac:dyDescent="0.2">
      <c r="A2543" s="141" t="s">
        <v>5280</v>
      </c>
      <c r="B2543" s="141" t="s">
        <v>5281</v>
      </c>
      <c r="C2543" s="240">
        <v>7.5</v>
      </c>
      <c r="D2543" s="240" t="e">
        <v>#N/A</v>
      </c>
    </row>
    <row r="2544" spans="1:4" x14ac:dyDescent="0.2">
      <c r="A2544" s="141" t="s">
        <v>5282</v>
      </c>
      <c r="B2544" s="141" t="s">
        <v>5283</v>
      </c>
      <c r="C2544" s="240">
        <v>7.5</v>
      </c>
      <c r="D2544" s="240" t="e">
        <v>#N/A</v>
      </c>
    </row>
    <row r="2545" spans="1:4" x14ac:dyDescent="0.2">
      <c r="A2545" s="141" t="s">
        <v>5284</v>
      </c>
      <c r="B2545" s="141" t="s">
        <v>5285</v>
      </c>
      <c r="C2545" s="240">
        <v>3.5</v>
      </c>
      <c r="D2545" s="240" t="e">
        <v>#N/A</v>
      </c>
    </row>
    <row r="2546" spans="1:4" x14ac:dyDescent="0.2">
      <c r="A2546" s="141" t="s">
        <v>5286</v>
      </c>
      <c r="B2546" s="141" t="s">
        <v>5287</v>
      </c>
      <c r="C2546" s="240">
        <v>3.5</v>
      </c>
      <c r="D2546" s="240" t="e">
        <v>#N/A</v>
      </c>
    </row>
    <row r="2547" spans="1:4" x14ac:dyDescent="0.2">
      <c r="A2547" s="141" t="s">
        <v>5288</v>
      </c>
      <c r="B2547" s="141" t="s">
        <v>5289</v>
      </c>
      <c r="C2547" s="240">
        <v>7.5</v>
      </c>
      <c r="D2547" s="240" t="e">
        <v>#N/A</v>
      </c>
    </row>
    <row r="2548" spans="1:4" x14ac:dyDescent="0.2">
      <c r="A2548" s="141" t="s">
        <v>5290</v>
      </c>
      <c r="B2548" s="141" t="s">
        <v>5291</v>
      </c>
      <c r="C2548" s="240">
        <v>12.5</v>
      </c>
      <c r="D2548" s="240" t="e">
        <v>#N/A</v>
      </c>
    </row>
    <row r="2549" spans="1:4" x14ac:dyDescent="0.2">
      <c r="A2549" s="141" t="s">
        <v>5292</v>
      </c>
      <c r="B2549" s="141" t="s">
        <v>33269</v>
      </c>
      <c r="C2549" s="240">
        <v>7.5</v>
      </c>
      <c r="D2549" s="240" t="e">
        <v>#N/A</v>
      </c>
    </row>
    <row r="2550" spans="1:4" x14ac:dyDescent="0.2">
      <c r="A2550" s="141" t="s">
        <v>5293</v>
      </c>
      <c r="B2550" s="141" t="s">
        <v>5294</v>
      </c>
      <c r="C2550" s="240">
        <v>7.5</v>
      </c>
      <c r="D2550" s="240" t="e">
        <v>#N/A</v>
      </c>
    </row>
    <row r="2551" spans="1:4" x14ac:dyDescent="0.2">
      <c r="A2551" s="141" t="s">
        <v>5295</v>
      </c>
      <c r="B2551" s="141" t="s">
        <v>5296</v>
      </c>
      <c r="C2551" s="240">
        <v>27.5</v>
      </c>
      <c r="D2551" s="240" t="e">
        <v>#N/A</v>
      </c>
    </row>
    <row r="2552" spans="1:4" x14ac:dyDescent="0.2">
      <c r="A2552" s="141" t="s">
        <v>5297</v>
      </c>
      <c r="B2552" s="141" t="s">
        <v>5298</v>
      </c>
      <c r="C2552" s="240">
        <v>7.5</v>
      </c>
      <c r="D2552" s="240" t="e">
        <v>#N/A</v>
      </c>
    </row>
    <row r="2553" spans="1:4" x14ac:dyDescent="0.2">
      <c r="A2553" s="141" t="s">
        <v>5299</v>
      </c>
      <c r="B2553" s="141" t="s">
        <v>34085</v>
      </c>
      <c r="C2553" s="240">
        <v>7.5</v>
      </c>
      <c r="D2553" s="240">
        <v>30</v>
      </c>
    </row>
    <row r="2554" spans="1:4" x14ac:dyDescent="0.2">
      <c r="A2554" s="141" t="s">
        <v>5300</v>
      </c>
      <c r="B2554" s="141" t="s">
        <v>5301</v>
      </c>
      <c r="C2554" s="240">
        <v>7.5</v>
      </c>
      <c r="D2554" s="240" t="e">
        <v>#N/A</v>
      </c>
    </row>
    <row r="2555" spans="1:4" x14ac:dyDescent="0.2">
      <c r="A2555" s="141" t="s">
        <v>5302</v>
      </c>
      <c r="B2555" s="141" t="s">
        <v>5303</v>
      </c>
      <c r="C2555" s="240">
        <v>7.5</v>
      </c>
      <c r="D2555" s="240" t="e">
        <v>#N/A</v>
      </c>
    </row>
    <row r="2556" spans="1:4" x14ac:dyDescent="0.2">
      <c r="A2556" s="141" t="s">
        <v>5304</v>
      </c>
      <c r="B2556" s="141" t="s">
        <v>33270</v>
      </c>
      <c r="C2556" s="240">
        <v>7.5</v>
      </c>
      <c r="D2556" s="240" t="e">
        <v>#N/A</v>
      </c>
    </row>
    <row r="2557" spans="1:4" x14ac:dyDescent="0.2">
      <c r="A2557" s="141" t="s">
        <v>5305</v>
      </c>
      <c r="B2557" s="141" t="s">
        <v>5306</v>
      </c>
      <c r="C2557" s="240">
        <v>3.5</v>
      </c>
      <c r="D2557" s="240" t="e">
        <v>#N/A</v>
      </c>
    </row>
    <row r="2558" spans="1:4" x14ac:dyDescent="0.2">
      <c r="A2558" s="141" t="s">
        <v>5307</v>
      </c>
      <c r="B2558" s="141" t="s">
        <v>5308</v>
      </c>
      <c r="C2558" s="240">
        <v>7.5</v>
      </c>
      <c r="D2558" s="240" t="e">
        <v>#N/A</v>
      </c>
    </row>
    <row r="2559" spans="1:4" x14ac:dyDescent="0.2">
      <c r="A2559" s="141" t="s">
        <v>5309</v>
      </c>
      <c r="B2559" s="141" t="s">
        <v>5310</v>
      </c>
      <c r="C2559" s="240">
        <v>7.5</v>
      </c>
      <c r="D2559" s="240" t="e">
        <v>#N/A</v>
      </c>
    </row>
    <row r="2560" spans="1:4" x14ac:dyDescent="0.2">
      <c r="A2560" s="141" t="s">
        <v>5311</v>
      </c>
      <c r="B2560" s="141" t="s">
        <v>5312</v>
      </c>
      <c r="C2560" s="240">
        <v>7.5</v>
      </c>
      <c r="D2560" s="240" t="e">
        <v>#N/A</v>
      </c>
    </row>
    <row r="2561" spans="1:4" x14ac:dyDescent="0.2">
      <c r="A2561" s="141" t="s">
        <v>5313</v>
      </c>
      <c r="B2561" s="141" t="s">
        <v>5314</v>
      </c>
      <c r="C2561" s="240">
        <v>7.5</v>
      </c>
      <c r="D2561" s="240" t="e">
        <v>#N/A</v>
      </c>
    </row>
    <row r="2562" spans="1:4" x14ac:dyDescent="0.2">
      <c r="A2562" s="141" t="s">
        <v>5315</v>
      </c>
      <c r="B2562" s="141" t="s">
        <v>5316</v>
      </c>
      <c r="C2562" s="240">
        <v>12.5</v>
      </c>
      <c r="D2562" s="240" t="e">
        <v>#N/A</v>
      </c>
    </row>
    <row r="2563" spans="1:4" x14ac:dyDescent="0.2">
      <c r="A2563" s="141" t="s">
        <v>5317</v>
      </c>
      <c r="B2563" s="141" t="s">
        <v>5318</v>
      </c>
      <c r="C2563" s="240">
        <v>7.5</v>
      </c>
      <c r="D2563" s="240" t="e">
        <v>#N/A</v>
      </c>
    </row>
    <row r="2564" spans="1:4" x14ac:dyDescent="0.2">
      <c r="A2564" s="141" t="s">
        <v>5319</v>
      </c>
      <c r="B2564" s="141" t="s">
        <v>5320</v>
      </c>
      <c r="C2564" s="240">
        <v>3.5</v>
      </c>
      <c r="D2564" s="240" t="e">
        <v>#N/A</v>
      </c>
    </row>
    <row r="2565" spans="1:4" x14ac:dyDescent="0.2">
      <c r="A2565" s="141" t="s">
        <v>5321</v>
      </c>
      <c r="B2565" s="141" t="s">
        <v>5322</v>
      </c>
      <c r="C2565" s="240">
        <v>7.5</v>
      </c>
      <c r="D2565" s="240" t="e">
        <v>#N/A</v>
      </c>
    </row>
    <row r="2566" spans="1:4" x14ac:dyDescent="0.2">
      <c r="A2566" s="141" t="s">
        <v>5323</v>
      </c>
      <c r="B2566" s="141" t="s">
        <v>5324</v>
      </c>
      <c r="C2566" s="240">
        <v>7.5</v>
      </c>
      <c r="D2566" s="240" t="e">
        <v>#N/A</v>
      </c>
    </row>
    <row r="2567" spans="1:4" x14ac:dyDescent="0.2">
      <c r="A2567" s="141" t="s">
        <v>5325</v>
      </c>
      <c r="B2567" s="141" t="s">
        <v>5326</v>
      </c>
      <c r="C2567" s="240">
        <v>7.5</v>
      </c>
      <c r="D2567" s="240" t="e">
        <v>#N/A</v>
      </c>
    </row>
    <row r="2568" spans="1:4" x14ac:dyDescent="0.2">
      <c r="A2568" s="141" t="s">
        <v>5327</v>
      </c>
      <c r="B2568" s="141" t="s">
        <v>5328</v>
      </c>
      <c r="C2568" s="240">
        <v>12.5</v>
      </c>
      <c r="D2568" s="240" t="e">
        <v>#N/A</v>
      </c>
    </row>
    <row r="2569" spans="1:4" x14ac:dyDescent="0.2">
      <c r="A2569" s="141" t="s">
        <v>5329</v>
      </c>
      <c r="B2569" s="141" t="s">
        <v>5330</v>
      </c>
      <c r="C2569" s="240">
        <v>12.5</v>
      </c>
      <c r="D2569" s="240" t="e">
        <v>#N/A</v>
      </c>
    </row>
    <row r="2570" spans="1:4" x14ac:dyDescent="0.2">
      <c r="A2570" s="141" t="s">
        <v>5331</v>
      </c>
      <c r="B2570" s="141" t="s">
        <v>5332</v>
      </c>
      <c r="C2570" s="240">
        <v>7.5</v>
      </c>
      <c r="D2570" s="240" t="e">
        <v>#N/A</v>
      </c>
    </row>
    <row r="2571" spans="1:4" x14ac:dyDescent="0.2">
      <c r="A2571" s="141" t="s">
        <v>5333</v>
      </c>
      <c r="B2571" s="141" t="s">
        <v>5334</v>
      </c>
      <c r="C2571" s="240">
        <v>27.5</v>
      </c>
      <c r="D2571" s="240" t="e">
        <v>#N/A</v>
      </c>
    </row>
    <row r="2572" spans="1:4" x14ac:dyDescent="0.2">
      <c r="A2572" s="141" t="s">
        <v>5335</v>
      </c>
      <c r="B2572" s="141" t="s">
        <v>5336</v>
      </c>
      <c r="C2572" s="240">
        <v>3.5</v>
      </c>
      <c r="D2572" s="240" t="e">
        <v>#N/A</v>
      </c>
    </row>
    <row r="2573" spans="1:4" x14ac:dyDescent="0.2">
      <c r="A2573" s="141" t="s">
        <v>5337</v>
      </c>
      <c r="B2573" s="141" t="s">
        <v>5338</v>
      </c>
      <c r="C2573" s="240">
        <v>7.5</v>
      </c>
      <c r="D2573" s="240" t="e">
        <v>#N/A</v>
      </c>
    </row>
    <row r="2574" spans="1:4" x14ac:dyDescent="0.2">
      <c r="A2574" s="141" t="s">
        <v>5339</v>
      </c>
      <c r="B2574" s="141" t="s">
        <v>5340</v>
      </c>
      <c r="C2574" s="240">
        <v>12.5</v>
      </c>
      <c r="D2574" s="240" t="e">
        <v>#N/A</v>
      </c>
    </row>
    <row r="2575" spans="1:4" x14ac:dyDescent="0.2">
      <c r="A2575" s="141" t="s">
        <v>5341</v>
      </c>
      <c r="B2575" s="141" t="s">
        <v>5342</v>
      </c>
      <c r="C2575" s="240">
        <v>12.5</v>
      </c>
      <c r="D2575" s="240" t="e">
        <v>#N/A</v>
      </c>
    </row>
    <row r="2576" spans="1:4" x14ac:dyDescent="0.2">
      <c r="A2576" s="141" t="s">
        <v>5343</v>
      </c>
      <c r="B2576" s="141" t="s">
        <v>5344</v>
      </c>
      <c r="C2576" s="240">
        <v>17.5</v>
      </c>
      <c r="D2576" s="240" t="e">
        <v>#N/A</v>
      </c>
    </row>
    <row r="2577" spans="1:4" x14ac:dyDescent="0.2">
      <c r="A2577" s="141" t="s">
        <v>5345</v>
      </c>
      <c r="B2577" s="141" t="s">
        <v>5346</v>
      </c>
      <c r="C2577" s="240">
        <v>12.5</v>
      </c>
      <c r="D2577" s="240" t="e">
        <v>#N/A</v>
      </c>
    </row>
    <row r="2578" spans="1:4" x14ac:dyDescent="0.2">
      <c r="A2578" s="141" t="s">
        <v>5347</v>
      </c>
      <c r="B2578" s="141" t="s">
        <v>5348</v>
      </c>
      <c r="C2578" s="240">
        <v>7.5</v>
      </c>
      <c r="D2578" s="240" t="e">
        <v>#N/A</v>
      </c>
    </row>
    <row r="2579" spans="1:4" x14ac:dyDescent="0.2">
      <c r="A2579" s="141" t="s">
        <v>5349</v>
      </c>
      <c r="B2579" s="141" t="s">
        <v>5350</v>
      </c>
      <c r="C2579" s="240">
        <v>1</v>
      </c>
      <c r="D2579" s="240" t="e">
        <v>#N/A</v>
      </c>
    </row>
    <row r="2580" spans="1:4" x14ac:dyDescent="0.2">
      <c r="A2580" s="141" t="s">
        <v>5351</v>
      </c>
      <c r="B2580" s="141" t="s">
        <v>5352</v>
      </c>
      <c r="C2580" s="240">
        <v>7.5</v>
      </c>
      <c r="D2580" s="240" t="e">
        <v>#N/A</v>
      </c>
    </row>
    <row r="2581" spans="1:4" x14ac:dyDescent="0.2">
      <c r="A2581" s="141" t="s">
        <v>5353</v>
      </c>
      <c r="B2581" s="141" t="s">
        <v>5354</v>
      </c>
      <c r="C2581" s="240">
        <v>7.5</v>
      </c>
      <c r="D2581" s="240" t="e">
        <v>#N/A</v>
      </c>
    </row>
    <row r="2582" spans="1:4" x14ac:dyDescent="0.2">
      <c r="A2582" s="141" t="s">
        <v>5355</v>
      </c>
      <c r="B2582" s="141" t="s">
        <v>5356</v>
      </c>
      <c r="C2582" s="240">
        <v>3.5</v>
      </c>
      <c r="D2582" s="240" t="e">
        <v>#N/A</v>
      </c>
    </row>
    <row r="2583" spans="1:4" x14ac:dyDescent="0.2">
      <c r="A2583" s="141" t="s">
        <v>5357</v>
      </c>
      <c r="B2583" s="141" t="s">
        <v>5358</v>
      </c>
      <c r="C2583" s="240">
        <v>3.5</v>
      </c>
      <c r="D2583" s="240" t="e">
        <v>#N/A</v>
      </c>
    </row>
    <row r="2584" spans="1:4" x14ac:dyDescent="0.2">
      <c r="A2584" s="141" t="s">
        <v>5359</v>
      </c>
      <c r="B2584" s="141" t="s">
        <v>5360</v>
      </c>
      <c r="C2584" s="240">
        <v>3.5</v>
      </c>
      <c r="D2584" s="240" t="e">
        <v>#N/A</v>
      </c>
    </row>
    <row r="2585" spans="1:4" x14ac:dyDescent="0.2">
      <c r="A2585" s="141" t="s">
        <v>5361</v>
      </c>
      <c r="B2585" s="141" t="s">
        <v>5362</v>
      </c>
      <c r="C2585" s="240">
        <v>3.5</v>
      </c>
      <c r="D2585" s="240" t="e">
        <v>#N/A</v>
      </c>
    </row>
    <row r="2586" spans="1:4" x14ac:dyDescent="0.2">
      <c r="A2586" s="141" t="s">
        <v>5363</v>
      </c>
      <c r="B2586" s="141" t="s">
        <v>34086</v>
      </c>
      <c r="C2586" s="240">
        <v>27.5</v>
      </c>
      <c r="D2586" s="240" t="e">
        <v>#N/A</v>
      </c>
    </row>
    <row r="2587" spans="1:4" x14ac:dyDescent="0.2">
      <c r="A2587" s="141" t="s">
        <v>5364</v>
      </c>
      <c r="B2587" s="141" t="s">
        <v>5365</v>
      </c>
      <c r="C2587" s="240">
        <v>3.5</v>
      </c>
      <c r="D2587" s="240" t="e">
        <v>#N/A</v>
      </c>
    </row>
    <row r="2588" spans="1:4" x14ac:dyDescent="0.2">
      <c r="A2588" s="141" t="s">
        <v>5366</v>
      </c>
      <c r="B2588" s="141" t="s">
        <v>5367</v>
      </c>
      <c r="C2588" s="240">
        <v>3.5</v>
      </c>
      <c r="D2588" s="240" t="e">
        <v>#N/A</v>
      </c>
    </row>
    <row r="2589" spans="1:4" x14ac:dyDescent="0.2">
      <c r="A2589" s="141" t="s">
        <v>5368</v>
      </c>
      <c r="B2589" s="141" t="s">
        <v>5369</v>
      </c>
      <c r="C2589" s="240">
        <v>7.5</v>
      </c>
      <c r="D2589" s="240" t="e">
        <v>#N/A</v>
      </c>
    </row>
    <row r="2590" spans="1:4" x14ac:dyDescent="0.2">
      <c r="A2590" s="141" t="s">
        <v>5370</v>
      </c>
      <c r="B2590" s="141" t="s">
        <v>5371</v>
      </c>
      <c r="C2590" s="240">
        <v>7.5</v>
      </c>
      <c r="D2590" s="240" t="e">
        <v>#N/A</v>
      </c>
    </row>
    <row r="2591" spans="1:4" x14ac:dyDescent="0.2">
      <c r="A2591" s="141" t="s">
        <v>5372</v>
      </c>
      <c r="B2591" s="141" t="s">
        <v>5373</v>
      </c>
      <c r="C2591" s="240">
        <v>1</v>
      </c>
      <c r="D2591" s="240" t="e">
        <v>#N/A</v>
      </c>
    </row>
    <row r="2592" spans="1:4" x14ac:dyDescent="0.2">
      <c r="A2592" s="141" t="s">
        <v>5374</v>
      </c>
      <c r="B2592" s="141" t="s">
        <v>5375</v>
      </c>
      <c r="C2592" s="240">
        <v>3.5</v>
      </c>
      <c r="D2592" s="240" t="e">
        <v>#N/A</v>
      </c>
    </row>
    <row r="2593" spans="1:4" x14ac:dyDescent="0.2">
      <c r="A2593" s="141" t="s">
        <v>5376</v>
      </c>
      <c r="B2593" s="141" t="s">
        <v>5377</v>
      </c>
      <c r="C2593" s="240">
        <v>7.5</v>
      </c>
      <c r="D2593" s="240" t="e">
        <v>#N/A</v>
      </c>
    </row>
    <row r="2594" spans="1:4" x14ac:dyDescent="0.2">
      <c r="A2594" s="141" t="s">
        <v>5378</v>
      </c>
      <c r="B2594" s="141" t="s">
        <v>5379</v>
      </c>
      <c r="C2594" s="240">
        <v>3.8</v>
      </c>
      <c r="D2594" s="240" t="e">
        <v>#N/A</v>
      </c>
    </row>
    <row r="2595" spans="1:4" x14ac:dyDescent="0.2">
      <c r="A2595" s="141" t="s">
        <v>5380</v>
      </c>
      <c r="B2595" s="141" t="s">
        <v>5381</v>
      </c>
      <c r="C2595" s="240">
        <v>3.8</v>
      </c>
      <c r="D2595" s="240" t="e">
        <v>#N/A</v>
      </c>
    </row>
    <row r="2596" spans="1:4" x14ac:dyDescent="0.2">
      <c r="A2596" s="141" t="s">
        <v>5382</v>
      </c>
      <c r="B2596" s="141" t="s">
        <v>32501</v>
      </c>
      <c r="C2596" s="240">
        <v>7.5</v>
      </c>
      <c r="D2596" s="240" t="e">
        <v>#N/A</v>
      </c>
    </row>
    <row r="2597" spans="1:4" x14ac:dyDescent="0.2">
      <c r="A2597" s="141" t="s">
        <v>5383</v>
      </c>
      <c r="B2597" s="141" t="s">
        <v>5384</v>
      </c>
      <c r="C2597" s="240">
        <v>27.5</v>
      </c>
      <c r="D2597" s="240" t="e">
        <v>#N/A</v>
      </c>
    </row>
    <row r="2598" spans="1:4" x14ac:dyDescent="0.2">
      <c r="A2598" s="141" t="s">
        <v>5385</v>
      </c>
      <c r="B2598" s="141" t="s">
        <v>5386</v>
      </c>
      <c r="C2598" s="240">
        <v>3.5</v>
      </c>
      <c r="D2598" s="240" t="e">
        <v>#N/A</v>
      </c>
    </row>
    <row r="2599" spans="1:4" x14ac:dyDescent="0.2">
      <c r="A2599" s="141" t="s">
        <v>5387</v>
      </c>
      <c r="B2599" s="141" t="s">
        <v>5388</v>
      </c>
      <c r="C2599" s="240">
        <v>3.5</v>
      </c>
      <c r="D2599" s="240" t="e">
        <v>#N/A</v>
      </c>
    </row>
    <row r="2600" spans="1:4" x14ac:dyDescent="0.2">
      <c r="A2600" s="141" t="s">
        <v>5389</v>
      </c>
      <c r="B2600" s="141" t="s">
        <v>5390</v>
      </c>
      <c r="C2600" s="240">
        <v>3.5</v>
      </c>
      <c r="D2600" s="240" t="e">
        <v>#N/A</v>
      </c>
    </row>
    <row r="2601" spans="1:4" x14ac:dyDescent="0.2">
      <c r="A2601" s="141" t="s">
        <v>5391</v>
      </c>
      <c r="B2601" s="141" t="s">
        <v>5392</v>
      </c>
      <c r="C2601" s="240">
        <v>1</v>
      </c>
      <c r="D2601" s="240" t="e">
        <v>#N/A</v>
      </c>
    </row>
    <row r="2602" spans="1:4" x14ac:dyDescent="0.2">
      <c r="A2602" s="141" t="s">
        <v>5393</v>
      </c>
      <c r="B2602" s="141" t="s">
        <v>5394</v>
      </c>
      <c r="C2602" s="240">
        <v>1</v>
      </c>
      <c r="D2602" s="240" t="e">
        <v>#N/A</v>
      </c>
    </row>
    <row r="2603" spans="1:4" x14ac:dyDescent="0.2">
      <c r="A2603" s="141" t="s">
        <v>5395</v>
      </c>
      <c r="B2603" s="141" t="s">
        <v>5396</v>
      </c>
      <c r="C2603" s="240">
        <v>7.5</v>
      </c>
      <c r="D2603" s="240" t="e">
        <v>#N/A</v>
      </c>
    </row>
    <row r="2604" spans="1:4" x14ac:dyDescent="0.2">
      <c r="A2604" s="141" t="s">
        <v>5397</v>
      </c>
      <c r="B2604" s="141" t="s">
        <v>5398</v>
      </c>
      <c r="C2604" s="240">
        <v>3.5</v>
      </c>
      <c r="D2604" s="240" t="e">
        <v>#N/A</v>
      </c>
    </row>
    <row r="2605" spans="1:4" x14ac:dyDescent="0.2">
      <c r="A2605" s="141" t="s">
        <v>5399</v>
      </c>
      <c r="B2605" s="141" t="s">
        <v>5400</v>
      </c>
      <c r="C2605" s="240">
        <v>1</v>
      </c>
      <c r="D2605" s="240" t="e">
        <v>#N/A</v>
      </c>
    </row>
    <row r="2606" spans="1:4" x14ac:dyDescent="0.2">
      <c r="A2606" s="141" t="s">
        <v>5401</v>
      </c>
      <c r="B2606" s="141" t="s">
        <v>5402</v>
      </c>
      <c r="C2606" s="240">
        <v>3.5</v>
      </c>
      <c r="D2606" s="240" t="e">
        <v>#N/A</v>
      </c>
    </row>
    <row r="2607" spans="1:4" x14ac:dyDescent="0.2">
      <c r="A2607" s="141" t="s">
        <v>5403</v>
      </c>
      <c r="B2607" s="141" t="s">
        <v>5404</v>
      </c>
      <c r="C2607" s="240">
        <v>3.5</v>
      </c>
      <c r="D2607" s="240" t="e">
        <v>#N/A</v>
      </c>
    </row>
    <row r="2608" spans="1:4" x14ac:dyDescent="0.2">
      <c r="A2608" s="141" t="s">
        <v>5405</v>
      </c>
      <c r="B2608" s="141" t="s">
        <v>5406</v>
      </c>
      <c r="C2608" s="240">
        <v>3.5</v>
      </c>
      <c r="D2608" s="240" t="e">
        <v>#N/A</v>
      </c>
    </row>
    <row r="2609" spans="1:4" x14ac:dyDescent="0.2">
      <c r="A2609" s="141" t="s">
        <v>5407</v>
      </c>
      <c r="B2609" s="141" t="s">
        <v>5408</v>
      </c>
      <c r="C2609" s="240">
        <v>1</v>
      </c>
      <c r="D2609" s="240" t="e">
        <v>#N/A</v>
      </c>
    </row>
    <row r="2610" spans="1:4" x14ac:dyDescent="0.2">
      <c r="A2610" s="141" t="s">
        <v>5409</v>
      </c>
      <c r="B2610" s="141" t="s">
        <v>5410</v>
      </c>
      <c r="C2610" s="240">
        <v>1</v>
      </c>
      <c r="D2610" s="240" t="e">
        <v>#N/A</v>
      </c>
    </row>
    <row r="2611" spans="1:4" x14ac:dyDescent="0.2">
      <c r="A2611" s="141" t="s">
        <v>5411</v>
      </c>
      <c r="B2611" s="141" t="s">
        <v>5412</v>
      </c>
      <c r="C2611" s="240">
        <v>12.5</v>
      </c>
      <c r="D2611" s="240" t="e">
        <v>#N/A</v>
      </c>
    </row>
    <row r="2612" spans="1:4" x14ac:dyDescent="0.2">
      <c r="A2612" s="141" t="s">
        <v>5413</v>
      </c>
      <c r="B2612" s="141" t="s">
        <v>5414</v>
      </c>
      <c r="C2612" s="240">
        <v>3.5</v>
      </c>
      <c r="D2612" s="240" t="e">
        <v>#N/A</v>
      </c>
    </row>
    <row r="2613" spans="1:4" x14ac:dyDescent="0.2">
      <c r="A2613" s="141" t="s">
        <v>5415</v>
      </c>
      <c r="B2613" s="141" t="s">
        <v>5416</v>
      </c>
      <c r="C2613" s="240">
        <v>3.5</v>
      </c>
      <c r="D2613" s="240" t="e">
        <v>#N/A</v>
      </c>
    </row>
    <row r="2614" spans="1:4" x14ac:dyDescent="0.2">
      <c r="A2614" s="141" t="s">
        <v>5417</v>
      </c>
      <c r="B2614" s="141" t="s">
        <v>5418</v>
      </c>
      <c r="C2614" s="240">
        <v>3.5</v>
      </c>
      <c r="D2614" s="240" t="e">
        <v>#N/A</v>
      </c>
    </row>
    <row r="2615" spans="1:4" x14ac:dyDescent="0.2">
      <c r="A2615" s="141" t="s">
        <v>5419</v>
      </c>
      <c r="B2615" s="141" t="s">
        <v>5420</v>
      </c>
      <c r="C2615" s="240">
        <v>27.5</v>
      </c>
      <c r="D2615" s="240" t="e">
        <v>#N/A</v>
      </c>
    </row>
    <row r="2616" spans="1:4" x14ac:dyDescent="0.2">
      <c r="A2616" s="141" t="s">
        <v>5421</v>
      </c>
      <c r="B2616" s="141" t="s">
        <v>5422</v>
      </c>
      <c r="C2616" s="240">
        <v>7.5</v>
      </c>
      <c r="D2616" s="240" t="e">
        <v>#N/A</v>
      </c>
    </row>
    <row r="2617" spans="1:4" x14ac:dyDescent="0.2">
      <c r="A2617" s="141" t="s">
        <v>5423</v>
      </c>
      <c r="B2617" s="141" t="s">
        <v>32502</v>
      </c>
      <c r="C2617" s="240">
        <v>1</v>
      </c>
      <c r="D2617" s="240" t="e">
        <v>#N/A</v>
      </c>
    </row>
    <row r="2618" spans="1:4" x14ac:dyDescent="0.2">
      <c r="A2618" s="141" t="s">
        <v>5424</v>
      </c>
      <c r="B2618" s="141" t="s">
        <v>5425</v>
      </c>
      <c r="C2618" s="240">
        <v>12.5</v>
      </c>
      <c r="D2618" s="240" t="e">
        <v>#N/A</v>
      </c>
    </row>
    <row r="2619" spans="1:4" x14ac:dyDescent="0.2">
      <c r="A2619" s="141" t="s">
        <v>5426</v>
      </c>
      <c r="B2619" s="141" t="s">
        <v>5427</v>
      </c>
      <c r="C2619" s="240">
        <v>1</v>
      </c>
      <c r="D2619" s="240" t="e">
        <v>#N/A</v>
      </c>
    </row>
    <row r="2620" spans="1:4" x14ac:dyDescent="0.2">
      <c r="A2620" s="141" t="s">
        <v>5428</v>
      </c>
      <c r="B2620" s="141" t="s">
        <v>5429</v>
      </c>
      <c r="C2620" s="240">
        <v>1</v>
      </c>
      <c r="D2620" s="240" t="e">
        <v>#N/A</v>
      </c>
    </row>
    <row r="2621" spans="1:4" x14ac:dyDescent="0.2">
      <c r="A2621" s="141" t="s">
        <v>5430</v>
      </c>
      <c r="B2621" s="141" t="s">
        <v>5431</v>
      </c>
      <c r="C2621" s="240">
        <v>3.5</v>
      </c>
      <c r="D2621" s="240" t="e">
        <v>#N/A</v>
      </c>
    </row>
    <row r="2622" spans="1:4" x14ac:dyDescent="0.2">
      <c r="A2622" s="141" t="s">
        <v>5432</v>
      </c>
      <c r="B2622" s="141" t="s">
        <v>32503</v>
      </c>
      <c r="C2622" s="240">
        <v>1</v>
      </c>
      <c r="D2622" s="240" t="e">
        <v>#N/A</v>
      </c>
    </row>
    <row r="2623" spans="1:4" x14ac:dyDescent="0.2">
      <c r="A2623" s="141" t="s">
        <v>5433</v>
      </c>
      <c r="B2623" s="141" t="s">
        <v>5434</v>
      </c>
      <c r="C2623" s="240">
        <v>1</v>
      </c>
      <c r="D2623" s="240" t="e">
        <v>#N/A</v>
      </c>
    </row>
    <row r="2624" spans="1:4" x14ac:dyDescent="0.2">
      <c r="A2624" s="141" t="s">
        <v>5435</v>
      </c>
      <c r="B2624" s="141" t="s">
        <v>5436</v>
      </c>
      <c r="C2624" s="240">
        <v>1</v>
      </c>
      <c r="D2624" s="240" t="e">
        <v>#N/A</v>
      </c>
    </row>
    <row r="2625" spans="1:4" x14ac:dyDescent="0.2">
      <c r="A2625" s="141" t="s">
        <v>5437</v>
      </c>
      <c r="B2625" s="141" t="s">
        <v>32504</v>
      </c>
      <c r="C2625" s="240">
        <v>2.2999999999999998</v>
      </c>
      <c r="D2625" s="240" t="e">
        <v>#N/A</v>
      </c>
    </row>
    <row r="2626" spans="1:4" x14ac:dyDescent="0.2">
      <c r="A2626" s="141" t="s">
        <v>5438</v>
      </c>
      <c r="B2626" s="141" t="s">
        <v>5439</v>
      </c>
      <c r="C2626" s="240">
        <v>1</v>
      </c>
      <c r="D2626" s="240" t="e">
        <v>#N/A</v>
      </c>
    </row>
    <row r="2627" spans="1:4" x14ac:dyDescent="0.2">
      <c r="A2627" s="141" t="s">
        <v>5440</v>
      </c>
      <c r="B2627" s="141" t="s">
        <v>32505</v>
      </c>
      <c r="C2627" s="240">
        <v>2.2999999999999998</v>
      </c>
      <c r="D2627" s="240" t="e">
        <v>#N/A</v>
      </c>
    </row>
    <row r="2628" spans="1:4" x14ac:dyDescent="0.2">
      <c r="A2628" s="141" t="s">
        <v>5441</v>
      </c>
      <c r="B2628" s="141" t="s">
        <v>5442</v>
      </c>
      <c r="C2628" s="240">
        <v>1</v>
      </c>
      <c r="D2628" s="240" t="e">
        <v>#N/A</v>
      </c>
    </row>
    <row r="2629" spans="1:4" x14ac:dyDescent="0.2">
      <c r="A2629" s="141" t="s">
        <v>5443</v>
      </c>
      <c r="B2629" s="141" t="s">
        <v>5444</v>
      </c>
      <c r="C2629" s="240">
        <v>2.2999999999999998</v>
      </c>
      <c r="D2629" s="240" t="e">
        <v>#N/A</v>
      </c>
    </row>
    <row r="2630" spans="1:4" x14ac:dyDescent="0.2">
      <c r="A2630" s="141" t="s">
        <v>5445</v>
      </c>
      <c r="B2630" s="141" t="s">
        <v>5446</v>
      </c>
      <c r="C2630" s="240">
        <v>2.2999999999999998</v>
      </c>
      <c r="D2630" s="240" t="e">
        <v>#N/A</v>
      </c>
    </row>
    <row r="2631" spans="1:4" x14ac:dyDescent="0.2">
      <c r="A2631" s="141" t="s">
        <v>5447</v>
      </c>
      <c r="B2631" s="141" t="s">
        <v>32506</v>
      </c>
      <c r="C2631" s="240">
        <v>2.2999999999999998</v>
      </c>
      <c r="D2631" s="240" t="e">
        <v>#N/A</v>
      </c>
    </row>
    <row r="2632" spans="1:4" x14ac:dyDescent="0.2">
      <c r="A2632" s="141" t="s">
        <v>5448</v>
      </c>
      <c r="B2632" s="141" t="s">
        <v>5449</v>
      </c>
      <c r="C2632" s="240">
        <v>12.5</v>
      </c>
      <c r="D2632" s="240" t="e">
        <v>#N/A</v>
      </c>
    </row>
    <row r="2633" spans="1:4" x14ac:dyDescent="0.2">
      <c r="A2633" s="141" t="s">
        <v>5450</v>
      </c>
      <c r="B2633" s="141" t="s">
        <v>5451</v>
      </c>
      <c r="C2633" s="240">
        <v>12.5</v>
      </c>
      <c r="D2633" s="240" t="e">
        <v>#N/A</v>
      </c>
    </row>
    <row r="2634" spans="1:4" x14ac:dyDescent="0.2">
      <c r="A2634" s="141" t="s">
        <v>5452</v>
      </c>
      <c r="B2634" s="141" t="s">
        <v>5453</v>
      </c>
      <c r="C2634" s="240">
        <v>1</v>
      </c>
      <c r="D2634" s="240" t="e">
        <v>#N/A</v>
      </c>
    </row>
    <row r="2635" spans="1:4" x14ac:dyDescent="0.2">
      <c r="A2635" s="141" t="s">
        <v>5454</v>
      </c>
      <c r="B2635" s="141" t="s">
        <v>5455</v>
      </c>
      <c r="C2635" s="240">
        <v>1</v>
      </c>
      <c r="D2635" s="240" t="e">
        <v>#N/A</v>
      </c>
    </row>
    <row r="2636" spans="1:4" x14ac:dyDescent="0.2">
      <c r="A2636" s="141" t="s">
        <v>5456</v>
      </c>
      <c r="B2636" s="141" t="s">
        <v>5457</v>
      </c>
      <c r="C2636" s="240">
        <v>1</v>
      </c>
      <c r="D2636" s="240" t="e">
        <v>#N/A</v>
      </c>
    </row>
    <row r="2637" spans="1:4" x14ac:dyDescent="0.2">
      <c r="A2637" s="141" t="s">
        <v>5458</v>
      </c>
      <c r="B2637" s="141" t="s">
        <v>5459</v>
      </c>
      <c r="C2637" s="240">
        <v>2.2999999999999998</v>
      </c>
      <c r="D2637" s="240" t="e">
        <v>#N/A</v>
      </c>
    </row>
    <row r="2638" spans="1:4" x14ac:dyDescent="0.2">
      <c r="A2638" s="141" t="s">
        <v>5460</v>
      </c>
      <c r="B2638" s="141" t="s">
        <v>5461</v>
      </c>
      <c r="C2638" s="240">
        <v>1</v>
      </c>
      <c r="D2638" s="240" t="e">
        <v>#N/A</v>
      </c>
    </row>
    <row r="2639" spans="1:4" x14ac:dyDescent="0.2">
      <c r="A2639" s="141" t="s">
        <v>5462</v>
      </c>
      <c r="B2639" s="141" t="s">
        <v>5463</v>
      </c>
      <c r="C2639" s="240">
        <v>1</v>
      </c>
      <c r="D2639" s="240" t="e">
        <v>#N/A</v>
      </c>
    </row>
    <row r="2640" spans="1:4" x14ac:dyDescent="0.2">
      <c r="A2640" s="141" t="s">
        <v>5464</v>
      </c>
      <c r="B2640" s="141" t="s">
        <v>5465</v>
      </c>
      <c r="C2640" s="240">
        <v>7.5</v>
      </c>
      <c r="D2640" s="240" t="e">
        <v>#N/A</v>
      </c>
    </row>
    <row r="2641" spans="1:4" x14ac:dyDescent="0.2">
      <c r="A2641" s="141" t="s">
        <v>5466</v>
      </c>
      <c r="B2641" s="141" t="s">
        <v>5467</v>
      </c>
      <c r="C2641" s="240">
        <v>1</v>
      </c>
      <c r="D2641" s="240" t="e">
        <v>#N/A</v>
      </c>
    </row>
    <row r="2642" spans="1:4" x14ac:dyDescent="0.2">
      <c r="A2642" s="141" t="s">
        <v>5468</v>
      </c>
      <c r="B2642" s="141" t="s">
        <v>5469</v>
      </c>
      <c r="C2642" s="240">
        <v>1</v>
      </c>
      <c r="D2642" s="240" t="e">
        <v>#N/A</v>
      </c>
    </row>
    <row r="2643" spans="1:4" x14ac:dyDescent="0.2">
      <c r="A2643" s="141" t="s">
        <v>5470</v>
      </c>
      <c r="B2643" s="141" t="s">
        <v>5471</v>
      </c>
      <c r="C2643" s="240">
        <v>1</v>
      </c>
      <c r="D2643" s="240" t="e">
        <v>#N/A</v>
      </c>
    </row>
    <row r="2644" spans="1:4" x14ac:dyDescent="0.2">
      <c r="A2644" s="141" t="s">
        <v>5472</v>
      </c>
      <c r="B2644" s="141" t="s">
        <v>5473</v>
      </c>
      <c r="C2644" s="240">
        <v>12.5</v>
      </c>
      <c r="D2644" s="240" t="e">
        <v>#N/A</v>
      </c>
    </row>
    <row r="2645" spans="1:4" x14ac:dyDescent="0.2">
      <c r="A2645" s="141" t="s">
        <v>5474</v>
      </c>
      <c r="B2645" s="141" t="s">
        <v>5475</v>
      </c>
      <c r="C2645" s="240">
        <v>12.5</v>
      </c>
      <c r="D2645" s="240" t="e">
        <v>#N/A</v>
      </c>
    </row>
    <row r="2646" spans="1:4" x14ac:dyDescent="0.2">
      <c r="A2646" s="141" t="s">
        <v>5476</v>
      </c>
      <c r="B2646" s="141" t="s">
        <v>5477</v>
      </c>
      <c r="C2646" s="240">
        <v>1</v>
      </c>
      <c r="D2646" s="240" t="e">
        <v>#N/A</v>
      </c>
    </row>
    <row r="2647" spans="1:4" x14ac:dyDescent="0.2">
      <c r="A2647" s="141" t="s">
        <v>5478</v>
      </c>
      <c r="B2647" s="141" t="s">
        <v>5479</v>
      </c>
      <c r="C2647" s="240">
        <v>3.5</v>
      </c>
      <c r="D2647" s="240" t="e">
        <v>#N/A</v>
      </c>
    </row>
    <row r="2648" spans="1:4" x14ac:dyDescent="0.2">
      <c r="A2648" s="141" t="s">
        <v>5480</v>
      </c>
      <c r="B2648" s="141" t="s">
        <v>5481</v>
      </c>
      <c r="C2648" s="240">
        <v>3.5</v>
      </c>
      <c r="D2648" s="240" t="e">
        <v>#N/A</v>
      </c>
    </row>
    <row r="2649" spans="1:4" x14ac:dyDescent="0.2">
      <c r="A2649" s="141" t="s">
        <v>5482</v>
      </c>
      <c r="B2649" s="141" t="s">
        <v>5483</v>
      </c>
      <c r="C2649" s="240">
        <v>2.2999999999999998</v>
      </c>
      <c r="D2649" s="240" t="e">
        <v>#N/A</v>
      </c>
    </row>
    <row r="2650" spans="1:4" x14ac:dyDescent="0.2">
      <c r="A2650" s="141" t="s">
        <v>5484</v>
      </c>
      <c r="B2650" s="141" t="s">
        <v>5485</v>
      </c>
      <c r="C2650" s="240">
        <v>2.2999999999999998</v>
      </c>
      <c r="D2650" s="240" t="e">
        <v>#N/A</v>
      </c>
    </row>
    <row r="2651" spans="1:4" x14ac:dyDescent="0.2">
      <c r="A2651" s="141" t="s">
        <v>5486</v>
      </c>
      <c r="B2651" s="141" t="s">
        <v>5487</v>
      </c>
      <c r="C2651" s="240">
        <v>2.2999999999999998</v>
      </c>
      <c r="D2651" s="240" t="e">
        <v>#N/A</v>
      </c>
    </row>
    <row r="2652" spans="1:4" x14ac:dyDescent="0.2">
      <c r="A2652" s="141" t="s">
        <v>5488</v>
      </c>
      <c r="B2652" s="141" t="s">
        <v>5489</v>
      </c>
      <c r="C2652" s="240">
        <v>1</v>
      </c>
      <c r="D2652" s="240" t="e">
        <v>#N/A</v>
      </c>
    </row>
    <row r="2653" spans="1:4" x14ac:dyDescent="0.2">
      <c r="A2653" s="141" t="s">
        <v>5490</v>
      </c>
      <c r="B2653" s="141" t="s">
        <v>5491</v>
      </c>
      <c r="C2653" s="240">
        <v>2.2999999999999998</v>
      </c>
      <c r="D2653" s="240" t="e">
        <v>#N/A</v>
      </c>
    </row>
    <row r="2654" spans="1:4" x14ac:dyDescent="0.2">
      <c r="A2654" s="141" t="s">
        <v>5492</v>
      </c>
      <c r="B2654" s="141" t="s">
        <v>5493</v>
      </c>
      <c r="C2654" s="240">
        <v>2.2999999999999998</v>
      </c>
      <c r="D2654" s="240" t="e">
        <v>#N/A</v>
      </c>
    </row>
    <row r="2655" spans="1:4" x14ac:dyDescent="0.2">
      <c r="A2655" s="141" t="s">
        <v>5494</v>
      </c>
      <c r="B2655" s="141" t="s">
        <v>5495</v>
      </c>
      <c r="C2655" s="240">
        <v>27.5</v>
      </c>
      <c r="D2655" s="240" t="e">
        <v>#N/A</v>
      </c>
    </row>
    <row r="2656" spans="1:4" x14ac:dyDescent="0.2">
      <c r="A2656" s="141" t="s">
        <v>5496</v>
      </c>
      <c r="B2656" s="141" t="s">
        <v>5497</v>
      </c>
      <c r="C2656" s="240">
        <v>2.2999999999999998</v>
      </c>
      <c r="D2656" s="240" t="e">
        <v>#N/A</v>
      </c>
    </row>
    <row r="2657" spans="1:4" x14ac:dyDescent="0.2">
      <c r="A2657" s="141" t="s">
        <v>5498</v>
      </c>
      <c r="B2657" s="141" t="s">
        <v>5499</v>
      </c>
      <c r="C2657" s="240">
        <v>12.5</v>
      </c>
      <c r="D2657" s="240" t="e">
        <v>#N/A</v>
      </c>
    </row>
    <row r="2658" spans="1:4" x14ac:dyDescent="0.2">
      <c r="A2658" s="141" t="s">
        <v>5500</v>
      </c>
      <c r="B2658" s="141" t="s">
        <v>5501</v>
      </c>
      <c r="C2658" s="240">
        <v>1</v>
      </c>
      <c r="D2658" s="240" t="e">
        <v>#N/A</v>
      </c>
    </row>
    <row r="2659" spans="1:4" x14ac:dyDescent="0.2">
      <c r="A2659" s="141" t="s">
        <v>5502</v>
      </c>
      <c r="B2659" s="141" t="s">
        <v>5503</v>
      </c>
      <c r="C2659" s="240">
        <v>13.9</v>
      </c>
      <c r="D2659" s="240" t="e">
        <v>#N/A</v>
      </c>
    </row>
    <row r="2660" spans="1:4" x14ac:dyDescent="0.2">
      <c r="A2660" s="141" t="s">
        <v>5504</v>
      </c>
      <c r="B2660" s="141" t="s">
        <v>5505</v>
      </c>
      <c r="C2660" s="240">
        <v>1</v>
      </c>
      <c r="D2660" s="240" t="e">
        <v>#N/A</v>
      </c>
    </row>
    <row r="2661" spans="1:4" x14ac:dyDescent="0.2">
      <c r="A2661" s="141" t="s">
        <v>5506</v>
      </c>
      <c r="B2661" s="141" t="s">
        <v>32507</v>
      </c>
      <c r="C2661" s="240">
        <v>2.2999999999999998</v>
      </c>
      <c r="D2661" s="240" t="e">
        <v>#N/A</v>
      </c>
    </row>
    <row r="2662" spans="1:4" x14ac:dyDescent="0.2">
      <c r="A2662" s="141" t="s">
        <v>5507</v>
      </c>
      <c r="B2662" s="141" t="s">
        <v>5508</v>
      </c>
      <c r="C2662" s="240">
        <v>7.5</v>
      </c>
      <c r="D2662" s="240" t="e">
        <v>#N/A</v>
      </c>
    </row>
    <row r="2663" spans="1:4" x14ac:dyDescent="0.2">
      <c r="A2663" s="141" t="s">
        <v>34087</v>
      </c>
      <c r="B2663" s="141" t="s">
        <v>34088</v>
      </c>
      <c r="C2663" s="240">
        <v>3.8</v>
      </c>
      <c r="D2663" s="240" t="e">
        <v>#N/A</v>
      </c>
    </row>
    <row r="2664" spans="1:4" x14ac:dyDescent="0.2">
      <c r="A2664" s="141" t="s">
        <v>5509</v>
      </c>
      <c r="B2664" s="141" t="s">
        <v>5510</v>
      </c>
      <c r="C2664" s="240">
        <v>2.2999999999999998</v>
      </c>
      <c r="D2664" s="240" t="e">
        <v>#N/A</v>
      </c>
    </row>
    <row r="2665" spans="1:4" x14ac:dyDescent="0.2">
      <c r="A2665" s="141" t="s">
        <v>5511</v>
      </c>
      <c r="B2665" s="141" t="s">
        <v>5512</v>
      </c>
      <c r="C2665" s="240">
        <v>1</v>
      </c>
      <c r="D2665" s="240" t="e">
        <v>#N/A</v>
      </c>
    </row>
    <row r="2666" spans="1:4" x14ac:dyDescent="0.2">
      <c r="A2666" s="141" t="s">
        <v>5513</v>
      </c>
      <c r="B2666" s="141" t="s">
        <v>5514</v>
      </c>
      <c r="C2666" s="240">
        <v>1</v>
      </c>
      <c r="D2666" s="240" t="e">
        <v>#N/A</v>
      </c>
    </row>
    <row r="2667" spans="1:4" x14ac:dyDescent="0.2">
      <c r="A2667" s="141" t="s">
        <v>5515</v>
      </c>
      <c r="B2667" s="141" t="s">
        <v>32508</v>
      </c>
      <c r="C2667" s="240">
        <v>1</v>
      </c>
      <c r="D2667" s="240" t="e">
        <v>#N/A</v>
      </c>
    </row>
    <row r="2668" spans="1:4" x14ac:dyDescent="0.2">
      <c r="A2668" s="141" t="s">
        <v>5516</v>
      </c>
      <c r="B2668" s="141" t="s">
        <v>5517</v>
      </c>
      <c r="C2668" s="240">
        <v>1</v>
      </c>
      <c r="D2668" s="240" t="e">
        <v>#N/A</v>
      </c>
    </row>
    <row r="2669" spans="1:4" x14ac:dyDescent="0.2">
      <c r="A2669" s="141" t="s">
        <v>5518</v>
      </c>
      <c r="B2669" s="141" t="s">
        <v>5519</v>
      </c>
      <c r="C2669" s="240">
        <v>1</v>
      </c>
      <c r="D2669" s="240" t="e">
        <v>#N/A</v>
      </c>
    </row>
    <row r="2670" spans="1:4" x14ac:dyDescent="0.2">
      <c r="A2670" s="141" t="s">
        <v>5520</v>
      </c>
      <c r="B2670" s="141" t="s">
        <v>5521</v>
      </c>
      <c r="C2670" s="240">
        <v>1</v>
      </c>
      <c r="D2670" s="240" t="e">
        <v>#N/A</v>
      </c>
    </row>
    <row r="2671" spans="1:4" x14ac:dyDescent="0.2">
      <c r="A2671" s="141" t="s">
        <v>5522</v>
      </c>
      <c r="B2671" s="141" t="s">
        <v>5523</v>
      </c>
      <c r="C2671" s="240">
        <v>1</v>
      </c>
      <c r="D2671" s="240" t="e">
        <v>#N/A</v>
      </c>
    </row>
    <row r="2672" spans="1:4" x14ac:dyDescent="0.2">
      <c r="A2672" s="141" t="s">
        <v>5524</v>
      </c>
      <c r="B2672" s="141" t="s">
        <v>5525</v>
      </c>
      <c r="C2672" s="240">
        <v>1</v>
      </c>
      <c r="D2672" s="240" t="e">
        <v>#N/A</v>
      </c>
    </row>
    <row r="2673" spans="1:4" x14ac:dyDescent="0.2">
      <c r="A2673" s="141" t="s">
        <v>5526</v>
      </c>
      <c r="B2673" s="141" t="s">
        <v>5527</v>
      </c>
      <c r="C2673" s="240">
        <v>1</v>
      </c>
      <c r="D2673" s="240" t="e">
        <v>#N/A</v>
      </c>
    </row>
    <row r="2674" spans="1:4" x14ac:dyDescent="0.2">
      <c r="A2674" s="141" t="s">
        <v>5528</v>
      </c>
      <c r="B2674" s="141" t="s">
        <v>5529</v>
      </c>
      <c r="C2674" s="240">
        <v>1</v>
      </c>
      <c r="D2674" s="240" t="e">
        <v>#N/A</v>
      </c>
    </row>
    <row r="2675" spans="1:4" x14ac:dyDescent="0.2">
      <c r="A2675" s="141" t="s">
        <v>5530</v>
      </c>
      <c r="B2675" s="141" t="s">
        <v>5531</v>
      </c>
      <c r="C2675" s="240">
        <v>1</v>
      </c>
      <c r="D2675" s="240" t="e">
        <v>#N/A</v>
      </c>
    </row>
    <row r="2676" spans="1:4" x14ac:dyDescent="0.2">
      <c r="A2676" s="141" t="s">
        <v>5532</v>
      </c>
      <c r="B2676" s="141" t="s">
        <v>5533</v>
      </c>
      <c r="C2676" s="240">
        <v>1</v>
      </c>
      <c r="D2676" s="240" t="e">
        <v>#N/A</v>
      </c>
    </row>
    <row r="2677" spans="1:4" x14ac:dyDescent="0.2">
      <c r="A2677" s="141" t="s">
        <v>5534</v>
      </c>
      <c r="B2677" s="141" t="s">
        <v>5535</v>
      </c>
      <c r="C2677" s="240">
        <v>1</v>
      </c>
      <c r="D2677" s="240" t="e">
        <v>#N/A</v>
      </c>
    </row>
    <row r="2678" spans="1:4" x14ac:dyDescent="0.2">
      <c r="A2678" s="141" t="s">
        <v>5536</v>
      </c>
      <c r="B2678" s="141" t="s">
        <v>5537</v>
      </c>
      <c r="C2678" s="240">
        <v>1</v>
      </c>
      <c r="D2678" s="240" t="e">
        <v>#N/A</v>
      </c>
    </row>
    <row r="2679" spans="1:4" x14ac:dyDescent="0.2">
      <c r="A2679" s="141" t="s">
        <v>5538</v>
      </c>
      <c r="B2679" s="141" t="s">
        <v>5539</v>
      </c>
      <c r="C2679" s="240">
        <v>1</v>
      </c>
      <c r="D2679" s="240" t="e">
        <v>#N/A</v>
      </c>
    </row>
    <row r="2680" spans="1:4" x14ac:dyDescent="0.2">
      <c r="A2680" s="141" t="s">
        <v>5540</v>
      </c>
      <c r="B2680" s="141" t="s">
        <v>5541</v>
      </c>
      <c r="C2680" s="240">
        <v>7.5</v>
      </c>
      <c r="D2680" s="240" t="e">
        <v>#N/A</v>
      </c>
    </row>
    <row r="2681" spans="1:4" x14ac:dyDescent="0.2">
      <c r="A2681" s="141" t="s">
        <v>5542</v>
      </c>
      <c r="B2681" s="141" t="s">
        <v>5543</v>
      </c>
      <c r="C2681" s="240">
        <v>1</v>
      </c>
      <c r="D2681" s="240" t="e">
        <v>#N/A</v>
      </c>
    </row>
    <row r="2682" spans="1:4" x14ac:dyDescent="0.2">
      <c r="A2682" s="141" t="s">
        <v>5544</v>
      </c>
      <c r="B2682" s="141" t="s">
        <v>5545</v>
      </c>
      <c r="C2682" s="240">
        <v>12.5</v>
      </c>
      <c r="D2682" s="240" t="e">
        <v>#N/A</v>
      </c>
    </row>
    <row r="2683" spans="1:4" x14ac:dyDescent="0.2">
      <c r="A2683" s="141" t="s">
        <v>5546</v>
      </c>
      <c r="B2683" s="141" t="s">
        <v>5547</v>
      </c>
      <c r="C2683" s="240">
        <v>1</v>
      </c>
      <c r="D2683" s="240" t="e">
        <v>#N/A</v>
      </c>
    </row>
    <row r="2684" spans="1:4" x14ac:dyDescent="0.2">
      <c r="A2684" s="141" t="s">
        <v>5548</v>
      </c>
      <c r="B2684" s="141" t="s">
        <v>5549</v>
      </c>
      <c r="C2684" s="240">
        <v>1</v>
      </c>
      <c r="D2684" s="240" t="e">
        <v>#N/A</v>
      </c>
    </row>
    <row r="2685" spans="1:4" x14ac:dyDescent="0.2">
      <c r="A2685" s="141" t="s">
        <v>5550</v>
      </c>
      <c r="B2685" s="141" t="s">
        <v>5551</v>
      </c>
      <c r="C2685" s="240">
        <v>7.5</v>
      </c>
      <c r="D2685" s="240" t="e">
        <v>#N/A</v>
      </c>
    </row>
    <row r="2686" spans="1:4" x14ac:dyDescent="0.2">
      <c r="A2686" s="141" t="s">
        <v>5552</v>
      </c>
      <c r="B2686" s="141" t="s">
        <v>5553</v>
      </c>
      <c r="C2686" s="240">
        <v>22.5</v>
      </c>
      <c r="D2686" s="240" t="e">
        <v>#N/A</v>
      </c>
    </row>
    <row r="2687" spans="1:4" x14ac:dyDescent="0.2">
      <c r="A2687" s="141" t="s">
        <v>5554</v>
      </c>
      <c r="B2687" s="141" t="s">
        <v>32509</v>
      </c>
      <c r="C2687" s="240">
        <v>2.2999999999999998</v>
      </c>
      <c r="D2687" s="240" t="e">
        <v>#N/A</v>
      </c>
    </row>
    <row r="2688" spans="1:4" x14ac:dyDescent="0.2">
      <c r="A2688" s="141" t="s">
        <v>5555</v>
      </c>
      <c r="B2688" s="141" t="s">
        <v>5493</v>
      </c>
      <c r="C2688" s="240">
        <v>1</v>
      </c>
      <c r="D2688" s="240" t="e">
        <v>#N/A</v>
      </c>
    </row>
    <row r="2689" spans="1:4" x14ac:dyDescent="0.2">
      <c r="A2689" s="141" t="s">
        <v>5556</v>
      </c>
      <c r="B2689" s="141" t="s">
        <v>5557</v>
      </c>
      <c r="C2689" s="240">
        <v>1</v>
      </c>
      <c r="D2689" s="240" t="e">
        <v>#N/A</v>
      </c>
    </row>
    <row r="2690" spans="1:4" x14ac:dyDescent="0.2">
      <c r="A2690" s="141" t="s">
        <v>5558</v>
      </c>
      <c r="B2690" s="141" t="s">
        <v>32510</v>
      </c>
      <c r="C2690" s="240">
        <v>1</v>
      </c>
      <c r="D2690" s="240" t="e">
        <v>#N/A</v>
      </c>
    </row>
    <row r="2691" spans="1:4" x14ac:dyDescent="0.2">
      <c r="A2691" s="141" t="s">
        <v>5559</v>
      </c>
      <c r="B2691" s="141" t="s">
        <v>5560</v>
      </c>
      <c r="C2691" s="240">
        <v>1</v>
      </c>
      <c r="D2691" s="240" t="e">
        <v>#N/A</v>
      </c>
    </row>
    <row r="2692" spans="1:4" x14ac:dyDescent="0.2">
      <c r="A2692" s="141" t="s">
        <v>5561</v>
      </c>
      <c r="B2692" s="141" t="s">
        <v>5562</v>
      </c>
      <c r="C2692" s="240">
        <v>2.2999999999999998</v>
      </c>
      <c r="D2692" s="240" t="e">
        <v>#N/A</v>
      </c>
    </row>
    <row r="2693" spans="1:4" x14ac:dyDescent="0.2">
      <c r="A2693" s="141" t="s">
        <v>5563</v>
      </c>
      <c r="B2693" s="141" t="s">
        <v>5564</v>
      </c>
      <c r="C2693" s="240">
        <v>13.9</v>
      </c>
      <c r="D2693" s="240" t="e">
        <v>#N/A</v>
      </c>
    </row>
    <row r="2694" spans="1:4" x14ac:dyDescent="0.2">
      <c r="A2694" s="141" t="s">
        <v>5565</v>
      </c>
      <c r="B2694" s="141" t="s">
        <v>5566</v>
      </c>
      <c r="C2694" s="240">
        <v>1</v>
      </c>
      <c r="D2694" s="240" t="e">
        <v>#N/A</v>
      </c>
    </row>
    <row r="2695" spans="1:4" x14ac:dyDescent="0.2">
      <c r="A2695" s="141" t="s">
        <v>5567</v>
      </c>
      <c r="B2695" s="141" t="s">
        <v>5568</v>
      </c>
      <c r="C2695" s="240">
        <v>2.2999999999999998</v>
      </c>
      <c r="D2695" s="240" t="e">
        <v>#N/A</v>
      </c>
    </row>
    <row r="2696" spans="1:4" x14ac:dyDescent="0.2">
      <c r="A2696" s="141" t="s">
        <v>5569</v>
      </c>
      <c r="B2696" s="141" t="s">
        <v>5570</v>
      </c>
      <c r="C2696" s="240">
        <v>5.4</v>
      </c>
      <c r="D2696" s="240" t="e">
        <v>#N/A</v>
      </c>
    </row>
    <row r="2697" spans="1:4" x14ac:dyDescent="0.2">
      <c r="A2697" s="141" t="s">
        <v>5571</v>
      </c>
      <c r="B2697" s="141" t="s">
        <v>5572</v>
      </c>
      <c r="C2697" s="240">
        <v>1</v>
      </c>
      <c r="D2697" s="240" t="e">
        <v>#N/A</v>
      </c>
    </row>
    <row r="2698" spans="1:4" x14ac:dyDescent="0.2">
      <c r="A2698" s="141" t="s">
        <v>5573</v>
      </c>
      <c r="B2698" s="141" t="s">
        <v>5574</v>
      </c>
      <c r="C2698" s="240">
        <v>1</v>
      </c>
      <c r="D2698" s="240" t="e">
        <v>#N/A</v>
      </c>
    </row>
    <row r="2699" spans="1:4" x14ac:dyDescent="0.2">
      <c r="A2699" s="141" t="s">
        <v>5575</v>
      </c>
      <c r="B2699" s="141" t="s">
        <v>5576</v>
      </c>
      <c r="C2699" s="240">
        <v>2.2999999999999998</v>
      </c>
      <c r="D2699" s="240" t="e">
        <v>#N/A</v>
      </c>
    </row>
    <row r="2700" spans="1:4" x14ac:dyDescent="0.2">
      <c r="A2700" s="141" t="s">
        <v>5577</v>
      </c>
      <c r="B2700" s="141" t="s">
        <v>5578</v>
      </c>
      <c r="C2700" s="240">
        <v>1</v>
      </c>
      <c r="D2700" s="240" t="e">
        <v>#N/A</v>
      </c>
    </row>
    <row r="2701" spans="1:4" x14ac:dyDescent="0.2">
      <c r="A2701" s="141" t="s">
        <v>5579</v>
      </c>
      <c r="B2701" s="141" t="s">
        <v>5580</v>
      </c>
      <c r="C2701" s="240">
        <v>1</v>
      </c>
      <c r="D2701" s="240" t="e">
        <v>#N/A</v>
      </c>
    </row>
    <row r="2702" spans="1:4" x14ac:dyDescent="0.2">
      <c r="A2702" s="141" t="s">
        <v>5581</v>
      </c>
      <c r="B2702" s="141" t="s">
        <v>5582</v>
      </c>
      <c r="C2702" s="240">
        <v>3.8</v>
      </c>
      <c r="D2702" s="240" t="e">
        <v>#N/A</v>
      </c>
    </row>
    <row r="2703" spans="1:4" x14ac:dyDescent="0.2">
      <c r="A2703" s="141" t="s">
        <v>5583</v>
      </c>
      <c r="B2703" s="141" t="s">
        <v>5584</v>
      </c>
      <c r="C2703" s="240">
        <v>2.2999999999999998</v>
      </c>
      <c r="D2703" s="240" t="e">
        <v>#N/A</v>
      </c>
    </row>
    <row r="2704" spans="1:4" x14ac:dyDescent="0.2">
      <c r="A2704" s="141" t="s">
        <v>5585</v>
      </c>
      <c r="B2704" s="141" t="s">
        <v>5586</v>
      </c>
      <c r="C2704" s="240">
        <v>3.8</v>
      </c>
      <c r="D2704" s="240" t="e">
        <v>#N/A</v>
      </c>
    </row>
    <row r="2705" spans="1:4" x14ac:dyDescent="0.2">
      <c r="A2705" s="141" t="s">
        <v>5587</v>
      </c>
      <c r="B2705" s="141" t="s">
        <v>32511</v>
      </c>
      <c r="C2705" s="240">
        <v>1</v>
      </c>
      <c r="D2705" s="240" t="e">
        <v>#N/A</v>
      </c>
    </row>
    <row r="2706" spans="1:4" x14ac:dyDescent="0.2">
      <c r="A2706" s="141" t="s">
        <v>5588</v>
      </c>
      <c r="B2706" s="141" t="s">
        <v>5589</v>
      </c>
      <c r="C2706" s="240">
        <v>7.5</v>
      </c>
      <c r="D2706" s="240" t="e">
        <v>#N/A</v>
      </c>
    </row>
    <row r="2707" spans="1:4" x14ac:dyDescent="0.2">
      <c r="A2707" s="141" t="s">
        <v>5590</v>
      </c>
      <c r="B2707" s="141" t="s">
        <v>5591</v>
      </c>
      <c r="C2707" s="240">
        <v>7.5</v>
      </c>
      <c r="D2707" s="240" t="e">
        <v>#N/A</v>
      </c>
    </row>
    <row r="2708" spans="1:4" x14ac:dyDescent="0.2">
      <c r="A2708" s="141" t="s">
        <v>5592</v>
      </c>
      <c r="B2708" s="141" t="s">
        <v>5593</v>
      </c>
      <c r="C2708" s="240">
        <v>7.5</v>
      </c>
      <c r="D2708" s="240" t="e">
        <v>#N/A</v>
      </c>
    </row>
    <row r="2709" spans="1:4" x14ac:dyDescent="0.2">
      <c r="A2709" s="141" t="s">
        <v>5594</v>
      </c>
      <c r="B2709" s="141" t="s">
        <v>5595</v>
      </c>
      <c r="C2709" s="240">
        <v>7.5</v>
      </c>
      <c r="D2709" s="240" t="e">
        <v>#N/A</v>
      </c>
    </row>
    <row r="2710" spans="1:4" x14ac:dyDescent="0.2">
      <c r="A2710" s="141" t="s">
        <v>5596</v>
      </c>
      <c r="B2710" s="141" t="s">
        <v>5597</v>
      </c>
      <c r="C2710" s="240">
        <v>3.5</v>
      </c>
      <c r="D2710" s="240" t="e">
        <v>#N/A</v>
      </c>
    </row>
    <row r="2711" spans="1:4" x14ac:dyDescent="0.2">
      <c r="A2711" s="141" t="s">
        <v>5598</v>
      </c>
      <c r="B2711" s="141" t="s">
        <v>5599</v>
      </c>
      <c r="C2711" s="240">
        <v>1</v>
      </c>
      <c r="D2711" s="240" t="e">
        <v>#N/A</v>
      </c>
    </row>
    <row r="2712" spans="1:4" x14ac:dyDescent="0.2">
      <c r="A2712" s="141" t="s">
        <v>5600</v>
      </c>
      <c r="B2712" s="141" t="s">
        <v>5601</v>
      </c>
      <c r="C2712" s="240">
        <v>1</v>
      </c>
      <c r="D2712" s="240" t="e">
        <v>#N/A</v>
      </c>
    </row>
    <row r="2713" spans="1:4" x14ac:dyDescent="0.2">
      <c r="A2713" s="141" t="s">
        <v>5602</v>
      </c>
      <c r="B2713" s="141" t="s">
        <v>5603</v>
      </c>
      <c r="C2713" s="240">
        <v>12.5</v>
      </c>
      <c r="D2713" s="240" t="e">
        <v>#N/A</v>
      </c>
    </row>
    <row r="2714" spans="1:4" x14ac:dyDescent="0.2">
      <c r="A2714" s="141" t="s">
        <v>5604</v>
      </c>
      <c r="B2714" s="141" t="s">
        <v>5605</v>
      </c>
      <c r="C2714" s="240">
        <v>2.2999999999999998</v>
      </c>
      <c r="D2714" s="240" t="e">
        <v>#N/A</v>
      </c>
    </row>
    <row r="2715" spans="1:4" x14ac:dyDescent="0.2">
      <c r="A2715" s="141" t="s">
        <v>5606</v>
      </c>
      <c r="B2715" s="141" t="s">
        <v>5607</v>
      </c>
      <c r="C2715" s="240">
        <v>3.5</v>
      </c>
      <c r="D2715" s="240" t="e">
        <v>#N/A</v>
      </c>
    </row>
    <row r="2716" spans="1:4" x14ac:dyDescent="0.2">
      <c r="A2716" s="141" t="s">
        <v>5608</v>
      </c>
      <c r="B2716" s="141" t="s">
        <v>5609</v>
      </c>
      <c r="C2716" s="240">
        <v>7.5</v>
      </c>
      <c r="D2716" s="240" t="e">
        <v>#N/A</v>
      </c>
    </row>
    <row r="2717" spans="1:4" x14ac:dyDescent="0.2">
      <c r="A2717" s="141" t="s">
        <v>5610</v>
      </c>
      <c r="B2717" s="141" t="s">
        <v>5611</v>
      </c>
      <c r="C2717" s="240">
        <v>12.5</v>
      </c>
      <c r="D2717" s="240" t="e">
        <v>#N/A</v>
      </c>
    </row>
    <row r="2718" spans="1:4" x14ac:dyDescent="0.2">
      <c r="A2718" s="141" t="s">
        <v>5612</v>
      </c>
      <c r="B2718" s="141" t="s">
        <v>5613</v>
      </c>
      <c r="C2718" s="240">
        <v>7.5</v>
      </c>
      <c r="D2718" s="240" t="e">
        <v>#N/A</v>
      </c>
    </row>
    <row r="2719" spans="1:4" x14ac:dyDescent="0.2">
      <c r="A2719" s="141" t="s">
        <v>5614</v>
      </c>
      <c r="B2719" s="141" t="s">
        <v>5615</v>
      </c>
      <c r="C2719" s="240">
        <v>3.5</v>
      </c>
      <c r="D2719" s="240" t="e">
        <v>#N/A</v>
      </c>
    </row>
    <row r="2720" spans="1:4" x14ac:dyDescent="0.2">
      <c r="A2720" s="141" t="s">
        <v>5616</v>
      </c>
      <c r="B2720" s="141" t="s">
        <v>32512</v>
      </c>
      <c r="C2720" s="240">
        <v>1</v>
      </c>
      <c r="D2720" s="240" t="e">
        <v>#N/A</v>
      </c>
    </row>
    <row r="2721" spans="1:4" x14ac:dyDescent="0.2">
      <c r="A2721" s="141" t="s">
        <v>5617</v>
      </c>
      <c r="B2721" s="141" t="s">
        <v>5618</v>
      </c>
      <c r="C2721" s="240">
        <v>13.9</v>
      </c>
      <c r="D2721" s="240" t="e">
        <v>#N/A</v>
      </c>
    </row>
    <row r="2722" spans="1:4" x14ac:dyDescent="0.2">
      <c r="A2722" s="141" t="s">
        <v>5619</v>
      </c>
      <c r="B2722" s="141" t="s">
        <v>5620</v>
      </c>
      <c r="C2722" s="240">
        <v>1</v>
      </c>
      <c r="D2722" s="240" t="e">
        <v>#N/A</v>
      </c>
    </row>
    <row r="2723" spans="1:4" x14ac:dyDescent="0.2">
      <c r="A2723" s="141" t="s">
        <v>5621</v>
      </c>
      <c r="B2723" s="141" t="s">
        <v>5622</v>
      </c>
      <c r="C2723" s="240">
        <v>7.5</v>
      </c>
      <c r="D2723" s="240" t="e">
        <v>#N/A</v>
      </c>
    </row>
    <row r="2724" spans="1:4" x14ac:dyDescent="0.2">
      <c r="A2724" s="141" t="s">
        <v>5623</v>
      </c>
      <c r="B2724" s="141" t="s">
        <v>5624</v>
      </c>
      <c r="C2724" s="240">
        <v>2.2999999999999998</v>
      </c>
      <c r="D2724" s="240" t="e">
        <v>#N/A</v>
      </c>
    </row>
    <row r="2725" spans="1:4" x14ac:dyDescent="0.2">
      <c r="A2725" s="141" t="s">
        <v>5625</v>
      </c>
      <c r="B2725" s="141" t="s">
        <v>5626</v>
      </c>
      <c r="C2725" s="240">
        <v>3.8</v>
      </c>
      <c r="D2725" s="240" t="e">
        <v>#N/A</v>
      </c>
    </row>
    <row r="2726" spans="1:4" x14ac:dyDescent="0.2">
      <c r="A2726" s="141" t="s">
        <v>5627</v>
      </c>
      <c r="B2726" s="141" t="s">
        <v>5628</v>
      </c>
      <c r="C2726" s="240">
        <v>1</v>
      </c>
      <c r="D2726" s="240" t="e">
        <v>#N/A</v>
      </c>
    </row>
    <row r="2727" spans="1:4" x14ac:dyDescent="0.2">
      <c r="A2727" s="141" t="s">
        <v>5629</v>
      </c>
      <c r="B2727" s="141" t="s">
        <v>5630</v>
      </c>
      <c r="C2727" s="240">
        <v>2.2999999999999998</v>
      </c>
      <c r="D2727" s="240" t="e">
        <v>#N/A</v>
      </c>
    </row>
    <row r="2728" spans="1:4" x14ac:dyDescent="0.2">
      <c r="A2728" s="141" t="s">
        <v>5631</v>
      </c>
      <c r="B2728" s="141" t="s">
        <v>5632</v>
      </c>
      <c r="C2728" s="240">
        <v>3.8</v>
      </c>
      <c r="D2728" s="240" t="e">
        <v>#N/A</v>
      </c>
    </row>
    <row r="2729" spans="1:4" x14ac:dyDescent="0.2">
      <c r="A2729" s="141" t="s">
        <v>5633</v>
      </c>
      <c r="B2729" s="141" t="s">
        <v>5634</v>
      </c>
      <c r="C2729" s="240">
        <v>3.5</v>
      </c>
      <c r="D2729" s="240" t="e">
        <v>#N/A</v>
      </c>
    </row>
    <row r="2730" spans="1:4" x14ac:dyDescent="0.2">
      <c r="A2730" s="141" t="s">
        <v>5635</v>
      </c>
      <c r="B2730" s="141" t="s">
        <v>34089</v>
      </c>
      <c r="C2730" s="240">
        <v>7.5</v>
      </c>
      <c r="D2730" s="240" t="e">
        <v>#N/A</v>
      </c>
    </row>
    <row r="2731" spans="1:4" x14ac:dyDescent="0.2">
      <c r="A2731" s="141" t="s">
        <v>5636</v>
      </c>
      <c r="B2731" s="141" t="s">
        <v>5637</v>
      </c>
      <c r="C2731" s="240">
        <v>3.8</v>
      </c>
      <c r="D2731" s="240" t="e">
        <v>#N/A</v>
      </c>
    </row>
    <row r="2732" spans="1:4" x14ac:dyDescent="0.2">
      <c r="A2732" s="141" t="s">
        <v>5638</v>
      </c>
      <c r="B2732" s="141" t="s">
        <v>5639</v>
      </c>
      <c r="C2732" s="240">
        <v>2.2999999999999998</v>
      </c>
      <c r="D2732" s="240" t="e">
        <v>#N/A</v>
      </c>
    </row>
    <row r="2733" spans="1:4" x14ac:dyDescent="0.2">
      <c r="A2733" s="141" t="s">
        <v>5640</v>
      </c>
      <c r="B2733" s="141" t="s">
        <v>5641</v>
      </c>
      <c r="C2733" s="240">
        <v>3.8</v>
      </c>
      <c r="D2733" s="240" t="e">
        <v>#N/A</v>
      </c>
    </row>
    <row r="2734" spans="1:4" x14ac:dyDescent="0.2">
      <c r="A2734" s="141" t="s">
        <v>5642</v>
      </c>
      <c r="B2734" s="141" t="s">
        <v>5643</v>
      </c>
      <c r="C2734" s="240">
        <v>1</v>
      </c>
      <c r="D2734" s="240" t="e">
        <v>#N/A</v>
      </c>
    </row>
    <row r="2735" spans="1:4" x14ac:dyDescent="0.2">
      <c r="A2735" s="141" t="s">
        <v>5644</v>
      </c>
      <c r="B2735" s="141" t="s">
        <v>5645</v>
      </c>
      <c r="C2735" s="240">
        <v>2.2999999999999998</v>
      </c>
      <c r="D2735" s="240" t="e">
        <v>#N/A</v>
      </c>
    </row>
    <row r="2736" spans="1:4" x14ac:dyDescent="0.2">
      <c r="A2736" s="141" t="s">
        <v>5646</v>
      </c>
      <c r="B2736" s="141" t="s">
        <v>32513</v>
      </c>
      <c r="C2736" s="240">
        <v>3.8</v>
      </c>
      <c r="D2736" s="240" t="e">
        <v>#N/A</v>
      </c>
    </row>
    <row r="2737" spans="1:4" x14ac:dyDescent="0.2">
      <c r="A2737" s="141" t="s">
        <v>5647</v>
      </c>
      <c r="B2737" s="141" t="s">
        <v>5648</v>
      </c>
      <c r="C2737" s="240">
        <v>3.8</v>
      </c>
      <c r="D2737" s="240" t="e">
        <v>#N/A</v>
      </c>
    </row>
    <row r="2738" spans="1:4" x14ac:dyDescent="0.2">
      <c r="A2738" s="141" t="s">
        <v>5649</v>
      </c>
      <c r="B2738" s="141" t="s">
        <v>5650</v>
      </c>
      <c r="C2738" s="240">
        <v>2.2999999999999998</v>
      </c>
      <c r="D2738" s="240" t="e">
        <v>#N/A</v>
      </c>
    </row>
    <row r="2739" spans="1:4" x14ac:dyDescent="0.2">
      <c r="A2739" s="141" t="s">
        <v>5651</v>
      </c>
      <c r="B2739" s="141" t="s">
        <v>5652</v>
      </c>
      <c r="C2739" s="240">
        <v>3.5</v>
      </c>
      <c r="D2739" s="240" t="e">
        <v>#N/A</v>
      </c>
    </row>
    <row r="2740" spans="1:4" x14ac:dyDescent="0.2">
      <c r="A2740" s="141" t="s">
        <v>5653</v>
      </c>
      <c r="B2740" s="141" t="s">
        <v>5654</v>
      </c>
      <c r="C2740" s="240">
        <v>12.5</v>
      </c>
      <c r="D2740" s="240" t="e">
        <v>#N/A</v>
      </c>
    </row>
    <row r="2741" spans="1:4" x14ac:dyDescent="0.2">
      <c r="A2741" s="141" t="s">
        <v>5655</v>
      </c>
      <c r="B2741" s="141" t="s">
        <v>5656</v>
      </c>
      <c r="C2741" s="240">
        <v>2.2999999999999998</v>
      </c>
      <c r="D2741" s="240" t="e">
        <v>#N/A</v>
      </c>
    </row>
    <row r="2742" spans="1:4" x14ac:dyDescent="0.2">
      <c r="A2742" s="141" t="s">
        <v>5657</v>
      </c>
      <c r="B2742" s="141" t="s">
        <v>5658</v>
      </c>
      <c r="C2742" s="240">
        <v>1</v>
      </c>
      <c r="D2742" s="240" t="e">
        <v>#N/A</v>
      </c>
    </row>
    <row r="2743" spans="1:4" x14ac:dyDescent="0.2">
      <c r="A2743" s="141" t="s">
        <v>5659</v>
      </c>
      <c r="B2743" s="141" t="s">
        <v>5660</v>
      </c>
      <c r="C2743" s="240">
        <v>1</v>
      </c>
      <c r="D2743" s="240" t="e">
        <v>#N/A</v>
      </c>
    </row>
    <row r="2744" spans="1:4" x14ac:dyDescent="0.2">
      <c r="A2744" s="141" t="s">
        <v>5661</v>
      </c>
      <c r="B2744" s="141" t="s">
        <v>5662</v>
      </c>
      <c r="C2744" s="240">
        <v>3.8</v>
      </c>
      <c r="D2744" s="240" t="e">
        <v>#N/A</v>
      </c>
    </row>
    <row r="2745" spans="1:4" x14ac:dyDescent="0.2">
      <c r="A2745" s="141" t="s">
        <v>5663</v>
      </c>
      <c r="B2745" s="141" t="s">
        <v>5664</v>
      </c>
      <c r="C2745" s="240">
        <v>1</v>
      </c>
      <c r="D2745" s="240" t="e">
        <v>#N/A</v>
      </c>
    </row>
    <row r="2746" spans="1:4" x14ac:dyDescent="0.2">
      <c r="A2746" s="141" t="s">
        <v>5665</v>
      </c>
      <c r="B2746" s="141" t="s">
        <v>5666</v>
      </c>
      <c r="C2746" s="240">
        <v>1</v>
      </c>
      <c r="D2746" s="240" t="e">
        <v>#N/A</v>
      </c>
    </row>
    <row r="2747" spans="1:4" x14ac:dyDescent="0.2">
      <c r="A2747" s="141" t="s">
        <v>5667</v>
      </c>
      <c r="B2747" s="141" t="s">
        <v>5668</v>
      </c>
      <c r="C2747" s="240">
        <v>1</v>
      </c>
      <c r="D2747" s="240" t="e">
        <v>#N/A</v>
      </c>
    </row>
    <row r="2748" spans="1:4" x14ac:dyDescent="0.2">
      <c r="A2748" s="141" t="s">
        <v>5669</v>
      </c>
      <c r="B2748" s="141" t="s">
        <v>5670</v>
      </c>
      <c r="C2748" s="240">
        <v>1</v>
      </c>
      <c r="D2748" s="240" t="e">
        <v>#N/A</v>
      </c>
    </row>
    <row r="2749" spans="1:4" x14ac:dyDescent="0.2">
      <c r="A2749" s="141" t="s">
        <v>5671</v>
      </c>
      <c r="B2749" s="141" t="s">
        <v>5672</v>
      </c>
      <c r="C2749" s="240">
        <v>27.5</v>
      </c>
      <c r="D2749" s="240" t="e">
        <v>#N/A</v>
      </c>
    </row>
    <row r="2750" spans="1:4" x14ac:dyDescent="0.2">
      <c r="A2750" s="141" t="s">
        <v>5673</v>
      </c>
      <c r="B2750" s="141" t="s">
        <v>5674</v>
      </c>
      <c r="C2750" s="240">
        <v>1</v>
      </c>
      <c r="D2750" s="240" t="e">
        <v>#N/A</v>
      </c>
    </row>
    <row r="2751" spans="1:4" x14ac:dyDescent="0.2">
      <c r="A2751" s="141" t="s">
        <v>5675</v>
      </c>
      <c r="B2751" s="141" t="s">
        <v>5676</v>
      </c>
      <c r="C2751" s="240">
        <v>1</v>
      </c>
      <c r="D2751" s="240" t="e">
        <v>#N/A</v>
      </c>
    </row>
    <row r="2752" spans="1:4" x14ac:dyDescent="0.2">
      <c r="A2752" s="141" t="s">
        <v>5677</v>
      </c>
      <c r="B2752" s="141" t="s">
        <v>5678</v>
      </c>
      <c r="C2752" s="240">
        <v>1</v>
      </c>
      <c r="D2752" s="240" t="e">
        <v>#N/A</v>
      </c>
    </row>
    <row r="2753" spans="1:4" x14ac:dyDescent="0.2">
      <c r="A2753" s="141" t="s">
        <v>5679</v>
      </c>
      <c r="B2753" s="141" t="s">
        <v>5680</v>
      </c>
      <c r="C2753" s="240">
        <v>1</v>
      </c>
      <c r="D2753" s="240" t="e">
        <v>#N/A</v>
      </c>
    </row>
    <row r="2754" spans="1:4" x14ac:dyDescent="0.2">
      <c r="A2754" s="141" t="s">
        <v>5681</v>
      </c>
      <c r="B2754" s="141" t="s">
        <v>5682</v>
      </c>
      <c r="C2754" s="240">
        <v>1</v>
      </c>
      <c r="D2754" s="240" t="e">
        <v>#N/A</v>
      </c>
    </row>
    <row r="2755" spans="1:4" x14ac:dyDescent="0.2">
      <c r="A2755" s="141" t="s">
        <v>5683</v>
      </c>
      <c r="B2755" s="141" t="s">
        <v>5684</v>
      </c>
      <c r="C2755" s="240">
        <v>1</v>
      </c>
      <c r="D2755" s="240" t="e">
        <v>#N/A</v>
      </c>
    </row>
    <row r="2756" spans="1:4" x14ac:dyDescent="0.2">
      <c r="A2756" s="141" t="s">
        <v>5685</v>
      </c>
      <c r="B2756" s="141" t="s">
        <v>5686</v>
      </c>
      <c r="C2756" s="240">
        <v>1</v>
      </c>
      <c r="D2756" s="240" t="e">
        <v>#N/A</v>
      </c>
    </row>
    <row r="2757" spans="1:4" x14ac:dyDescent="0.2">
      <c r="A2757" s="141" t="s">
        <v>5687</v>
      </c>
      <c r="B2757" s="141" t="s">
        <v>5688</v>
      </c>
      <c r="C2757" s="240">
        <v>12.5</v>
      </c>
      <c r="D2757" s="240" t="e">
        <v>#N/A</v>
      </c>
    </row>
    <row r="2758" spans="1:4" x14ac:dyDescent="0.2">
      <c r="A2758" s="141" t="s">
        <v>5689</v>
      </c>
      <c r="B2758" s="141" t="s">
        <v>5690</v>
      </c>
      <c r="C2758" s="240">
        <v>1</v>
      </c>
      <c r="D2758" s="240" t="e">
        <v>#N/A</v>
      </c>
    </row>
    <row r="2759" spans="1:4" x14ac:dyDescent="0.2">
      <c r="A2759" s="141" t="s">
        <v>5691</v>
      </c>
      <c r="B2759" s="141" t="s">
        <v>5692</v>
      </c>
      <c r="C2759" s="240">
        <v>12.5</v>
      </c>
      <c r="D2759" s="240" t="e">
        <v>#N/A</v>
      </c>
    </row>
    <row r="2760" spans="1:4" x14ac:dyDescent="0.2">
      <c r="A2760" s="141" t="s">
        <v>5693</v>
      </c>
      <c r="B2760" s="141" t="s">
        <v>5694</v>
      </c>
      <c r="C2760" s="240">
        <v>1</v>
      </c>
      <c r="D2760" s="240" t="e">
        <v>#N/A</v>
      </c>
    </row>
    <row r="2761" spans="1:4" x14ac:dyDescent="0.2">
      <c r="A2761" s="141" t="s">
        <v>5695</v>
      </c>
      <c r="B2761" s="141" t="s">
        <v>5696</v>
      </c>
      <c r="C2761" s="240">
        <v>1</v>
      </c>
      <c r="D2761" s="240" t="e">
        <v>#N/A</v>
      </c>
    </row>
    <row r="2762" spans="1:4" x14ac:dyDescent="0.2">
      <c r="A2762" s="141" t="s">
        <v>5697</v>
      </c>
      <c r="B2762" s="141" t="s">
        <v>5698</v>
      </c>
      <c r="C2762" s="240">
        <v>2.2999999999999998</v>
      </c>
      <c r="D2762" s="240" t="e">
        <v>#N/A</v>
      </c>
    </row>
    <row r="2763" spans="1:4" x14ac:dyDescent="0.2">
      <c r="A2763" s="141" t="s">
        <v>5699</v>
      </c>
      <c r="B2763" s="141" t="s">
        <v>5700</v>
      </c>
      <c r="C2763" s="240">
        <v>1</v>
      </c>
      <c r="D2763" s="240" t="e">
        <v>#N/A</v>
      </c>
    </row>
    <row r="2764" spans="1:4" x14ac:dyDescent="0.2">
      <c r="A2764" s="141" t="s">
        <v>5701</v>
      </c>
      <c r="B2764" s="141" t="s">
        <v>5702</v>
      </c>
      <c r="C2764" s="240">
        <v>1</v>
      </c>
      <c r="D2764" s="240" t="e">
        <v>#N/A</v>
      </c>
    </row>
    <row r="2765" spans="1:4" x14ac:dyDescent="0.2">
      <c r="A2765" s="141" t="s">
        <v>5703</v>
      </c>
      <c r="B2765" s="141" t="s">
        <v>5704</v>
      </c>
      <c r="C2765" s="240">
        <v>1</v>
      </c>
      <c r="D2765" s="240" t="e">
        <v>#N/A</v>
      </c>
    </row>
    <row r="2766" spans="1:4" x14ac:dyDescent="0.2">
      <c r="A2766" s="141" t="s">
        <v>5705</v>
      </c>
      <c r="B2766" s="141" t="s">
        <v>5706</v>
      </c>
      <c r="C2766" s="240">
        <v>1</v>
      </c>
      <c r="D2766" s="240" t="e">
        <v>#N/A</v>
      </c>
    </row>
    <row r="2767" spans="1:4" x14ac:dyDescent="0.2">
      <c r="A2767" s="141" t="s">
        <v>5707</v>
      </c>
      <c r="B2767" s="141" t="s">
        <v>5708</v>
      </c>
      <c r="C2767" s="240">
        <v>1</v>
      </c>
      <c r="D2767" s="240" t="e">
        <v>#N/A</v>
      </c>
    </row>
    <row r="2768" spans="1:4" x14ac:dyDescent="0.2">
      <c r="A2768" s="141" t="s">
        <v>5709</v>
      </c>
      <c r="B2768" s="141" t="s">
        <v>32514</v>
      </c>
      <c r="C2768" s="240">
        <v>1</v>
      </c>
      <c r="D2768" s="240" t="e">
        <v>#N/A</v>
      </c>
    </row>
    <row r="2769" spans="1:4" x14ac:dyDescent="0.2">
      <c r="A2769" s="141" t="s">
        <v>5710</v>
      </c>
      <c r="B2769" s="141" t="s">
        <v>5711</v>
      </c>
      <c r="C2769" s="240">
        <v>12.5</v>
      </c>
      <c r="D2769" s="240" t="e">
        <v>#N/A</v>
      </c>
    </row>
    <row r="2770" spans="1:4" x14ac:dyDescent="0.2">
      <c r="A2770" s="141" t="s">
        <v>5712</v>
      </c>
      <c r="B2770" s="141" t="s">
        <v>5713</v>
      </c>
      <c r="C2770" s="240">
        <v>7.5</v>
      </c>
      <c r="D2770" s="240" t="e">
        <v>#N/A</v>
      </c>
    </row>
    <row r="2771" spans="1:4" x14ac:dyDescent="0.2">
      <c r="A2771" s="141" t="s">
        <v>5714</v>
      </c>
      <c r="B2771" s="141" t="s">
        <v>5715</v>
      </c>
      <c r="C2771" s="240">
        <v>1</v>
      </c>
      <c r="D2771" s="240" t="e">
        <v>#N/A</v>
      </c>
    </row>
    <row r="2772" spans="1:4" x14ac:dyDescent="0.2">
      <c r="A2772" s="141" t="s">
        <v>5716</v>
      </c>
      <c r="B2772" s="141" t="s">
        <v>5717</v>
      </c>
      <c r="C2772" s="240">
        <v>2.2999999999999998</v>
      </c>
      <c r="D2772" s="240" t="e">
        <v>#N/A</v>
      </c>
    </row>
    <row r="2773" spans="1:4" x14ac:dyDescent="0.2">
      <c r="A2773" s="141" t="s">
        <v>5718</v>
      </c>
      <c r="B2773" s="141" t="s">
        <v>5719</v>
      </c>
      <c r="C2773" s="240">
        <v>1</v>
      </c>
      <c r="D2773" s="240" t="e">
        <v>#N/A</v>
      </c>
    </row>
    <row r="2774" spans="1:4" x14ac:dyDescent="0.2">
      <c r="A2774" s="141" t="s">
        <v>5720</v>
      </c>
      <c r="B2774" s="141" t="s">
        <v>5721</v>
      </c>
      <c r="C2774" s="240">
        <v>1</v>
      </c>
      <c r="D2774" s="240" t="e">
        <v>#N/A</v>
      </c>
    </row>
    <row r="2775" spans="1:4" x14ac:dyDescent="0.2">
      <c r="A2775" s="141" t="s">
        <v>5722</v>
      </c>
      <c r="B2775" s="141" t="s">
        <v>5723</v>
      </c>
      <c r="C2775" s="240">
        <v>1</v>
      </c>
      <c r="D2775" s="240" t="e">
        <v>#N/A</v>
      </c>
    </row>
    <row r="2776" spans="1:4" x14ac:dyDescent="0.2">
      <c r="A2776" s="141" t="s">
        <v>5724</v>
      </c>
      <c r="B2776" s="141" t="s">
        <v>32515</v>
      </c>
      <c r="C2776" s="240">
        <v>2.2999999999999998</v>
      </c>
      <c r="D2776" s="240" t="e">
        <v>#N/A</v>
      </c>
    </row>
    <row r="2777" spans="1:4" x14ac:dyDescent="0.2">
      <c r="A2777" s="141" t="s">
        <v>5725</v>
      </c>
      <c r="B2777" s="141" t="s">
        <v>5726</v>
      </c>
      <c r="C2777" s="240">
        <v>1</v>
      </c>
      <c r="D2777" s="240" t="e">
        <v>#N/A</v>
      </c>
    </row>
    <row r="2778" spans="1:4" x14ac:dyDescent="0.2">
      <c r="A2778" s="141" t="s">
        <v>5727</v>
      </c>
      <c r="B2778" s="141" t="s">
        <v>5728</v>
      </c>
      <c r="C2778" s="240">
        <v>1</v>
      </c>
      <c r="D2778" s="240" t="e">
        <v>#N/A</v>
      </c>
    </row>
    <row r="2779" spans="1:4" x14ac:dyDescent="0.2">
      <c r="A2779" s="141" t="s">
        <v>5729</v>
      </c>
      <c r="B2779" s="141" t="s">
        <v>5730</v>
      </c>
      <c r="C2779" s="240">
        <v>1</v>
      </c>
      <c r="D2779" s="240" t="e">
        <v>#N/A</v>
      </c>
    </row>
    <row r="2780" spans="1:4" x14ac:dyDescent="0.2">
      <c r="A2780" s="141" t="s">
        <v>5731</v>
      </c>
      <c r="B2780" s="141" t="s">
        <v>32516</v>
      </c>
      <c r="C2780" s="240">
        <v>1</v>
      </c>
      <c r="D2780" s="240" t="e">
        <v>#N/A</v>
      </c>
    </row>
    <row r="2781" spans="1:4" x14ac:dyDescent="0.2">
      <c r="A2781" s="141" t="s">
        <v>5732</v>
      </c>
      <c r="B2781" s="141" t="s">
        <v>5733</v>
      </c>
      <c r="C2781" s="240">
        <v>1</v>
      </c>
      <c r="D2781" s="240" t="e">
        <v>#N/A</v>
      </c>
    </row>
    <row r="2782" spans="1:4" x14ac:dyDescent="0.2">
      <c r="A2782" s="141" t="s">
        <v>5734</v>
      </c>
      <c r="B2782" s="141" t="s">
        <v>5735</v>
      </c>
      <c r="C2782" s="240">
        <v>1</v>
      </c>
      <c r="D2782" s="240" t="e">
        <v>#N/A</v>
      </c>
    </row>
    <row r="2783" spans="1:4" x14ac:dyDescent="0.2">
      <c r="A2783" s="141" t="s">
        <v>5736</v>
      </c>
      <c r="B2783" s="141" t="s">
        <v>5737</v>
      </c>
      <c r="C2783" s="240">
        <v>3.8</v>
      </c>
      <c r="D2783" s="240" t="e">
        <v>#N/A</v>
      </c>
    </row>
    <row r="2784" spans="1:4" x14ac:dyDescent="0.2">
      <c r="A2784" s="141" t="s">
        <v>5738</v>
      </c>
      <c r="B2784" s="141" t="s">
        <v>5739</v>
      </c>
      <c r="C2784" s="240">
        <v>1</v>
      </c>
      <c r="D2784" s="240" t="e">
        <v>#N/A</v>
      </c>
    </row>
    <row r="2785" spans="1:4" x14ac:dyDescent="0.2">
      <c r="A2785" s="141" t="s">
        <v>5740</v>
      </c>
      <c r="B2785" s="141" t="s">
        <v>5741</v>
      </c>
      <c r="C2785" s="240">
        <v>1</v>
      </c>
      <c r="D2785" s="240" t="e">
        <v>#N/A</v>
      </c>
    </row>
    <row r="2786" spans="1:4" x14ac:dyDescent="0.2">
      <c r="A2786" s="141" t="s">
        <v>5742</v>
      </c>
      <c r="B2786" s="141" t="s">
        <v>5743</v>
      </c>
      <c r="C2786" s="240">
        <v>12.5</v>
      </c>
      <c r="D2786" s="240" t="e">
        <v>#N/A</v>
      </c>
    </row>
    <row r="2787" spans="1:4" x14ac:dyDescent="0.2">
      <c r="A2787" s="141" t="s">
        <v>5744</v>
      </c>
      <c r="B2787" s="141" t="s">
        <v>5745</v>
      </c>
      <c r="C2787" s="240">
        <v>1</v>
      </c>
      <c r="D2787" s="240" t="e">
        <v>#N/A</v>
      </c>
    </row>
    <row r="2788" spans="1:4" x14ac:dyDescent="0.2">
      <c r="A2788" s="141" t="s">
        <v>5746</v>
      </c>
      <c r="B2788" s="141" t="s">
        <v>5747</v>
      </c>
      <c r="C2788" s="240">
        <v>1</v>
      </c>
      <c r="D2788" s="240" t="e">
        <v>#N/A</v>
      </c>
    </row>
    <row r="2789" spans="1:4" x14ac:dyDescent="0.2">
      <c r="A2789" s="141" t="s">
        <v>5748</v>
      </c>
      <c r="B2789" s="141" t="s">
        <v>5749</v>
      </c>
      <c r="C2789" s="240">
        <v>7.5</v>
      </c>
      <c r="D2789" s="240" t="e">
        <v>#N/A</v>
      </c>
    </row>
    <row r="2790" spans="1:4" x14ac:dyDescent="0.2">
      <c r="A2790" s="141" t="s">
        <v>5750</v>
      </c>
      <c r="B2790" s="141" t="s">
        <v>5751</v>
      </c>
      <c r="C2790" s="240">
        <v>12.5</v>
      </c>
      <c r="D2790" s="240" t="e">
        <v>#N/A</v>
      </c>
    </row>
    <row r="2791" spans="1:4" x14ac:dyDescent="0.2">
      <c r="A2791" s="141" t="s">
        <v>5752</v>
      </c>
      <c r="B2791" s="141" t="s">
        <v>5753</v>
      </c>
      <c r="C2791" s="240">
        <v>1</v>
      </c>
      <c r="D2791" s="240" t="e">
        <v>#N/A</v>
      </c>
    </row>
    <row r="2792" spans="1:4" x14ac:dyDescent="0.2">
      <c r="A2792" s="141" t="s">
        <v>5754</v>
      </c>
      <c r="B2792" s="141" t="s">
        <v>5755</v>
      </c>
      <c r="C2792" s="240">
        <v>7.5</v>
      </c>
      <c r="D2792" s="240" t="e">
        <v>#N/A</v>
      </c>
    </row>
    <row r="2793" spans="1:4" x14ac:dyDescent="0.2">
      <c r="A2793" s="141" t="s">
        <v>5756</v>
      </c>
      <c r="B2793" s="141" t="s">
        <v>5757</v>
      </c>
      <c r="C2793" s="240">
        <v>7.5</v>
      </c>
      <c r="D2793" s="240" t="e">
        <v>#N/A</v>
      </c>
    </row>
    <row r="2794" spans="1:4" x14ac:dyDescent="0.2">
      <c r="A2794" s="141" t="s">
        <v>5758</v>
      </c>
      <c r="B2794" s="141" t="s">
        <v>5759</v>
      </c>
      <c r="C2794" s="240">
        <v>1</v>
      </c>
      <c r="D2794" s="240" t="e">
        <v>#N/A</v>
      </c>
    </row>
    <row r="2795" spans="1:4" x14ac:dyDescent="0.2">
      <c r="A2795" s="141" t="s">
        <v>5760</v>
      </c>
      <c r="B2795" s="141" t="s">
        <v>5761</v>
      </c>
      <c r="C2795" s="240">
        <v>7.5</v>
      </c>
      <c r="D2795" s="240" t="e">
        <v>#N/A</v>
      </c>
    </row>
    <row r="2796" spans="1:4" x14ac:dyDescent="0.2">
      <c r="A2796" s="141" t="s">
        <v>5762</v>
      </c>
      <c r="B2796" s="141" t="s">
        <v>5763</v>
      </c>
      <c r="C2796" s="240">
        <v>7.5</v>
      </c>
      <c r="D2796" s="240" t="e">
        <v>#N/A</v>
      </c>
    </row>
    <row r="2797" spans="1:4" x14ac:dyDescent="0.2">
      <c r="A2797" s="141" t="s">
        <v>5764</v>
      </c>
      <c r="B2797" s="141" t="s">
        <v>5765</v>
      </c>
      <c r="C2797" s="240">
        <v>1</v>
      </c>
      <c r="D2797" s="240" t="e">
        <v>#N/A</v>
      </c>
    </row>
    <row r="2798" spans="1:4" x14ac:dyDescent="0.2">
      <c r="A2798" s="141" t="s">
        <v>5766</v>
      </c>
      <c r="B2798" s="141" t="s">
        <v>5767</v>
      </c>
      <c r="C2798" s="240">
        <v>1</v>
      </c>
      <c r="D2798" s="240" t="e">
        <v>#N/A</v>
      </c>
    </row>
    <row r="2799" spans="1:4" x14ac:dyDescent="0.2">
      <c r="A2799" s="141" t="s">
        <v>5768</v>
      </c>
      <c r="B2799" s="141" t="s">
        <v>5769</v>
      </c>
      <c r="C2799" s="240">
        <v>12.5</v>
      </c>
      <c r="D2799" s="240" t="e">
        <v>#N/A</v>
      </c>
    </row>
    <row r="2800" spans="1:4" x14ac:dyDescent="0.2">
      <c r="A2800" s="141" t="s">
        <v>5770</v>
      </c>
      <c r="B2800" s="141" t="s">
        <v>5771</v>
      </c>
      <c r="C2800" s="240">
        <v>1</v>
      </c>
      <c r="D2800" s="240" t="e">
        <v>#N/A</v>
      </c>
    </row>
    <row r="2801" spans="1:4" x14ac:dyDescent="0.2">
      <c r="A2801" s="141" t="s">
        <v>5772</v>
      </c>
      <c r="B2801" s="141" t="s">
        <v>5773</v>
      </c>
      <c r="C2801" s="240">
        <v>1</v>
      </c>
      <c r="D2801" s="240" t="e">
        <v>#N/A</v>
      </c>
    </row>
    <row r="2802" spans="1:4" x14ac:dyDescent="0.2">
      <c r="A2802" s="141" t="s">
        <v>5774</v>
      </c>
      <c r="B2802" s="141" t="s">
        <v>5775</v>
      </c>
      <c r="C2802" s="240">
        <v>1</v>
      </c>
      <c r="D2802" s="240" t="e">
        <v>#N/A</v>
      </c>
    </row>
    <row r="2803" spans="1:4" x14ac:dyDescent="0.2">
      <c r="A2803" s="141" t="s">
        <v>5776</v>
      </c>
      <c r="B2803" s="141" t="s">
        <v>5777</v>
      </c>
      <c r="C2803" s="240">
        <v>1</v>
      </c>
      <c r="D2803" s="240" t="e">
        <v>#N/A</v>
      </c>
    </row>
    <row r="2804" spans="1:4" x14ac:dyDescent="0.2">
      <c r="A2804" s="141" t="s">
        <v>5778</v>
      </c>
      <c r="B2804" s="141" t="s">
        <v>5779</v>
      </c>
      <c r="C2804" s="240">
        <v>2.2999999999999998</v>
      </c>
      <c r="D2804" s="240" t="e">
        <v>#N/A</v>
      </c>
    </row>
    <row r="2805" spans="1:4" x14ac:dyDescent="0.2">
      <c r="A2805" s="141" t="s">
        <v>5780</v>
      </c>
      <c r="B2805" s="141" t="s">
        <v>5781</v>
      </c>
      <c r="C2805" s="240">
        <v>3.5</v>
      </c>
      <c r="D2805" s="240" t="e">
        <v>#N/A</v>
      </c>
    </row>
    <row r="2806" spans="1:4" x14ac:dyDescent="0.2">
      <c r="A2806" s="141" t="s">
        <v>5782</v>
      </c>
      <c r="B2806" s="141" t="s">
        <v>5783</v>
      </c>
      <c r="C2806" s="240">
        <v>1</v>
      </c>
      <c r="D2806" s="240" t="e">
        <v>#N/A</v>
      </c>
    </row>
    <row r="2807" spans="1:4" x14ac:dyDescent="0.2">
      <c r="A2807" s="141" t="s">
        <v>5784</v>
      </c>
      <c r="B2807" s="141" t="s">
        <v>5785</v>
      </c>
      <c r="C2807" s="240">
        <v>1</v>
      </c>
      <c r="D2807" s="240" t="e">
        <v>#N/A</v>
      </c>
    </row>
    <row r="2808" spans="1:4" x14ac:dyDescent="0.2">
      <c r="A2808" s="141" t="s">
        <v>5786</v>
      </c>
      <c r="B2808" s="141" t="s">
        <v>32517</v>
      </c>
      <c r="C2808" s="240">
        <v>1</v>
      </c>
      <c r="D2808" s="240" t="e">
        <v>#N/A</v>
      </c>
    </row>
    <row r="2809" spans="1:4" x14ac:dyDescent="0.2">
      <c r="A2809" s="141" t="s">
        <v>5787</v>
      </c>
      <c r="B2809" s="141" t="s">
        <v>5788</v>
      </c>
      <c r="C2809" s="240">
        <v>2.2999999999999998</v>
      </c>
      <c r="D2809" s="240" t="e">
        <v>#N/A</v>
      </c>
    </row>
    <row r="2810" spans="1:4" x14ac:dyDescent="0.2">
      <c r="A2810" s="141" t="s">
        <v>5789</v>
      </c>
      <c r="B2810" s="141" t="s">
        <v>5790</v>
      </c>
      <c r="C2810" s="240">
        <v>1</v>
      </c>
      <c r="D2810" s="240" t="e">
        <v>#N/A</v>
      </c>
    </row>
    <row r="2811" spans="1:4" x14ac:dyDescent="0.2">
      <c r="A2811" s="141" t="s">
        <v>5791</v>
      </c>
      <c r="B2811" s="141" t="s">
        <v>5792</v>
      </c>
      <c r="C2811" s="240">
        <v>1</v>
      </c>
      <c r="D2811" s="240" t="e">
        <v>#N/A</v>
      </c>
    </row>
    <row r="2812" spans="1:4" x14ac:dyDescent="0.2">
      <c r="A2812" s="141" t="s">
        <v>5793</v>
      </c>
      <c r="B2812" s="141" t="s">
        <v>5794</v>
      </c>
      <c r="C2812" s="240">
        <v>1</v>
      </c>
      <c r="D2812" s="240" t="e">
        <v>#N/A</v>
      </c>
    </row>
    <row r="2813" spans="1:4" x14ac:dyDescent="0.2">
      <c r="A2813" s="141" t="s">
        <v>5795</v>
      </c>
      <c r="B2813" s="141" t="s">
        <v>5796</v>
      </c>
      <c r="C2813" s="240">
        <v>1</v>
      </c>
      <c r="D2813" s="240" t="e">
        <v>#N/A</v>
      </c>
    </row>
    <row r="2814" spans="1:4" x14ac:dyDescent="0.2">
      <c r="A2814" s="141" t="s">
        <v>5797</v>
      </c>
      <c r="B2814" s="141" t="s">
        <v>5798</v>
      </c>
      <c r="C2814" s="240">
        <v>3.8</v>
      </c>
      <c r="D2814" s="240" t="e">
        <v>#N/A</v>
      </c>
    </row>
    <row r="2815" spans="1:4" x14ac:dyDescent="0.2">
      <c r="A2815" s="141" t="s">
        <v>5799</v>
      </c>
      <c r="B2815" s="141" t="s">
        <v>5800</v>
      </c>
      <c r="C2815" s="240">
        <v>1</v>
      </c>
      <c r="D2815" s="240" t="e">
        <v>#N/A</v>
      </c>
    </row>
    <row r="2816" spans="1:4" x14ac:dyDescent="0.2">
      <c r="A2816" s="141" t="s">
        <v>5801</v>
      </c>
      <c r="B2816" s="141" t="s">
        <v>5802</v>
      </c>
      <c r="C2816" s="240">
        <v>3.5</v>
      </c>
      <c r="D2816" s="240" t="e">
        <v>#N/A</v>
      </c>
    </row>
    <row r="2817" spans="1:4" x14ac:dyDescent="0.2">
      <c r="A2817" s="141" t="s">
        <v>5803</v>
      </c>
      <c r="B2817" s="141" t="s">
        <v>5804</v>
      </c>
      <c r="C2817" s="240">
        <v>2.2999999999999998</v>
      </c>
      <c r="D2817" s="240" t="e">
        <v>#N/A</v>
      </c>
    </row>
    <row r="2818" spans="1:4" x14ac:dyDescent="0.2">
      <c r="A2818" s="141" t="s">
        <v>5805</v>
      </c>
      <c r="B2818" s="141" t="s">
        <v>5806</v>
      </c>
      <c r="C2818" s="240">
        <v>1</v>
      </c>
      <c r="D2818" s="240" t="e">
        <v>#N/A</v>
      </c>
    </row>
    <row r="2819" spans="1:4" x14ac:dyDescent="0.2">
      <c r="A2819" s="141" t="s">
        <v>5807</v>
      </c>
      <c r="B2819" s="141" t="s">
        <v>5808</v>
      </c>
      <c r="C2819" s="240">
        <v>1</v>
      </c>
      <c r="D2819" s="240" t="e">
        <v>#N/A</v>
      </c>
    </row>
    <row r="2820" spans="1:4" x14ac:dyDescent="0.2">
      <c r="A2820" s="141" t="s">
        <v>5809</v>
      </c>
      <c r="B2820" s="141" t="s">
        <v>5810</v>
      </c>
      <c r="C2820" s="240">
        <v>3.8</v>
      </c>
      <c r="D2820" s="240" t="e">
        <v>#N/A</v>
      </c>
    </row>
    <row r="2821" spans="1:4" x14ac:dyDescent="0.2">
      <c r="A2821" s="141" t="s">
        <v>5811</v>
      </c>
      <c r="B2821" s="141" t="s">
        <v>5812</v>
      </c>
      <c r="C2821" s="240">
        <v>1</v>
      </c>
      <c r="D2821" s="240" t="e">
        <v>#N/A</v>
      </c>
    </row>
    <row r="2822" spans="1:4" x14ac:dyDescent="0.2">
      <c r="A2822" s="141" t="s">
        <v>5813</v>
      </c>
      <c r="B2822" s="141" t="s">
        <v>5814</v>
      </c>
      <c r="C2822" s="240">
        <v>1</v>
      </c>
      <c r="D2822" s="240" t="e">
        <v>#N/A</v>
      </c>
    </row>
    <row r="2823" spans="1:4" x14ac:dyDescent="0.2">
      <c r="A2823" s="141" t="s">
        <v>5815</v>
      </c>
      <c r="B2823" s="141" t="s">
        <v>5816</v>
      </c>
      <c r="C2823" s="240">
        <v>12.5</v>
      </c>
      <c r="D2823" s="240" t="e">
        <v>#N/A</v>
      </c>
    </row>
    <row r="2824" spans="1:4" x14ac:dyDescent="0.2">
      <c r="A2824" s="141" t="s">
        <v>5817</v>
      </c>
      <c r="B2824" s="141" t="s">
        <v>5818</v>
      </c>
      <c r="C2824" s="240">
        <v>12.5</v>
      </c>
      <c r="D2824" s="240" t="e">
        <v>#N/A</v>
      </c>
    </row>
    <row r="2825" spans="1:4" x14ac:dyDescent="0.2">
      <c r="A2825" s="141" t="s">
        <v>5819</v>
      </c>
      <c r="B2825" s="141" t="s">
        <v>5820</v>
      </c>
      <c r="C2825" s="240">
        <v>12.5</v>
      </c>
      <c r="D2825" s="240" t="e">
        <v>#N/A</v>
      </c>
    </row>
    <row r="2826" spans="1:4" x14ac:dyDescent="0.2">
      <c r="A2826" s="141" t="s">
        <v>5821</v>
      </c>
      <c r="B2826" s="141" t="s">
        <v>5822</v>
      </c>
      <c r="C2826" s="240">
        <v>1</v>
      </c>
      <c r="D2826" s="240" t="e">
        <v>#N/A</v>
      </c>
    </row>
    <row r="2827" spans="1:4" x14ac:dyDescent="0.2">
      <c r="A2827" s="141" t="s">
        <v>5823</v>
      </c>
      <c r="B2827" s="141" t="s">
        <v>5824</v>
      </c>
      <c r="C2827" s="240">
        <v>12.5</v>
      </c>
      <c r="D2827" s="240" t="e">
        <v>#N/A</v>
      </c>
    </row>
    <row r="2828" spans="1:4" x14ac:dyDescent="0.2">
      <c r="A2828" s="141" t="s">
        <v>5825</v>
      </c>
      <c r="B2828" s="141" t="s">
        <v>5826</v>
      </c>
      <c r="C2828" s="240">
        <v>1</v>
      </c>
      <c r="D2828" s="240" t="e">
        <v>#N/A</v>
      </c>
    </row>
    <row r="2829" spans="1:4" x14ac:dyDescent="0.2">
      <c r="A2829" s="141" t="s">
        <v>5827</v>
      </c>
      <c r="B2829" s="141" t="s">
        <v>5828</v>
      </c>
      <c r="C2829" s="240">
        <v>1</v>
      </c>
      <c r="D2829" s="240" t="e">
        <v>#N/A</v>
      </c>
    </row>
    <row r="2830" spans="1:4" x14ac:dyDescent="0.2">
      <c r="A2830" s="141" t="s">
        <v>5829</v>
      </c>
      <c r="B2830" s="141" t="s">
        <v>5830</v>
      </c>
      <c r="C2830" s="240">
        <v>12.5</v>
      </c>
      <c r="D2830" s="240" t="e">
        <v>#N/A</v>
      </c>
    </row>
    <row r="2831" spans="1:4" x14ac:dyDescent="0.2">
      <c r="A2831" s="141" t="s">
        <v>5831</v>
      </c>
      <c r="B2831" s="141" t="s">
        <v>5832</v>
      </c>
      <c r="C2831" s="240">
        <v>1</v>
      </c>
      <c r="D2831" s="240" t="e">
        <v>#N/A</v>
      </c>
    </row>
    <row r="2832" spans="1:4" x14ac:dyDescent="0.2">
      <c r="A2832" s="141" t="s">
        <v>5833</v>
      </c>
      <c r="B2832" s="141" t="s">
        <v>5834</v>
      </c>
      <c r="C2832" s="240">
        <v>12.5</v>
      </c>
      <c r="D2832" s="240" t="e">
        <v>#N/A</v>
      </c>
    </row>
    <row r="2833" spans="1:4" x14ac:dyDescent="0.2">
      <c r="A2833" s="141" t="s">
        <v>5835</v>
      </c>
      <c r="B2833" s="141" t="s">
        <v>5836</v>
      </c>
      <c r="C2833" s="240">
        <v>3.5</v>
      </c>
      <c r="D2833" s="240" t="e">
        <v>#N/A</v>
      </c>
    </row>
    <row r="2834" spans="1:4" x14ac:dyDescent="0.2">
      <c r="A2834" s="141" t="s">
        <v>5837</v>
      </c>
      <c r="B2834" s="141" t="s">
        <v>5838</v>
      </c>
      <c r="C2834" s="240">
        <v>1</v>
      </c>
      <c r="D2834" s="240" t="e">
        <v>#N/A</v>
      </c>
    </row>
    <row r="2835" spans="1:4" x14ac:dyDescent="0.2">
      <c r="A2835" s="141" t="s">
        <v>5839</v>
      </c>
      <c r="B2835" s="141" t="s">
        <v>5840</v>
      </c>
      <c r="C2835" s="240">
        <v>3.5</v>
      </c>
      <c r="D2835" s="240" t="e">
        <v>#N/A</v>
      </c>
    </row>
    <row r="2836" spans="1:4" x14ac:dyDescent="0.2">
      <c r="A2836" s="141" t="s">
        <v>5841</v>
      </c>
      <c r="B2836" s="141" t="s">
        <v>5842</v>
      </c>
      <c r="C2836" s="240">
        <v>7.5</v>
      </c>
      <c r="D2836" s="240" t="e">
        <v>#N/A</v>
      </c>
    </row>
    <row r="2837" spans="1:4" x14ac:dyDescent="0.2">
      <c r="A2837" s="141" t="s">
        <v>5843</v>
      </c>
      <c r="B2837" s="141" t="s">
        <v>5844</v>
      </c>
      <c r="C2837" s="240">
        <v>1</v>
      </c>
      <c r="D2837" s="240" t="e">
        <v>#N/A</v>
      </c>
    </row>
    <row r="2838" spans="1:4" x14ac:dyDescent="0.2">
      <c r="A2838" s="141" t="s">
        <v>5845</v>
      </c>
      <c r="B2838" s="141" t="s">
        <v>32518</v>
      </c>
      <c r="C2838" s="240">
        <v>2.2999999999999998</v>
      </c>
      <c r="D2838" s="240" t="e">
        <v>#N/A</v>
      </c>
    </row>
    <row r="2839" spans="1:4" x14ac:dyDescent="0.2">
      <c r="A2839" s="141" t="s">
        <v>5846</v>
      </c>
      <c r="B2839" s="141" t="s">
        <v>5847</v>
      </c>
      <c r="C2839" s="240">
        <v>12.5</v>
      </c>
      <c r="D2839" s="240" t="e">
        <v>#N/A</v>
      </c>
    </row>
    <row r="2840" spans="1:4" x14ac:dyDescent="0.2">
      <c r="A2840" s="141" t="s">
        <v>5848</v>
      </c>
      <c r="B2840" s="141" t="s">
        <v>5849</v>
      </c>
      <c r="C2840" s="240">
        <v>12.5</v>
      </c>
      <c r="D2840" s="240" t="e">
        <v>#N/A</v>
      </c>
    </row>
    <row r="2841" spans="1:4" x14ac:dyDescent="0.2">
      <c r="A2841" s="141" t="s">
        <v>5850</v>
      </c>
      <c r="B2841" s="141" t="s">
        <v>5830</v>
      </c>
      <c r="C2841" s="240">
        <v>7.5</v>
      </c>
      <c r="D2841" s="240" t="e">
        <v>#N/A</v>
      </c>
    </row>
    <row r="2842" spans="1:4" x14ac:dyDescent="0.2">
      <c r="A2842" s="141" t="s">
        <v>5851</v>
      </c>
      <c r="B2842" s="141" t="s">
        <v>5852</v>
      </c>
      <c r="C2842" s="240">
        <v>7.5</v>
      </c>
      <c r="D2842" s="240" t="e">
        <v>#N/A</v>
      </c>
    </row>
    <row r="2843" spans="1:4" x14ac:dyDescent="0.2">
      <c r="A2843" s="141" t="s">
        <v>5853</v>
      </c>
      <c r="B2843" s="141" t="s">
        <v>5854</v>
      </c>
      <c r="C2843" s="240">
        <v>1</v>
      </c>
      <c r="D2843" s="240" t="e">
        <v>#N/A</v>
      </c>
    </row>
    <row r="2844" spans="1:4" x14ac:dyDescent="0.2">
      <c r="A2844" s="141" t="s">
        <v>5855</v>
      </c>
      <c r="B2844" s="141" t="s">
        <v>5856</v>
      </c>
      <c r="C2844" s="240">
        <v>1</v>
      </c>
      <c r="D2844" s="240" t="e">
        <v>#N/A</v>
      </c>
    </row>
    <row r="2845" spans="1:4" x14ac:dyDescent="0.2">
      <c r="A2845" s="141" t="s">
        <v>5857</v>
      </c>
      <c r="B2845" s="141" t="s">
        <v>5858</v>
      </c>
      <c r="C2845" s="240">
        <v>2.2999999999999998</v>
      </c>
      <c r="D2845" s="240" t="e">
        <v>#N/A</v>
      </c>
    </row>
    <row r="2846" spans="1:4" x14ac:dyDescent="0.2">
      <c r="A2846" s="141" t="s">
        <v>5859</v>
      </c>
      <c r="B2846" s="141" t="s">
        <v>5860</v>
      </c>
      <c r="C2846" s="240">
        <v>3.5</v>
      </c>
      <c r="D2846" s="240" t="e">
        <v>#N/A</v>
      </c>
    </row>
    <row r="2847" spans="1:4" x14ac:dyDescent="0.2">
      <c r="A2847" s="141" t="s">
        <v>5861</v>
      </c>
      <c r="B2847" s="141" t="s">
        <v>5862</v>
      </c>
      <c r="C2847" s="240">
        <v>12.5</v>
      </c>
      <c r="D2847" s="240" t="e">
        <v>#N/A</v>
      </c>
    </row>
    <row r="2848" spans="1:4" x14ac:dyDescent="0.2">
      <c r="A2848" s="141" t="s">
        <v>5863</v>
      </c>
      <c r="B2848" s="141" t="s">
        <v>34090</v>
      </c>
      <c r="C2848" s="240">
        <v>12.5</v>
      </c>
      <c r="D2848" s="240" t="e">
        <v>#N/A</v>
      </c>
    </row>
    <row r="2849" spans="1:4" x14ac:dyDescent="0.2">
      <c r="A2849" s="141" t="s">
        <v>5864</v>
      </c>
      <c r="B2849" s="141" t="s">
        <v>5865</v>
      </c>
      <c r="C2849" s="240">
        <v>1</v>
      </c>
      <c r="D2849" s="240" t="e">
        <v>#N/A</v>
      </c>
    </row>
    <row r="2850" spans="1:4" x14ac:dyDescent="0.2">
      <c r="A2850" s="141" t="s">
        <v>5866</v>
      </c>
      <c r="B2850" s="141" t="s">
        <v>5867</v>
      </c>
      <c r="C2850" s="240">
        <v>1</v>
      </c>
      <c r="D2850" s="240" t="e">
        <v>#N/A</v>
      </c>
    </row>
    <row r="2851" spans="1:4" x14ac:dyDescent="0.2">
      <c r="A2851" s="141" t="s">
        <v>5868</v>
      </c>
      <c r="B2851" s="141" t="s">
        <v>5869</v>
      </c>
      <c r="C2851" s="240">
        <v>12.5</v>
      </c>
      <c r="D2851" s="240" t="e">
        <v>#N/A</v>
      </c>
    </row>
    <row r="2852" spans="1:4" x14ac:dyDescent="0.2">
      <c r="A2852" s="141" t="s">
        <v>5870</v>
      </c>
      <c r="B2852" s="141" t="s">
        <v>5871</v>
      </c>
      <c r="C2852" s="240">
        <v>12.5</v>
      </c>
      <c r="D2852" s="240" t="e">
        <v>#N/A</v>
      </c>
    </row>
    <row r="2853" spans="1:4" x14ac:dyDescent="0.2">
      <c r="A2853" s="141" t="s">
        <v>5872</v>
      </c>
      <c r="B2853" s="141" t="s">
        <v>5873</v>
      </c>
      <c r="C2853" s="240">
        <v>27.5</v>
      </c>
      <c r="D2853" s="240" t="e">
        <v>#N/A</v>
      </c>
    </row>
    <row r="2854" spans="1:4" x14ac:dyDescent="0.2">
      <c r="A2854" s="141" t="s">
        <v>5874</v>
      </c>
      <c r="B2854" s="141" t="s">
        <v>5875</v>
      </c>
      <c r="C2854" s="240">
        <v>1</v>
      </c>
      <c r="D2854" s="240" t="e">
        <v>#N/A</v>
      </c>
    </row>
    <row r="2855" spans="1:4" x14ac:dyDescent="0.2">
      <c r="A2855" s="141" t="s">
        <v>5876</v>
      </c>
      <c r="B2855" s="141" t="s">
        <v>5877</v>
      </c>
      <c r="C2855" s="240">
        <v>1</v>
      </c>
      <c r="D2855" s="240" t="e">
        <v>#N/A</v>
      </c>
    </row>
    <row r="2856" spans="1:4" x14ac:dyDescent="0.2">
      <c r="A2856" s="141" t="s">
        <v>5878</v>
      </c>
      <c r="B2856" s="141" t="s">
        <v>5879</v>
      </c>
      <c r="C2856" s="240">
        <v>3.5</v>
      </c>
      <c r="D2856" s="240" t="e">
        <v>#N/A</v>
      </c>
    </row>
    <row r="2857" spans="1:4" x14ac:dyDescent="0.2">
      <c r="A2857" s="141" t="s">
        <v>5880</v>
      </c>
      <c r="B2857" s="141" t="s">
        <v>5881</v>
      </c>
      <c r="C2857" s="240">
        <v>1</v>
      </c>
      <c r="D2857" s="240" t="e">
        <v>#N/A</v>
      </c>
    </row>
    <row r="2858" spans="1:4" x14ac:dyDescent="0.2">
      <c r="A2858" s="141" t="s">
        <v>5882</v>
      </c>
      <c r="B2858" s="141" t="s">
        <v>5883</v>
      </c>
      <c r="C2858" s="240">
        <v>27.5</v>
      </c>
      <c r="D2858" s="240" t="e">
        <v>#N/A</v>
      </c>
    </row>
    <row r="2859" spans="1:4" x14ac:dyDescent="0.2">
      <c r="A2859" s="141" t="s">
        <v>5884</v>
      </c>
      <c r="B2859" s="141" t="s">
        <v>5885</v>
      </c>
      <c r="C2859" s="240">
        <v>1</v>
      </c>
      <c r="D2859" s="240" t="e">
        <v>#N/A</v>
      </c>
    </row>
    <row r="2860" spans="1:4" x14ac:dyDescent="0.2">
      <c r="A2860" s="141" t="s">
        <v>5886</v>
      </c>
      <c r="B2860" s="141" t="s">
        <v>5887</v>
      </c>
      <c r="C2860" s="240">
        <v>1</v>
      </c>
      <c r="D2860" s="240" t="e">
        <v>#N/A</v>
      </c>
    </row>
    <row r="2861" spans="1:4" x14ac:dyDescent="0.2">
      <c r="A2861" s="141" t="s">
        <v>5888</v>
      </c>
      <c r="B2861" s="141" t="s">
        <v>5889</v>
      </c>
      <c r="C2861" s="240">
        <v>1</v>
      </c>
      <c r="D2861" s="240" t="e">
        <v>#N/A</v>
      </c>
    </row>
    <row r="2862" spans="1:4" x14ac:dyDescent="0.2">
      <c r="A2862" s="141" t="s">
        <v>5890</v>
      </c>
      <c r="B2862" s="141" t="s">
        <v>5891</v>
      </c>
      <c r="C2862" s="240">
        <v>1</v>
      </c>
      <c r="D2862" s="240" t="e">
        <v>#N/A</v>
      </c>
    </row>
    <row r="2863" spans="1:4" x14ac:dyDescent="0.2">
      <c r="A2863" s="141" t="s">
        <v>5892</v>
      </c>
      <c r="B2863" s="141" t="s">
        <v>5893</v>
      </c>
      <c r="C2863" s="240">
        <v>12.5</v>
      </c>
      <c r="D2863" s="240" t="e">
        <v>#N/A</v>
      </c>
    </row>
    <row r="2864" spans="1:4" x14ac:dyDescent="0.2">
      <c r="A2864" s="141" t="s">
        <v>5894</v>
      </c>
      <c r="B2864" s="141" t="s">
        <v>5895</v>
      </c>
      <c r="C2864" s="240">
        <v>1</v>
      </c>
      <c r="D2864" s="240" t="e">
        <v>#N/A</v>
      </c>
    </row>
    <row r="2865" spans="1:4" x14ac:dyDescent="0.2">
      <c r="A2865" s="141" t="s">
        <v>5896</v>
      </c>
      <c r="B2865" s="141" t="s">
        <v>5897</v>
      </c>
      <c r="C2865" s="240">
        <v>1</v>
      </c>
      <c r="D2865" s="240" t="e">
        <v>#N/A</v>
      </c>
    </row>
    <row r="2866" spans="1:4" x14ac:dyDescent="0.2">
      <c r="A2866" s="141" t="s">
        <v>5899</v>
      </c>
      <c r="B2866" s="141" t="s">
        <v>5900</v>
      </c>
      <c r="C2866" s="240">
        <v>1</v>
      </c>
      <c r="D2866" s="240" t="e">
        <v>#N/A</v>
      </c>
    </row>
    <row r="2867" spans="1:4" x14ac:dyDescent="0.2">
      <c r="A2867" s="141" t="s">
        <v>5901</v>
      </c>
      <c r="B2867" s="141" t="s">
        <v>5902</v>
      </c>
      <c r="C2867" s="240">
        <v>3.5</v>
      </c>
      <c r="D2867" s="240" t="e">
        <v>#N/A</v>
      </c>
    </row>
    <row r="2868" spans="1:4" x14ac:dyDescent="0.2">
      <c r="A2868" s="141" t="s">
        <v>5903</v>
      </c>
      <c r="B2868" s="141" t="s">
        <v>5904</v>
      </c>
      <c r="C2868" s="240">
        <v>27.5</v>
      </c>
      <c r="D2868" s="240" t="e">
        <v>#N/A</v>
      </c>
    </row>
    <row r="2869" spans="1:4" x14ac:dyDescent="0.2">
      <c r="A2869" s="141" t="s">
        <v>5905</v>
      </c>
      <c r="B2869" s="141" t="s">
        <v>5906</v>
      </c>
      <c r="C2869" s="240">
        <v>12.5</v>
      </c>
      <c r="D2869" s="240" t="e">
        <v>#N/A</v>
      </c>
    </row>
    <row r="2870" spans="1:4" x14ac:dyDescent="0.2">
      <c r="A2870" s="141" t="s">
        <v>5907</v>
      </c>
      <c r="B2870" s="141" t="s">
        <v>5908</v>
      </c>
      <c r="C2870" s="240">
        <v>12.5</v>
      </c>
      <c r="D2870" s="240" t="e">
        <v>#N/A</v>
      </c>
    </row>
    <row r="2871" spans="1:4" x14ac:dyDescent="0.2">
      <c r="A2871" s="141" t="s">
        <v>5909</v>
      </c>
      <c r="B2871" s="141" t="s">
        <v>5910</v>
      </c>
      <c r="C2871" s="240">
        <v>1</v>
      </c>
      <c r="D2871" s="240" t="e">
        <v>#N/A</v>
      </c>
    </row>
    <row r="2872" spans="1:4" x14ac:dyDescent="0.2">
      <c r="A2872" s="141" t="s">
        <v>5911</v>
      </c>
      <c r="B2872" s="141" t="s">
        <v>5912</v>
      </c>
      <c r="C2872" s="240">
        <v>1</v>
      </c>
      <c r="D2872" s="240" t="e">
        <v>#N/A</v>
      </c>
    </row>
    <row r="2873" spans="1:4" x14ac:dyDescent="0.2">
      <c r="A2873" s="141" t="s">
        <v>5913</v>
      </c>
      <c r="B2873" s="141" t="s">
        <v>5914</v>
      </c>
      <c r="C2873" s="240">
        <v>7.5</v>
      </c>
      <c r="D2873" s="240" t="e">
        <v>#N/A</v>
      </c>
    </row>
    <row r="2874" spans="1:4" x14ac:dyDescent="0.2">
      <c r="A2874" s="141" t="s">
        <v>5915</v>
      </c>
      <c r="B2874" s="141" t="s">
        <v>5916</v>
      </c>
      <c r="C2874" s="240">
        <v>7.5</v>
      </c>
      <c r="D2874" s="240" t="e">
        <v>#N/A</v>
      </c>
    </row>
    <row r="2875" spans="1:4" x14ac:dyDescent="0.2">
      <c r="A2875" s="141" t="s">
        <v>5917</v>
      </c>
      <c r="B2875" s="141" t="s">
        <v>32519</v>
      </c>
      <c r="C2875" s="240">
        <v>7.5</v>
      </c>
      <c r="D2875" s="240" t="e">
        <v>#N/A</v>
      </c>
    </row>
    <row r="2876" spans="1:4" x14ac:dyDescent="0.2">
      <c r="A2876" s="141" t="s">
        <v>5918</v>
      </c>
      <c r="B2876" s="141" t="s">
        <v>5919</v>
      </c>
      <c r="C2876" s="240">
        <v>7.5</v>
      </c>
      <c r="D2876" s="240" t="e">
        <v>#N/A</v>
      </c>
    </row>
    <row r="2877" spans="1:4" x14ac:dyDescent="0.2">
      <c r="A2877" s="141" t="s">
        <v>5920</v>
      </c>
      <c r="B2877" s="141" t="s">
        <v>5808</v>
      </c>
      <c r="C2877" s="240">
        <v>1</v>
      </c>
      <c r="D2877" s="240" t="e">
        <v>#N/A</v>
      </c>
    </row>
    <row r="2878" spans="1:4" x14ac:dyDescent="0.2">
      <c r="A2878" s="141" t="s">
        <v>5921</v>
      </c>
      <c r="B2878" s="141" t="s">
        <v>5922</v>
      </c>
      <c r="C2878" s="240">
        <v>12.5</v>
      </c>
      <c r="D2878" s="240" t="e">
        <v>#N/A</v>
      </c>
    </row>
    <row r="2879" spans="1:4" x14ac:dyDescent="0.2">
      <c r="A2879" s="141" t="s">
        <v>5923</v>
      </c>
      <c r="B2879" s="141" t="s">
        <v>5924</v>
      </c>
      <c r="C2879" s="240">
        <v>3.5</v>
      </c>
      <c r="D2879" s="240" t="e">
        <v>#N/A</v>
      </c>
    </row>
    <row r="2880" spans="1:4" x14ac:dyDescent="0.2">
      <c r="A2880" s="141" t="s">
        <v>5925</v>
      </c>
      <c r="B2880" s="141" t="s">
        <v>5926</v>
      </c>
      <c r="C2880" s="240">
        <v>12.5</v>
      </c>
      <c r="D2880" s="240" t="e">
        <v>#N/A</v>
      </c>
    </row>
    <row r="2881" spans="1:4" x14ac:dyDescent="0.2">
      <c r="A2881" s="141" t="s">
        <v>5927</v>
      </c>
      <c r="B2881" s="141" t="s">
        <v>5928</v>
      </c>
      <c r="C2881" s="240">
        <v>12.5</v>
      </c>
      <c r="D2881" s="240" t="e">
        <v>#N/A</v>
      </c>
    </row>
    <row r="2882" spans="1:4" x14ac:dyDescent="0.2">
      <c r="A2882" s="141" t="s">
        <v>5929</v>
      </c>
      <c r="B2882" s="141" t="s">
        <v>5930</v>
      </c>
      <c r="C2882" s="240">
        <v>1</v>
      </c>
      <c r="D2882" s="240" t="e">
        <v>#N/A</v>
      </c>
    </row>
    <row r="2883" spans="1:4" x14ac:dyDescent="0.2">
      <c r="A2883" s="141" t="s">
        <v>5931</v>
      </c>
      <c r="B2883" s="141" t="s">
        <v>5932</v>
      </c>
      <c r="C2883" s="240">
        <v>1</v>
      </c>
      <c r="D2883" s="240" t="e">
        <v>#N/A</v>
      </c>
    </row>
    <row r="2884" spans="1:4" x14ac:dyDescent="0.2">
      <c r="A2884" s="141" t="s">
        <v>5933</v>
      </c>
      <c r="B2884" s="141" t="s">
        <v>5934</v>
      </c>
      <c r="C2884" s="240">
        <v>1</v>
      </c>
      <c r="D2884" s="240" t="e">
        <v>#N/A</v>
      </c>
    </row>
    <row r="2885" spans="1:4" x14ac:dyDescent="0.2">
      <c r="A2885" s="141" t="s">
        <v>5935</v>
      </c>
      <c r="B2885" s="141" t="s">
        <v>5936</v>
      </c>
      <c r="C2885" s="240">
        <v>1</v>
      </c>
      <c r="D2885" s="240" t="e">
        <v>#N/A</v>
      </c>
    </row>
    <row r="2886" spans="1:4" x14ac:dyDescent="0.2">
      <c r="A2886" s="141" t="s">
        <v>5937</v>
      </c>
      <c r="B2886" s="141" t="s">
        <v>5938</v>
      </c>
      <c r="C2886" s="240">
        <v>1</v>
      </c>
      <c r="D2886" s="240" t="e">
        <v>#N/A</v>
      </c>
    </row>
    <row r="2887" spans="1:4" x14ac:dyDescent="0.2">
      <c r="A2887" s="141" t="s">
        <v>5939</v>
      </c>
      <c r="B2887" s="141" t="s">
        <v>5940</v>
      </c>
      <c r="C2887" s="240">
        <v>12.5</v>
      </c>
      <c r="D2887" s="240" t="e">
        <v>#N/A</v>
      </c>
    </row>
    <row r="2888" spans="1:4" x14ac:dyDescent="0.2">
      <c r="A2888" s="141" t="s">
        <v>5941</v>
      </c>
      <c r="B2888" s="141" t="s">
        <v>5942</v>
      </c>
      <c r="C2888" s="240">
        <v>1</v>
      </c>
      <c r="D2888" s="240" t="e">
        <v>#N/A</v>
      </c>
    </row>
    <row r="2889" spans="1:4" x14ac:dyDescent="0.2">
      <c r="A2889" s="141" t="s">
        <v>5943</v>
      </c>
      <c r="B2889" s="141" t="s">
        <v>5944</v>
      </c>
      <c r="C2889" s="240">
        <v>12.5</v>
      </c>
      <c r="D2889" s="240" t="e">
        <v>#N/A</v>
      </c>
    </row>
    <row r="2890" spans="1:4" x14ac:dyDescent="0.2">
      <c r="A2890" s="141" t="s">
        <v>5945</v>
      </c>
      <c r="B2890" s="141" t="s">
        <v>5946</v>
      </c>
      <c r="C2890" s="240">
        <v>27.5</v>
      </c>
      <c r="D2890" s="240" t="e">
        <v>#N/A</v>
      </c>
    </row>
    <row r="2891" spans="1:4" x14ac:dyDescent="0.2">
      <c r="A2891" s="141" t="s">
        <v>5947</v>
      </c>
      <c r="B2891" s="141" t="s">
        <v>5948</v>
      </c>
      <c r="C2891" s="240">
        <v>3.5</v>
      </c>
      <c r="D2891" s="240" t="e">
        <v>#N/A</v>
      </c>
    </row>
    <row r="2892" spans="1:4" x14ac:dyDescent="0.2">
      <c r="A2892" s="141" t="s">
        <v>5949</v>
      </c>
      <c r="B2892" s="141" t="s">
        <v>5950</v>
      </c>
      <c r="C2892" s="240">
        <v>1</v>
      </c>
      <c r="D2892" s="240" t="e">
        <v>#N/A</v>
      </c>
    </row>
    <row r="2893" spans="1:4" x14ac:dyDescent="0.2">
      <c r="A2893" s="141" t="s">
        <v>5951</v>
      </c>
      <c r="B2893" s="141" t="s">
        <v>5952</v>
      </c>
      <c r="C2893" s="240">
        <v>3.5</v>
      </c>
      <c r="D2893" s="240" t="e">
        <v>#N/A</v>
      </c>
    </row>
    <row r="2894" spans="1:4" x14ac:dyDescent="0.2">
      <c r="A2894" s="141" t="s">
        <v>5953</v>
      </c>
      <c r="B2894" s="141" t="s">
        <v>32520</v>
      </c>
      <c r="C2894" s="240">
        <v>1</v>
      </c>
      <c r="D2894" s="240" t="e">
        <v>#N/A</v>
      </c>
    </row>
    <row r="2895" spans="1:4" x14ac:dyDescent="0.2">
      <c r="A2895" s="141" t="s">
        <v>5954</v>
      </c>
      <c r="B2895" s="141" t="s">
        <v>5955</v>
      </c>
      <c r="C2895" s="240">
        <v>7.5</v>
      </c>
      <c r="D2895" s="240" t="e">
        <v>#N/A</v>
      </c>
    </row>
    <row r="2896" spans="1:4" x14ac:dyDescent="0.2">
      <c r="A2896" s="141" t="s">
        <v>5956</v>
      </c>
      <c r="B2896" s="141" t="s">
        <v>5957</v>
      </c>
      <c r="C2896" s="240">
        <v>3.5</v>
      </c>
      <c r="D2896" s="240" t="e">
        <v>#N/A</v>
      </c>
    </row>
    <row r="2897" spans="1:4" x14ac:dyDescent="0.2">
      <c r="A2897" s="141" t="s">
        <v>5958</v>
      </c>
      <c r="B2897" s="141" t="s">
        <v>5959</v>
      </c>
      <c r="C2897" s="240">
        <v>1</v>
      </c>
      <c r="D2897" s="240" t="e">
        <v>#N/A</v>
      </c>
    </row>
    <row r="2898" spans="1:4" x14ac:dyDescent="0.2">
      <c r="A2898" s="141" t="s">
        <v>5960</v>
      </c>
      <c r="B2898" s="141" t="s">
        <v>5961</v>
      </c>
      <c r="C2898" s="240">
        <v>12.5</v>
      </c>
      <c r="D2898" s="240" t="e">
        <v>#N/A</v>
      </c>
    </row>
    <row r="2899" spans="1:4" x14ac:dyDescent="0.2">
      <c r="A2899" s="141" t="s">
        <v>5962</v>
      </c>
      <c r="B2899" s="141" t="s">
        <v>5963</v>
      </c>
      <c r="C2899" s="240">
        <v>12.5</v>
      </c>
      <c r="D2899" s="240" t="e">
        <v>#N/A</v>
      </c>
    </row>
    <row r="2900" spans="1:4" x14ac:dyDescent="0.2">
      <c r="A2900" s="141" t="s">
        <v>5964</v>
      </c>
      <c r="B2900" s="141" t="s">
        <v>5965</v>
      </c>
      <c r="C2900" s="240">
        <v>1</v>
      </c>
      <c r="D2900" s="240" t="e">
        <v>#N/A</v>
      </c>
    </row>
    <row r="2901" spans="1:4" x14ac:dyDescent="0.2">
      <c r="A2901" s="141" t="s">
        <v>5966</v>
      </c>
      <c r="B2901" s="141" t="s">
        <v>5967</v>
      </c>
      <c r="C2901" s="240">
        <v>12.5</v>
      </c>
      <c r="D2901" s="240" t="e">
        <v>#N/A</v>
      </c>
    </row>
    <row r="2902" spans="1:4" x14ac:dyDescent="0.2">
      <c r="A2902" s="141" t="s">
        <v>5968</v>
      </c>
      <c r="B2902" s="141" t="s">
        <v>5969</v>
      </c>
      <c r="C2902" s="240">
        <v>12.5</v>
      </c>
      <c r="D2902" s="240" t="e">
        <v>#N/A</v>
      </c>
    </row>
    <row r="2903" spans="1:4" x14ac:dyDescent="0.2">
      <c r="A2903" s="141" t="s">
        <v>5970</v>
      </c>
      <c r="B2903" s="141" t="s">
        <v>5971</v>
      </c>
      <c r="C2903" s="240">
        <v>12.5</v>
      </c>
      <c r="D2903" s="240" t="e">
        <v>#N/A</v>
      </c>
    </row>
    <row r="2904" spans="1:4" x14ac:dyDescent="0.2">
      <c r="A2904" s="141" t="s">
        <v>32521</v>
      </c>
      <c r="B2904" s="141" t="s">
        <v>32522</v>
      </c>
      <c r="C2904" s="240">
        <v>12.5</v>
      </c>
      <c r="D2904" s="240" t="e">
        <v>#N/A</v>
      </c>
    </row>
    <row r="2905" spans="1:4" x14ac:dyDescent="0.2">
      <c r="A2905" s="141" t="s">
        <v>5972</v>
      </c>
      <c r="B2905" s="141" t="s">
        <v>5973</v>
      </c>
      <c r="C2905" s="240">
        <v>1</v>
      </c>
      <c r="D2905" s="240" t="e">
        <v>#N/A</v>
      </c>
    </row>
    <row r="2906" spans="1:4" x14ac:dyDescent="0.2">
      <c r="A2906" s="141" t="s">
        <v>5974</v>
      </c>
      <c r="B2906" s="141" t="s">
        <v>32523</v>
      </c>
      <c r="C2906" s="240">
        <v>1</v>
      </c>
      <c r="D2906" s="240" t="e">
        <v>#N/A</v>
      </c>
    </row>
    <row r="2907" spans="1:4" x14ac:dyDescent="0.2">
      <c r="A2907" s="141" t="s">
        <v>5975</v>
      </c>
      <c r="B2907" s="141" t="s">
        <v>5976</v>
      </c>
      <c r="C2907" s="240">
        <v>12.5</v>
      </c>
      <c r="D2907" s="240" t="e">
        <v>#N/A</v>
      </c>
    </row>
    <row r="2908" spans="1:4" x14ac:dyDescent="0.2">
      <c r="A2908" s="141" t="s">
        <v>5977</v>
      </c>
      <c r="B2908" s="141" t="s">
        <v>5978</v>
      </c>
      <c r="C2908" s="240">
        <v>12.5</v>
      </c>
      <c r="D2908" s="240" t="e">
        <v>#N/A</v>
      </c>
    </row>
    <row r="2909" spans="1:4" x14ac:dyDescent="0.2">
      <c r="A2909" s="141" t="s">
        <v>5979</v>
      </c>
      <c r="B2909" s="141" t="s">
        <v>5924</v>
      </c>
      <c r="C2909" s="240">
        <v>12.5</v>
      </c>
      <c r="D2909" s="240" t="e">
        <v>#N/A</v>
      </c>
    </row>
    <row r="2910" spans="1:4" x14ac:dyDescent="0.2">
      <c r="A2910" s="141" t="s">
        <v>5980</v>
      </c>
      <c r="B2910" s="141" t="s">
        <v>5981</v>
      </c>
      <c r="C2910" s="240">
        <v>12.5</v>
      </c>
      <c r="D2910" s="240" t="e">
        <v>#N/A</v>
      </c>
    </row>
    <row r="2911" spans="1:4" x14ac:dyDescent="0.2">
      <c r="A2911" s="141" t="s">
        <v>5982</v>
      </c>
      <c r="B2911" s="141" t="s">
        <v>5983</v>
      </c>
      <c r="C2911" s="240">
        <v>1</v>
      </c>
      <c r="D2911" s="240" t="e">
        <v>#N/A</v>
      </c>
    </row>
    <row r="2912" spans="1:4" x14ac:dyDescent="0.2">
      <c r="A2912" s="141" t="s">
        <v>5984</v>
      </c>
      <c r="B2912" s="141" t="s">
        <v>5985</v>
      </c>
      <c r="C2912" s="240">
        <v>1</v>
      </c>
      <c r="D2912" s="240" t="e">
        <v>#N/A</v>
      </c>
    </row>
    <row r="2913" spans="1:4" x14ac:dyDescent="0.2">
      <c r="A2913" s="141" t="s">
        <v>5986</v>
      </c>
      <c r="B2913" s="141" t="s">
        <v>5987</v>
      </c>
      <c r="C2913" s="240">
        <v>1</v>
      </c>
      <c r="D2913" s="240" t="e">
        <v>#N/A</v>
      </c>
    </row>
    <row r="2914" spans="1:4" x14ac:dyDescent="0.2">
      <c r="A2914" s="141" t="s">
        <v>5988</v>
      </c>
      <c r="B2914" s="141" t="s">
        <v>32524</v>
      </c>
      <c r="C2914" s="240">
        <v>7.5</v>
      </c>
      <c r="D2914" s="240" t="e">
        <v>#N/A</v>
      </c>
    </row>
    <row r="2915" spans="1:4" x14ac:dyDescent="0.2">
      <c r="A2915" s="141" t="s">
        <v>5989</v>
      </c>
      <c r="B2915" s="141" t="s">
        <v>5990</v>
      </c>
      <c r="C2915" s="240">
        <v>3.5</v>
      </c>
      <c r="D2915" s="240" t="e">
        <v>#N/A</v>
      </c>
    </row>
    <row r="2916" spans="1:4" x14ac:dyDescent="0.2">
      <c r="A2916" s="141" t="s">
        <v>5991</v>
      </c>
      <c r="B2916" s="141" t="s">
        <v>5992</v>
      </c>
      <c r="C2916" s="240">
        <v>3.5</v>
      </c>
      <c r="D2916" s="240" t="e">
        <v>#N/A</v>
      </c>
    </row>
    <row r="2917" spans="1:4" x14ac:dyDescent="0.2">
      <c r="A2917" s="141" t="s">
        <v>5993</v>
      </c>
      <c r="B2917" s="141" t="s">
        <v>5994</v>
      </c>
      <c r="C2917" s="240">
        <v>3.5</v>
      </c>
      <c r="D2917" s="240" t="e">
        <v>#N/A</v>
      </c>
    </row>
    <row r="2918" spans="1:4" x14ac:dyDescent="0.2">
      <c r="A2918" s="141" t="s">
        <v>5995</v>
      </c>
      <c r="B2918" s="141" t="s">
        <v>5996</v>
      </c>
      <c r="C2918" s="240">
        <v>3.5</v>
      </c>
      <c r="D2918" s="240" t="e">
        <v>#N/A</v>
      </c>
    </row>
    <row r="2919" spans="1:4" x14ac:dyDescent="0.2">
      <c r="A2919" s="141" t="s">
        <v>5997</v>
      </c>
      <c r="B2919" s="141" t="s">
        <v>5998</v>
      </c>
      <c r="C2919" s="240">
        <v>3.5</v>
      </c>
      <c r="D2919" s="240" t="e">
        <v>#N/A</v>
      </c>
    </row>
    <row r="2920" spans="1:4" x14ac:dyDescent="0.2">
      <c r="A2920" s="141" t="s">
        <v>5999</v>
      </c>
      <c r="B2920" s="141" t="s">
        <v>6000</v>
      </c>
      <c r="C2920" s="240">
        <v>3.5</v>
      </c>
      <c r="D2920" s="240" t="e">
        <v>#N/A</v>
      </c>
    </row>
    <row r="2921" spans="1:4" x14ac:dyDescent="0.2">
      <c r="A2921" s="141" t="s">
        <v>6001</v>
      </c>
      <c r="B2921" s="141" t="s">
        <v>6002</v>
      </c>
      <c r="C2921" s="240">
        <v>12.5</v>
      </c>
      <c r="D2921" s="240" t="e">
        <v>#N/A</v>
      </c>
    </row>
    <row r="2922" spans="1:4" x14ac:dyDescent="0.2">
      <c r="A2922" s="141" t="s">
        <v>6003</v>
      </c>
      <c r="B2922" s="141" t="s">
        <v>6004</v>
      </c>
      <c r="C2922" s="240">
        <v>12.5</v>
      </c>
      <c r="D2922" s="240" t="e">
        <v>#N/A</v>
      </c>
    </row>
    <row r="2923" spans="1:4" x14ac:dyDescent="0.2">
      <c r="A2923" s="141" t="s">
        <v>6005</v>
      </c>
      <c r="B2923" s="141" t="s">
        <v>6006</v>
      </c>
      <c r="C2923" s="240">
        <v>12.5</v>
      </c>
      <c r="D2923" s="240" t="e">
        <v>#N/A</v>
      </c>
    </row>
    <row r="2924" spans="1:4" x14ac:dyDescent="0.2">
      <c r="A2924" s="141" t="s">
        <v>6007</v>
      </c>
      <c r="B2924" s="141" t="s">
        <v>6008</v>
      </c>
      <c r="C2924" s="240">
        <v>1</v>
      </c>
      <c r="D2924" s="240" t="e">
        <v>#N/A</v>
      </c>
    </row>
    <row r="2925" spans="1:4" x14ac:dyDescent="0.2">
      <c r="A2925" s="141" t="s">
        <v>6009</v>
      </c>
      <c r="B2925" s="141" t="s">
        <v>6010</v>
      </c>
      <c r="C2925" s="240">
        <v>12.5</v>
      </c>
      <c r="D2925" s="240" t="e">
        <v>#N/A</v>
      </c>
    </row>
    <row r="2926" spans="1:4" x14ac:dyDescent="0.2">
      <c r="A2926" s="141" t="s">
        <v>6011</v>
      </c>
      <c r="B2926" s="141" t="s">
        <v>32525</v>
      </c>
      <c r="C2926" s="240">
        <v>1</v>
      </c>
      <c r="D2926" s="240" t="e">
        <v>#N/A</v>
      </c>
    </row>
    <row r="2927" spans="1:4" x14ac:dyDescent="0.2">
      <c r="A2927" s="141" t="s">
        <v>6012</v>
      </c>
      <c r="B2927" s="141" t="s">
        <v>6013</v>
      </c>
      <c r="C2927" s="240">
        <v>3.8</v>
      </c>
      <c r="D2927" s="240" t="e">
        <v>#N/A</v>
      </c>
    </row>
    <row r="2928" spans="1:4" x14ac:dyDescent="0.2">
      <c r="A2928" s="141" t="s">
        <v>6014</v>
      </c>
      <c r="B2928" s="141" t="s">
        <v>6015</v>
      </c>
      <c r="C2928" s="240">
        <v>1</v>
      </c>
      <c r="D2928" s="240" t="e">
        <v>#N/A</v>
      </c>
    </row>
    <row r="2929" spans="1:4" x14ac:dyDescent="0.2">
      <c r="A2929" s="141" t="s">
        <v>6016</v>
      </c>
      <c r="B2929" s="141" t="s">
        <v>34091</v>
      </c>
      <c r="C2929" s="240">
        <v>12.5</v>
      </c>
      <c r="D2929" s="240" t="e">
        <v>#N/A</v>
      </c>
    </row>
    <row r="2930" spans="1:4" x14ac:dyDescent="0.2">
      <c r="A2930" s="141" t="s">
        <v>6017</v>
      </c>
      <c r="B2930" s="141" t="s">
        <v>6018</v>
      </c>
      <c r="C2930" s="240">
        <v>12.5</v>
      </c>
      <c r="D2930" s="240" t="e">
        <v>#N/A</v>
      </c>
    </row>
    <row r="2931" spans="1:4" x14ac:dyDescent="0.2">
      <c r="A2931" s="141" t="s">
        <v>6019</v>
      </c>
      <c r="B2931" s="141" t="s">
        <v>6020</v>
      </c>
      <c r="C2931" s="240">
        <v>3.8</v>
      </c>
      <c r="D2931" s="240" t="e">
        <v>#N/A</v>
      </c>
    </row>
    <row r="2932" spans="1:4" x14ac:dyDescent="0.2">
      <c r="A2932" s="141" t="s">
        <v>6021</v>
      </c>
      <c r="B2932" s="141" t="s">
        <v>6022</v>
      </c>
      <c r="C2932" s="240">
        <v>1</v>
      </c>
      <c r="D2932" s="240" t="e">
        <v>#N/A</v>
      </c>
    </row>
    <row r="2933" spans="1:4" x14ac:dyDescent="0.2">
      <c r="A2933" s="141" t="s">
        <v>6023</v>
      </c>
      <c r="B2933" s="141" t="s">
        <v>5865</v>
      </c>
      <c r="C2933" s="240">
        <v>1</v>
      </c>
      <c r="D2933" s="240" t="e">
        <v>#N/A</v>
      </c>
    </row>
    <row r="2934" spans="1:4" x14ac:dyDescent="0.2">
      <c r="A2934" s="141" t="s">
        <v>6024</v>
      </c>
      <c r="B2934" s="141" t="s">
        <v>6025</v>
      </c>
      <c r="C2934" s="240">
        <v>3.5</v>
      </c>
      <c r="D2934" s="240" t="e">
        <v>#N/A</v>
      </c>
    </row>
    <row r="2935" spans="1:4" x14ac:dyDescent="0.2">
      <c r="A2935" s="141" t="s">
        <v>6026</v>
      </c>
      <c r="B2935" s="141" t="s">
        <v>6027</v>
      </c>
      <c r="C2935" s="240">
        <v>3.5</v>
      </c>
      <c r="D2935" s="240" t="e">
        <v>#N/A</v>
      </c>
    </row>
    <row r="2936" spans="1:4" x14ac:dyDescent="0.2">
      <c r="A2936" s="141" t="s">
        <v>6028</v>
      </c>
      <c r="B2936" s="141" t="s">
        <v>6029</v>
      </c>
      <c r="C2936" s="240">
        <v>1</v>
      </c>
      <c r="D2936" s="240" t="e">
        <v>#N/A</v>
      </c>
    </row>
    <row r="2937" spans="1:4" x14ac:dyDescent="0.2">
      <c r="A2937" s="141" t="s">
        <v>6030</v>
      </c>
      <c r="B2937" s="141" t="s">
        <v>6031</v>
      </c>
      <c r="C2937" s="240">
        <v>12.5</v>
      </c>
      <c r="D2937" s="240" t="e">
        <v>#N/A</v>
      </c>
    </row>
    <row r="2938" spans="1:4" x14ac:dyDescent="0.2">
      <c r="A2938" s="141" t="s">
        <v>6032</v>
      </c>
      <c r="B2938" s="141" t="s">
        <v>32526</v>
      </c>
      <c r="C2938" s="240">
        <v>12.5</v>
      </c>
      <c r="D2938" s="240" t="e">
        <v>#N/A</v>
      </c>
    </row>
    <row r="2939" spans="1:4" x14ac:dyDescent="0.2">
      <c r="A2939" s="141" t="s">
        <v>6033</v>
      </c>
      <c r="B2939" s="141" t="s">
        <v>6034</v>
      </c>
      <c r="C2939" s="240">
        <v>1</v>
      </c>
      <c r="D2939" s="240" t="e">
        <v>#N/A</v>
      </c>
    </row>
    <row r="2940" spans="1:4" x14ac:dyDescent="0.2">
      <c r="A2940" s="141" t="s">
        <v>6035</v>
      </c>
      <c r="B2940" s="141" t="s">
        <v>6036</v>
      </c>
      <c r="C2940" s="240">
        <v>3.5</v>
      </c>
      <c r="D2940" s="240" t="e">
        <v>#N/A</v>
      </c>
    </row>
    <row r="2941" spans="1:4" x14ac:dyDescent="0.2">
      <c r="A2941" s="141" t="s">
        <v>6037</v>
      </c>
      <c r="B2941" s="141" t="s">
        <v>6038</v>
      </c>
      <c r="C2941" s="240">
        <v>1</v>
      </c>
      <c r="D2941" s="240" t="e">
        <v>#N/A</v>
      </c>
    </row>
    <row r="2942" spans="1:4" x14ac:dyDescent="0.2">
      <c r="A2942" s="141" t="s">
        <v>6039</v>
      </c>
      <c r="B2942" s="141" t="s">
        <v>32527</v>
      </c>
      <c r="C2942" s="240">
        <v>1</v>
      </c>
      <c r="D2942" s="240" t="e">
        <v>#N/A</v>
      </c>
    </row>
    <row r="2943" spans="1:4" x14ac:dyDescent="0.2">
      <c r="A2943" s="141" t="s">
        <v>6040</v>
      </c>
      <c r="B2943" s="141" t="s">
        <v>6041</v>
      </c>
      <c r="C2943" s="240">
        <v>1</v>
      </c>
      <c r="D2943" s="240" t="e">
        <v>#N/A</v>
      </c>
    </row>
    <row r="2944" spans="1:4" x14ac:dyDescent="0.2">
      <c r="A2944" s="141" t="s">
        <v>6042</v>
      </c>
      <c r="B2944" s="141" t="s">
        <v>6043</v>
      </c>
      <c r="C2944" s="240">
        <v>1</v>
      </c>
      <c r="D2944" s="240" t="e">
        <v>#N/A</v>
      </c>
    </row>
    <row r="2945" spans="1:4" x14ac:dyDescent="0.2">
      <c r="A2945" s="141" t="s">
        <v>6044</v>
      </c>
      <c r="B2945" s="141" t="s">
        <v>6045</v>
      </c>
      <c r="C2945" s="240">
        <v>1</v>
      </c>
      <c r="D2945" s="240" t="e">
        <v>#N/A</v>
      </c>
    </row>
    <row r="2946" spans="1:4" x14ac:dyDescent="0.2">
      <c r="A2946" s="141" t="s">
        <v>6046</v>
      </c>
      <c r="B2946" s="141" t="s">
        <v>6047</v>
      </c>
      <c r="C2946" s="240">
        <v>1</v>
      </c>
      <c r="D2946" s="240" t="e">
        <v>#N/A</v>
      </c>
    </row>
    <row r="2947" spans="1:4" x14ac:dyDescent="0.2">
      <c r="A2947" s="141" t="s">
        <v>6048</v>
      </c>
      <c r="B2947" s="141" t="s">
        <v>6049</v>
      </c>
      <c r="C2947" s="240">
        <v>1</v>
      </c>
      <c r="D2947" s="240" t="e">
        <v>#N/A</v>
      </c>
    </row>
    <row r="2948" spans="1:4" x14ac:dyDescent="0.2">
      <c r="A2948" s="141" t="s">
        <v>6050</v>
      </c>
      <c r="B2948" s="141" t="s">
        <v>6051</v>
      </c>
      <c r="C2948" s="240">
        <v>1</v>
      </c>
      <c r="D2948" s="240" t="e">
        <v>#N/A</v>
      </c>
    </row>
    <row r="2949" spans="1:4" x14ac:dyDescent="0.2">
      <c r="A2949" s="141" t="s">
        <v>6052</v>
      </c>
      <c r="B2949" s="141" t="s">
        <v>6053</v>
      </c>
      <c r="C2949" s="240">
        <v>7.5</v>
      </c>
      <c r="D2949" s="240" t="e">
        <v>#N/A</v>
      </c>
    </row>
    <row r="2950" spans="1:4" x14ac:dyDescent="0.2">
      <c r="A2950" s="141" t="s">
        <v>6054</v>
      </c>
      <c r="B2950" s="141" t="s">
        <v>34092</v>
      </c>
      <c r="C2950" s="240">
        <v>22.5</v>
      </c>
      <c r="D2950" s="240" t="e">
        <v>#N/A</v>
      </c>
    </row>
    <row r="2951" spans="1:4" x14ac:dyDescent="0.2">
      <c r="A2951" s="141" t="s">
        <v>6055</v>
      </c>
      <c r="B2951" s="141" t="s">
        <v>6056</v>
      </c>
      <c r="C2951" s="240">
        <v>1</v>
      </c>
      <c r="D2951" s="240" t="e">
        <v>#N/A</v>
      </c>
    </row>
    <row r="2952" spans="1:4" x14ac:dyDescent="0.2">
      <c r="A2952" s="141" t="s">
        <v>6057</v>
      </c>
      <c r="B2952" s="141" t="s">
        <v>6034</v>
      </c>
      <c r="C2952" s="240">
        <v>1</v>
      </c>
      <c r="D2952" s="240" t="e">
        <v>#N/A</v>
      </c>
    </row>
    <row r="2953" spans="1:4" x14ac:dyDescent="0.2">
      <c r="A2953" s="141" t="s">
        <v>6058</v>
      </c>
      <c r="B2953" s="141" t="s">
        <v>6059</v>
      </c>
      <c r="C2953" s="240">
        <v>1</v>
      </c>
      <c r="D2953" s="240" t="e">
        <v>#N/A</v>
      </c>
    </row>
    <row r="2954" spans="1:4" x14ac:dyDescent="0.2">
      <c r="A2954" s="141" t="s">
        <v>6060</v>
      </c>
      <c r="B2954" s="141" t="s">
        <v>6061</v>
      </c>
      <c r="C2954" s="240">
        <v>1</v>
      </c>
      <c r="D2954" s="240" t="e">
        <v>#N/A</v>
      </c>
    </row>
    <row r="2955" spans="1:4" x14ac:dyDescent="0.2">
      <c r="A2955" s="141" t="s">
        <v>6062</v>
      </c>
      <c r="B2955" s="141" t="s">
        <v>6063</v>
      </c>
      <c r="C2955" s="240">
        <v>1</v>
      </c>
      <c r="D2955" s="240" t="e">
        <v>#N/A</v>
      </c>
    </row>
    <row r="2956" spans="1:4" x14ac:dyDescent="0.2">
      <c r="A2956" s="141" t="s">
        <v>6064</v>
      </c>
      <c r="B2956" s="141" t="s">
        <v>6065</v>
      </c>
      <c r="C2956" s="240">
        <v>1</v>
      </c>
      <c r="D2956" s="240" t="e">
        <v>#N/A</v>
      </c>
    </row>
    <row r="2957" spans="1:4" x14ac:dyDescent="0.2">
      <c r="A2957" s="141" t="s">
        <v>34093</v>
      </c>
      <c r="B2957" s="141" t="s">
        <v>34094</v>
      </c>
      <c r="C2957" s="240">
        <v>12.5</v>
      </c>
      <c r="D2957" s="240" t="e">
        <v>#N/A</v>
      </c>
    </row>
    <row r="2958" spans="1:4" x14ac:dyDescent="0.2">
      <c r="A2958" s="141" t="s">
        <v>6066</v>
      </c>
      <c r="B2958" s="141" t="s">
        <v>6067</v>
      </c>
      <c r="C2958" s="240">
        <v>7.5</v>
      </c>
      <c r="D2958" s="240" t="e">
        <v>#N/A</v>
      </c>
    </row>
    <row r="2959" spans="1:4" x14ac:dyDescent="0.2">
      <c r="A2959" s="141" t="s">
        <v>6068</v>
      </c>
      <c r="B2959" s="141" t="s">
        <v>6069</v>
      </c>
      <c r="C2959" s="240">
        <v>1</v>
      </c>
      <c r="D2959" s="240" t="e">
        <v>#N/A</v>
      </c>
    </row>
    <row r="2960" spans="1:4" x14ac:dyDescent="0.2">
      <c r="A2960" s="141" t="s">
        <v>6070</v>
      </c>
      <c r="B2960" s="141" t="s">
        <v>6071</v>
      </c>
      <c r="C2960" s="240">
        <v>1</v>
      </c>
      <c r="D2960" s="240" t="e">
        <v>#N/A</v>
      </c>
    </row>
    <row r="2961" spans="1:4" x14ac:dyDescent="0.2">
      <c r="A2961" s="141" t="s">
        <v>6072</v>
      </c>
      <c r="B2961" s="141" t="s">
        <v>32528</v>
      </c>
      <c r="C2961" s="240">
        <v>1</v>
      </c>
      <c r="D2961" s="240" t="e">
        <v>#N/A</v>
      </c>
    </row>
    <row r="2962" spans="1:4" x14ac:dyDescent="0.2">
      <c r="A2962" s="141" t="s">
        <v>6073</v>
      </c>
      <c r="B2962" s="141" t="s">
        <v>6074</v>
      </c>
      <c r="C2962" s="240">
        <v>1</v>
      </c>
      <c r="D2962" s="240" t="e">
        <v>#N/A</v>
      </c>
    </row>
    <row r="2963" spans="1:4" x14ac:dyDescent="0.2">
      <c r="A2963" s="141" t="s">
        <v>6075</v>
      </c>
      <c r="B2963" s="141" t="s">
        <v>6076</v>
      </c>
      <c r="C2963" s="240">
        <v>1</v>
      </c>
      <c r="D2963" s="240" t="e">
        <v>#N/A</v>
      </c>
    </row>
    <row r="2964" spans="1:4" x14ac:dyDescent="0.2">
      <c r="A2964" s="141" t="s">
        <v>6077</v>
      </c>
      <c r="B2964" s="141" t="s">
        <v>6078</v>
      </c>
      <c r="C2964" s="240">
        <v>1</v>
      </c>
      <c r="D2964" s="240" t="e">
        <v>#N/A</v>
      </c>
    </row>
    <row r="2965" spans="1:4" x14ac:dyDescent="0.2">
      <c r="A2965" s="141" t="s">
        <v>6079</v>
      </c>
      <c r="B2965" s="141" t="s">
        <v>6080</v>
      </c>
      <c r="C2965" s="240">
        <v>1</v>
      </c>
      <c r="D2965" s="240" t="e">
        <v>#N/A</v>
      </c>
    </row>
    <row r="2966" spans="1:4" x14ac:dyDescent="0.2">
      <c r="A2966" s="141" t="s">
        <v>6081</v>
      </c>
      <c r="B2966" s="141" t="s">
        <v>6082</v>
      </c>
      <c r="C2966" s="240">
        <v>7.5</v>
      </c>
      <c r="D2966" s="240" t="e">
        <v>#N/A</v>
      </c>
    </row>
    <row r="2967" spans="1:4" x14ac:dyDescent="0.2">
      <c r="A2967" s="141" t="s">
        <v>6083</v>
      </c>
      <c r="B2967" s="141" t="s">
        <v>6084</v>
      </c>
      <c r="C2967" s="240">
        <v>3.5</v>
      </c>
      <c r="D2967" s="240" t="e">
        <v>#N/A</v>
      </c>
    </row>
    <row r="2968" spans="1:4" x14ac:dyDescent="0.2">
      <c r="A2968" s="141" t="s">
        <v>6085</v>
      </c>
      <c r="B2968" s="141" t="s">
        <v>6086</v>
      </c>
      <c r="C2968" s="240">
        <v>12.5</v>
      </c>
      <c r="D2968" s="240" t="e">
        <v>#N/A</v>
      </c>
    </row>
    <row r="2969" spans="1:4" x14ac:dyDescent="0.2">
      <c r="A2969" s="141" t="s">
        <v>6087</v>
      </c>
      <c r="B2969" s="141" t="s">
        <v>6088</v>
      </c>
      <c r="C2969" s="240">
        <v>1</v>
      </c>
      <c r="D2969" s="240" t="e">
        <v>#N/A</v>
      </c>
    </row>
    <row r="2970" spans="1:4" x14ac:dyDescent="0.2">
      <c r="A2970" s="141" t="s">
        <v>6089</v>
      </c>
      <c r="B2970" s="141" t="s">
        <v>6090</v>
      </c>
      <c r="C2970" s="240">
        <v>2.2999999999999998</v>
      </c>
      <c r="D2970" s="240" t="e">
        <v>#N/A</v>
      </c>
    </row>
    <row r="2971" spans="1:4" x14ac:dyDescent="0.2">
      <c r="A2971" s="141" t="s">
        <v>6091</v>
      </c>
      <c r="B2971" s="141" t="s">
        <v>6092</v>
      </c>
      <c r="C2971" s="240">
        <v>1</v>
      </c>
      <c r="D2971" s="240" t="e">
        <v>#N/A</v>
      </c>
    </row>
    <row r="2972" spans="1:4" x14ac:dyDescent="0.2">
      <c r="A2972" s="141" t="s">
        <v>6093</v>
      </c>
      <c r="B2972" s="141" t="s">
        <v>6094</v>
      </c>
      <c r="C2972" s="240">
        <v>3.8</v>
      </c>
      <c r="D2972" s="240" t="e">
        <v>#N/A</v>
      </c>
    </row>
    <row r="2973" spans="1:4" x14ac:dyDescent="0.2">
      <c r="A2973" s="141" t="s">
        <v>6095</v>
      </c>
      <c r="B2973" s="141" t="s">
        <v>6096</v>
      </c>
      <c r="C2973" s="240">
        <v>1</v>
      </c>
      <c r="D2973" s="240" t="e">
        <v>#N/A</v>
      </c>
    </row>
    <row r="2974" spans="1:4" x14ac:dyDescent="0.2">
      <c r="A2974" s="141" t="s">
        <v>6097</v>
      </c>
      <c r="B2974" s="141" t="s">
        <v>6098</v>
      </c>
      <c r="C2974" s="240">
        <v>3.5</v>
      </c>
      <c r="D2974" s="240" t="e">
        <v>#N/A</v>
      </c>
    </row>
    <row r="2975" spans="1:4" x14ac:dyDescent="0.2">
      <c r="A2975" s="141" t="s">
        <v>6099</v>
      </c>
      <c r="B2975" s="141" t="s">
        <v>6100</v>
      </c>
      <c r="C2975" s="240">
        <v>3.5</v>
      </c>
      <c r="D2975" s="240" t="e">
        <v>#N/A</v>
      </c>
    </row>
    <row r="2976" spans="1:4" x14ac:dyDescent="0.2">
      <c r="A2976" s="141" t="s">
        <v>6101</v>
      </c>
      <c r="B2976" s="141" t="s">
        <v>6102</v>
      </c>
      <c r="C2976" s="240">
        <v>3.5</v>
      </c>
      <c r="D2976" s="240" t="e">
        <v>#N/A</v>
      </c>
    </row>
    <row r="2977" spans="1:4" x14ac:dyDescent="0.2">
      <c r="A2977" s="141" t="s">
        <v>6103</v>
      </c>
      <c r="B2977" s="141" t="s">
        <v>6104</v>
      </c>
      <c r="C2977" s="240">
        <v>1</v>
      </c>
      <c r="D2977" s="240" t="e">
        <v>#N/A</v>
      </c>
    </row>
    <row r="2978" spans="1:4" x14ac:dyDescent="0.2">
      <c r="A2978" s="141" t="s">
        <v>6105</v>
      </c>
      <c r="B2978" s="141" t="s">
        <v>6106</v>
      </c>
      <c r="C2978" s="240">
        <v>3.5</v>
      </c>
      <c r="D2978" s="240" t="e">
        <v>#N/A</v>
      </c>
    </row>
    <row r="2979" spans="1:4" x14ac:dyDescent="0.2">
      <c r="A2979" s="141" t="s">
        <v>6107</v>
      </c>
      <c r="B2979" s="141" t="s">
        <v>6108</v>
      </c>
      <c r="C2979" s="240">
        <v>3.5</v>
      </c>
      <c r="D2979" s="240" t="e">
        <v>#N/A</v>
      </c>
    </row>
    <row r="2980" spans="1:4" x14ac:dyDescent="0.2">
      <c r="A2980" s="141" t="s">
        <v>6109</v>
      </c>
      <c r="B2980" s="141" t="s">
        <v>6110</v>
      </c>
      <c r="C2980" s="240">
        <v>3.5</v>
      </c>
      <c r="D2980" s="240" t="e">
        <v>#N/A</v>
      </c>
    </row>
    <row r="2981" spans="1:4" x14ac:dyDescent="0.2">
      <c r="A2981" s="141" t="s">
        <v>6111</v>
      </c>
      <c r="B2981" s="141" t="s">
        <v>6112</v>
      </c>
      <c r="C2981" s="240">
        <v>1</v>
      </c>
      <c r="D2981" s="240" t="e">
        <v>#N/A</v>
      </c>
    </row>
    <row r="2982" spans="1:4" x14ac:dyDescent="0.2">
      <c r="A2982" s="141" t="s">
        <v>6113</v>
      </c>
      <c r="B2982" s="141" t="s">
        <v>6114</v>
      </c>
      <c r="C2982" s="240">
        <v>3.5</v>
      </c>
      <c r="D2982" s="240" t="e">
        <v>#N/A</v>
      </c>
    </row>
    <row r="2983" spans="1:4" x14ac:dyDescent="0.2">
      <c r="A2983" s="141" t="s">
        <v>6115</v>
      </c>
      <c r="B2983" s="141" t="s">
        <v>6116</v>
      </c>
      <c r="C2983" s="240">
        <v>3.5</v>
      </c>
      <c r="D2983" s="240" t="e">
        <v>#N/A</v>
      </c>
    </row>
    <row r="2984" spans="1:4" x14ac:dyDescent="0.2">
      <c r="A2984" s="141" t="s">
        <v>6117</v>
      </c>
      <c r="B2984" s="141" t="s">
        <v>6118</v>
      </c>
      <c r="C2984" s="240">
        <v>1</v>
      </c>
      <c r="D2984" s="240" t="e">
        <v>#N/A</v>
      </c>
    </row>
    <row r="2985" spans="1:4" x14ac:dyDescent="0.2">
      <c r="A2985" s="141" t="s">
        <v>6119</v>
      </c>
      <c r="B2985" s="141" t="s">
        <v>6120</v>
      </c>
      <c r="C2985" s="240">
        <v>1</v>
      </c>
      <c r="D2985" s="240" t="e">
        <v>#N/A</v>
      </c>
    </row>
    <row r="2986" spans="1:4" x14ac:dyDescent="0.2">
      <c r="A2986" s="141" t="s">
        <v>6121</v>
      </c>
      <c r="B2986" s="141" t="s">
        <v>6122</v>
      </c>
      <c r="C2986" s="240">
        <v>1</v>
      </c>
      <c r="D2986" s="240" t="e">
        <v>#N/A</v>
      </c>
    </row>
    <row r="2987" spans="1:4" x14ac:dyDescent="0.2">
      <c r="A2987" s="141" t="s">
        <v>6123</v>
      </c>
      <c r="B2987" s="141" t="s">
        <v>6124</v>
      </c>
      <c r="C2987" s="240">
        <v>1</v>
      </c>
      <c r="D2987" s="240" t="e">
        <v>#N/A</v>
      </c>
    </row>
    <row r="2988" spans="1:4" x14ac:dyDescent="0.2">
      <c r="A2988" s="141" t="s">
        <v>6125</v>
      </c>
      <c r="B2988" s="141" t="s">
        <v>6126</v>
      </c>
      <c r="C2988" s="240">
        <v>2.2999999999999998</v>
      </c>
      <c r="D2988" s="240" t="e">
        <v>#N/A</v>
      </c>
    </row>
    <row r="2989" spans="1:4" x14ac:dyDescent="0.2">
      <c r="A2989" s="141" t="s">
        <v>6127</v>
      </c>
      <c r="B2989" s="141" t="s">
        <v>6128</v>
      </c>
      <c r="C2989" s="240">
        <v>1</v>
      </c>
      <c r="D2989" s="240" t="e">
        <v>#N/A</v>
      </c>
    </row>
    <row r="2990" spans="1:4" x14ac:dyDescent="0.2">
      <c r="A2990" s="141" t="s">
        <v>6129</v>
      </c>
      <c r="B2990" s="141" t="s">
        <v>6130</v>
      </c>
      <c r="C2990" s="240">
        <v>1</v>
      </c>
      <c r="D2990" s="240" t="e">
        <v>#N/A</v>
      </c>
    </row>
    <row r="2991" spans="1:4" x14ac:dyDescent="0.2">
      <c r="A2991" s="141" t="s">
        <v>6131</v>
      </c>
      <c r="B2991" s="141" t="s">
        <v>6132</v>
      </c>
      <c r="C2991" s="240">
        <v>1</v>
      </c>
      <c r="D2991" s="240" t="e">
        <v>#N/A</v>
      </c>
    </row>
    <row r="2992" spans="1:4" x14ac:dyDescent="0.2">
      <c r="A2992" s="141" t="s">
        <v>6133</v>
      </c>
      <c r="B2992" s="141" t="s">
        <v>6134</v>
      </c>
      <c r="C2992" s="240">
        <v>3.5</v>
      </c>
      <c r="D2992" s="240" t="e">
        <v>#N/A</v>
      </c>
    </row>
    <row r="2993" spans="1:4" x14ac:dyDescent="0.2">
      <c r="A2993" s="141" t="s">
        <v>6135</v>
      </c>
      <c r="B2993" s="141" t="s">
        <v>6136</v>
      </c>
      <c r="C2993" s="240">
        <v>2.2999999999999998</v>
      </c>
      <c r="D2993" s="240" t="e">
        <v>#N/A</v>
      </c>
    </row>
    <row r="2994" spans="1:4" x14ac:dyDescent="0.2">
      <c r="A2994" s="141" t="s">
        <v>6137</v>
      </c>
      <c r="B2994" s="141" t="s">
        <v>6138</v>
      </c>
      <c r="C2994" s="240">
        <v>1</v>
      </c>
      <c r="D2994" s="240" t="e">
        <v>#N/A</v>
      </c>
    </row>
    <row r="2995" spans="1:4" x14ac:dyDescent="0.2">
      <c r="A2995" s="141" t="s">
        <v>6139</v>
      </c>
      <c r="B2995" s="141" t="s">
        <v>6140</v>
      </c>
      <c r="C2995" s="240">
        <v>3.5</v>
      </c>
      <c r="D2995" s="240" t="e">
        <v>#N/A</v>
      </c>
    </row>
    <row r="2996" spans="1:4" x14ac:dyDescent="0.2">
      <c r="A2996" s="141" t="s">
        <v>6141</v>
      </c>
      <c r="B2996" s="141" t="s">
        <v>6142</v>
      </c>
      <c r="C2996" s="240">
        <v>3.5</v>
      </c>
      <c r="D2996" s="240" t="e">
        <v>#N/A</v>
      </c>
    </row>
    <row r="2997" spans="1:4" x14ac:dyDescent="0.2">
      <c r="A2997" s="141" t="s">
        <v>6143</v>
      </c>
      <c r="B2997" s="141" t="s">
        <v>6144</v>
      </c>
      <c r="C2997" s="240">
        <v>3.5</v>
      </c>
      <c r="D2997" s="240" t="e">
        <v>#N/A</v>
      </c>
    </row>
    <row r="2998" spans="1:4" x14ac:dyDescent="0.2">
      <c r="A2998" s="141" t="s">
        <v>6145</v>
      </c>
      <c r="B2998" s="141" t="s">
        <v>6146</v>
      </c>
      <c r="C2998" s="240">
        <v>12.5</v>
      </c>
      <c r="D2998" s="240" t="e">
        <v>#N/A</v>
      </c>
    </row>
    <row r="2999" spans="1:4" x14ac:dyDescent="0.2">
      <c r="A2999" s="141" t="s">
        <v>6147</v>
      </c>
      <c r="B2999" s="141" t="s">
        <v>6148</v>
      </c>
      <c r="C2999" s="240">
        <v>1</v>
      </c>
      <c r="D2999" s="240" t="e">
        <v>#N/A</v>
      </c>
    </row>
    <row r="3000" spans="1:4" x14ac:dyDescent="0.2">
      <c r="A3000" s="141" t="s">
        <v>6149</v>
      </c>
      <c r="B3000" s="141" t="s">
        <v>6150</v>
      </c>
      <c r="C3000" s="240">
        <v>2.2999999999999998</v>
      </c>
      <c r="D3000" s="240" t="e">
        <v>#N/A</v>
      </c>
    </row>
    <row r="3001" spans="1:4" x14ac:dyDescent="0.2">
      <c r="A3001" s="141" t="s">
        <v>6151</v>
      </c>
      <c r="B3001" s="141" t="s">
        <v>6146</v>
      </c>
      <c r="C3001" s="240">
        <v>12.5</v>
      </c>
      <c r="D3001" s="240" t="e">
        <v>#N/A</v>
      </c>
    </row>
    <row r="3002" spans="1:4" x14ac:dyDescent="0.2">
      <c r="A3002" s="141" t="s">
        <v>6152</v>
      </c>
      <c r="B3002" s="141" t="s">
        <v>6146</v>
      </c>
      <c r="C3002" s="240">
        <v>12.5</v>
      </c>
      <c r="D3002" s="240" t="e">
        <v>#N/A</v>
      </c>
    </row>
    <row r="3003" spans="1:4" x14ac:dyDescent="0.2">
      <c r="A3003" s="141" t="s">
        <v>6153</v>
      </c>
      <c r="B3003" s="141" t="s">
        <v>6146</v>
      </c>
      <c r="C3003" s="240">
        <v>12.5</v>
      </c>
      <c r="D3003" s="240" t="e">
        <v>#N/A</v>
      </c>
    </row>
    <row r="3004" spans="1:4" x14ac:dyDescent="0.2">
      <c r="A3004" s="141" t="s">
        <v>6154</v>
      </c>
      <c r="B3004" s="141" t="s">
        <v>6146</v>
      </c>
      <c r="C3004" s="240">
        <v>12.5</v>
      </c>
      <c r="D3004" s="240" t="e">
        <v>#N/A</v>
      </c>
    </row>
    <row r="3005" spans="1:4" x14ac:dyDescent="0.2">
      <c r="A3005" s="141" t="s">
        <v>6155</v>
      </c>
      <c r="B3005" s="141" t="s">
        <v>6146</v>
      </c>
      <c r="C3005" s="240">
        <v>12.5</v>
      </c>
      <c r="D3005" s="240" t="e">
        <v>#N/A</v>
      </c>
    </row>
    <row r="3006" spans="1:4" x14ac:dyDescent="0.2">
      <c r="A3006" s="141" t="s">
        <v>6156</v>
      </c>
      <c r="B3006" s="141" t="s">
        <v>6146</v>
      </c>
      <c r="C3006" s="240">
        <v>12.5</v>
      </c>
      <c r="D3006" s="240" t="e">
        <v>#N/A</v>
      </c>
    </row>
    <row r="3007" spans="1:4" x14ac:dyDescent="0.2">
      <c r="A3007" s="141" t="s">
        <v>6157</v>
      </c>
      <c r="B3007" s="141" t="s">
        <v>6146</v>
      </c>
      <c r="C3007" s="240">
        <v>12.5</v>
      </c>
      <c r="D3007" s="240" t="e">
        <v>#N/A</v>
      </c>
    </row>
    <row r="3008" spans="1:4" x14ac:dyDescent="0.2">
      <c r="A3008" s="141" t="s">
        <v>6158</v>
      </c>
      <c r="B3008" s="141" t="s">
        <v>6146</v>
      </c>
      <c r="C3008" s="240">
        <v>12.5</v>
      </c>
      <c r="D3008" s="240" t="e">
        <v>#N/A</v>
      </c>
    </row>
    <row r="3009" spans="1:4" x14ac:dyDescent="0.2">
      <c r="A3009" s="141" t="s">
        <v>6159</v>
      </c>
      <c r="B3009" s="141" t="s">
        <v>6146</v>
      </c>
      <c r="C3009" s="240">
        <v>12.5</v>
      </c>
      <c r="D3009" s="240" t="e">
        <v>#N/A</v>
      </c>
    </row>
    <row r="3010" spans="1:4" x14ac:dyDescent="0.2">
      <c r="A3010" s="141" t="s">
        <v>6160</v>
      </c>
      <c r="B3010" s="141" t="s">
        <v>6146</v>
      </c>
      <c r="C3010" s="240">
        <v>12.5</v>
      </c>
      <c r="D3010" s="240" t="e">
        <v>#N/A</v>
      </c>
    </row>
    <row r="3011" spans="1:4" x14ac:dyDescent="0.2">
      <c r="A3011" s="141" t="s">
        <v>6161</v>
      </c>
      <c r="B3011" s="141" t="s">
        <v>6146</v>
      </c>
      <c r="C3011" s="240">
        <v>12.5</v>
      </c>
      <c r="D3011" s="240" t="e">
        <v>#N/A</v>
      </c>
    </row>
    <row r="3012" spans="1:4" x14ac:dyDescent="0.2">
      <c r="A3012" s="141" t="s">
        <v>6162</v>
      </c>
      <c r="B3012" s="141" t="s">
        <v>6146</v>
      </c>
      <c r="C3012" s="240">
        <v>12.5</v>
      </c>
      <c r="D3012" s="240" t="e">
        <v>#N/A</v>
      </c>
    </row>
    <row r="3013" spans="1:4" x14ac:dyDescent="0.2">
      <c r="A3013" s="141" t="s">
        <v>6163</v>
      </c>
      <c r="B3013" s="141" t="s">
        <v>6146</v>
      </c>
      <c r="C3013" s="240">
        <v>12.5</v>
      </c>
      <c r="D3013" s="240" t="e">
        <v>#N/A</v>
      </c>
    </row>
    <row r="3014" spans="1:4" x14ac:dyDescent="0.2">
      <c r="A3014" s="141" t="s">
        <v>6164</v>
      </c>
      <c r="B3014" s="141" t="s">
        <v>6146</v>
      </c>
      <c r="C3014" s="240">
        <v>12.5</v>
      </c>
      <c r="D3014" s="240" t="e">
        <v>#N/A</v>
      </c>
    </row>
    <row r="3015" spans="1:4" x14ac:dyDescent="0.2">
      <c r="A3015" s="141" t="s">
        <v>6165</v>
      </c>
      <c r="B3015" s="141" t="s">
        <v>6146</v>
      </c>
      <c r="C3015" s="240">
        <v>12.5</v>
      </c>
      <c r="D3015" s="240" t="e">
        <v>#N/A</v>
      </c>
    </row>
    <row r="3016" spans="1:4" x14ac:dyDescent="0.2">
      <c r="A3016" s="141" t="s">
        <v>6166</v>
      </c>
      <c r="B3016" s="141" t="s">
        <v>6146</v>
      </c>
      <c r="C3016" s="240">
        <v>12.5</v>
      </c>
      <c r="D3016" s="240" t="e">
        <v>#N/A</v>
      </c>
    </row>
    <row r="3017" spans="1:4" x14ac:dyDescent="0.2">
      <c r="A3017" s="141" t="s">
        <v>6167</v>
      </c>
      <c r="B3017" s="141" t="s">
        <v>6146</v>
      </c>
      <c r="C3017" s="240">
        <v>12.5</v>
      </c>
      <c r="D3017" s="240" t="e">
        <v>#N/A</v>
      </c>
    </row>
    <row r="3018" spans="1:4" x14ac:dyDescent="0.2">
      <c r="A3018" s="141" t="s">
        <v>6168</v>
      </c>
      <c r="B3018" s="141" t="s">
        <v>6169</v>
      </c>
      <c r="C3018" s="240">
        <v>12.5</v>
      </c>
      <c r="D3018" s="240" t="e">
        <v>#N/A</v>
      </c>
    </row>
    <row r="3019" spans="1:4" x14ac:dyDescent="0.2">
      <c r="A3019" s="141" t="s">
        <v>6170</v>
      </c>
      <c r="B3019" s="141" t="s">
        <v>6171</v>
      </c>
      <c r="C3019" s="240">
        <v>12.5</v>
      </c>
      <c r="D3019" s="240" t="e">
        <v>#N/A</v>
      </c>
    </row>
    <row r="3020" spans="1:4" x14ac:dyDescent="0.2">
      <c r="A3020" s="141" t="s">
        <v>6172</v>
      </c>
      <c r="B3020" s="141" t="s">
        <v>6173</v>
      </c>
      <c r="C3020" s="240">
        <v>12.5</v>
      </c>
      <c r="D3020" s="240" t="e">
        <v>#N/A</v>
      </c>
    </row>
    <row r="3021" spans="1:4" x14ac:dyDescent="0.2">
      <c r="A3021" s="141" t="s">
        <v>6174</v>
      </c>
      <c r="B3021" s="141" t="s">
        <v>6171</v>
      </c>
      <c r="C3021" s="240">
        <v>12.5</v>
      </c>
      <c r="D3021" s="240" t="e">
        <v>#N/A</v>
      </c>
    </row>
    <row r="3022" spans="1:4" x14ac:dyDescent="0.2">
      <c r="A3022" s="141" t="s">
        <v>6175</v>
      </c>
      <c r="B3022" s="141" t="s">
        <v>6171</v>
      </c>
      <c r="C3022" s="240">
        <v>12.5</v>
      </c>
      <c r="D3022" s="240" t="e">
        <v>#N/A</v>
      </c>
    </row>
    <row r="3023" spans="1:4" x14ac:dyDescent="0.2">
      <c r="A3023" s="141" t="s">
        <v>6176</v>
      </c>
      <c r="B3023" s="141" t="s">
        <v>6171</v>
      </c>
      <c r="C3023" s="240">
        <v>12.5</v>
      </c>
      <c r="D3023" s="240" t="e">
        <v>#N/A</v>
      </c>
    </row>
    <row r="3024" spans="1:4" x14ac:dyDescent="0.2">
      <c r="A3024" s="141" t="s">
        <v>6177</v>
      </c>
      <c r="B3024" s="141" t="s">
        <v>6173</v>
      </c>
      <c r="C3024" s="240">
        <v>12.5</v>
      </c>
      <c r="D3024" s="240" t="e">
        <v>#N/A</v>
      </c>
    </row>
    <row r="3025" spans="1:4" x14ac:dyDescent="0.2">
      <c r="A3025" s="141" t="s">
        <v>6178</v>
      </c>
      <c r="B3025" s="141" t="s">
        <v>6173</v>
      </c>
      <c r="C3025" s="240">
        <v>12.5</v>
      </c>
      <c r="D3025" s="240" t="e">
        <v>#N/A</v>
      </c>
    </row>
    <row r="3026" spans="1:4" x14ac:dyDescent="0.2">
      <c r="A3026" s="141" t="s">
        <v>6179</v>
      </c>
      <c r="B3026" s="141" t="s">
        <v>6173</v>
      </c>
      <c r="C3026" s="240">
        <v>12.5</v>
      </c>
      <c r="D3026" s="240" t="e">
        <v>#N/A</v>
      </c>
    </row>
    <row r="3027" spans="1:4" x14ac:dyDescent="0.2">
      <c r="A3027" s="141" t="s">
        <v>6180</v>
      </c>
      <c r="B3027" s="141" t="s">
        <v>6173</v>
      </c>
      <c r="C3027" s="240">
        <v>12.5</v>
      </c>
      <c r="D3027" s="240" t="e">
        <v>#N/A</v>
      </c>
    </row>
    <row r="3028" spans="1:4" x14ac:dyDescent="0.2">
      <c r="A3028" s="141" t="s">
        <v>6181</v>
      </c>
      <c r="B3028" s="141" t="s">
        <v>6173</v>
      </c>
      <c r="C3028" s="240">
        <v>12.5</v>
      </c>
      <c r="D3028" s="240" t="e">
        <v>#N/A</v>
      </c>
    </row>
    <row r="3029" spans="1:4" x14ac:dyDescent="0.2">
      <c r="A3029" s="141" t="s">
        <v>6182</v>
      </c>
      <c r="B3029" s="141" t="s">
        <v>6171</v>
      </c>
      <c r="C3029" s="240">
        <v>12.5</v>
      </c>
      <c r="D3029" s="240" t="e">
        <v>#N/A</v>
      </c>
    </row>
    <row r="3030" spans="1:4" x14ac:dyDescent="0.2">
      <c r="A3030" s="141" t="s">
        <v>6183</v>
      </c>
      <c r="B3030" s="141" t="s">
        <v>6173</v>
      </c>
      <c r="C3030" s="240">
        <v>12.5</v>
      </c>
      <c r="D3030" s="240" t="e">
        <v>#N/A</v>
      </c>
    </row>
    <row r="3031" spans="1:4" x14ac:dyDescent="0.2">
      <c r="A3031" s="141" t="s">
        <v>6184</v>
      </c>
      <c r="B3031" s="141" t="s">
        <v>6173</v>
      </c>
      <c r="C3031" s="240">
        <v>12.5</v>
      </c>
      <c r="D3031" s="240" t="e">
        <v>#N/A</v>
      </c>
    </row>
    <row r="3032" spans="1:4" x14ac:dyDescent="0.2">
      <c r="A3032" s="141" t="s">
        <v>6185</v>
      </c>
      <c r="B3032" s="141" t="s">
        <v>6171</v>
      </c>
      <c r="C3032" s="240">
        <v>12.5</v>
      </c>
      <c r="D3032" s="240" t="e">
        <v>#N/A</v>
      </c>
    </row>
    <row r="3033" spans="1:4" x14ac:dyDescent="0.2">
      <c r="A3033" s="141" t="s">
        <v>6186</v>
      </c>
      <c r="B3033" s="141" t="s">
        <v>6171</v>
      </c>
      <c r="C3033" s="240">
        <v>12.5</v>
      </c>
      <c r="D3033" s="240" t="e">
        <v>#N/A</v>
      </c>
    </row>
    <row r="3034" spans="1:4" x14ac:dyDescent="0.2">
      <c r="A3034" s="141" t="s">
        <v>6187</v>
      </c>
      <c r="B3034" s="141" t="s">
        <v>6171</v>
      </c>
      <c r="C3034" s="240">
        <v>12.5</v>
      </c>
      <c r="D3034" s="240" t="e">
        <v>#N/A</v>
      </c>
    </row>
    <row r="3035" spans="1:4" x14ac:dyDescent="0.2">
      <c r="A3035" s="141" t="s">
        <v>6188</v>
      </c>
      <c r="B3035" s="141" t="s">
        <v>6173</v>
      </c>
      <c r="C3035" s="240">
        <v>12.5</v>
      </c>
      <c r="D3035" s="240" t="e">
        <v>#N/A</v>
      </c>
    </row>
    <row r="3036" spans="1:4" x14ac:dyDescent="0.2">
      <c r="A3036" s="141" t="s">
        <v>6189</v>
      </c>
      <c r="B3036" s="141" t="s">
        <v>6146</v>
      </c>
      <c r="C3036" s="240">
        <v>12.5</v>
      </c>
      <c r="D3036" s="240" t="e">
        <v>#N/A</v>
      </c>
    </row>
    <row r="3037" spans="1:4" x14ac:dyDescent="0.2">
      <c r="A3037" s="141" t="s">
        <v>6190</v>
      </c>
      <c r="B3037" s="141" t="s">
        <v>6146</v>
      </c>
      <c r="C3037" s="240">
        <v>12.5</v>
      </c>
      <c r="D3037" s="240" t="e">
        <v>#N/A</v>
      </c>
    </row>
    <row r="3038" spans="1:4" x14ac:dyDescent="0.2">
      <c r="A3038" s="141" t="s">
        <v>6191</v>
      </c>
      <c r="B3038" s="141" t="s">
        <v>6146</v>
      </c>
      <c r="C3038" s="240">
        <v>12.5</v>
      </c>
      <c r="D3038" s="240" t="e">
        <v>#N/A</v>
      </c>
    </row>
    <row r="3039" spans="1:4" x14ac:dyDescent="0.2">
      <c r="A3039" s="141" t="s">
        <v>6192</v>
      </c>
      <c r="B3039" s="141" t="s">
        <v>6169</v>
      </c>
      <c r="C3039" s="240">
        <v>12.5</v>
      </c>
      <c r="D3039" s="240" t="e">
        <v>#N/A</v>
      </c>
    </row>
    <row r="3040" spans="1:4" x14ac:dyDescent="0.2">
      <c r="A3040" s="141" t="s">
        <v>6193</v>
      </c>
      <c r="B3040" s="141" t="s">
        <v>6169</v>
      </c>
      <c r="C3040" s="240">
        <v>12.5</v>
      </c>
      <c r="D3040" s="240" t="e">
        <v>#N/A</v>
      </c>
    </row>
    <row r="3041" spans="1:4" x14ac:dyDescent="0.2">
      <c r="A3041" s="141" t="s">
        <v>6194</v>
      </c>
      <c r="B3041" s="141" t="s">
        <v>6173</v>
      </c>
      <c r="C3041" s="240">
        <v>12.5</v>
      </c>
      <c r="D3041" s="240" t="e">
        <v>#N/A</v>
      </c>
    </row>
    <row r="3042" spans="1:4" x14ac:dyDescent="0.2">
      <c r="A3042" s="141" t="s">
        <v>6195</v>
      </c>
      <c r="B3042" s="141" t="s">
        <v>6169</v>
      </c>
      <c r="C3042" s="240">
        <v>12.5</v>
      </c>
      <c r="D3042" s="240" t="e">
        <v>#N/A</v>
      </c>
    </row>
    <row r="3043" spans="1:4" x14ac:dyDescent="0.2">
      <c r="A3043" s="141" t="s">
        <v>6196</v>
      </c>
      <c r="B3043" s="141" t="s">
        <v>6169</v>
      </c>
      <c r="C3043" s="240">
        <v>12.5</v>
      </c>
      <c r="D3043" s="240" t="e">
        <v>#N/A</v>
      </c>
    </row>
    <row r="3044" spans="1:4" x14ac:dyDescent="0.2">
      <c r="A3044" s="141" t="s">
        <v>6197</v>
      </c>
      <c r="B3044" s="141" t="s">
        <v>6169</v>
      </c>
      <c r="C3044" s="240">
        <v>12.5</v>
      </c>
      <c r="D3044" s="240" t="e">
        <v>#N/A</v>
      </c>
    </row>
    <row r="3045" spans="1:4" x14ac:dyDescent="0.2">
      <c r="A3045" s="141" t="s">
        <v>6198</v>
      </c>
      <c r="B3045" s="141" t="s">
        <v>6146</v>
      </c>
      <c r="C3045" s="240">
        <v>12.5</v>
      </c>
      <c r="D3045" s="240" t="e">
        <v>#N/A</v>
      </c>
    </row>
    <row r="3046" spans="1:4" x14ac:dyDescent="0.2">
      <c r="A3046" s="141" t="s">
        <v>6199</v>
      </c>
      <c r="B3046" s="141" t="s">
        <v>6169</v>
      </c>
      <c r="C3046" s="240">
        <v>12.5</v>
      </c>
      <c r="D3046" s="240" t="e">
        <v>#N/A</v>
      </c>
    </row>
    <row r="3047" spans="1:4" x14ac:dyDescent="0.2">
      <c r="A3047" s="141" t="s">
        <v>6200</v>
      </c>
      <c r="B3047" s="141" t="s">
        <v>6171</v>
      </c>
      <c r="C3047" s="240">
        <v>12.5</v>
      </c>
      <c r="D3047" s="240" t="e">
        <v>#N/A</v>
      </c>
    </row>
    <row r="3048" spans="1:4" x14ac:dyDescent="0.2">
      <c r="A3048" s="141" t="s">
        <v>6201</v>
      </c>
      <c r="B3048" s="141" t="s">
        <v>6146</v>
      </c>
      <c r="C3048" s="240">
        <v>12.5</v>
      </c>
      <c r="D3048" s="240" t="e">
        <v>#N/A</v>
      </c>
    </row>
    <row r="3049" spans="1:4" x14ac:dyDescent="0.2">
      <c r="A3049" s="141" t="s">
        <v>6202</v>
      </c>
      <c r="B3049" s="141" t="s">
        <v>6171</v>
      </c>
      <c r="C3049" s="240">
        <v>12.5</v>
      </c>
      <c r="D3049" s="240" t="e">
        <v>#N/A</v>
      </c>
    </row>
    <row r="3050" spans="1:4" x14ac:dyDescent="0.2">
      <c r="A3050" s="141" t="s">
        <v>6203</v>
      </c>
      <c r="B3050" s="141" t="s">
        <v>6171</v>
      </c>
      <c r="C3050" s="240">
        <v>12.5</v>
      </c>
      <c r="D3050" s="240" t="e">
        <v>#N/A</v>
      </c>
    </row>
    <row r="3051" spans="1:4" x14ac:dyDescent="0.2">
      <c r="A3051" s="141" t="s">
        <v>6204</v>
      </c>
      <c r="B3051" s="141" t="s">
        <v>6171</v>
      </c>
      <c r="C3051" s="240">
        <v>12.5</v>
      </c>
      <c r="D3051" s="240" t="e">
        <v>#N/A</v>
      </c>
    </row>
    <row r="3052" spans="1:4" x14ac:dyDescent="0.2">
      <c r="A3052" s="141" t="s">
        <v>6205</v>
      </c>
      <c r="B3052" s="141" t="s">
        <v>6173</v>
      </c>
      <c r="C3052" s="240">
        <v>12.5</v>
      </c>
      <c r="D3052" s="240" t="e">
        <v>#N/A</v>
      </c>
    </row>
    <row r="3053" spans="1:4" x14ac:dyDescent="0.2">
      <c r="A3053" s="141" t="s">
        <v>6206</v>
      </c>
      <c r="B3053" s="141" t="s">
        <v>6173</v>
      </c>
      <c r="C3053" s="240">
        <v>12.5</v>
      </c>
      <c r="D3053" s="240" t="e">
        <v>#N/A</v>
      </c>
    </row>
    <row r="3054" spans="1:4" x14ac:dyDescent="0.2">
      <c r="A3054" s="141" t="s">
        <v>6207</v>
      </c>
      <c r="B3054" s="141" t="s">
        <v>6173</v>
      </c>
      <c r="C3054" s="240">
        <v>12.5</v>
      </c>
      <c r="D3054" s="240" t="e">
        <v>#N/A</v>
      </c>
    </row>
    <row r="3055" spans="1:4" x14ac:dyDescent="0.2">
      <c r="A3055" s="141" t="s">
        <v>6208</v>
      </c>
      <c r="B3055" s="141" t="s">
        <v>6173</v>
      </c>
      <c r="C3055" s="240">
        <v>12.5</v>
      </c>
      <c r="D3055" s="240" t="e">
        <v>#N/A</v>
      </c>
    </row>
    <row r="3056" spans="1:4" x14ac:dyDescent="0.2">
      <c r="A3056" s="141" t="s">
        <v>6209</v>
      </c>
      <c r="B3056" s="141" t="s">
        <v>6210</v>
      </c>
      <c r="C3056" s="240">
        <v>12.5</v>
      </c>
      <c r="D3056" s="240" t="e">
        <v>#N/A</v>
      </c>
    </row>
    <row r="3057" spans="1:4" x14ac:dyDescent="0.2">
      <c r="A3057" s="141" t="s">
        <v>6211</v>
      </c>
      <c r="B3057" s="141" t="s">
        <v>6212</v>
      </c>
      <c r="C3057" s="240">
        <v>7.5</v>
      </c>
      <c r="D3057" s="240" t="e">
        <v>#N/A</v>
      </c>
    </row>
    <row r="3058" spans="1:4" x14ac:dyDescent="0.2">
      <c r="A3058" s="141" t="s">
        <v>6213</v>
      </c>
      <c r="B3058" s="141" t="s">
        <v>6214</v>
      </c>
      <c r="C3058" s="240">
        <v>7.5</v>
      </c>
      <c r="D3058" s="240" t="e">
        <v>#N/A</v>
      </c>
    </row>
    <row r="3059" spans="1:4" x14ac:dyDescent="0.2">
      <c r="A3059" s="141" t="s">
        <v>6215</v>
      </c>
      <c r="B3059" s="141" t="s">
        <v>6216</v>
      </c>
      <c r="C3059" s="240">
        <v>7.5</v>
      </c>
      <c r="D3059" s="240" t="e">
        <v>#N/A</v>
      </c>
    </row>
    <row r="3060" spans="1:4" x14ac:dyDescent="0.2">
      <c r="A3060" s="141" t="s">
        <v>6217</v>
      </c>
      <c r="B3060" s="141" t="s">
        <v>6218</v>
      </c>
      <c r="C3060" s="240">
        <v>7.5</v>
      </c>
      <c r="D3060" s="240" t="e">
        <v>#N/A</v>
      </c>
    </row>
    <row r="3061" spans="1:4" x14ac:dyDescent="0.2">
      <c r="A3061" s="141" t="s">
        <v>6219</v>
      </c>
      <c r="B3061" s="141" t="s">
        <v>6220</v>
      </c>
      <c r="C3061" s="240">
        <v>7.5</v>
      </c>
      <c r="D3061" s="240" t="e">
        <v>#N/A</v>
      </c>
    </row>
    <row r="3062" spans="1:4" x14ac:dyDescent="0.2">
      <c r="A3062" s="141" t="s">
        <v>6221</v>
      </c>
      <c r="B3062" s="141" t="s">
        <v>6222</v>
      </c>
      <c r="C3062" s="240">
        <v>7.5</v>
      </c>
      <c r="D3062" s="240" t="e">
        <v>#N/A</v>
      </c>
    </row>
    <row r="3063" spans="1:4" x14ac:dyDescent="0.2">
      <c r="A3063" s="141" t="s">
        <v>6223</v>
      </c>
      <c r="B3063" s="141" t="s">
        <v>6224</v>
      </c>
      <c r="C3063" s="240">
        <v>7.5</v>
      </c>
      <c r="D3063" s="240" t="e">
        <v>#N/A</v>
      </c>
    </row>
    <row r="3064" spans="1:4" x14ac:dyDescent="0.2">
      <c r="A3064" s="141" t="s">
        <v>6225</v>
      </c>
      <c r="B3064" s="141" t="s">
        <v>6226</v>
      </c>
      <c r="C3064" s="240">
        <v>7.5</v>
      </c>
      <c r="D3064" s="240" t="e">
        <v>#N/A</v>
      </c>
    </row>
    <row r="3065" spans="1:4" x14ac:dyDescent="0.2">
      <c r="A3065" s="141" t="s">
        <v>6227</v>
      </c>
      <c r="B3065" s="141" t="s">
        <v>6228</v>
      </c>
      <c r="C3065" s="240">
        <v>7.5</v>
      </c>
      <c r="D3065" s="240" t="e">
        <v>#N/A</v>
      </c>
    </row>
    <row r="3066" spans="1:4" x14ac:dyDescent="0.2">
      <c r="A3066" s="141" t="s">
        <v>6229</v>
      </c>
      <c r="B3066" s="141" t="s">
        <v>6230</v>
      </c>
      <c r="C3066" s="240">
        <v>3.5</v>
      </c>
      <c r="D3066" s="240" t="e">
        <v>#N/A</v>
      </c>
    </row>
    <row r="3067" spans="1:4" x14ac:dyDescent="0.2">
      <c r="A3067" s="141" t="s">
        <v>6231</v>
      </c>
      <c r="B3067" s="141" t="s">
        <v>6232</v>
      </c>
      <c r="C3067" s="240">
        <v>3.5</v>
      </c>
      <c r="D3067" s="240" t="e">
        <v>#N/A</v>
      </c>
    </row>
    <row r="3068" spans="1:4" x14ac:dyDescent="0.2">
      <c r="A3068" s="141" t="s">
        <v>6233</v>
      </c>
      <c r="B3068" s="141" t="s">
        <v>6234</v>
      </c>
      <c r="C3068" s="240">
        <v>7.5</v>
      </c>
      <c r="D3068" s="240" t="e">
        <v>#N/A</v>
      </c>
    </row>
    <row r="3069" spans="1:4" x14ac:dyDescent="0.2">
      <c r="A3069" s="141" t="s">
        <v>6235</v>
      </c>
      <c r="B3069" s="141" t="s">
        <v>6236</v>
      </c>
      <c r="C3069" s="240">
        <v>7.5</v>
      </c>
      <c r="D3069" s="240" t="e">
        <v>#N/A</v>
      </c>
    </row>
    <row r="3070" spans="1:4" x14ac:dyDescent="0.2">
      <c r="A3070" s="141" t="s">
        <v>6237</v>
      </c>
      <c r="B3070" s="141" t="s">
        <v>6238</v>
      </c>
      <c r="C3070" s="240">
        <v>3.5</v>
      </c>
      <c r="D3070" s="240" t="e">
        <v>#N/A</v>
      </c>
    </row>
    <row r="3071" spans="1:4" x14ac:dyDescent="0.2">
      <c r="A3071" s="141" t="s">
        <v>6239</v>
      </c>
      <c r="B3071" s="141" t="s">
        <v>6240</v>
      </c>
      <c r="C3071" s="240">
        <v>3.5</v>
      </c>
      <c r="D3071" s="240" t="e">
        <v>#N/A</v>
      </c>
    </row>
    <row r="3072" spans="1:4" x14ac:dyDescent="0.2">
      <c r="A3072" s="141" t="s">
        <v>6241</v>
      </c>
      <c r="B3072" s="141" t="s">
        <v>6242</v>
      </c>
      <c r="C3072" s="240">
        <v>3.5</v>
      </c>
      <c r="D3072" s="240" t="e">
        <v>#N/A</v>
      </c>
    </row>
    <row r="3073" spans="1:4" x14ac:dyDescent="0.2">
      <c r="A3073" s="141" t="s">
        <v>6243</v>
      </c>
      <c r="B3073" s="141" t="s">
        <v>6244</v>
      </c>
      <c r="C3073" s="240">
        <v>7.5</v>
      </c>
      <c r="D3073" s="240" t="e">
        <v>#N/A</v>
      </c>
    </row>
    <row r="3074" spans="1:4" x14ac:dyDescent="0.2">
      <c r="A3074" s="141" t="s">
        <v>6245</v>
      </c>
      <c r="B3074" s="141" t="s">
        <v>6246</v>
      </c>
      <c r="C3074" s="240">
        <v>7.5</v>
      </c>
      <c r="D3074" s="240" t="e">
        <v>#N/A</v>
      </c>
    </row>
    <row r="3075" spans="1:4" x14ac:dyDescent="0.2">
      <c r="A3075" s="141" t="s">
        <v>6247</v>
      </c>
      <c r="B3075" s="141" t="s">
        <v>6248</v>
      </c>
      <c r="C3075" s="240">
        <v>7.5</v>
      </c>
      <c r="D3075" s="240" t="e">
        <v>#N/A</v>
      </c>
    </row>
    <row r="3076" spans="1:4" x14ac:dyDescent="0.2">
      <c r="A3076" s="141" t="s">
        <v>6249</v>
      </c>
      <c r="B3076" s="141" t="s">
        <v>6250</v>
      </c>
      <c r="C3076" s="240">
        <v>7.5</v>
      </c>
      <c r="D3076" s="240" t="e">
        <v>#N/A</v>
      </c>
    </row>
    <row r="3077" spans="1:4" x14ac:dyDescent="0.2">
      <c r="A3077" s="141" t="s">
        <v>6251</v>
      </c>
      <c r="B3077" s="141" t="s">
        <v>6252</v>
      </c>
      <c r="C3077" s="240">
        <v>7.5</v>
      </c>
      <c r="D3077" s="240" t="e">
        <v>#N/A</v>
      </c>
    </row>
    <row r="3078" spans="1:4" x14ac:dyDescent="0.2">
      <c r="A3078" s="141" t="s">
        <v>6253</v>
      </c>
      <c r="B3078" s="141" t="s">
        <v>6254</v>
      </c>
      <c r="C3078" s="240">
        <v>7.5</v>
      </c>
      <c r="D3078" s="240" t="e">
        <v>#N/A</v>
      </c>
    </row>
    <row r="3079" spans="1:4" x14ac:dyDescent="0.2">
      <c r="A3079" s="141" t="s">
        <v>6255</v>
      </c>
      <c r="B3079" s="141" t="s">
        <v>6256</v>
      </c>
      <c r="C3079" s="240">
        <v>7.5</v>
      </c>
      <c r="D3079" s="240" t="e">
        <v>#N/A</v>
      </c>
    </row>
    <row r="3080" spans="1:4" x14ac:dyDescent="0.2">
      <c r="A3080" s="141" t="s">
        <v>6257</v>
      </c>
      <c r="B3080" s="141" t="s">
        <v>6258</v>
      </c>
      <c r="C3080" s="240">
        <v>7.5</v>
      </c>
      <c r="D3080" s="240" t="e">
        <v>#N/A</v>
      </c>
    </row>
    <row r="3081" spans="1:4" x14ac:dyDescent="0.2">
      <c r="A3081" s="141" t="s">
        <v>6259</v>
      </c>
      <c r="B3081" s="141" t="s">
        <v>6260</v>
      </c>
      <c r="C3081" s="240">
        <v>12.5</v>
      </c>
      <c r="D3081" s="240" t="e">
        <v>#N/A</v>
      </c>
    </row>
    <row r="3082" spans="1:4" x14ac:dyDescent="0.2">
      <c r="A3082" s="141" t="s">
        <v>6261</v>
      </c>
      <c r="B3082" s="141" t="s">
        <v>6262</v>
      </c>
      <c r="C3082" s="240">
        <v>1</v>
      </c>
      <c r="D3082" s="240" t="e">
        <v>#N/A</v>
      </c>
    </row>
    <row r="3083" spans="1:4" x14ac:dyDescent="0.2">
      <c r="A3083" s="141" t="s">
        <v>6263</v>
      </c>
      <c r="B3083" s="141" t="s">
        <v>6264</v>
      </c>
      <c r="C3083" s="240">
        <v>12.5</v>
      </c>
      <c r="D3083" s="240" t="e">
        <v>#N/A</v>
      </c>
    </row>
    <row r="3084" spans="1:4" x14ac:dyDescent="0.2">
      <c r="A3084" s="141" t="s">
        <v>6265</v>
      </c>
      <c r="B3084" s="141" t="s">
        <v>6260</v>
      </c>
      <c r="C3084" s="240">
        <v>12.5</v>
      </c>
      <c r="D3084" s="240" t="e">
        <v>#N/A</v>
      </c>
    </row>
    <row r="3085" spans="1:4" x14ac:dyDescent="0.2">
      <c r="A3085" s="141" t="s">
        <v>6266</v>
      </c>
      <c r="B3085" s="141" t="s">
        <v>6267</v>
      </c>
      <c r="C3085" s="240">
        <v>1</v>
      </c>
      <c r="D3085" s="240" t="e">
        <v>#N/A</v>
      </c>
    </row>
    <row r="3086" spans="1:4" x14ac:dyDescent="0.2">
      <c r="A3086" s="141" t="s">
        <v>6268</v>
      </c>
      <c r="B3086" s="141" t="s">
        <v>6269</v>
      </c>
      <c r="C3086" s="240">
        <v>1</v>
      </c>
      <c r="D3086" s="240" t="e">
        <v>#N/A</v>
      </c>
    </row>
    <row r="3087" spans="1:4" x14ac:dyDescent="0.2">
      <c r="A3087" s="141" t="s">
        <v>6270</v>
      </c>
      <c r="B3087" s="141" t="s">
        <v>6271</v>
      </c>
      <c r="C3087" s="240">
        <v>1</v>
      </c>
      <c r="D3087" s="240" t="e">
        <v>#N/A</v>
      </c>
    </row>
    <row r="3088" spans="1:4" x14ac:dyDescent="0.2">
      <c r="A3088" s="141" t="s">
        <v>6272</v>
      </c>
      <c r="B3088" s="141" t="s">
        <v>6273</v>
      </c>
      <c r="C3088" s="240">
        <v>1</v>
      </c>
      <c r="D3088" s="240" t="e">
        <v>#N/A</v>
      </c>
    </row>
    <row r="3089" spans="1:4" x14ac:dyDescent="0.2">
      <c r="A3089" s="141" t="s">
        <v>6274</v>
      </c>
      <c r="B3089" s="141" t="s">
        <v>6275</v>
      </c>
      <c r="C3089" s="240">
        <v>1</v>
      </c>
      <c r="D3089" s="240" t="e">
        <v>#N/A</v>
      </c>
    </row>
    <row r="3090" spans="1:4" x14ac:dyDescent="0.2">
      <c r="A3090" s="141" t="s">
        <v>6276</v>
      </c>
      <c r="B3090" s="141" t="s">
        <v>6277</v>
      </c>
      <c r="C3090" s="240">
        <v>1</v>
      </c>
      <c r="D3090" s="240" t="e">
        <v>#N/A</v>
      </c>
    </row>
    <row r="3091" spans="1:4" x14ac:dyDescent="0.2">
      <c r="A3091" s="141" t="s">
        <v>6278</v>
      </c>
      <c r="B3091" s="141" t="s">
        <v>6279</v>
      </c>
      <c r="C3091" s="240">
        <v>1</v>
      </c>
      <c r="D3091" s="240" t="e">
        <v>#N/A</v>
      </c>
    </row>
    <row r="3092" spans="1:4" x14ac:dyDescent="0.2">
      <c r="A3092" s="141" t="s">
        <v>6280</v>
      </c>
      <c r="B3092" s="141" t="s">
        <v>6281</v>
      </c>
      <c r="C3092" s="240">
        <v>1</v>
      </c>
      <c r="D3092" s="240" t="e">
        <v>#N/A</v>
      </c>
    </row>
    <row r="3093" spans="1:4" x14ac:dyDescent="0.2">
      <c r="A3093" s="141" t="s">
        <v>6282</v>
      </c>
      <c r="B3093" s="141" t="s">
        <v>6283</v>
      </c>
      <c r="C3093" s="240">
        <v>1</v>
      </c>
      <c r="D3093" s="240" t="e">
        <v>#N/A</v>
      </c>
    </row>
    <row r="3094" spans="1:4" x14ac:dyDescent="0.2">
      <c r="A3094" s="141" t="s">
        <v>6284</v>
      </c>
      <c r="B3094" s="141" t="s">
        <v>6285</v>
      </c>
      <c r="C3094" s="240">
        <v>3.8</v>
      </c>
      <c r="D3094" s="240" t="e">
        <v>#N/A</v>
      </c>
    </row>
    <row r="3095" spans="1:4" x14ac:dyDescent="0.2">
      <c r="A3095" s="141" t="s">
        <v>6286</v>
      </c>
      <c r="B3095" s="141" t="s">
        <v>6287</v>
      </c>
      <c r="C3095" s="240">
        <v>1</v>
      </c>
      <c r="D3095" s="240" t="e">
        <v>#N/A</v>
      </c>
    </row>
    <row r="3096" spans="1:4" x14ac:dyDescent="0.2">
      <c r="A3096" s="141" t="s">
        <v>6288</v>
      </c>
      <c r="B3096" s="141" t="s">
        <v>6289</v>
      </c>
      <c r="C3096" s="240">
        <v>2.2999999999999998</v>
      </c>
      <c r="D3096" s="240" t="e">
        <v>#N/A</v>
      </c>
    </row>
    <row r="3097" spans="1:4" x14ac:dyDescent="0.2">
      <c r="A3097" s="141" t="s">
        <v>6290</v>
      </c>
      <c r="B3097" s="141" t="s">
        <v>6291</v>
      </c>
      <c r="C3097" s="240">
        <v>2.2999999999999998</v>
      </c>
      <c r="D3097" s="240" t="e">
        <v>#N/A</v>
      </c>
    </row>
    <row r="3098" spans="1:4" x14ac:dyDescent="0.2">
      <c r="A3098" s="141" t="s">
        <v>6292</v>
      </c>
      <c r="B3098" s="141" t="s">
        <v>6293</v>
      </c>
      <c r="C3098" s="240">
        <v>1</v>
      </c>
      <c r="D3098" s="240" t="e">
        <v>#N/A</v>
      </c>
    </row>
    <row r="3099" spans="1:4" x14ac:dyDescent="0.2">
      <c r="A3099" s="141" t="s">
        <v>6294</v>
      </c>
      <c r="B3099" s="141" t="s">
        <v>32529</v>
      </c>
      <c r="C3099" s="240">
        <v>1</v>
      </c>
      <c r="D3099" s="240" t="e">
        <v>#N/A</v>
      </c>
    </row>
    <row r="3100" spans="1:4" x14ac:dyDescent="0.2">
      <c r="A3100" s="141" t="s">
        <v>6295</v>
      </c>
      <c r="B3100" s="141" t="s">
        <v>6296</v>
      </c>
      <c r="C3100" s="240">
        <v>1</v>
      </c>
      <c r="D3100" s="240" t="e">
        <v>#N/A</v>
      </c>
    </row>
    <row r="3101" spans="1:4" x14ac:dyDescent="0.2">
      <c r="A3101" s="141" t="s">
        <v>6297</v>
      </c>
      <c r="B3101" s="141" t="s">
        <v>6298</v>
      </c>
      <c r="C3101" s="240">
        <v>1</v>
      </c>
      <c r="D3101" s="240" t="e">
        <v>#N/A</v>
      </c>
    </row>
    <row r="3102" spans="1:4" x14ac:dyDescent="0.2">
      <c r="A3102" s="141" t="s">
        <v>6299</v>
      </c>
      <c r="B3102" s="141" t="s">
        <v>6300</v>
      </c>
      <c r="C3102" s="240">
        <v>1</v>
      </c>
      <c r="D3102" s="240" t="e">
        <v>#N/A</v>
      </c>
    </row>
    <row r="3103" spans="1:4" x14ac:dyDescent="0.2">
      <c r="A3103" s="141" t="s">
        <v>6301</v>
      </c>
      <c r="B3103" s="141" t="s">
        <v>6302</v>
      </c>
      <c r="C3103" s="240">
        <v>1</v>
      </c>
      <c r="D3103" s="240" t="e">
        <v>#N/A</v>
      </c>
    </row>
    <row r="3104" spans="1:4" x14ac:dyDescent="0.2">
      <c r="A3104" s="141" t="s">
        <v>6303</v>
      </c>
      <c r="B3104" s="141" t="s">
        <v>6304</v>
      </c>
      <c r="C3104" s="240">
        <v>12.5</v>
      </c>
      <c r="D3104" s="240" t="e">
        <v>#N/A</v>
      </c>
    </row>
    <row r="3105" spans="1:4" x14ac:dyDescent="0.2">
      <c r="A3105" s="141" t="s">
        <v>6305</v>
      </c>
      <c r="B3105" s="141" t="s">
        <v>6306</v>
      </c>
      <c r="C3105" s="240">
        <v>1</v>
      </c>
      <c r="D3105" s="240" t="e">
        <v>#N/A</v>
      </c>
    </row>
    <row r="3106" spans="1:4" x14ac:dyDescent="0.2">
      <c r="A3106" s="141" t="s">
        <v>6307</v>
      </c>
      <c r="B3106" s="141" t="s">
        <v>6308</v>
      </c>
      <c r="C3106" s="240">
        <v>12.5</v>
      </c>
      <c r="D3106" s="240" t="e">
        <v>#N/A</v>
      </c>
    </row>
    <row r="3107" spans="1:4" x14ac:dyDescent="0.2">
      <c r="A3107" s="141" t="s">
        <v>6309</v>
      </c>
      <c r="B3107" s="141" t="s">
        <v>6310</v>
      </c>
      <c r="C3107" s="240">
        <v>1</v>
      </c>
      <c r="D3107" s="240" t="e">
        <v>#N/A</v>
      </c>
    </row>
    <row r="3108" spans="1:4" x14ac:dyDescent="0.2">
      <c r="A3108" s="141" t="s">
        <v>6311</v>
      </c>
      <c r="B3108" s="141" t="s">
        <v>6312</v>
      </c>
      <c r="C3108" s="240">
        <v>1</v>
      </c>
      <c r="D3108" s="240" t="e">
        <v>#N/A</v>
      </c>
    </row>
    <row r="3109" spans="1:4" x14ac:dyDescent="0.2">
      <c r="A3109" s="141" t="s">
        <v>6313</v>
      </c>
      <c r="B3109" s="141" t="s">
        <v>6314</v>
      </c>
      <c r="C3109" s="240">
        <v>1</v>
      </c>
      <c r="D3109" s="240" t="e">
        <v>#N/A</v>
      </c>
    </row>
    <row r="3110" spans="1:4" x14ac:dyDescent="0.2">
      <c r="A3110" s="141" t="s">
        <v>6315</v>
      </c>
      <c r="B3110" s="141" t="s">
        <v>6316</v>
      </c>
      <c r="C3110" s="240">
        <v>1</v>
      </c>
      <c r="D3110" s="240" t="e">
        <v>#N/A</v>
      </c>
    </row>
    <row r="3111" spans="1:4" x14ac:dyDescent="0.2">
      <c r="A3111" s="141" t="s">
        <v>6317</v>
      </c>
      <c r="B3111" s="141" t="s">
        <v>6318</v>
      </c>
      <c r="C3111" s="240">
        <v>1</v>
      </c>
      <c r="D3111" s="240" t="e">
        <v>#N/A</v>
      </c>
    </row>
    <row r="3112" spans="1:4" x14ac:dyDescent="0.2">
      <c r="A3112" s="141" t="s">
        <v>6319</v>
      </c>
      <c r="B3112" s="141" t="s">
        <v>6320</v>
      </c>
      <c r="C3112" s="240">
        <v>1</v>
      </c>
      <c r="D3112" s="240" t="e">
        <v>#N/A</v>
      </c>
    </row>
    <row r="3113" spans="1:4" x14ac:dyDescent="0.2">
      <c r="A3113" s="141" t="s">
        <v>6321</v>
      </c>
      <c r="B3113" s="141" t="s">
        <v>6322</v>
      </c>
      <c r="C3113" s="240">
        <v>3.8</v>
      </c>
      <c r="D3113" s="240" t="e">
        <v>#N/A</v>
      </c>
    </row>
    <row r="3114" spans="1:4" x14ac:dyDescent="0.2">
      <c r="A3114" s="141" t="s">
        <v>6323</v>
      </c>
      <c r="B3114" s="141" t="s">
        <v>6324</v>
      </c>
      <c r="C3114" s="240">
        <v>1</v>
      </c>
      <c r="D3114" s="240" t="e">
        <v>#N/A</v>
      </c>
    </row>
    <row r="3115" spans="1:4" x14ac:dyDescent="0.2">
      <c r="A3115" s="141" t="s">
        <v>6325</v>
      </c>
      <c r="B3115" s="141" t="s">
        <v>6326</v>
      </c>
      <c r="C3115" s="240">
        <v>2.2999999999999998</v>
      </c>
      <c r="D3115" s="240" t="e">
        <v>#N/A</v>
      </c>
    </row>
    <row r="3116" spans="1:4" x14ac:dyDescent="0.2">
      <c r="A3116" s="141" t="s">
        <v>6327</v>
      </c>
      <c r="B3116" s="141" t="s">
        <v>6328</v>
      </c>
      <c r="C3116" s="240">
        <v>2.2999999999999998</v>
      </c>
      <c r="D3116" s="240" t="e">
        <v>#N/A</v>
      </c>
    </row>
    <row r="3117" spans="1:4" x14ac:dyDescent="0.2">
      <c r="A3117" s="141" t="s">
        <v>6329</v>
      </c>
      <c r="B3117" s="141" t="s">
        <v>6330</v>
      </c>
      <c r="C3117" s="240">
        <v>1</v>
      </c>
      <c r="D3117" s="240" t="e">
        <v>#N/A</v>
      </c>
    </row>
    <row r="3118" spans="1:4" x14ac:dyDescent="0.2">
      <c r="A3118" s="141" t="s">
        <v>6331</v>
      </c>
      <c r="B3118" s="141" t="s">
        <v>6332</v>
      </c>
      <c r="C3118" s="240">
        <v>2.2999999999999998</v>
      </c>
      <c r="D3118" s="240" t="e">
        <v>#N/A</v>
      </c>
    </row>
    <row r="3119" spans="1:4" x14ac:dyDescent="0.2">
      <c r="A3119" s="141" t="s">
        <v>6333</v>
      </c>
      <c r="B3119" s="141" t="s">
        <v>6334</v>
      </c>
      <c r="C3119" s="240">
        <v>1</v>
      </c>
      <c r="D3119" s="240" t="e">
        <v>#N/A</v>
      </c>
    </row>
    <row r="3120" spans="1:4" x14ac:dyDescent="0.2">
      <c r="A3120" s="141" t="s">
        <v>6335</v>
      </c>
      <c r="B3120" s="141" t="s">
        <v>6336</v>
      </c>
      <c r="C3120" s="240">
        <v>1</v>
      </c>
      <c r="D3120" s="240" t="e">
        <v>#N/A</v>
      </c>
    </row>
    <row r="3121" spans="1:4" x14ac:dyDescent="0.2">
      <c r="A3121" s="141" t="s">
        <v>6337</v>
      </c>
      <c r="B3121" s="141" t="s">
        <v>6338</v>
      </c>
      <c r="C3121" s="240">
        <v>1</v>
      </c>
      <c r="D3121" s="240" t="e">
        <v>#N/A</v>
      </c>
    </row>
    <row r="3122" spans="1:4" x14ac:dyDescent="0.2">
      <c r="A3122" s="141" t="s">
        <v>6339</v>
      </c>
      <c r="B3122" s="141" t="s">
        <v>6340</v>
      </c>
      <c r="C3122" s="240">
        <v>1</v>
      </c>
      <c r="D3122" s="240" t="e">
        <v>#N/A</v>
      </c>
    </row>
    <row r="3123" spans="1:4" x14ac:dyDescent="0.2">
      <c r="A3123" s="141" t="s">
        <v>6341</v>
      </c>
      <c r="B3123" s="141" t="s">
        <v>6342</v>
      </c>
      <c r="C3123" s="240">
        <v>1</v>
      </c>
      <c r="D3123" s="240" t="e">
        <v>#N/A</v>
      </c>
    </row>
    <row r="3124" spans="1:4" x14ac:dyDescent="0.2">
      <c r="A3124" s="141" t="s">
        <v>6343</v>
      </c>
      <c r="B3124" s="141" t="s">
        <v>6344</v>
      </c>
      <c r="C3124" s="240">
        <v>2.2999999999999998</v>
      </c>
      <c r="D3124" s="240" t="e">
        <v>#N/A</v>
      </c>
    </row>
    <row r="3125" spans="1:4" x14ac:dyDescent="0.2">
      <c r="A3125" s="141" t="s">
        <v>6345</v>
      </c>
      <c r="B3125" s="141" t="s">
        <v>6346</v>
      </c>
      <c r="C3125" s="240">
        <v>1</v>
      </c>
      <c r="D3125" s="240" t="e">
        <v>#N/A</v>
      </c>
    </row>
    <row r="3126" spans="1:4" x14ac:dyDescent="0.2">
      <c r="A3126" s="141" t="s">
        <v>6347</v>
      </c>
      <c r="B3126" s="141" t="s">
        <v>6348</v>
      </c>
      <c r="C3126" s="240">
        <v>1</v>
      </c>
      <c r="D3126" s="240" t="e">
        <v>#N/A</v>
      </c>
    </row>
    <row r="3127" spans="1:4" x14ac:dyDescent="0.2">
      <c r="A3127" s="141" t="s">
        <v>6349</v>
      </c>
      <c r="B3127" s="141" t="s">
        <v>6350</v>
      </c>
      <c r="C3127" s="240">
        <v>1</v>
      </c>
      <c r="D3127" s="240" t="e">
        <v>#N/A</v>
      </c>
    </row>
    <row r="3128" spans="1:4" x14ac:dyDescent="0.2">
      <c r="A3128" s="141" t="s">
        <v>6351</v>
      </c>
      <c r="B3128" s="141" t="s">
        <v>6352</v>
      </c>
      <c r="C3128" s="240">
        <v>2.2999999999999998</v>
      </c>
      <c r="D3128" s="240" t="e">
        <v>#N/A</v>
      </c>
    </row>
    <row r="3129" spans="1:4" x14ac:dyDescent="0.2">
      <c r="A3129" s="141" t="s">
        <v>6353</v>
      </c>
      <c r="B3129" s="141" t="s">
        <v>6354</v>
      </c>
      <c r="C3129" s="240">
        <v>1</v>
      </c>
      <c r="D3129" s="240" t="e">
        <v>#N/A</v>
      </c>
    </row>
    <row r="3130" spans="1:4" x14ac:dyDescent="0.2">
      <c r="A3130" s="141" t="s">
        <v>6355</v>
      </c>
      <c r="B3130" s="141" t="s">
        <v>6356</v>
      </c>
      <c r="C3130" s="240">
        <v>1</v>
      </c>
      <c r="D3130" s="240" t="e">
        <v>#N/A</v>
      </c>
    </row>
    <row r="3131" spans="1:4" x14ac:dyDescent="0.2">
      <c r="A3131" s="141" t="s">
        <v>6357</v>
      </c>
      <c r="B3131" s="141" t="s">
        <v>6358</v>
      </c>
      <c r="C3131" s="240">
        <v>7.5</v>
      </c>
      <c r="D3131" s="240" t="e">
        <v>#N/A</v>
      </c>
    </row>
    <row r="3132" spans="1:4" x14ac:dyDescent="0.2">
      <c r="A3132" s="141" t="s">
        <v>6359</v>
      </c>
      <c r="B3132" s="141" t="s">
        <v>6360</v>
      </c>
      <c r="C3132" s="240">
        <v>7.5</v>
      </c>
      <c r="D3132" s="240" t="e">
        <v>#N/A</v>
      </c>
    </row>
    <row r="3133" spans="1:4" x14ac:dyDescent="0.2">
      <c r="A3133" s="141" t="s">
        <v>6361</v>
      </c>
      <c r="B3133" s="141" t="s">
        <v>6362</v>
      </c>
      <c r="C3133" s="240">
        <v>1</v>
      </c>
      <c r="D3133" s="240" t="e">
        <v>#N/A</v>
      </c>
    </row>
    <row r="3134" spans="1:4" x14ac:dyDescent="0.2">
      <c r="A3134" s="141" t="s">
        <v>6363</v>
      </c>
      <c r="B3134" s="141" t="s">
        <v>6364</v>
      </c>
      <c r="C3134" s="240">
        <v>1</v>
      </c>
      <c r="D3134" s="240" t="e">
        <v>#N/A</v>
      </c>
    </row>
    <row r="3135" spans="1:4" x14ac:dyDescent="0.2">
      <c r="A3135" s="141" t="s">
        <v>6365</v>
      </c>
      <c r="B3135" s="141" t="s">
        <v>6366</v>
      </c>
      <c r="C3135" s="240">
        <v>1</v>
      </c>
      <c r="D3135" s="240" t="e">
        <v>#N/A</v>
      </c>
    </row>
    <row r="3136" spans="1:4" x14ac:dyDescent="0.2">
      <c r="A3136" s="141" t="s">
        <v>6367</v>
      </c>
      <c r="B3136" s="141" t="s">
        <v>6368</v>
      </c>
      <c r="C3136" s="240">
        <v>7.5</v>
      </c>
      <c r="D3136" s="240" t="e">
        <v>#N/A</v>
      </c>
    </row>
    <row r="3137" spans="1:4" x14ac:dyDescent="0.2">
      <c r="A3137" s="141" t="s">
        <v>6369</v>
      </c>
      <c r="B3137" s="141" t="s">
        <v>6370</v>
      </c>
      <c r="C3137" s="240">
        <v>7.5</v>
      </c>
      <c r="D3137" s="240" t="e">
        <v>#N/A</v>
      </c>
    </row>
    <row r="3138" spans="1:4" x14ac:dyDescent="0.2">
      <c r="A3138" s="141" t="s">
        <v>6371</v>
      </c>
      <c r="B3138" s="141" t="s">
        <v>6372</v>
      </c>
      <c r="C3138" s="240">
        <v>1</v>
      </c>
      <c r="D3138" s="240" t="e">
        <v>#N/A</v>
      </c>
    </row>
    <row r="3139" spans="1:4" x14ac:dyDescent="0.2">
      <c r="A3139" s="141" t="s">
        <v>6373</v>
      </c>
      <c r="B3139" s="141" t="s">
        <v>6374</v>
      </c>
      <c r="C3139" s="240">
        <v>1</v>
      </c>
      <c r="D3139" s="240" t="e">
        <v>#N/A</v>
      </c>
    </row>
    <row r="3140" spans="1:4" x14ac:dyDescent="0.2">
      <c r="A3140" s="141" t="s">
        <v>6375</v>
      </c>
      <c r="B3140" s="141" t="s">
        <v>6376</v>
      </c>
      <c r="C3140" s="240">
        <v>2.2999999999999998</v>
      </c>
      <c r="D3140" s="240" t="e">
        <v>#N/A</v>
      </c>
    </row>
    <row r="3141" spans="1:4" x14ac:dyDescent="0.2">
      <c r="A3141" s="141" t="s">
        <v>6377</v>
      </c>
      <c r="B3141" s="141" t="s">
        <v>6378</v>
      </c>
      <c r="C3141" s="240">
        <v>2.2999999999999998</v>
      </c>
      <c r="D3141" s="240" t="e">
        <v>#N/A</v>
      </c>
    </row>
    <row r="3142" spans="1:4" x14ac:dyDescent="0.2">
      <c r="A3142" s="141" t="s">
        <v>6379</v>
      </c>
      <c r="B3142" s="141" t="s">
        <v>6380</v>
      </c>
      <c r="C3142" s="240">
        <v>1</v>
      </c>
      <c r="D3142" s="240" t="e">
        <v>#N/A</v>
      </c>
    </row>
    <row r="3143" spans="1:4" x14ac:dyDescent="0.2">
      <c r="A3143" s="141" t="s">
        <v>6381</v>
      </c>
      <c r="B3143" s="141" t="s">
        <v>32530</v>
      </c>
      <c r="C3143" s="240">
        <v>1</v>
      </c>
      <c r="D3143" s="240" t="e">
        <v>#N/A</v>
      </c>
    </row>
    <row r="3144" spans="1:4" x14ac:dyDescent="0.2">
      <c r="A3144" s="141" t="s">
        <v>6382</v>
      </c>
      <c r="B3144" s="141" t="s">
        <v>6383</v>
      </c>
      <c r="C3144" s="240">
        <v>2.2999999999999998</v>
      </c>
      <c r="D3144" s="240" t="e">
        <v>#N/A</v>
      </c>
    </row>
    <row r="3145" spans="1:4" x14ac:dyDescent="0.2">
      <c r="A3145" s="141" t="s">
        <v>6384</v>
      </c>
      <c r="B3145" s="141" t="s">
        <v>6385</v>
      </c>
      <c r="C3145" s="240">
        <v>1</v>
      </c>
      <c r="D3145" s="240" t="e">
        <v>#N/A</v>
      </c>
    </row>
    <row r="3146" spans="1:4" x14ac:dyDescent="0.2">
      <c r="A3146" s="141" t="s">
        <v>6386</v>
      </c>
      <c r="B3146" s="141" t="s">
        <v>6387</v>
      </c>
      <c r="C3146" s="240">
        <v>1</v>
      </c>
      <c r="D3146" s="240" t="e">
        <v>#N/A</v>
      </c>
    </row>
    <row r="3147" spans="1:4" x14ac:dyDescent="0.2">
      <c r="A3147" s="141" t="s">
        <v>6388</v>
      </c>
      <c r="B3147" s="141" t="s">
        <v>6389</v>
      </c>
      <c r="C3147" s="240">
        <v>1</v>
      </c>
      <c r="D3147" s="240" t="e">
        <v>#N/A</v>
      </c>
    </row>
    <row r="3148" spans="1:4" x14ac:dyDescent="0.2">
      <c r="A3148" s="141" t="s">
        <v>6390</v>
      </c>
      <c r="B3148" s="141" t="s">
        <v>6391</v>
      </c>
      <c r="C3148" s="240">
        <v>12.5</v>
      </c>
      <c r="D3148" s="240" t="e">
        <v>#N/A</v>
      </c>
    </row>
    <row r="3149" spans="1:4" x14ac:dyDescent="0.2">
      <c r="A3149" s="141" t="s">
        <v>6392</v>
      </c>
      <c r="B3149" s="141" t="s">
        <v>6393</v>
      </c>
      <c r="C3149" s="240">
        <v>1</v>
      </c>
      <c r="D3149" s="240" t="e">
        <v>#N/A</v>
      </c>
    </row>
    <row r="3150" spans="1:4" x14ac:dyDescent="0.2">
      <c r="A3150" s="141" t="s">
        <v>6394</v>
      </c>
      <c r="B3150" s="141" t="s">
        <v>6391</v>
      </c>
      <c r="C3150" s="240">
        <v>12.5</v>
      </c>
      <c r="D3150" s="240" t="e">
        <v>#N/A</v>
      </c>
    </row>
    <row r="3151" spans="1:4" x14ac:dyDescent="0.2">
      <c r="A3151" s="141" t="s">
        <v>6395</v>
      </c>
      <c r="B3151" s="141" t="s">
        <v>6391</v>
      </c>
      <c r="C3151" s="240">
        <v>12.5</v>
      </c>
      <c r="D3151" s="240" t="e">
        <v>#N/A</v>
      </c>
    </row>
    <row r="3152" spans="1:4" x14ac:dyDescent="0.2">
      <c r="A3152" s="141" t="s">
        <v>6396</v>
      </c>
      <c r="B3152" s="141" t="s">
        <v>6397</v>
      </c>
      <c r="C3152" s="240">
        <v>1</v>
      </c>
      <c r="D3152" s="240" t="e">
        <v>#N/A</v>
      </c>
    </row>
    <row r="3153" spans="1:4" x14ac:dyDescent="0.2">
      <c r="A3153" s="141" t="s">
        <v>6398</v>
      </c>
      <c r="B3153" s="141" t="s">
        <v>6391</v>
      </c>
      <c r="C3153" s="240">
        <v>12.5</v>
      </c>
      <c r="D3153" s="240" t="e">
        <v>#N/A</v>
      </c>
    </row>
    <row r="3154" spans="1:4" x14ac:dyDescent="0.2">
      <c r="A3154" s="141" t="s">
        <v>6399</v>
      </c>
      <c r="B3154" s="141" t="s">
        <v>6391</v>
      </c>
      <c r="C3154" s="240">
        <v>12.5</v>
      </c>
      <c r="D3154" s="240" t="e">
        <v>#N/A</v>
      </c>
    </row>
    <row r="3155" spans="1:4" x14ac:dyDescent="0.2">
      <c r="A3155" s="141" t="s">
        <v>6400</v>
      </c>
      <c r="B3155" s="141" t="s">
        <v>6391</v>
      </c>
      <c r="C3155" s="240">
        <v>12.5</v>
      </c>
      <c r="D3155" s="240" t="e">
        <v>#N/A</v>
      </c>
    </row>
    <row r="3156" spans="1:4" x14ac:dyDescent="0.2">
      <c r="A3156" s="141" t="s">
        <v>6401</v>
      </c>
      <c r="B3156" s="141" t="s">
        <v>6402</v>
      </c>
      <c r="C3156" s="240">
        <v>2.2999999999999998</v>
      </c>
      <c r="D3156" s="240" t="e">
        <v>#N/A</v>
      </c>
    </row>
    <row r="3157" spans="1:4" x14ac:dyDescent="0.2">
      <c r="A3157" s="141" t="s">
        <v>6403</v>
      </c>
      <c r="B3157" s="141" t="s">
        <v>6404</v>
      </c>
      <c r="C3157" s="240">
        <v>2.2999999999999998</v>
      </c>
      <c r="D3157" s="240" t="e">
        <v>#N/A</v>
      </c>
    </row>
    <row r="3158" spans="1:4" x14ac:dyDescent="0.2">
      <c r="A3158" s="141" t="s">
        <v>6405</v>
      </c>
      <c r="B3158" s="141" t="s">
        <v>6406</v>
      </c>
      <c r="C3158" s="240">
        <v>1</v>
      </c>
      <c r="D3158" s="240" t="e">
        <v>#N/A</v>
      </c>
    </row>
    <row r="3159" spans="1:4" x14ac:dyDescent="0.2">
      <c r="A3159" s="141" t="s">
        <v>6407</v>
      </c>
      <c r="B3159" s="141" t="s">
        <v>6408</v>
      </c>
      <c r="C3159" s="240">
        <v>2.2999999999999998</v>
      </c>
      <c r="D3159" s="240" t="e">
        <v>#N/A</v>
      </c>
    </row>
    <row r="3160" spans="1:4" x14ac:dyDescent="0.2">
      <c r="A3160" s="141" t="s">
        <v>6409</v>
      </c>
      <c r="B3160" s="141" t="s">
        <v>6410</v>
      </c>
      <c r="C3160" s="240">
        <v>1</v>
      </c>
      <c r="D3160" s="240" t="e">
        <v>#N/A</v>
      </c>
    </row>
    <row r="3161" spans="1:4" x14ac:dyDescent="0.2">
      <c r="A3161" s="141" t="s">
        <v>6411</v>
      </c>
      <c r="B3161" s="141" t="s">
        <v>6412</v>
      </c>
      <c r="C3161" s="240">
        <v>1</v>
      </c>
      <c r="D3161" s="240" t="e">
        <v>#N/A</v>
      </c>
    </row>
    <row r="3162" spans="1:4" x14ac:dyDescent="0.2">
      <c r="A3162" s="141" t="s">
        <v>6413</v>
      </c>
      <c r="B3162" s="141" t="s">
        <v>6414</v>
      </c>
      <c r="C3162" s="240">
        <v>1</v>
      </c>
      <c r="D3162" s="240" t="e">
        <v>#N/A</v>
      </c>
    </row>
    <row r="3163" spans="1:4" x14ac:dyDescent="0.2">
      <c r="A3163" s="141" t="s">
        <v>6415</v>
      </c>
      <c r="B3163" s="141" t="s">
        <v>6416</v>
      </c>
      <c r="C3163" s="240">
        <v>1</v>
      </c>
      <c r="D3163" s="240" t="e">
        <v>#N/A</v>
      </c>
    </row>
    <row r="3164" spans="1:4" x14ac:dyDescent="0.2">
      <c r="A3164" s="141" t="s">
        <v>6417</v>
      </c>
      <c r="B3164" s="141" t="s">
        <v>6418</v>
      </c>
      <c r="C3164" s="240">
        <v>1</v>
      </c>
      <c r="D3164" s="240" t="e">
        <v>#N/A</v>
      </c>
    </row>
    <row r="3165" spans="1:4" x14ac:dyDescent="0.2">
      <c r="A3165" s="141" t="s">
        <v>6419</v>
      </c>
      <c r="B3165" s="141" t="s">
        <v>6420</v>
      </c>
      <c r="C3165" s="240">
        <v>3.5</v>
      </c>
      <c r="D3165" s="240" t="e">
        <v>#N/A</v>
      </c>
    </row>
    <row r="3166" spans="1:4" x14ac:dyDescent="0.2">
      <c r="A3166" s="141" t="s">
        <v>6421</v>
      </c>
      <c r="B3166" s="141" t="s">
        <v>6422</v>
      </c>
      <c r="C3166" s="240">
        <v>3.5</v>
      </c>
      <c r="D3166" s="240" t="e">
        <v>#N/A</v>
      </c>
    </row>
    <row r="3167" spans="1:4" x14ac:dyDescent="0.2">
      <c r="A3167" s="141" t="s">
        <v>6423</v>
      </c>
      <c r="B3167" s="141" t="s">
        <v>6424</v>
      </c>
      <c r="C3167" s="240">
        <v>1</v>
      </c>
      <c r="D3167" s="240" t="e">
        <v>#N/A</v>
      </c>
    </row>
    <row r="3168" spans="1:4" x14ac:dyDescent="0.2">
      <c r="A3168" s="141" t="s">
        <v>6425</v>
      </c>
      <c r="B3168" s="141" t="s">
        <v>6426</v>
      </c>
      <c r="C3168" s="240">
        <v>2.2999999999999998</v>
      </c>
      <c r="D3168" s="240" t="e">
        <v>#N/A</v>
      </c>
    </row>
    <row r="3169" spans="1:4" x14ac:dyDescent="0.2">
      <c r="A3169" s="141" t="s">
        <v>6427</v>
      </c>
      <c r="B3169" s="141" t="s">
        <v>6428</v>
      </c>
      <c r="C3169" s="240">
        <v>2.2999999999999998</v>
      </c>
      <c r="D3169" s="240" t="e">
        <v>#N/A</v>
      </c>
    </row>
    <row r="3170" spans="1:4" x14ac:dyDescent="0.2">
      <c r="A3170" s="141" t="s">
        <v>6429</v>
      </c>
      <c r="B3170" s="141" t="s">
        <v>6430</v>
      </c>
      <c r="C3170" s="240">
        <v>2.2999999999999998</v>
      </c>
      <c r="D3170" s="240" t="e">
        <v>#N/A</v>
      </c>
    </row>
    <row r="3171" spans="1:4" x14ac:dyDescent="0.2">
      <c r="A3171" s="141" t="s">
        <v>6431</v>
      </c>
      <c r="B3171" s="141" t="s">
        <v>6432</v>
      </c>
      <c r="C3171" s="240">
        <v>2.2999999999999998</v>
      </c>
      <c r="D3171" s="240" t="e">
        <v>#N/A</v>
      </c>
    </row>
    <row r="3172" spans="1:4" x14ac:dyDescent="0.2">
      <c r="A3172" s="141" t="s">
        <v>6433</v>
      </c>
      <c r="B3172" s="141" t="s">
        <v>6434</v>
      </c>
      <c r="C3172" s="240">
        <v>1</v>
      </c>
      <c r="D3172" s="240" t="e">
        <v>#N/A</v>
      </c>
    </row>
    <row r="3173" spans="1:4" x14ac:dyDescent="0.2">
      <c r="A3173" s="141" t="s">
        <v>6435</v>
      </c>
      <c r="B3173" s="141" t="s">
        <v>6436</v>
      </c>
      <c r="C3173" s="240">
        <v>1</v>
      </c>
      <c r="D3173" s="240" t="e">
        <v>#N/A</v>
      </c>
    </row>
    <row r="3174" spans="1:4" x14ac:dyDescent="0.2">
      <c r="A3174" s="141" t="s">
        <v>6437</v>
      </c>
      <c r="B3174" s="141" t="s">
        <v>6438</v>
      </c>
      <c r="C3174" s="240">
        <v>2.2999999999999998</v>
      </c>
      <c r="D3174" s="240" t="e">
        <v>#N/A</v>
      </c>
    </row>
    <row r="3175" spans="1:4" x14ac:dyDescent="0.2">
      <c r="A3175" s="141" t="s">
        <v>6439</v>
      </c>
      <c r="B3175" s="141" t="s">
        <v>6440</v>
      </c>
      <c r="C3175" s="240">
        <v>1</v>
      </c>
      <c r="D3175" s="240" t="e">
        <v>#N/A</v>
      </c>
    </row>
    <row r="3176" spans="1:4" x14ac:dyDescent="0.2">
      <c r="A3176" s="141" t="s">
        <v>6441</v>
      </c>
      <c r="B3176" s="141" t="s">
        <v>6442</v>
      </c>
      <c r="C3176" s="240">
        <v>1</v>
      </c>
      <c r="D3176" s="240" t="e">
        <v>#N/A</v>
      </c>
    </row>
    <row r="3177" spans="1:4" x14ac:dyDescent="0.2">
      <c r="A3177" s="141" t="s">
        <v>6443</v>
      </c>
      <c r="B3177" s="141" t="s">
        <v>6444</v>
      </c>
      <c r="C3177" s="240">
        <v>1</v>
      </c>
      <c r="D3177" s="240" t="e">
        <v>#N/A</v>
      </c>
    </row>
    <row r="3178" spans="1:4" x14ac:dyDescent="0.2">
      <c r="A3178" s="141" t="s">
        <v>6445</v>
      </c>
      <c r="B3178" s="141" t="s">
        <v>6446</v>
      </c>
      <c r="C3178" s="240">
        <v>1</v>
      </c>
      <c r="D3178" s="240" t="e">
        <v>#N/A</v>
      </c>
    </row>
    <row r="3179" spans="1:4" x14ac:dyDescent="0.2">
      <c r="A3179" s="141" t="s">
        <v>6447</v>
      </c>
      <c r="B3179" s="141" t="s">
        <v>6448</v>
      </c>
      <c r="C3179" s="240">
        <v>1</v>
      </c>
      <c r="D3179" s="240" t="e">
        <v>#N/A</v>
      </c>
    </row>
    <row r="3180" spans="1:4" x14ac:dyDescent="0.2">
      <c r="A3180" s="141" t="s">
        <v>6449</v>
      </c>
      <c r="B3180" s="141" t="s">
        <v>6450</v>
      </c>
      <c r="C3180" s="240">
        <v>1</v>
      </c>
      <c r="D3180" s="240" t="e">
        <v>#N/A</v>
      </c>
    </row>
    <row r="3181" spans="1:4" x14ac:dyDescent="0.2">
      <c r="A3181" s="141" t="s">
        <v>6451</v>
      </c>
      <c r="B3181" s="141" t="s">
        <v>6452</v>
      </c>
      <c r="C3181" s="240">
        <v>1</v>
      </c>
      <c r="D3181" s="240" t="e">
        <v>#N/A</v>
      </c>
    </row>
    <row r="3182" spans="1:4" x14ac:dyDescent="0.2">
      <c r="A3182" s="141" t="s">
        <v>6453</v>
      </c>
      <c r="B3182" s="141" t="s">
        <v>6454</v>
      </c>
      <c r="C3182" s="240">
        <v>1</v>
      </c>
      <c r="D3182" s="240" t="e">
        <v>#N/A</v>
      </c>
    </row>
    <row r="3183" spans="1:4" x14ac:dyDescent="0.2">
      <c r="A3183" s="141" t="s">
        <v>6455</v>
      </c>
      <c r="B3183" s="141" t="s">
        <v>6456</v>
      </c>
      <c r="C3183" s="240">
        <v>1</v>
      </c>
      <c r="D3183" s="240" t="e">
        <v>#N/A</v>
      </c>
    </row>
    <row r="3184" spans="1:4" x14ac:dyDescent="0.2">
      <c r="A3184" s="141" t="s">
        <v>6457</v>
      </c>
      <c r="B3184" s="141" t="s">
        <v>6458</v>
      </c>
      <c r="C3184" s="240">
        <v>1</v>
      </c>
      <c r="D3184" s="240" t="e">
        <v>#N/A</v>
      </c>
    </row>
    <row r="3185" spans="1:4" x14ac:dyDescent="0.2">
      <c r="A3185" s="141" t="s">
        <v>6459</v>
      </c>
      <c r="B3185" s="141" t="s">
        <v>6460</v>
      </c>
      <c r="C3185" s="240">
        <v>1</v>
      </c>
      <c r="D3185" s="240" t="e">
        <v>#N/A</v>
      </c>
    </row>
    <row r="3186" spans="1:4" x14ac:dyDescent="0.2">
      <c r="A3186" s="141" t="s">
        <v>6461</v>
      </c>
      <c r="B3186" s="141" t="s">
        <v>6462</v>
      </c>
      <c r="C3186" s="240">
        <v>2.2999999999999998</v>
      </c>
      <c r="D3186" s="240" t="e">
        <v>#N/A</v>
      </c>
    </row>
    <row r="3187" spans="1:4" x14ac:dyDescent="0.2">
      <c r="A3187" s="141" t="s">
        <v>6463</v>
      </c>
      <c r="B3187" s="141" t="s">
        <v>6464</v>
      </c>
      <c r="C3187" s="240">
        <v>1</v>
      </c>
      <c r="D3187" s="240" t="e">
        <v>#N/A</v>
      </c>
    </row>
    <row r="3188" spans="1:4" x14ac:dyDescent="0.2">
      <c r="A3188" s="141" t="s">
        <v>6465</v>
      </c>
      <c r="B3188" s="141" t="s">
        <v>6466</v>
      </c>
      <c r="C3188" s="240">
        <v>2.2999999999999998</v>
      </c>
      <c r="D3188" s="240" t="e">
        <v>#N/A</v>
      </c>
    </row>
    <row r="3189" spans="1:4" x14ac:dyDescent="0.2">
      <c r="A3189" s="141" t="s">
        <v>6467</v>
      </c>
      <c r="B3189" s="141" t="s">
        <v>6468</v>
      </c>
      <c r="C3189" s="240">
        <v>1</v>
      </c>
      <c r="D3189" s="240" t="e">
        <v>#N/A</v>
      </c>
    </row>
    <row r="3190" spans="1:4" x14ac:dyDescent="0.2">
      <c r="A3190" s="141" t="s">
        <v>6469</v>
      </c>
      <c r="B3190" s="141" t="s">
        <v>6470</v>
      </c>
      <c r="C3190" s="240">
        <v>1</v>
      </c>
      <c r="D3190" s="240" t="e">
        <v>#N/A</v>
      </c>
    </row>
    <row r="3191" spans="1:4" x14ac:dyDescent="0.2">
      <c r="A3191" s="141" t="s">
        <v>6471</v>
      </c>
      <c r="B3191" s="141" t="s">
        <v>6472</v>
      </c>
      <c r="C3191" s="240">
        <v>1</v>
      </c>
      <c r="D3191" s="240" t="e">
        <v>#N/A</v>
      </c>
    </row>
    <row r="3192" spans="1:4" x14ac:dyDescent="0.2">
      <c r="A3192" s="141" t="s">
        <v>6473</v>
      </c>
      <c r="B3192" s="141" t="s">
        <v>6474</v>
      </c>
      <c r="C3192" s="240">
        <v>1</v>
      </c>
      <c r="D3192" s="240" t="e">
        <v>#N/A</v>
      </c>
    </row>
    <row r="3193" spans="1:4" x14ac:dyDescent="0.2">
      <c r="A3193" s="141" t="s">
        <v>6475</v>
      </c>
      <c r="B3193" s="141" t="s">
        <v>6476</v>
      </c>
      <c r="C3193" s="240">
        <v>2.2999999999999998</v>
      </c>
      <c r="D3193" s="240" t="e">
        <v>#N/A</v>
      </c>
    </row>
    <row r="3194" spans="1:4" x14ac:dyDescent="0.2">
      <c r="A3194" s="141" t="s">
        <v>6477</v>
      </c>
      <c r="B3194" s="141" t="s">
        <v>6478</v>
      </c>
      <c r="C3194" s="240">
        <v>2.2999999999999998</v>
      </c>
      <c r="D3194" s="240" t="e">
        <v>#N/A</v>
      </c>
    </row>
    <row r="3195" spans="1:4" x14ac:dyDescent="0.2">
      <c r="A3195" s="141" t="s">
        <v>6479</v>
      </c>
      <c r="B3195" s="141" t="s">
        <v>6480</v>
      </c>
      <c r="C3195" s="240">
        <v>2.2999999999999998</v>
      </c>
      <c r="D3195" s="240" t="e">
        <v>#N/A</v>
      </c>
    </row>
    <row r="3196" spans="1:4" x14ac:dyDescent="0.2">
      <c r="A3196" s="141" t="s">
        <v>6481</v>
      </c>
      <c r="B3196" s="141" t="s">
        <v>6482</v>
      </c>
      <c r="C3196" s="240">
        <v>1</v>
      </c>
      <c r="D3196" s="240" t="e">
        <v>#N/A</v>
      </c>
    </row>
    <row r="3197" spans="1:4" x14ac:dyDescent="0.2">
      <c r="A3197" s="141" t="s">
        <v>6483</v>
      </c>
      <c r="B3197" s="141" t="s">
        <v>6484</v>
      </c>
      <c r="C3197" s="240">
        <v>1</v>
      </c>
      <c r="D3197" s="240" t="e">
        <v>#N/A</v>
      </c>
    </row>
    <row r="3198" spans="1:4" x14ac:dyDescent="0.2">
      <c r="A3198" s="141" t="s">
        <v>6485</v>
      </c>
      <c r="B3198" s="141" t="s">
        <v>6486</v>
      </c>
      <c r="C3198" s="240">
        <v>3.8</v>
      </c>
      <c r="D3198" s="240" t="e">
        <v>#N/A</v>
      </c>
    </row>
    <row r="3199" spans="1:4" x14ac:dyDescent="0.2">
      <c r="A3199" s="141" t="s">
        <v>6487</v>
      </c>
      <c r="B3199" s="141" t="s">
        <v>32531</v>
      </c>
      <c r="C3199" s="240">
        <v>1</v>
      </c>
      <c r="D3199" s="240" t="e">
        <v>#N/A</v>
      </c>
    </row>
    <row r="3200" spans="1:4" x14ac:dyDescent="0.2">
      <c r="A3200" s="141" t="s">
        <v>6488</v>
      </c>
      <c r="B3200" s="141" t="s">
        <v>6489</v>
      </c>
      <c r="C3200" s="240">
        <v>2.2999999999999998</v>
      </c>
      <c r="D3200" s="240" t="e">
        <v>#N/A</v>
      </c>
    </row>
    <row r="3201" spans="1:4" x14ac:dyDescent="0.2">
      <c r="A3201" s="141" t="s">
        <v>6490</v>
      </c>
      <c r="B3201" s="141" t="s">
        <v>6491</v>
      </c>
      <c r="C3201" s="240">
        <v>1</v>
      </c>
      <c r="D3201" s="240" t="e">
        <v>#N/A</v>
      </c>
    </row>
    <row r="3202" spans="1:4" x14ac:dyDescent="0.2">
      <c r="A3202" s="141" t="s">
        <v>6492</v>
      </c>
      <c r="B3202" s="141" t="s">
        <v>6493</v>
      </c>
      <c r="C3202" s="240">
        <v>2.2999999999999998</v>
      </c>
      <c r="D3202" s="240" t="e">
        <v>#N/A</v>
      </c>
    </row>
    <row r="3203" spans="1:4" x14ac:dyDescent="0.2">
      <c r="A3203" s="141" t="s">
        <v>6494</v>
      </c>
      <c r="B3203" s="141" t="s">
        <v>6495</v>
      </c>
      <c r="C3203" s="240">
        <v>3.5</v>
      </c>
      <c r="D3203" s="240" t="e">
        <v>#N/A</v>
      </c>
    </row>
    <row r="3204" spans="1:4" x14ac:dyDescent="0.2">
      <c r="A3204" s="141" t="s">
        <v>6496</v>
      </c>
      <c r="B3204" s="141" t="s">
        <v>6497</v>
      </c>
      <c r="C3204" s="240">
        <v>7.5</v>
      </c>
      <c r="D3204" s="240" t="e">
        <v>#N/A</v>
      </c>
    </row>
    <row r="3205" spans="1:4" x14ac:dyDescent="0.2">
      <c r="A3205" s="141" t="s">
        <v>6498</v>
      </c>
      <c r="B3205" s="141" t="s">
        <v>6499</v>
      </c>
      <c r="C3205" s="240">
        <v>1</v>
      </c>
      <c r="D3205" s="240" t="e">
        <v>#N/A</v>
      </c>
    </row>
    <row r="3206" spans="1:4" x14ac:dyDescent="0.2">
      <c r="A3206" s="141" t="s">
        <v>6500</v>
      </c>
      <c r="B3206" s="141" t="s">
        <v>6501</v>
      </c>
      <c r="C3206" s="240">
        <v>1</v>
      </c>
      <c r="D3206" s="240" t="e">
        <v>#N/A</v>
      </c>
    </row>
    <row r="3207" spans="1:4" x14ac:dyDescent="0.2">
      <c r="A3207" s="141" t="s">
        <v>6502</v>
      </c>
      <c r="B3207" s="141" t="s">
        <v>6503</v>
      </c>
      <c r="C3207" s="240">
        <v>2.2999999999999998</v>
      </c>
      <c r="D3207" s="240" t="e">
        <v>#N/A</v>
      </c>
    </row>
    <row r="3208" spans="1:4" x14ac:dyDescent="0.2">
      <c r="A3208" s="141" t="s">
        <v>6504</v>
      </c>
      <c r="B3208" s="141" t="s">
        <v>6505</v>
      </c>
      <c r="C3208" s="240">
        <v>2.2999999999999998</v>
      </c>
      <c r="D3208" s="240" t="e">
        <v>#N/A</v>
      </c>
    </row>
    <row r="3209" spans="1:4" x14ac:dyDescent="0.2">
      <c r="A3209" s="141" t="s">
        <v>6506</v>
      </c>
      <c r="B3209" s="141" t="s">
        <v>6507</v>
      </c>
      <c r="C3209" s="240">
        <v>1</v>
      </c>
      <c r="D3209" s="240" t="e">
        <v>#N/A</v>
      </c>
    </row>
    <row r="3210" spans="1:4" x14ac:dyDescent="0.2">
      <c r="A3210" s="141" t="s">
        <v>6508</v>
      </c>
      <c r="B3210" s="141" t="s">
        <v>6509</v>
      </c>
      <c r="C3210" s="240">
        <v>1</v>
      </c>
      <c r="D3210" s="240" t="e">
        <v>#N/A</v>
      </c>
    </row>
    <row r="3211" spans="1:4" x14ac:dyDescent="0.2">
      <c r="A3211" s="141" t="s">
        <v>6510</v>
      </c>
      <c r="B3211" s="141" t="s">
        <v>6511</v>
      </c>
      <c r="C3211" s="240">
        <v>1</v>
      </c>
      <c r="D3211" s="240" t="e">
        <v>#N/A</v>
      </c>
    </row>
    <row r="3212" spans="1:4" x14ac:dyDescent="0.2">
      <c r="A3212" s="141" t="s">
        <v>6512</v>
      </c>
      <c r="B3212" s="141" t="s">
        <v>6513</v>
      </c>
      <c r="C3212" s="240">
        <v>2.2999999999999998</v>
      </c>
      <c r="D3212" s="240" t="e">
        <v>#N/A</v>
      </c>
    </row>
    <row r="3213" spans="1:4" x14ac:dyDescent="0.2">
      <c r="A3213" s="141" t="s">
        <v>6514</v>
      </c>
      <c r="B3213" s="141" t="s">
        <v>6515</v>
      </c>
      <c r="C3213" s="240">
        <v>1</v>
      </c>
      <c r="D3213" s="240" t="e">
        <v>#N/A</v>
      </c>
    </row>
    <row r="3214" spans="1:4" x14ac:dyDescent="0.2">
      <c r="A3214" s="141" t="s">
        <v>6516</v>
      </c>
      <c r="B3214" s="141" t="s">
        <v>6517</v>
      </c>
      <c r="C3214" s="240">
        <v>2.2999999999999998</v>
      </c>
      <c r="D3214" s="240" t="e">
        <v>#N/A</v>
      </c>
    </row>
    <row r="3215" spans="1:4" x14ac:dyDescent="0.2">
      <c r="A3215" s="141" t="s">
        <v>6518</v>
      </c>
      <c r="B3215" s="141" t="s">
        <v>6519</v>
      </c>
      <c r="C3215" s="240">
        <v>1</v>
      </c>
      <c r="D3215" s="240" t="e">
        <v>#N/A</v>
      </c>
    </row>
    <row r="3216" spans="1:4" x14ac:dyDescent="0.2">
      <c r="A3216" s="141" t="s">
        <v>6520</v>
      </c>
      <c r="B3216" s="141" t="s">
        <v>6521</v>
      </c>
      <c r="C3216" s="240">
        <v>1</v>
      </c>
      <c r="D3216" s="240" t="e">
        <v>#N/A</v>
      </c>
    </row>
    <row r="3217" spans="1:4" x14ac:dyDescent="0.2">
      <c r="A3217" s="141" t="s">
        <v>6522</v>
      </c>
      <c r="B3217" s="141" t="s">
        <v>32532</v>
      </c>
      <c r="C3217" s="240">
        <v>1</v>
      </c>
      <c r="D3217" s="240" t="e">
        <v>#N/A</v>
      </c>
    </row>
    <row r="3218" spans="1:4" x14ac:dyDescent="0.2">
      <c r="A3218" s="141" t="s">
        <v>6523</v>
      </c>
      <c r="B3218" s="141" t="s">
        <v>6524</v>
      </c>
      <c r="C3218" s="240">
        <v>1</v>
      </c>
      <c r="D3218" s="240" t="e">
        <v>#N/A</v>
      </c>
    </row>
    <row r="3219" spans="1:4" x14ac:dyDescent="0.2">
      <c r="A3219" s="141" t="s">
        <v>6525</v>
      </c>
      <c r="B3219" s="141" t="s">
        <v>6526</v>
      </c>
      <c r="C3219" s="240">
        <v>1</v>
      </c>
      <c r="D3219" s="240" t="e">
        <v>#N/A</v>
      </c>
    </row>
    <row r="3220" spans="1:4" x14ac:dyDescent="0.2">
      <c r="A3220" s="141" t="s">
        <v>6527</v>
      </c>
      <c r="B3220" s="141" t="s">
        <v>6528</v>
      </c>
      <c r="C3220" s="240">
        <v>1</v>
      </c>
      <c r="D3220" s="240" t="e">
        <v>#N/A</v>
      </c>
    </row>
    <row r="3221" spans="1:4" x14ac:dyDescent="0.2">
      <c r="A3221" s="141" t="s">
        <v>6529</v>
      </c>
      <c r="B3221" s="141" t="s">
        <v>6530</v>
      </c>
      <c r="C3221" s="240">
        <v>1</v>
      </c>
      <c r="D3221" s="240" t="e">
        <v>#N/A</v>
      </c>
    </row>
    <row r="3222" spans="1:4" x14ac:dyDescent="0.2">
      <c r="A3222" s="141" t="s">
        <v>6531</v>
      </c>
      <c r="B3222" s="141" t="s">
        <v>6532</v>
      </c>
      <c r="C3222" s="240">
        <v>1</v>
      </c>
      <c r="D3222" s="240" t="e">
        <v>#N/A</v>
      </c>
    </row>
    <row r="3223" spans="1:4" x14ac:dyDescent="0.2">
      <c r="A3223" s="141" t="s">
        <v>6533</v>
      </c>
      <c r="B3223" s="141" t="s">
        <v>6534</v>
      </c>
      <c r="C3223" s="240">
        <v>1</v>
      </c>
      <c r="D3223" s="240" t="e">
        <v>#N/A</v>
      </c>
    </row>
    <row r="3224" spans="1:4" x14ac:dyDescent="0.2">
      <c r="A3224" s="141" t="s">
        <v>6535</v>
      </c>
      <c r="B3224" s="141" t="s">
        <v>6536</v>
      </c>
      <c r="C3224" s="240">
        <v>2.2999999999999998</v>
      </c>
      <c r="D3224" s="240" t="e">
        <v>#N/A</v>
      </c>
    </row>
    <row r="3225" spans="1:4" x14ac:dyDescent="0.2">
      <c r="A3225" s="141" t="s">
        <v>6537</v>
      </c>
      <c r="B3225" s="141" t="s">
        <v>6538</v>
      </c>
      <c r="C3225" s="240">
        <v>2.2999999999999998</v>
      </c>
      <c r="D3225" s="240" t="e">
        <v>#N/A</v>
      </c>
    </row>
    <row r="3226" spans="1:4" x14ac:dyDescent="0.2">
      <c r="A3226" s="141" t="s">
        <v>6539</v>
      </c>
      <c r="B3226" s="141" t="s">
        <v>6540</v>
      </c>
      <c r="C3226" s="240">
        <v>1</v>
      </c>
      <c r="D3226" s="240" t="e">
        <v>#N/A</v>
      </c>
    </row>
    <row r="3227" spans="1:4" x14ac:dyDescent="0.2">
      <c r="A3227" s="141" t="s">
        <v>6541</v>
      </c>
      <c r="B3227" s="141" t="s">
        <v>6542</v>
      </c>
      <c r="C3227" s="240">
        <v>1</v>
      </c>
      <c r="D3227" s="240" t="e">
        <v>#N/A</v>
      </c>
    </row>
    <row r="3228" spans="1:4" x14ac:dyDescent="0.2">
      <c r="A3228" s="141" t="s">
        <v>6543</v>
      </c>
      <c r="B3228" s="141" t="s">
        <v>6544</v>
      </c>
      <c r="C3228" s="240">
        <v>2.2999999999999998</v>
      </c>
      <c r="D3228" s="240" t="e">
        <v>#N/A</v>
      </c>
    </row>
    <row r="3229" spans="1:4" x14ac:dyDescent="0.2">
      <c r="A3229" s="141" t="s">
        <v>6545</v>
      </c>
      <c r="B3229" s="141" t="s">
        <v>6546</v>
      </c>
      <c r="C3229" s="240">
        <v>1</v>
      </c>
      <c r="D3229" s="240" t="e">
        <v>#N/A</v>
      </c>
    </row>
    <row r="3230" spans="1:4" x14ac:dyDescent="0.2">
      <c r="A3230" s="141" t="s">
        <v>6547</v>
      </c>
      <c r="B3230" s="141" t="s">
        <v>6548</v>
      </c>
      <c r="C3230" s="240">
        <v>12.5</v>
      </c>
      <c r="D3230" s="240" t="e">
        <v>#N/A</v>
      </c>
    </row>
    <row r="3231" spans="1:4" x14ac:dyDescent="0.2">
      <c r="A3231" s="141" t="s">
        <v>6549</v>
      </c>
      <c r="B3231" s="141" t="s">
        <v>6550</v>
      </c>
      <c r="C3231" s="240">
        <v>1</v>
      </c>
      <c r="D3231" s="240" t="e">
        <v>#N/A</v>
      </c>
    </row>
    <row r="3232" spans="1:4" x14ac:dyDescent="0.2">
      <c r="A3232" s="141" t="s">
        <v>6551</v>
      </c>
      <c r="B3232" s="141" t="s">
        <v>6552</v>
      </c>
      <c r="C3232" s="240">
        <v>7.5</v>
      </c>
      <c r="D3232" s="240" t="e">
        <v>#N/A</v>
      </c>
    </row>
    <row r="3233" spans="1:4" x14ac:dyDescent="0.2">
      <c r="A3233" s="141" t="s">
        <v>6553</v>
      </c>
      <c r="B3233" s="141" t="s">
        <v>6554</v>
      </c>
      <c r="C3233" s="240">
        <v>1</v>
      </c>
      <c r="D3233" s="240" t="e">
        <v>#N/A</v>
      </c>
    </row>
    <row r="3234" spans="1:4" x14ac:dyDescent="0.2">
      <c r="A3234" s="141" t="s">
        <v>6555</v>
      </c>
      <c r="B3234" s="141" t="s">
        <v>6556</v>
      </c>
      <c r="C3234" s="240">
        <v>2.2999999999999998</v>
      </c>
      <c r="D3234" s="240" t="e">
        <v>#N/A</v>
      </c>
    </row>
    <row r="3235" spans="1:4" x14ac:dyDescent="0.2">
      <c r="A3235" s="141" t="s">
        <v>6557</v>
      </c>
      <c r="B3235" s="141" t="s">
        <v>6558</v>
      </c>
      <c r="C3235" s="240">
        <v>1</v>
      </c>
      <c r="D3235" s="240" t="e">
        <v>#N/A</v>
      </c>
    </row>
    <row r="3236" spans="1:4" x14ac:dyDescent="0.2">
      <c r="A3236" s="141" t="s">
        <v>6559</v>
      </c>
      <c r="B3236" s="141" t="s">
        <v>32533</v>
      </c>
      <c r="C3236" s="240">
        <v>1</v>
      </c>
      <c r="D3236" s="240" t="e">
        <v>#N/A</v>
      </c>
    </row>
    <row r="3237" spans="1:4" x14ac:dyDescent="0.2">
      <c r="A3237" s="141" t="s">
        <v>6560</v>
      </c>
      <c r="B3237" s="141" t="s">
        <v>6561</v>
      </c>
      <c r="C3237" s="240">
        <v>1</v>
      </c>
      <c r="D3237" s="240" t="e">
        <v>#N/A</v>
      </c>
    </row>
    <row r="3238" spans="1:4" x14ac:dyDescent="0.2">
      <c r="A3238" s="141" t="s">
        <v>6562</v>
      </c>
      <c r="B3238" s="141" t="s">
        <v>6563</v>
      </c>
      <c r="C3238" s="240">
        <v>1</v>
      </c>
      <c r="D3238" s="240" t="e">
        <v>#N/A</v>
      </c>
    </row>
    <row r="3239" spans="1:4" x14ac:dyDescent="0.2">
      <c r="A3239" s="141" t="s">
        <v>6564</v>
      </c>
      <c r="B3239" s="141" t="s">
        <v>6565</v>
      </c>
      <c r="C3239" s="240">
        <v>2.2999999999999998</v>
      </c>
      <c r="D3239" s="240" t="e">
        <v>#N/A</v>
      </c>
    </row>
    <row r="3240" spans="1:4" x14ac:dyDescent="0.2">
      <c r="A3240" s="141" t="s">
        <v>6566</v>
      </c>
      <c r="B3240" s="141" t="s">
        <v>6567</v>
      </c>
      <c r="C3240" s="240">
        <v>3.5</v>
      </c>
      <c r="D3240" s="240" t="e">
        <v>#N/A</v>
      </c>
    </row>
    <row r="3241" spans="1:4" x14ac:dyDescent="0.2">
      <c r="A3241" s="141" t="s">
        <v>6568</v>
      </c>
      <c r="B3241" s="141" t="s">
        <v>6569</v>
      </c>
      <c r="C3241" s="240">
        <v>1</v>
      </c>
      <c r="D3241" s="240" t="e">
        <v>#N/A</v>
      </c>
    </row>
    <row r="3242" spans="1:4" x14ac:dyDescent="0.2">
      <c r="A3242" s="141" t="s">
        <v>6570</v>
      </c>
      <c r="B3242" s="141" t="s">
        <v>6571</v>
      </c>
      <c r="C3242" s="240">
        <v>2.2999999999999998</v>
      </c>
      <c r="D3242" s="240" t="e">
        <v>#N/A</v>
      </c>
    </row>
    <row r="3243" spans="1:4" x14ac:dyDescent="0.2">
      <c r="A3243" s="141" t="s">
        <v>6572</v>
      </c>
      <c r="B3243" s="141" t="s">
        <v>6573</v>
      </c>
      <c r="C3243" s="240">
        <v>1</v>
      </c>
      <c r="D3243" s="240" t="e">
        <v>#N/A</v>
      </c>
    </row>
    <row r="3244" spans="1:4" x14ac:dyDescent="0.2">
      <c r="A3244" s="141" t="s">
        <v>6574</v>
      </c>
      <c r="B3244" s="141" t="s">
        <v>6575</v>
      </c>
      <c r="C3244" s="240">
        <v>2.2999999999999998</v>
      </c>
      <c r="D3244" s="240" t="e">
        <v>#N/A</v>
      </c>
    </row>
    <row r="3245" spans="1:4" x14ac:dyDescent="0.2">
      <c r="A3245" s="141" t="s">
        <v>6576</v>
      </c>
      <c r="B3245" s="141" t="s">
        <v>6577</v>
      </c>
      <c r="C3245" s="240">
        <v>3.5</v>
      </c>
      <c r="D3245" s="240" t="e">
        <v>#N/A</v>
      </c>
    </row>
    <row r="3246" spans="1:4" x14ac:dyDescent="0.2">
      <c r="A3246" s="141" t="s">
        <v>6578</v>
      </c>
      <c r="B3246" s="141" t="s">
        <v>6579</v>
      </c>
      <c r="C3246" s="240">
        <v>3.5</v>
      </c>
      <c r="D3246" s="240" t="e">
        <v>#N/A</v>
      </c>
    </row>
    <row r="3247" spans="1:4" x14ac:dyDescent="0.2">
      <c r="A3247" s="141" t="s">
        <v>6580</v>
      </c>
      <c r="B3247" s="141" t="s">
        <v>6581</v>
      </c>
      <c r="C3247" s="240">
        <v>3.5</v>
      </c>
      <c r="D3247" s="240" t="e">
        <v>#N/A</v>
      </c>
    </row>
    <row r="3248" spans="1:4" x14ac:dyDescent="0.2">
      <c r="A3248" s="141" t="s">
        <v>6582</v>
      </c>
      <c r="B3248" s="141" t="s">
        <v>6583</v>
      </c>
      <c r="C3248" s="240">
        <v>12.5</v>
      </c>
      <c r="D3248" s="240" t="e">
        <v>#N/A</v>
      </c>
    </row>
    <row r="3249" spans="1:4" x14ac:dyDescent="0.2">
      <c r="A3249" s="141" t="s">
        <v>6584</v>
      </c>
      <c r="B3249" s="141" t="s">
        <v>6585</v>
      </c>
      <c r="C3249" s="240">
        <v>7.5</v>
      </c>
      <c r="D3249" s="240" t="e">
        <v>#N/A</v>
      </c>
    </row>
    <row r="3250" spans="1:4" x14ac:dyDescent="0.2">
      <c r="A3250" s="141" t="s">
        <v>6586</v>
      </c>
      <c r="B3250" s="141" t="s">
        <v>6587</v>
      </c>
      <c r="C3250" s="240">
        <v>1</v>
      </c>
      <c r="D3250" s="240" t="e">
        <v>#N/A</v>
      </c>
    </row>
    <row r="3251" spans="1:4" x14ac:dyDescent="0.2">
      <c r="A3251" s="141" t="s">
        <v>6588</v>
      </c>
      <c r="B3251" s="141" t="s">
        <v>6589</v>
      </c>
      <c r="C3251" s="240">
        <v>2.2999999999999998</v>
      </c>
      <c r="D3251" s="240" t="e">
        <v>#N/A</v>
      </c>
    </row>
    <row r="3252" spans="1:4" x14ac:dyDescent="0.2">
      <c r="A3252" s="141" t="s">
        <v>6590</v>
      </c>
      <c r="B3252" s="141" t="s">
        <v>6591</v>
      </c>
      <c r="C3252" s="240">
        <v>3.8</v>
      </c>
      <c r="D3252" s="240" t="e">
        <v>#N/A</v>
      </c>
    </row>
    <row r="3253" spans="1:4" x14ac:dyDescent="0.2">
      <c r="A3253" s="141" t="s">
        <v>6592</v>
      </c>
      <c r="B3253" s="141" t="s">
        <v>6593</v>
      </c>
      <c r="C3253" s="240">
        <v>1</v>
      </c>
      <c r="D3253" s="240" t="e">
        <v>#N/A</v>
      </c>
    </row>
    <row r="3254" spans="1:4" x14ac:dyDescent="0.2">
      <c r="A3254" s="141" t="s">
        <v>6594</v>
      </c>
      <c r="B3254" s="141" t="s">
        <v>6595</v>
      </c>
      <c r="C3254" s="240">
        <v>3.8</v>
      </c>
      <c r="D3254" s="240" t="e">
        <v>#N/A</v>
      </c>
    </row>
    <row r="3255" spans="1:4" x14ac:dyDescent="0.2">
      <c r="A3255" s="141" t="s">
        <v>6596</v>
      </c>
      <c r="B3255" s="141" t="s">
        <v>6597</v>
      </c>
      <c r="C3255" s="240">
        <v>3.8</v>
      </c>
      <c r="D3255" s="240" t="e">
        <v>#N/A</v>
      </c>
    </row>
    <row r="3256" spans="1:4" x14ac:dyDescent="0.2">
      <c r="A3256" s="141" t="s">
        <v>6598</v>
      </c>
      <c r="B3256" s="141" t="s">
        <v>6599</v>
      </c>
      <c r="C3256" s="240">
        <v>3.8</v>
      </c>
      <c r="D3256" s="240" t="e">
        <v>#N/A</v>
      </c>
    </row>
    <row r="3257" spans="1:4" x14ac:dyDescent="0.2">
      <c r="A3257" s="141" t="s">
        <v>6600</v>
      </c>
      <c r="B3257" s="141" t="s">
        <v>6601</v>
      </c>
      <c r="C3257" s="240">
        <v>3.8</v>
      </c>
      <c r="D3257" s="240" t="e">
        <v>#N/A</v>
      </c>
    </row>
    <row r="3258" spans="1:4" x14ac:dyDescent="0.2">
      <c r="A3258" s="141" t="s">
        <v>6602</v>
      </c>
      <c r="B3258" s="141" t="s">
        <v>6603</v>
      </c>
      <c r="C3258" s="240">
        <v>2.2999999999999998</v>
      </c>
      <c r="D3258" s="240" t="e">
        <v>#N/A</v>
      </c>
    </row>
    <row r="3259" spans="1:4" x14ac:dyDescent="0.2">
      <c r="A3259" s="141" t="s">
        <v>6604</v>
      </c>
      <c r="B3259" s="141" t="s">
        <v>6605</v>
      </c>
      <c r="C3259" s="240">
        <v>3.8</v>
      </c>
      <c r="D3259" s="240" t="e">
        <v>#N/A</v>
      </c>
    </row>
    <row r="3260" spans="1:4" x14ac:dyDescent="0.2">
      <c r="A3260" s="141" t="s">
        <v>6606</v>
      </c>
      <c r="B3260" s="141" t="s">
        <v>6607</v>
      </c>
      <c r="C3260" s="240">
        <v>1</v>
      </c>
      <c r="D3260" s="240" t="e">
        <v>#N/A</v>
      </c>
    </row>
    <row r="3261" spans="1:4" x14ac:dyDescent="0.2">
      <c r="A3261" s="141" t="s">
        <v>6608</v>
      </c>
      <c r="B3261" s="141" t="s">
        <v>6609</v>
      </c>
      <c r="C3261" s="240">
        <v>1</v>
      </c>
      <c r="D3261" s="240" t="e">
        <v>#N/A</v>
      </c>
    </row>
    <row r="3262" spans="1:4" x14ac:dyDescent="0.2">
      <c r="A3262" s="141" t="s">
        <v>6610</v>
      </c>
      <c r="B3262" s="141" t="s">
        <v>6611</v>
      </c>
      <c r="C3262" s="240">
        <v>2.2999999999999998</v>
      </c>
      <c r="D3262" s="240" t="e">
        <v>#N/A</v>
      </c>
    </row>
    <row r="3263" spans="1:4" x14ac:dyDescent="0.2">
      <c r="A3263" s="141" t="s">
        <v>6612</v>
      </c>
      <c r="B3263" s="141" t="s">
        <v>6613</v>
      </c>
      <c r="C3263" s="240">
        <v>1</v>
      </c>
      <c r="D3263" s="240" t="e">
        <v>#N/A</v>
      </c>
    </row>
    <row r="3264" spans="1:4" x14ac:dyDescent="0.2">
      <c r="A3264" s="141" t="s">
        <v>6614</v>
      </c>
      <c r="B3264" s="141" t="s">
        <v>6615</v>
      </c>
      <c r="C3264" s="240">
        <v>3.8</v>
      </c>
      <c r="D3264" s="240" t="e">
        <v>#N/A</v>
      </c>
    </row>
    <row r="3265" spans="1:4" x14ac:dyDescent="0.2">
      <c r="A3265" s="141" t="s">
        <v>6616</v>
      </c>
      <c r="B3265" s="141" t="s">
        <v>6617</v>
      </c>
      <c r="C3265" s="240">
        <v>1</v>
      </c>
      <c r="D3265" s="240" t="e">
        <v>#N/A</v>
      </c>
    </row>
    <row r="3266" spans="1:4" x14ac:dyDescent="0.2">
      <c r="A3266" s="141" t="s">
        <v>6618</v>
      </c>
      <c r="B3266" s="141" t="s">
        <v>6619</v>
      </c>
      <c r="C3266" s="240">
        <v>5.4</v>
      </c>
      <c r="D3266" s="240" t="e">
        <v>#N/A</v>
      </c>
    </row>
    <row r="3267" spans="1:4" x14ac:dyDescent="0.2">
      <c r="A3267" s="141" t="s">
        <v>6620</v>
      </c>
      <c r="B3267" s="141" t="s">
        <v>6621</v>
      </c>
      <c r="C3267" s="240">
        <v>5.4</v>
      </c>
      <c r="D3267" s="240" t="e">
        <v>#N/A</v>
      </c>
    </row>
    <row r="3268" spans="1:4" x14ac:dyDescent="0.2">
      <c r="A3268" s="141" t="s">
        <v>6622</v>
      </c>
      <c r="B3268" s="141" t="s">
        <v>6623</v>
      </c>
      <c r="C3268" s="240">
        <v>1</v>
      </c>
      <c r="D3268" s="240" t="e">
        <v>#N/A</v>
      </c>
    </row>
    <row r="3269" spans="1:4" x14ac:dyDescent="0.2">
      <c r="A3269" s="141" t="s">
        <v>6624</v>
      </c>
      <c r="B3269" s="141" t="s">
        <v>6625</v>
      </c>
      <c r="C3269" s="240">
        <v>5.4</v>
      </c>
      <c r="D3269" s="240" t="e">
        <v>#N/A</v>
      </c>
    </row>
    <row r="3270" spans="1:4" x14ac:dyDescent="0.2">
      <c r="A3270" s="141" t="s">
        <v>6626</v>
      </c>
      <c r="B3270" s="141" t="s">
        <v>6627</v>
      </c>
      <c r="C3270" s="240">
        <v>7.5</v>
      </c>
      <c r="D3270" s="240" t="e">
        <v>#N/A</v>
      </c>
    </row>
    <row r="3271" spans="1:4" x14ac:dyDescent="0.2">
      <c r="A3271" s="141" t="s">
        <v>6628</v>
      </c>
      <c r="B3271" s="141" t="s">
        <v>6629</v>
      </c>
      <c r="C3271" s="240">
        <v>12.5</v>
      </c>
      <c r="D3271" s="240" t="e">
        <v>#N/A</v>
      </c>
    </row>
    <row r="3272" spans="1:4" x14ac:dyDescent="0.2">
      <c r="A3272" s="141" t="s">
        <v>6630</v>
      </c>
      <c r="B3272" s="141" t="s">
        <v>6631</v>
      </c>
      <c r="C3272" s="240">
        <v>1</v>
      </c>
      <c r="D3272" s="240" t="e">
        <v>#N/A</v>
      </c>
    </row>
    <row r="3273" spans="1:4" x14ac:dyDescent="0.2">
      <c r="A3273" s="141" t="s">
        <v>6632</v>
      </c>
      <c r="B3273" s="141" t="s">
        <v>6633</v>
      </c>
      <c r="C3273" s="240">
        <v>1</v>
      </c>
      <c r="D3273" s="240" t="e">
        <v>#N/A</v>
      </c>
    </row>
    <row r="3274" spans="1:4" x14ac:dyDescent="0.2">
      <c r="A3274" s="141" t="s">
        <v>6634</v>
      </c>
      <c r="B3274" s="141" t="s">
        <v>6635</v>
      </c>
      <c r="C3274" s="240">
        <v>3.8</v>
      </c>
      <c r="D3274" s="240" t="e">
        <v>#N/A</v>
      </c>
    </row>
    <row r="3275" spans="1:4" x14ac:dyDescent="0.2">
      <c r="A3275" s="141" t="s">
        <v>6636</v>
      </c>
      <c r="B3275" s="141" t="s">
        <v>6637</v>
      </c>
      <c r="C3275" s="240">
        <v>1</v>
      </c>
      <c r="D3275" s="240" t="e">
        <v>#N/A</v>
      </c>
    </row>
    <row r="3276" spans="1:4" x14ac:dyDescent="0.2">
      <c r="A3276" s="141" t="s">
        <v>6638</v>
      </c>
      <c r="B3276" s="141" t="s">
        <v>32534</v>
      </c>
      <c r="C3276" s="240">
        <v>1</v>
      </c>
      <c r="D3276" s="240" t="e">
        <v>#N/A</v>
      </c>
    </row>
    <row r="3277" spans="1:4" x14ac:dyDescent="0.2">
      <c r="A3277" s="141" t="s">
        <v>6639</v>
      </c>
      <c r="B3277" s="141" t="s">
        <v>6640</v>
      </c>
      <c r="C3277" s="240">
        <v>1</v>
      </c>
      <c r="D3277" s="240" t="e">
        <v>#N/A</v>
      </c>
    </row>
    <row r="3278" spans="1:4" x14ac:dyDescent="0.2">
      <c r="A3278" s="141" t="s">
        <v>6641</v>
      </c>
      <c r="B3278" s="141" t="s">
        <v>6642</v>
      </c>
      <c r="C3278" s="240">
        <v>2.2999999999999998</v>
      </c>
      <c r="D3278" s="240" t="e">
        <v>#N/A</v>
      </c>
    </row>
    <row r="3279" spans="1:4" x14ac:dyDescent="0.2">
      <c r="A3279" s="141" t="s">
        <v>6643</v>
      </c>
      <c r="B3279" s="141" t="s">
        <v>6644</v>
      </c>
      <c r="C3279" s="240">
        <v>2.2999999999999998</v>
      </c>
      <c r="D3279" s="240" t="e">
        <v>#N/A</v>
      </c>
    </row>
    <row r="3280" spans="1:4" x14ac:dyDescent="0.2">
      <c r="A3280" s="141" t="s">
        <v>6645</v>
      </c>
      <c r="B3280" s="141" t="s">
        <v>6646</v>
      </c>
      <c r="C3280" s="240">
        <v>1</v>
      </c>
      <c r="D3280" s="240" t="e">
        <v>#N/A</v>
      </c>
    </row>
    <row r="3281" spans="1:4" x14ac:dyDescent="0.2">
      <c r="A3281" s="141" t="s">
        <v>6647</v>
      </c>
      <c r="B3281" s="141" t="s">
        <v>6648</v>
      </c>
      <c r="C3281" s="240">
        <v>1</v>
      </c>
      <c r="D3281" s="240" t="e">
        <v>#N/A</v>
      </c>
    </row>
    <row r="3282" spans="1:4" x14ac:dyDescent="0.2">
      <c r="A3282" s="141" t="s">
        <v>6649</v>
      </c>
      <c r="B3282" s="141" t="s">
        <v>6650</v>
      </c>
      <c r="C3282" s="240">
        <v>1</v>
      </c>
      <c r="D3282" s="240" t="e">
        <v>#N/A</v>
      </c>
    </row>
    <row r="3283" spans="1:4" x14ac:dyDescent="0.2">
      <c r="A3283" s="141" t="s">
        <v>6651</v>
      </c>
      <c r="B3283" s="141" t="s">
        <v>6336</v>
      </c>
      <c r="C3283" s="240">
        <v>1</v>
      </c>
      <c r="D3283" s="240" t="e">
        <v>#N/A</v>
      </c>
    </row>
    <row r="3284" spans="1:4" x14ac:dyDescent="0.2">
      <c r="A3284" s="141" t="s">
        <v>6652</v>
      </c>
      <c r="B3284" s="141" t="s">
        <v>6653</v>
      </c>
      <c r="C3284" s="240">
        <v>1</v>
      </c>
      <c r="D3284" s="240" t="e">
        <v>#N/A</v>
      </c>
    </row>
    <row r="3285" spans="1:4" x14ac:dyDescent="0.2">
      <c r="A3285" s="141" t="s">
        <v>6654</v>
      </c>
      <c r="B3285" s="141" t="s">
        <v>6655</v>
      </c>
      <c r="C3285" s="240">
        <v>1</v>
      </c>
      <c r="D3285" s="240" t="e">
        <v>#N/A</v>
      </c>
    </row>
    <row r="3286" spans="1:4" x14ac:dyDescent="0.2">
      <c r="A3286" s="141" t="s">
        <v>6656</v>
      </c>
      <c r="B3286" s="141" t="s">
        <v>6657</v>
      </c>
      <c r="C3286" s="240">
        <v>1</v>
      </c>
      <c r="D3286" s="240" t="e">
        <v>#N/A</v>
      </c>
    </row>
    <row r="3287" spans="1:4" x14ac:dyDescent="0.2">
      <c r="A3287" s="141" t="s">
        <v>6658</v>
      </c>
      <c r="B3287" s="141" t="s">
        <v>6659</v>
      </c>
      <c r="C3287" s="240">
        <v>1</v>
      </c>
      <c r="D3287" s="240" t="e">
        <v>#N/A</v>
      </c>
    </row>
    <row r="3288" spans="1:4" x14ac:dyDescent="0.2">
      <c r="A3288" s="141" t="s">
        <v>6660</v>
      </c>
      <c r="B3288" s="141" t="s">
        <v>6661</v>
      </c>
      <c r="C3288" s="240">
        <v>2.2999999999999998</v>
      </c>
      <c r="D3288" s="240" t="e">
        <v>#N/A</v>
      </c>
    </row>
    <row r="3289" spans="1:4" x14ac:dyDescent="0.2">
      <c r="A3289" s="141" t="s">
        <v>6662</v>
      </c>
      <c r="B3289" s="141" t="s">
        <v>6663</v>
      </c>
      <c r="C3289" s="240">
        <v>1</v>
      </c>
      <c r="D3289" s="240" t="e">
        <v>#N/A</v>
      </c>
    </row>
    <row r="3290" spans="1:4" x14ac:dyDescent="0.2">
      <c r="A3290" s="141" t="s">
        <v>6664</v>
      </c>
      <c r="B3290" s="141" t="s">
        <v>6665</v>
      </c>
      <c r="C3290" s="240">
        <v>3.8</v>
      </c>
      <c r="D3290" s="240" t="e">
        <v>#N/A</v>
      </c>
    </row>
    <row r="3291" spans="1:4" x14ac:dyDescent="0.2">
      <c r="A3291" s="141" t="s">
        <v>6666</v>
      </c>
      <c r="B3291" s="141" t="s">
        <v>6667</v>
      </c>
      <c r="C3291" s="240">
        <v>1</v>
      </c>
      <c r="D3291" s="240" t="e">
        <v>#N/A</v>
      </c>
    </row>
    <row r="3292" spans="1:4" x14ac:dyDescent="0.2">
      <c r="A3292" s="141" t="s">
        <v>6668</v>
      </c>
      <c r="B3292" s="141" t="s">
        <v>6669</v>
      </c>
      <c r="C3292" s="240">
        <v>1</v>
      </c>
      <c r="D3292" s="240" t="e">
        <v>#N/A</v>
      </c>
    </row>
    <row r="3293" spans="1:4" x14ac:dyDescent="0.2">
      <c r="A3293" s="141" t="s">
        <v>6670</v>
      </c>
      <c r="B3293" s="141" t="s">
        <v>6671</v>
      </c>
      <c r="C3293" s="240">
        <v>1</v>
      </c>
      <c r="D3293" s="240" t="e">
        <v>#N/A</v>
      </c>
    </row>
    <row r="3294" spans="1:4" x14ac:dyDescent="0.2">
      <c r="A3294" s="141" t="s">
        <v>6672</v>
      </c>
      <c r="B3294" s="141" t="s">
        <v>6673</v>
      </c>
      <c r="C3294" s="240">
        <v>1</v>
      </c>
      <c r="D3294" s="240" t="e">
        <v>#N/A</v>
      </c>
    </row>
    <row r="3295" spans="1:4" x14ac:dyDescent="0.2">
      <c r="A3295" s="141" t="s">
        <v>6674</v>
      </c>
      <c r="B3295" s="141" t="s">
        <v>6675</v>
      </c>
      <c r="C3295" s="240">
        <v>1</v>
      </c>
      <c r="D3295" s="240" t="e">
        <v>#N/A</v>
      </c>
    </row>
    <row r="3296" spans="1:4" x14ac:dyDescent="0.2">
      <c r="A3296" s="141" t="s">
        <v>6676</v>
      </c>
      <c r="B3296" s="141" t="s">
        <v>6677</v>
      </c>
      <c r="C3296" s="240">
        <v>1</v>
      </c>
      <c r="D3296" s="240" t="e">
        <v>#N/A</v>
      </c>
    </row>
    <row r="3297" spans="1:4" x14ac:dyDescent="0.2">
      <c r="A3297" s="141" t="s">
        <v>6678</v>
      </c>
      <c r="B3297" s="141" t="s">
        <v>6679</v>
      </c>
      <c r="C3297" s="240">
        <v>1</v>
      </c>
      <c r="D3297" s="240" t="e">
        <v>#N/A</v>
      </c>
    </row>
    <row r="3298" spans="1:4" x14ac:dyDescent="0.2">
      <c r="A3298" s="141" t="s">
        <v>6680</v>
      </c>
      <c r="B3298" s="141" t="s">
        <v>6681</v>
      </c>
      <c r="C3298" s="240">
        <v>1</v>
      </c>
      <c r="D3298" s="240" t="e">
        <v>#N/A</v>
      </c>
    </row>
    <row r="3299" spans="1:4" x14ac:dyDescent="0.2">
      <c r="A3299" s="141" t="s">
        <v>6682</v>
      </c>
      <c r="B3299" s="141" t="s">
        <v>6683</v>
      </c>
      <c r="C3299" s="240">
        <v>2.2999999999999998</v>
      </c>
      <c r="D3299" s="240" t="e">
        <v>#N/A</v>
      </c>
    </row>
    <row r="3300" spans="1:4" x14ac:dyDescent="0.2">
      <c r="A3300" s="141" t="s">
        <v>6684</v>
      </c>
      <c r="B3300" s="141" t="s">
        <v>6685</v>
      </c>
      <c r="C3300" s="240">
        <v>1</v>
      </c>
      <c r="D3300" s="240" t="e">
        <v>#N/A</v>
      </c>
    </row>
    <row r="3301" spans="1:4" x14ac:dyDescent="0.2">
      <c r="A3301" s="141" t="s">
        <v>6686</v>
      </c>
      <c r="B3301" s="141" t="s">
        <v>6687</v>
      </c>
      <c r="C3301" s="240">
        <v>3.5</v>
      </c>
      <c r="D3301" s="240" t="e">
        <v>#N/A</v>
      </c>
    </row>
    <row r="3302" spans="1:4" x14ac:dyDescent="0.2">
      <c r="A3302" s="141" t="s">
        <v>6688</v>
      </c>
      <c r="B3302" s="141" t="s">
        <v>6689</v>
      </c>
      <c r="C3302" s="240">
        <v>2.2999999999999998</v>
      </c>
      <c r="D3302" s="240" t="e">
        <v>#N/A</v>
      </c>
    </row>
    <row r="3303" spans="1:4" x14ac:dyDescent="0.2">
      <c r="A3303" s="141" t="s">
        <v>6690</v>
      </c>
      <c r="B3303" s="141" t="s">
        <v>6691</v>
      </c>
      <c r="C3303" s="240">
        <v>2.2999999999999998</v>
      </c>
      <c r="D3303" s="240" t="e">
        <v>#N/A</v>
      </c>
    </row>
    <row r="3304" spans="1:4" x14ac:dyDescent="0.2">
      <c r="A3304" s="141" t="s">
        <v>6692</v>
      </c>
      <c r="B3304" s="141" t="s">
        <v>6693</v>
      </c>
      <c r="C3304" s="240">
        <v>1</v>
      </c>
      <c r="D3304" s="240" t="e">
        <v>#N/A</v>
      </c>
    </row>
    <row r="3305" spans="1:4" x14ac:dyDescent="0.2">
      <c r="A3305" s="141" t="s">
        <v>6694</v>
      </c>
      <c r="B3305" s="141" t="s">
        <v>6695</v>
      </c>
      <c r="C3305" s="240">
        <v>1</v>
      </c>
      <c r="D3305" s="240" t="e">
        <v>#N/A</v>
      </c>
    </row>
    <row r="3306" spans="1:4" x14ac:dyDescent="0.2">
      <c r="A3306" s="141" t="s">
        <v>6696</v>
      </c>
      <c r="B3306" s="141" t="s">
        <v>6697</v>
      </c>
      <c r="C3306" s="240">
        <v>1</v>
      </c>
      <c r="D3306" s="240" t="e">
        <v>#N/A</v>
      </c>
    </row>
    <row r="3307" spans="1:4" x14ac:dyDescent="0.2">
      <c r="A3307" s="141" t="s">
        <v>6698</v>
      </c>
      <c r="B3307" s="141" t="s">
        <v>6699</v>
      </c>
      <c r="C3307" s="240">
        <v>2.2999999999999998</v>
      </c>
      <c r="D3307" s="240" t="e">
        <v>#N/A</v>
      </c>
    </row>
    <row r="3308" spans="1:4" x14ac:dyDescent="0.2">
      <c r="A3308" s="141" t="s">
        <v>6700</v>
      </c>
      <c r="B3308" s="141" t="s">
        <v>6701</v>
      </c>
      <c r="C3308" s="240">
        <v>3.5</v>
      </c>
      <c r="D3308" s="240" t="e">
        <v>#N/A</v>
      </c>
    </row>
    <row r="3309" spans="1:4" x14ac:dyDescent="0.2">
      <c r="A3309" s="141" t="s">
        <v>6702</v>
      </c>
      <c r="B3309" s="141" t="s">
        <v>6703</v>
      </c>
      <c r="C3309" s="240">
        <v>1</v>
      </c>
      <c r="D3309" s="240" t="e">
        <v>#N/A</v>
      </c>
    </row>
    <row r="3310" spans="1:4" x14ac:dyDescent="0.2">
      <c r="A3310" s="141" t="s">
        <v>6704</v>
      </c>
      <c r="B3310" s="141" t="s">
        <v>6705</v>
      </c>
      <c r="C3310" s="240">
        <v>2.2999999999999998</v>
      </c>
      <c r="D3310" s="240" t="e">
        <v>#N/A</v>
      </c>
    </row>
    <row r="3311" spans="1:4" x14ac:dyDescent="0.2">
      <c r="A3311" s="141" t="s">
        <v>6706</v>
      </c>
      <c r="B3311" s="141" t="s">
        <v>6707</v>
      </c>
      <c r="C3311" s="240">
        <v>3.8</v>
      </c>
      <c r="D3311" s="240" t="e">
        <v>#N/A</v>
      </c>
    </row>
    <row r="3312" spans="1:4" x14ac:dyDescent="0.2">
      <c r="A3312" s="141" t="s">
        <v>6708</v>
      </c>
      <c r="B3312" s="141" t="s">
        <v>6709</v>
      </c>
      <c r="C3312" s="240">
        <v>1</v>
      </c>
      <c r="D3312" s="240" t="e">
        <v>#N/A</v>
      </c>
    </row>
    <row r="3313" spans="1:4" x14ac:dyDescent="0.2">
      <c r="A3313" s="141" t="s">
        <v>6710</v>
      </c>
      <c r="B3313" s="141" t="s">
        <v>6711</v>
      </c>
      <c r="C3313" s="240">
        <v>3.8</v>
      </c>
      <c r="D3313" s="240" t="e">
        <v>#N/A</v>
      </c>
    </row>
    <row r="3314" spans="1:4" x14ac:dyDescent="0.2">
      <c r="A3314" s="141" t="s">
        <v>6712</v>
      </c>
      <c r="B3314" s="141" t="s">
        <v>6713</v>
      </c>
      <c r="C3314" s="240">
        <v>1</v>
      </c>
      <c r="D3314" s="240" t="e">
        <v>#N/A</v>
      </c>
    </row>
    <row r="3315" spans="1:4" x14ac:dyDescent="0.2">
      <c r="A3315" s="141" t="s">
        <v>6714</v>
      </c>
      <c r="B3315" s="141" t="s">
        <v>6715</v>
      </c>
      <c r="C3315" s="240">
        <v>5.4</v>
      </c>
      <c r="D3315" s="240" t="e">
        <v>#N/A</v>
      </c>
    </row>
    <row r="3316" spans="1:4" x14ac:dyDescent="0.2">
      <c r="A3316" s="141" t="s">
        <v>6716</v>
      </c>
      <c r="B3316" s="141" t="s">
        <v>6717</v>
      </c>
      <c r="C3316" s="240">
        <v>1</v>
      </c>
      <c r="D3316" s="240" t="e">
        <v>#N/A</v>
      </c>
    </row>
    <row r="3317" spans="1:4" x14ac:dyDescent="0.2">
      <c r="A3317" s="141" t="s">
        <v>6718</v>
      </c>
      <c r="B3317" s="141" t="s">
        <v>5898</v>
      </c>
      <c r="C3317" s="240">
        <v>2.2999999999999998</v>
      </c>
      <c r="D3317" s="240" t="e">
        <v>#N/A</v>
      </c>
    </row>
    <row r="3318" spans="1:4" x14ac:dyDescent="0.2">
      <c r="A3318" s="141" t="s">
        <v>6719</v>
      </c>
      <c r="B3318" s="141" t="s">
        <v>6720</v>
      </c>
      <c r="C3318" s="240">
        <v>1</v>
      </c>
      <c r="D3318" s="240" t="e">
        <v>#N/A</v>
      </c>
    </row>
    <row r="3319" spans="1:4" x14ac:dyDescent="0.2">
      <c r="A3319" s="141" t="s">
        <v>6721</v>
      </c>
      <c r="B3319" s="141" t="s">
        <v>6722</v>
      </c>
      <c r="C3319" s="240">
        <v>1</v>
      </c>
      <c r="D3319" s="240" t="e">
        <v>#N/A</v>
      </c>
    </row>
    <row r="3320" spans="1:4" x14ac:dyDescent="0.2">
      <c r="A3320" s="141" t="s">
        <v>6723</v>
      </c>
      <c r="B3320" s="141" t="s">
        <v>6724</v>
      </c>
      <c r="C3320" s="240">
        <v>1</v>
      </c>
      <c r="D3320" s="240" t="e">
        <v>#N/A</v>
      </c>
    </row>
    <row r="3321" spans="1:4" x14ac:dyDescent="0.2">
      <c r="A3321" s="141" t="s">
        <v>6725</v>
      </c>
      <c r="B3321" s="141" t="s">
        <v>6726</v>
      </c>
      <c r="C3321" s="240">
        <v>1</v>
      </c>
      <c r="D3321" s="240" t="e">
        <v>#N/A</v>
      </c>
    </row>
    <row r="3322" spans="1:4" x14ac:dyDescent="0.2">
      <c r="A3322" s="141" t="s">
        <v>6727</v>
      </c>
      <c r="B3322" s="141" t="s">
        <v>6728</v>
      </c>
      <c r="C3322" s="240">
        <v>2.2999999999999998</v>
      </c>
      <c r="D3322" s="240" t="e">
        <v>#N/A</v>
      </c>
    </row>
    <row r="3323" spans="1:4" x14ac:dyDescent="0.2">
      <c r="A3323" s="141" t="s">
        <v>6729</v>
      </c>
      <c r="B3323" s="141" t="s">
        <v>6730</v>
      </c>
      <c r="C3323" s="240">
        <v>1</v>
      </c>
      <c r="D3323" s="240" t="e">
        <v>#N/A</v>
      </c>
    </row>
    <row r="3324" spans="1:4" x14ac:dyDescent="0.2">
      <c r="A3324" s="141" t="s">
        <v>6731</v>
      </c>
      <c r="B3324" s="141" t="s">
        <v>6732</v>
      </c>
      <c r="C3324" s="240">
        <v>1</v>
      </c>
      <c r="D3324" s="240" t="e">
        <v>#N/A</v>
      </c>
    </row>
    <row r="3325" spans="1:4" x14ac:dyDescent="0.2">
      <c r="A3325" s="141" t="s">
        <v>6733</v>
      </c>
      <c r="B3325" s="141" t="s">
        <v>6734</v>
      </c>
      <c r="C3325" s="240">
        <v>2.2999999999999998</v>
      </c>
      <c r="D3325" s="240" t="e">
        <v>#N/A</v>
      </c>
    </row>
    <row r="3326" spans="1:4" x14ac:dyDescent="0.2">
      <c r="A3326" s="141" t="s">
        <v>6735</v>
      </c>
      <c r="B3326" s="141" t="s">
        <v>33271</v>
      </c>
      <c r="C3326" s="240">
        <v>7.5</v>
      </c>
      <c r="D3326" s="240" t="e">
        <v>#N/A</v>
      </c>
    </row>
    <row r="3327" spans="1:4" x14ac:dyDescent="0.2">
      <c r="A3327" s="141" t="s">
        <v>6736</v>
      </c>
      <c r="B3327" s="141" t="s">
        <v>6737</v>
      </c>
      <c r="C3327" s="240">
        <v>3.8</v>
      </c>
      <c r="D3327" s="240" t="e">
        <v>#N/A</v>
      </c>
    </row>
    <row r="3328" spans="1:4" x14ac:dyDescent="0.2">
      <c r="A3328" s="141" t="s">
        <v>6738</v>
      </c>
      <c r="B3328" s="141" t="s">
        <v>6739</v>
      </c>
      <c r="C3328" s="240">
        <v>5.4</v>
      </c>
      <c r="D3328" s="240" t="e">
        <v>#N/A</v>
      </c>
    </row>
    <row r="3329" spans="1:4" x14ac:dyDescent="0.2">
      <c r="A3329" s="141" t="s">
        <v>6740</v>
      </c>
      <c r="B3329" s="141" t="s">
        <v>6741</v>
      </c>
      <c r="C3329" s="240">
        <v>7.5</v>
      </c>
      <c r="D3329" s="240" t="e">
        <v>#N/A</v>
      </c>
    </row>
    <row r="3330" spans="1:4" x14ac:dyDescent="0.2">
      <c r="A3330" s="141" t="s">
        <v>6742</v>
      </c>
      <c r="B3330" s="141" t="s">
        <v>6743</v>
      </c>
      <c r="C3330" s="240">
        <v>5.4</v>
      </c>
      <c r="D3330" s="240" t="e">
        <v>#N/A</v>
      </c>
    </row>
    <row r="3331" spans="1:4" x14ac:dyDescent="0.2">
      <c r="A3331" s="141" t="s">
        <v>6744</v>
      </c>
      <c r="B3331" s="141" t="s">
        <v>6745</v>
      </c>
      <c r="C3331" s="240">
        <v>7.5</v>
      </c>
      <c r="D3331" s="240" t="e">
        <v>#N/A</v>
      </c>
    </row>
    <row r="3332" spans="1:4" x14ac:dyDescent="0.2">
      <c r="A3332" s="141" t="s">
        <v>6746</v>
      </c>
      <c r="B3332" s="141" t="s">
        <v>6747</v>
      </c>
      <c r="C3332" s="240">
        <v>2.2999999999999998</v>
      </c>
      <c r="D3332" s="240" t="e">
        <v>#N/A</v>
      </c>
    </row>
    <row r="3333" spans="1:4" x14ac:dyDescent="0.2">
      <c r="A3333" s="141" t="s">
        <v>6748</v>
      </c>
      <c r="B3333" s="141" t="s">
        <v>6749</v>
      </c>
      <c r="C3333" s="240">
        <v>1</v>
      </c>
      <c r="D3333" s="240" t="e">
        <v>#N/A</v>
      </c>
    </row>
    <row r="3334" spans="1:4" x14ac:dyDescent="0.2">
      <c r="A3334" s="141" t="s">
        <v>6750</v>
      </c>
      <c r="B3334" s="141" t="s">
        <v>6751</v>
      </c>
      <c r="C3334" s="240">
        <v>2.2999999999999998</v>
      </c>
      <c r="D3334" s="240" t="e">
        <v>#N/A</v>
      </c>
    </row>
    <row r="3335" spans="1:4" x14ac:dyDescent="0.2">
      <c r="A3335" s="141" t="s">
        <v>6752</v>
      </c>
      <c r="B3335" s="141" t="s">
        <v>6753</v>
      </c>
      <c r="C3335" s="240">
        <v>5.4</v>
      </c>
      <c r="D3335" s="240" t="e">
        <v>#N/A</v>
      </c>
    </row>
    <row r="3336" spans="1:4" x14ac:dyDescent="0.2">
      <c r="A3336" s="141" t="s">
        <v>6754</v>
      </c>
      <c r="B3336" s="141" t="s">
        <v>6755</v>
      </c>
      <c r="C3336" s="240">
        <v>2.2999999999999998</v>
      </c>
      <c r="D3336" s="240" t="e">
        <v>#N/A</v>
      </c>
    </row>
    <row r="3337" spans="1:4" x14ac:dyDescent="0.2">
      <c r="A3337" s="141" t="s">
        <v>6756</v>
      </c>
      <c r="B3337" s="141" t="s">
        <v>6757</v>
      </c>
      <c r="C3337" s="240">
        <v>5.4</v>
      </c>
      <c r="D3337" s="240" t="e">
        <v>#N/A</v>
      </c>
    </row>
    <row r="3338" spans="1:4" x14ac:dyDescent="0.2">
      <c r="A3338" s="141" t="s">
        <v>6758</v>
      </c>
      <c r="B3338" s="141" t="s">
        <v>6759</v>
      </c>
      <c r="C3338" s="240">
        <v>1</v>
      </c>
      <c r="D3338" s="240" t="e">
        <v>#N/A</v>
      </c>
    </row>
    <row r="3339" spans="1:4" x14ac:dyDescent="0.2">
      <c r="A3339" s="141" t="s">
        <v>6760</v>
      </c>
      <c r="B3339" s="141" t="s">
        <v>6761</v>
      </c>
      <c r="C3339" s="240">
        <v>2.2999999999999998</v>
      </c>
      <c r="D3339" s="240" t="e">
        <v>#N/A</v>
      </c>
    </row>
    <row r="3340" spans="1:4" x14ac:dyDescent="0.2">
      <c r="A3340" s="141" t="s">
        <v>6762</v>
      </c>
      <c r="B3340" s="141" t="s">
        <v>6763</v>
      </c>
      <c r="C3340" s="240">
        <v>7.5</v>
      </c>
      <c r="D3340" s="240" t="e">
        <v>#N/A</v>
      </c>
    </row>
    <row r="3341" spans="1:4" x14ac:dyDescent="0.2">
      <c r="A3341" s="141" t="s">
        <v>6764</v>
      </c>
      <c r="B3341" s="141" t="s">
        <v>6765</v>
      </c>
      <c r="C3341" s="240">
        <v>1</v>
      </c>
      <c r="D3341" s="240" t="e">
        <v>#N/A</v>
      </c>
    </row>
    <row r="3342" spans="1:4" x14ac:dyDescent="0.2">
      <c r="A3342" s="141" t="s">
        <v>6766</v>
      </c>
      <c r="B3342" s="141" t="s">
        <v>6767</v>
      </c>
      <c r="C3342" s="240">
        <v>1</v>
      </c>
      <c r="D3342" s="240" t="e">
        <v>#N/A</v>
      </c>
    </row>
    <row r="3343" spans="1:4" x14ac:dyDescent="0.2">
      <c r="A3343" s="141" t="s">
        <v>6768</v>
      </c>
      <c r="B3343" s="141" t="s">
        <v>6769</v>
      </c>
      <c r="C3343" s="240">
        <v>1</v>
      </c>
      <c r="D3343" s="240" t="e">
        <v>#N/A</v>
      </c>
    </row>
    <row r="3344" spans="1:4" x14ac:dyDescent="0.2">
      <c r="A3344" s="141" t="s">
        <v>6770</v>
      </c>
      <c r="B3344" s="141" t="s">
        <v>6771</v>
      </c>
      <c r="C3344" s="240">
        <v>1</v>
      </c>
      <c r="D3344" s="240" t="e">
        <v>#N/A</v>
      </c>
    </row>
    <row r="3345" spans="1:4" x14ac:dyDescent="0.2">
      <c r="A3345" s="141" t="s">
        <v>6772</v>
      </c>
      <c r="B3345" s="141" t="s">
        <v>6773</v>
      </c>
      <c r="C3345" s="240">
        <v>1</v>
      </c>
      <c r="D3345" s="240" t="e">
        <v>#N/A</v>
      </c>
    </row>
    <row r="3346" spans="1:4" x14ac:dyDescent="0.2">
      <c r="A3346" s="141" t="s">
        <v>6774</v>
      </c>
      <c r="B3346" s="141" t="s">
        <v>6775</v>
      </c>
      <c r="C3346" s="240">
        <v>1</v>
      </c>
      <c r="D3346" s="240" t="e">
        <v>#N/A</v>
      </c>
    </row>
    <row r="3347" spans="1:4" x14ac:dyDescent="0.2">
      <c r="A3347" s="141" t="s">
        <v>6776</v>
      </c>
      <c r="B3347" s="141" t="s">
        <v>6777</v>
      </c>
      <c r="C3347" s="240">
        <v>1</v>
      </c>
      <c r="D3347" s="240" t="e">
        <v>#N/A</v>
      </c>
    </row>
    <row r="3348" spans="1:4" x14ac:dyDescent="0.2">
      <c r="A3348" s="141" t="s">
        <v>6778</v>
      </c>
      <c r="B3348" s="141" t="s">
        <v>6779</v>
      </c>
      <c r="C3348" s="240">
        <v>1</v>
      </c>
      <c r="D3348" s="240" t="e">
        <v>#N/A</v>
      </c>
    </row>
    <row r="3349" spans="1:4" x14ac:dyDescent="0.2">
      <c r="A3349" s="141" t="s">
        <v>6780</v>
      </c>
      <c r="B3349" s="141" t="s">
        <v>6781</v>
      </c>
      <c r="C3349" s="240">
        <v>2.2999999999999998</v>
      </c>
      <c r="D3349" s="240" t="e">
        <v>#N/A</v>
      </c>
    </row>
    <row r="3350" spans="1:4" x14ac:dyDescent="0.2">
      <c r="A3350" s="141" t="s">
        <v>6782</v>
      </c>
      <c r="B3350" s="141" t="s">
        <v>6783</v>
      </c>
      <c r="C3350" s="240">
        <v>2.2999999999999998</v>
      </c>
      <c r="D3350" s="240" t="e">
        <v>#N/A</v>
      </c>
    </row>
    <row r="3351" spans="1:4" x14ac:dyDescent="0.2">
      <c r="A3351" s="141" t="s">
        <v>6784</v>
      </c>
      <c r="B3351" s="141" t="s">
        <v>6785</v>
      </c>
      <c r="C3351" s="240">
        <v>2.2999999999999998</v>
      </c>
      <c r="D3351" s="240" t="e">
        <v>#N/A</v>
      </c>
    </row>
    <row r="3352" spans="1:4" x14ac:dyDescent="0.2">
      <c r="A3352" s="141" t="s">
        <v>6786</v>
      </c>
      <c r="B3352" s="141" t="s">
        <v>6787</v>
      </c>
      <c r="C3352" s="240">
        <v>1</v>
      </c>
      <c r="D3352" s="240" t="e">
        <v>#N/A</v>
      </c>
    </row>
    <row r="3353" spans="1:4" x14ac:dyDescent="0.2">
      <c r="A3353" s="141" t="s">
        <v>6788</v>
      </c>
      <c r="B3353" s="141" t="s">
        <v>6789</v>
      </c>
      <c r="C3353" s="240">
        <v>1</v>
      </c>
      <c r="D3353" s="240" t="e">
        <v>#N/A</v>
      </c>
    </row>
    <row r="3354" spans="1:4" x14ac:dyDescent="0.2">
      <c r="A3354" s="141" t="s">
        <v>6790</v>
      </c>
      <c r="B3354" s="141" t="s">
        <v>6791</v>
      </c>
      <c r="C3354" s="240">
        <v>13.9</v>
      </c>
      <c r="D3354" s="240" t="e">
        <v>#N/A</v>
      </c>
    </row>
    <row r="3355" spans="1:4" x14ac:dyDescent="0.2">
      <c r="A3355" s="141" t="s">
        <v>6792</v>
      </c>
      <c r="B3355" s="141" t="s">
        <v>6793</v>
      </c>
      <c r="C3355" s="240">
        <v>1</v>
      </c>
      <c r="D3355" s="240" t="e">
        <v>#N/A</v>
      </c>
    </row>
    <row r="3356" spans="1:4" x14ac:dyDescent="0.2">
      <c r="A3356" s="141" t="s">
        <v>6794</v>
      </c>
      <c r="B3356" s="141" t="s">
        <v>6795</v>
      </c>
      <c r="C3356" s="240">
        <v>1</v>
      </c>
      <c r="D3356" s="240" t="e">
        <v>#N/A</v>
      </c>
    </row>
    <row r="3357" spans="1:4" x14ac:dyDescent="0.2">
      <c r="A3357" s="141" t="s">
        <v>6796</v>
      </c>
      <c r="B3357" s="141" t="s">
        <v>6797</v>
      </c>
      <c r="C3357" s="240">
        <v>5.4</v>
      </c>
      <c r="D3357" s="240" t="e">
        <v>#N/A</v>
      </c>
    </row>
    <row r="3358" spans="1:4" x14ac:dyDescent="0.2">
      <c r="A3358" s="141" t="s">
        <v>6798</v>
      </c>
      <c r="B3358" s="141" t="s">
        <v>6799</v>
      </c>
      <c r="C3358" s="240">
        <v>1</v>
      </c>
      <c r="D3358" s="240" t="e">
        <v>#N/A</v>
      </c>
    </row>
    <row r="3359" spans="1:4" x14ac:dyDescent="0.2">
      <c r="A3359" s="141" t="s">
        <v>6800</v>
      </c>
      <c r="B3359" s="141" t="s">
        <v>6801</v>
      </c>
      <c r="C3359" s="240">
        <v>1</v>
      </c>
      <c r="D3359" s="240" t="e">
        <v>#N/A</v>
      </c>
    </row>
    <row r="3360" spans="1:4" x14ac:dyDescent="0.2">
      <c r="A3360" s="141" t="s">
        <v>6802</v>
      </c>
      <c r="B3360" s="141" t="s">
        <v>6803</v>
      </c>
      <c r="C3360" s="240">
        <v>1</v>
      </c>
      <c r="D3360" s="240" t="e">
        <v>#N/A</v>
      </c>
    </row>
    <row r="3361" spans="1:4" x14ac:dyDescent="0.2">
      <c r="A3361" s="141" t="s">
        <v>6804</v>
      </c>
      <c r="B3361" s="141" t="s">
        <v>6805</v>
      </c>
      <c r="C3361" s="240">
        <v>2.2999999999999998</v>
      </c>
      <c r="D3361" s="240" t="e">
        <v>#N/A</v>
      </c>
    </row>
    <row r="3362" spans="1:4" x14ac:dyDescent="0.2">
      <c r="A3362" s="141" t="s">
        <v>6806</v>
      </c>
      <c r="B3362" s="141" t="s">
        <v>6807</v>
      </c>
      <c r="C3362" s="240">
        <v>1</v>
      </c>
      <c r="D3362" s="240" t="e">
        <v>#N/A</v>
      </c>
    </row>
    <row r="3363" spans="1:4" x14ac:dyDescent="0.2">
      <c r="A3363" s="141" t="s">
        <v>6808</v>
      </c>
      <c r="B3363" s="141" t="s">
        <v>6809</v>
      </c>
      <c r="C3363" s="240">
        <v>13.9</v>
      </c>
      <c r="D3363" s="240" t="e">
        <v>#N/A</v>
      </c>
    </row>
    <row r="3364" spans="1:4" x14ac:dyDescent="0.2">
      <c r="A3364" s="141" t="s">
        <v>6810</v>
      </c>
      <c r="B3364" s="141" t="s">
        <v>6811</v>
      </c>
      <c r="C3364" s="240">
        <v>3.5</v>
      </c>
      <c r="D3364" s="240" t="e">
        <v>#N/A</v>
      </c>
    </row>
    <row r="3365" spans="1:4" x14ac:dyDescent="0.2">
      <c r="A3365" s="141" t="s">
        <v>6812</v>
      </c>
      <c r="B3365" s="141" t="s">
        <v>6813</v>
      </c>
      <c r="C3365" s="240">
        <v>1</v>
      </c>
      <c r="D3365" s="240" t="e">
        <v>#N/A</v>
      </c>
    </row>
    <row r="3366" spans="1:4" x14ac:dyDescent="0.2">
      <c r="A3366" s="141" t="s">
        <v>6814</v>
      </c>
      <c r="B3366" s="141" t="s">
        <v>6815</v>
      </c>
      <c r="C3366" s="240">
        <v>1</v>
      </c>
      <c r="D3366" s="240" t="e">
        <v>#N/A</v>
      </c>
    </row>
    <row r="3367" spans="1:4" x14ac:dyDescent="0.2">
      <c r="A3367" s="141" t="s">
        <v>6816</v>
      </c>
      <c r="B3367" s="141" t="s">
        <v>6817</v>
      </c>
      <c r="C3367" s="240">
        <v>2.2999999999999998</v>
      </c>
      <c r="D3367" s="240" t="e">
        <v>#N/A</v>
      </c>
    </row>
    <row r="3368" spans="1:4" x14ac:dyDescent="0.2">
      <c r="A3368" s="141" t="s">
        <v>6818</v>
      </c>
      <c r="B3368" s="141" t="s">
        <v>6819</v>
      </c>
      <c r="C3368" s="240">
        <v>3.5</v>
      </c>
      <c r="D3368" s="240" t="e">
        <v>#N/A</v>
      </c>
    </row>
    <row r="3369" spans="1:4" x14ac:dyDescent="0.2">
      <c r="A3369" s="141" t="s">
        <v>6820</v>
      </c>
      <c r="B3369" s="141" t="s">
        <v>6821</v>
      </c>
      <c r="C3369" s="240">
        <v>2.2999999999999998</v>
      </c>
      <c r="D3369" s="240" t="e">
        <v>#N/A</v>
      </c>
    </row>
    <row r="3370" spans="1:4" x14ac:dyDescent="0.2">
      <c r="A3370" s="141" t="s">
        <v>6822</v>
      </c>
      <c r="B3370" s="141" t="s">
        <v>6823</v>
      </c>
      <c r="C3370" s="240">
        <v>2.2999999999999998</v>
      </c>
      <c r="D3370" s="240" t="e">
        <v>#N/A</v>
      </c>
    </row>
    <row r="3371" spans="1:4" x14ac:dyDescent="0.2">
      <c r="A3371" s="141" t="s">
        <v>6824</v>
      </c>
      <c r="B3371" s="141" t="s">
        <v>6825</v>
      </c>
      <c r="C3371" s="240">
        <v>1</v>
      </c>
      <c r="D3371" s="240" t="e">
        <v>#N/A</v>
      </c>
    </row>
    <row r="3372" spans="1:4" x14ac:dyDescent="0.2">
      <c r="A3372" s="141" t="s">
        <v>6826</v>
      </c>
      <c r="B3372" s="141" t="s">
        <v>6827</v>
      </c>
      <c r="C3372" s="240">
        <v>1</v>
      </c>
      <c r="D3372" s="240" t="e">
        <v>#N/A</v>
      </c>
    </row>
    <row r="3373" spans="1:4" x14ac:dyDescent="0.2">
      <c r="A3373" s="141" t="s">
        <v>6828</v>
      </c>
      <c r="B3373" s="141" t="s">
        <v>6829</v>
      </c>
      <c r="C3373" s="240">
        <v>1</v>
      </c>
      <c r="D3373" s="240" t="e">
        <v>#N/A</v>
      </c>
    </row>
    <row r="3374" spans="1:4" x14ac:dyDescent="0.2">
      <c r="A3374" s="141" t="s">
        <v>6830</v>
      </c>
      <c r="B3374" s="141" t="s">
        <v>6831</v>
      </c>
      <c r="C3374" s="240">
        <v>3.5</v>
      </c>
      <c r="D3374" s="240" t="e">
        <v>#N/A</v>
      </c>
    </row>
    <row r="3375" spans="1:4" x14ac:dyDescent="0.2">
      <c r="A3375" s="141" t="s">
        <v>6832</v>
      </c>
      <c r="B3375" s="141" t="s">
        <v>6833</v>
      </c>
      <c r="C3375" s="240">
        <v>2.2999999999999998</v>
      </c>
      <c r="D3375" s="240" t="e">
        <v>#N/A</v>
      </c>
    </row>
    <row r="3376" spans="1:4" x14ac:dyDescent="0.2">
      <c r="A3376" s="141" t="s">
        <v>6834</v>
      </c>
      <c r="B3376" s="141" t="s">
        <v>6336</v>
      </c>
      <c r="C3376" s="240">
        <v>2.2999999999999998</v>
      </c>
      <c r="D3376" s="240" t="e">
        <v>#N/A</v>
      </c>
    </row>
    <row r="3377" spans="1:4" x14ac:dyDescent="0.2">
      <c r="A3377" s="141" t="s">
        <v>6835</v>
      </c>
      <c r="B3377" s="141" t="s">
        <v>6836</v>
      </c>
      <c r="C3377" s="240">
        <v>1</v>
      </c>
      <c r="D3377" s="240" t="e">
        <v>#N/A</v>
      </c>
    </row>
    <row r="3378" spans="1:4" x14ac:dyDescent="0.2">
      <c r="A3378" s="141" t="s">
        <v>6837</v>
      </c>
      <c r="B3378" s="141" t="s">
        <v>6838</v>
      </c>
      <c r="C3378" s="240">
        <v>1</v>
      </c>
      <c r="D3378" s="240" t="e">
        <v>#N/A</v>
      </c>
    </row>
    <row r="3379" spans="1:4" x14ac:dyDescent="0.2">
      <c r="A3379" s="141" t="s">
        <v>6839</v>
      </c>
      <c r="B3379" s="141" t="s">
        <v>6840</v>
      </c>
      <c r="C3379" s="240">
        <v>2.2999999999999998</v>
      </c>
      <c r="D3379" s="240" t="e">
        <v>#N/A</v>
      </c>
    </row>
    <row r="3380" spans="1:4" x14ac:dyDescent="0.2">
      <c r="A3380" s="141" t="s">
        <v>6841</v>
      </c>
      <c r="B3380" s="141" t="s">
        <v>6842</v>
      </c>
      <c r="C3380" s="240">
        <v>3.5</v>
      </c>
      <c r="D3380" s="240" t="e">
        <v>#N/A</v>
      </c>
    </row>
    <row r="3381" spans="1:4" x14ac:dyDescent="0.2">
      <c r="A3381" s="141" t="s">
        <v>6843</v>
      </c>
      <c r="B3381" s="141" t="s">
        <v>6844</v>
      </c>
      <c r="C3381" s="240">
        <v>2.2999999999999998</v>
      </c>
      <c r="D3381" s="240" t="e">
        <v>#N/A</v>
      </c>
    </row>
    <row r="3382" spans="1:4" x14ac:dyDescent="0.2">
      <c r="A3382" s="141" t="s">
        <v>6845</v>
      </c>
      <c r="B3382" s="141" t="s">
        <v>34095</v>
      </c>
      <c r="C3382" s="240">
        <v>12.5</v>
      </c>
      <c r="D3382" s="240" t="e">
        <v>#N/A</v>
      </c>
    </row>
    <row r="3383" spans="1:4" x14ac:dyDescent="0.2">
      <c r="A3383" s="141" t="s">
        <v>6846</v>
      </c>
      <c r="B3383" s="141" t="s">
        <v>6847</v>
      </c>
      <c r="C3383" s="240">
        <v>1</v>
      </c>
      <c r="D3383" s="240" t="e">
        <v>#N/A</v>
      </c>
    </row>
    <row r="3384" spans="1:4" x14ac:dyDescent="0.2">
      <c r="A3384" s="141" t="s">
        <v>6848</v>
      </c>
      <c r="B3384" s="141" t="s">
        <v>6849</v>
      </c>
      <c r="C3384" s="240">
        <v>3.8</v>
      </c>
      <c r="D3384" s="240" t="e">
        <v>#N/A</v>
      </c>
    </row>
    <row r="3385" spans="1:4" x14ac:dyDescent="0.2">
      <c r="A3385" s="141" t="s">
        <v>6850</v>
      </c>
      <c r="B3385" s="141" t="s">
        <v>6851</v>
      </c>
      <c r="C3385" s="240">
        <v>1</v>
      </c>
      <c r="D3385" s="240" t="e">
        <v>#N/A</v>
      </c>
    </row>
    <row r="3386" spans="1:4" x14ac:dyDescent="0.2">
      <c r="A3386" s="141" t="s">
        <v>6852</v>
      </c>
      <c r="B3386" s="141" t="s">
        <v>6853</v>
      </c>
      <c r="C3386" s="240">
        <v>1</v>
      </c>
      <c r="D3386" s="240" t="e">
        <v>#N/A</v>
      </c>
    </row>
    <row r="3387" spans="1:4" x14ac:dyDescent="0.2">
      <c r="A3387" s="141" t="s">
        <v>6854</v>
      </c>
      <c r="B3387" s="141" t="s">
        <v>6855</v>
      </c>
      <c r="C3387" s="240">
        <v>1</v>
      </c>
      <c r="D3387" s="240" t="e">
        <v>#N/A</v>
      </c>
    </row>
    <row r="3388" spans="1:4" x14ac:dyDescent="0.2">
      <c r="A3388" s="141" t="s">
        <v>6856</v>
      </c>
      <c r="B3388" s="141" t="s">
        <v>6857</v>
      </c>
      <c r="C3388" s="240">
        <v>2.2999999999999998</v>
      </c>
      <c r="D3388" s="240" t="e">
        <v>#N/A</v>
      </c>
    </row>
    <row r="3389" spans="1:4" x14ac:dyDescent="0.2">
      <c r="A3389" s="141" t="s">
        <v>6858</v>
      </c>
      <c r="B3389" s="141" t="s">
        <v>6859</v>
      </c>
      <c r="C3389" s="240">
        <v>1</v>
      </c>
      <c r="D3389" s="240" t="e">
        <v>#N/A</v>
      </c>
    </row>
    <row r="3390" spans="1:4" x14ac:dyDescent="0.2">
      <c r="A3390" s="141" t="s">
        <v>6860</v>
      </c>
      <c r="B3390" s="141" t="s">
        <v>6861</v>
      </c>
      <c r="C3390" s="240">
        <v>1</v>
      </c>
      <c r="D3390" s="240" t="e">
        <v>#N/A</v>
      </c>
    </row>
    <row r="3391" spans="1:4" x14ac:dyDescent="0.2">
      <c r="A3391" s="141" t="s">
        <v>6862</v>
      </c>
      <c r="B3391" s="141" t="s">
        <v>6863</v>
      </c>
      <c r="C3391" s="240">
        <v>3.5</v>
      </c>
      <c r="D3391" s="240" t="e">
        <v>#N/A</v>
      </c>
    </row>
    <row r="3392" spans="1:4" x14ac:dyDescent="0.2">
      <c r="A3392" s="141" t="s">
        <v>6864</v>
      </c>
      <c r="B3392" s="141" t="s">
        <v>6865</v>
      </c>
      <c r="C3392" s="240">
        <v>3.5</v>
      </c>
      <c r="D3392" s="240" t="e">
        <v>#N/A</v>
      </c>
    </row>
    <row r="3393" spans="1:4" x14ac:dyDescent="0.2">
      <c r="A3393" s="141" t="s">
        <v>6866</v>
      </c>
      <c r="B3393" s="141" t="s">
        <v>6867</v>
      </c>
      <c r="C3393" s="240">
        <v>3.5</v>
      </c>
      <c r="D3393" s="240" t="e">
        <v>#N/A</v>
      </c>
    </row>
    <row r="3394" spans="1:4" x14ac:dyDescent="0.2">
      <c r="A3394" s="141" t="s">
        <v>6868</v>
      </c>
      <c r="B3394" s="141" t="s">
        <v>6869</v>
      </c>
      <c r="C3394" s="240">
        <v>12.5</v>
      </c>
      <c r="D3394" s="240" t="e">
        <v>#N/A</v>
      </c>
    </row>
    <row r="3395" spans="1:4" x14ac:dyDescent="0.2">
      <c r="A3395" s="141" t="s">
        <v>6870</v>
      </c>
      <c r="B3395" s="141" t="s">
        <v>6871</v>
      </c>
      <c r="C3395" s="240">
        <v>1</v>
      </c>
      <c r="D3395" s="240" t="e">
        <v>#N/A</v>
      </c>
    </row>
    <row r="3396" spans="1:4" x14ac:dyDescent="0.2">
      <c r="A3396" s="141" t="s">
        <v>6872</v>
      </c>
      <c r="B3396" s="141" t="s">
        <v>6873</v>
      </c>
      <c r="C3396" s="240">
        <v>5.4</v>
      </c>
      <c r="D3396" s="240" t="e">
        <v>#N/A</v>
      </c>
    </row>
    <row r="3397" spans="1:4" x14ac:dyDescent="0.2">
      <c r="A3397" s="141" t="s">
        <v>6874</v>
      </c>
      <c r="B3397" s="141" t="s">
        <v>6875</v>
      </c>
      <c r="C3397" s="240">
        <v>1</v>
      </c>
      <c r="D3397" s="240" t="e">
        <v>#N/A</v>
      </c>
    </row>
    <row r="3398" spans="1:4" x14ac:dyDescent="0.2">
      <c r="A3398" s="141" t="s">
        <v>6876</v>
      </c>
      <c r="B3398" s="141" t="s">
        <v>6877</v>
      </c>
      <c r="C3398" s="240">
        <v>1</v>
      </c>
      <c r="D3398" s="240" t="e">
        <v>#N/A</v>
      </c>
    </row>
    <row r="3399" spans="1:4" x14ac:dyDescent="0.2">
      <c r="A3399" s="141" t="s">
        <v>6878</v>
      </c>
      <c r="B3399" s="141" t="s">
        <v>6879</v>
      </c>
      <c r="C3399" s="240">
        <v>13.9</v>
      </c>
      <c r="D3399" s="240" t="e">
        <v>#N/A</v>
      </c>
    </row>
    <row r="3400" spans="1:4" x14ac:dyDescent="0.2">
      <c r="A3400" s="141" t="s">
        <v>6880</v>
      </c>
      <c r="B3400" s="141" t="s">
        <v>34096</v>
      </c>
      <c r="C3400" s="240">
        <v>7.5</v>
      </c>
      <c r="D3400" s="240">
        <v>30</v>
      </c>
    </row>
    <row r="3401" spans="1:4" x14ac:dyDescent="0.2">
      <c r="A3401" s="141" t="s">
        <v>6881</v>
      </c>
      <c r="B3401" s="141" t="s">
        <v>6882</v>
      </c>
      <c r="C3401" s="240">
        <v>1</v>
      </c>
      <c r="D3401" s="240" t="e">
        <v>#N/A</v>
      </c>
    </row>
    <row r="3402" spans="1:4" x14ac:dyDescent="0.2">
      <c r="A3402" s="141" t="s">
        <v>6883</v>
      </c>
      <c r="B3402" s="141" t="s">
        <v>6884</v>
      </c>
      <c r="C3402" s="240">
        <v>5.4</v>
      </c>
      <c r="D3402" s="240" t="e">
        <v>#N/A</v>
      </c>
    </row>
    <row r="3403" spans="1:4" x14ac:dyDescent="0.2">
      <c r="A3403" s="141" t="s">
        <v>6885</v>
      </c>
      <c r="B3403" s="141" t="s">
        <v>6886</v>
      </c>
      <c r="C3403" s="240">
        <v>1</v>
      </c>
      <c r="D3403" s="240" t="e">
        <v>#N/A</v>
      </c>
    </row>
    <row r="3404" spans="1:4" x14ac:dyDescent="0.2">
      <c r="A3404" s="141" t="s">
        <v>6887</v>
      </c>
      <c r="B3404" s="141" t="s">
        <v>6888</v>
      </c>
      <c r="C3404" s="240">
        <v>1</v>
      </c>
      <c r="D3404" s="240" t="e">
        <v>#N/A</v>
      </c>
    </row>
    <row r="3405" spans="1:4" x14ac:dyDescent="0.2">
      <c r="A3405" s="141" t="s">
        <v>6889</v>
      </c>
      <c r="B3405" s="141" t="s">
        <v>6890</v>
      </c>
      <c r="C3405" s="240">
        <v>2.2999999999999998</v>
      </c>
      <c r="D3405" s="240" t="e">
        <v>#N/A</v>
      </c>
    </row>
    <row r="3406" spans="1:4" x14ac:dyDescent="0.2">
      <c r="A3406" s="141" t="s">
        <v>6891</v>
      </c>
      <c r="B3406" s="141" t="s">
        <v>6892</v>
      </c>
      <c r="C3406" s="240">
        <v>1</v>
      </c>
      <c r="D3406" s="240" t="e">
        <v>#N/A</v>
      </c>
    </row>
    <row r="3407" spans="1:4" x14ac:dyDescent="0.2">
      <c r="A3407" s="141" t="s">
        <v>6893</v>
      </c>
      <c r="B3407" s="141" t="s">
        <v>6894</v>
      </c>
      <c r="C3407" s="240">
        <v>2.2999999999999998</v>
      </c>
      <c r="D3407" s="240" t="e">
        <v>#N/A</v>
      </c>
    </row>
    <row r="3408" spans="1:4" x14ac:dyDescent="0.2">
      <c r="A3408" s="141" t="s">
        <v>6895</v>
      </c>
      <c r="B3408" s="141" t="s">
        <v>6896</v>
      </c>
      <c r="C3408" s="240">
        <v>7.2</v>
      </c>
      <c r="D3408" s="240" t="e">
        <v>#N/A</v>
      </c>
    </row>
    <row r="3409" spans="1:4" x14ac:dyDescent="0.2">
      <c r="A3409" s="141" t="s">
        <v>6897</v>
      </c>
      <c r="B3409" s="141" t="s">
        <v>6898</v>
      </c>
      <c r="C3409" s="240">
        <v>1</v>
      </c>
      <c r="D3409" s="240" t="e">
        <v>#N/A</v>
      </c>
    </row>
    <row r="3410" spans="1:4" x14ac:dyDescent="0.2">
      <c r="A3410" s="141" t="s">
        <v>6899</v>
      </c>
      <c r="B3410" s="141" t="s">
        <v>6900</v>
      </c>
      <c r="C3410" s="240">
        <v>1</v>
      </c>
      <c r="D3410" s="240" t="e">
        <v>#N/A</v>
      </c>
    </row>
    <row r="3411" spans="1:4" x14ac:dyDescent="0.2">
      <c r="A3411" s="141" t="s">
        <v>6901</v>
      </c>
      <c r="B3411" s="141" t="s">
        <v>6902</v>
      </c>
      <c r="C3411" s="240">
        <v>5.4</v>
      </c>
      <c r="D3411" s="240" t="e">
        <v>#N/A</v>
      </c>
    </row>
    <row r="3412" spans="1:4" x14ac:dyDescent="0.2">
      <c r="A3412" s="141" t="s">
        <v>6903</v>
      </c>
      <c r="B3412" s="141" t="s">
        <v>6904</v>
      </c>
      <c r="C3412" s="240">
        <v>1</v>
      </c>
      <c r="D3412" s="240" t="e">
        <v>#N/A</v>
      </c>
    </row>
    <row r="3413" spans="1:4" x14ac:dyDescent="0.2">
      <c r="A3413" s="141" t="s">
        <v>6905</v>
      </c>
      <c r="B3413" s="141" t="s">
        <v>6906</v>
      </c>
      <c r="C3413" s="240">
        <v>2.2999999999999998</v>
      </c>
      <c r="D3413" s="240" t="e">
        <v>#N/A</v>
      </c>
    </row>
    <row r="3414" spans="1:4" x14ac:dyDescent="0.2">
      <c r="A3414" s="141" t="s">
        <v>6907</v>
      </c>
      <c r="B3414" s="141" t="s">
        <v>6908</v>
      </c>
      <c r="C3414" s="240">
        <v>2.2999999999999998</v>
      </c>
      <c r="D3414" s="240" t="e">
        <v>#N/A</v>
      </c>
    </row>
    <row r="3415" spans="1:4" x14ac:dyDescent="0.2">
      <c r="A3415" s="141" t="s">
        <v>6909</v>
      </c>
      <c r="B3415" s="141" t="s">
        <v>6910</v>
      </c>
      <c r="C3415" s="240">
        <v>1</v>
      </c>
      <c r="D3415" s="240" t="e">
        <v>#N/A</v>
      </c>
    </row>
    <row r="3416" spans="1:4" x14ac:dyDescent="0.2">
      <c r="A3416" s="141" t="s">
        <v>6911</v>
      </c>
      <c r="B3416" s="141" t="s">
        <v>32535</v>
      </c>
      <c r="C3416" s="240">
        <v>1</v>
      </c>
      <c r="D3416" s="240" t="e">
        <v>#N/A</v>
      </c>
    </row>
    <row r="3417" spans="1:4" x14ac:dyDescent="0.2">
      <c r="A3417" s="141" t="s">
        <v>6912</v>
      </c>
      <c r="B3417" s="141" t="s">
        <v>34097</v>
      </c>
      <c r="C3417" s="240">
        <v>1</v>
      </c>
      <c r="D3417" s="240" t="e">
        <v>#N/A</v>
      </c>
    </row>
    <row r="3418" spans="1:4" x14ac:dyDescent="0.2">
      <c r="A3418" s="141" t="s">
        <v>6913</v>
      </c>
      <c r="B3418" s="141" t="s">
        <v>34098</v>
      </c>
      <c r="C3418" s="240">
        <v>1</v>
      </c>
      <c r="D3418" s="240" t="e">
        <v>#N/A</v>
      </c>
    </row>
    <row r="3419" spans="1:4" x14ac:dyDescent="0.2">
      <c r="A3419" s="141" t="s">
        <v>6914</v>
      </c>
      <c r="B3419" s="141" t="s">
        <v>6915</v>
      </c>
      <c r="C3419" s="240">
        <v>3.5</v>
      </c>
      <c r="D3419" s="240" t="e">
        <v>#N/A</v>
      </c>
    </row>
    <row r="3420" spans="1:4" x14ac:dyDescent="0.2">
      <c r="A3420" s="141" t="s">
        <v>6916</v>
      </c>
      <c r="B3420" s="141" t="s">
        <v>6917</v>
      </c>
      <c r="C3420" s="240">
        <v>3.5</v>
      </c>
      <c r="D3420" s="240" t="e">
        <v>#N/A</v>
      </c>
    </row>
    <row r="3421" spans="1:4" x14ac:dyDescent="0.2">
      <c r="A3421" s="141" t="s">
        <v>6918</v>
      </c>
      <c r="B3421" s="141" t="s">
        <v>6919</v>
      </c>
      <c r="C3421" s="240">
        <v>3.8</v>
      </c>
      <c r="D3421" s="240" t="e">
        <v>#N/A</v>
      </c>
    </row>
    <row r="3422" spans="1:4" x14ac:dyDescent="0.2">
      <c r="A3422" s="141" t="s">
        <v>6920</v>
      </c>
      <c r="B3422" s="141" t="s">
        <v>6921</v>
      </c>
      <c r="C3422" s="240">
        <v>1</v>
      </c>
      <c r="D3422" s="240" t="e">
        <v>#N/A</v>
      </c>
    </row>
    <row r="3423" spans="1:4" x14ac:dyDescent="0.2">
      <c r="A3423" s="141" t="s">
        <v>6922</v>
      </c>
      <c r="B3423" s="141" t="s">
        <v>6613</v>
      </c>
      <c r="C3423" s="240">
        <v>1</v>
      </c>
      <c r="D3423" s="240" t="e">
        <v>#N/A</v>
      </c>
    </row>
    <row r="3424" spans="1:4" x14ac:dyDescent="0.2">
      <c r="A3424" s="141" t="s">
        <v>6923</v>
      </c>
      <c r="B3424" s="141" t="s">
        <v>6924</v>
      </c>
      <c r="C3424" s="240">
        <v>12.5</v>
      </c>
      <c r="D3424" s="240" t="e">
        <v>#N/A</v>
      </c>
    </row>
    <row r="3425" spans="1:4" x14ac:dyDescent="0.2">
      <c r="A3425" s="141" t="s">
        <v>6925</v>
      </c>
      <c r="B3425" s="141" t="s">
        <v>6926</v>
      </c>
      <c r="C3425" s="240">
        <v>1</v>
      </c>
      <c r="D3425" s="240" t="e">
        <v>#N/A</v>
      </c>
    </row>
    <row r="3426" spans="1:4" x14ac:dyDescent="0.2">
      <c r="A3426" s="141" t="s">
        <v>6927</v>
      </c>
      <c r="B3426" s="141" t="s">
        <v>6928</v>
      </c>
      <c r="C3426" s="240">
        <v>2.2999999999999998</v>
      </c>
      <c r="D3426" s="240" t="e">
        <v>#N/A</v>
      </c>
    </row>
    <row r="3427" spans="1:4" x14ac:dyDescent="0.2">
      <c r="A3427" s="141" t="s">
        <v>6929</v>
      </c>
      <c r="B3427" s="141" t="s">
        <v>6930</v>
      </c>
      <c r="C3427" s="240">
        <v>1</v>
      </c>
      <c r="D3427" s="240" t="e">
        <v>#N/A</v>
      </c>
    </row>
    <row r="3428" spans="1:4" x14ac:dyDescent="0.2">
      <c r="A3428" s="141" t="s">
        <v>6931</v>
      </c>
      <c r="B3428" s="141" t="s">
        <v>6932</v>
      </c>
      <c r="C3428" s="240">
        <v>3.5</v>
      </c>
      <c r="D3428" s="240" t="e">
        <v>#N/A</v>
      </c>
    </row>
    <row r="3429" spans="1:4" x14ac:dyDescent="0.2">
      <c r="A3429" s="141" t="s">
        <v>6933</v>
      </c>
      <c r="B3429" s="141" t="s">
        <v>6934</v>
      </c>
      <c r="C3429" s="240">
        <v>1</v>
      </c>
      <c r="D3429" s="240" t="e">
        <v>#N/A</v>
      </c>
    </row>
    <row r="3430" spans="1:4" x14ac:dyDescent="0.2">
      <c r="A3430" s="141" t="s">
        <v>6935</v>
      </c>
      <c r="B3430" s="141" t="s">
        <v>6936</v>
      </c>
      <c r="C3430" s="240">
        <v>1</v>
      </c>
      <c r="D3430" s="240" t="e">
        <v>#N/A</v>
      </c>
    </row>
    <row r="3431" spans="1:4" x14ac:dyDescent="0.2">
      <c r="A3431" s="141" t="s">
        <v>6937</v>
      </c>
      <c r="B3431" s="141" t="s">
        <v>6938</v>
      </c>
      <c r="C3431" s="240">
        <v>1</v>
      </c>
      <c r="D3431" s="240" t="e">
        <v>#N/A</v>
      </c>
    </row>
    <row r="3432" spans="1:4" x14ac:dyDescent="0.2">
      <c r="A3432" s="141" t="s">
        <v>6939</v>
      </c>
      <c r="B3432" s="141" t="s">
        <v>6940</v>
      </c>
      <c r="C3432" s="240">
        <v>2.2999999999999998</v>
      </c>
      <c r="D3432" s="240" t="e">
        <v>#N/A</v>
      </c>
    </row>
    <row r="3433" spans="1:4" x14ac:dyDescent="0.2">
      <c r="A3433" s="141" t="s">
        <v>6941</v>
      </c>
      <c r="B3433" s="141" t="s">
        <v>6942</v>
      </c>
      <c r="C3433" s="240">
        <v>1</v>
      </c>
      <c r="D3433" s="240" t="e">
        <v>#N/A</v>
      </c>
    </row>
    <row r="3434" spans="1:4" x14ac:dyDescent="0.2">
      <c r="A3434" s="141" t="s">
        <v>6943</v>
      </c>
      <c r="B3434" s="141" t="s">
        <v>6944</v>
      </c>
      <c r="C3434" s="240">
        <v>1</v>
      </c>
      <c r="D3434" s="240" t="e">
        <v>#N/A</v>
      </c>
    </row>
    <row r="3435" spans="1:4" x14ac:dyDescent="0.2">
      <c r="A3435" s="141" t="s">
        <v>6945</v>
      </c>
      <c r="B3435" s="141" t="s">
        <v>6946</v>
      </c>
      <c r="C3435" s="240">
        <v>1</v>
      </c>
      <c r="D3435" s="240" t="e">
        <v>#N/A</v>
      </c>
    </row>
    <row r="3436" spans="1:4" x14ac:dyDescent="0.2">
      <c r="A3436" s="141" t="s">
        <v>6947</v>
      </c>
      <c r="B3436" s="141" t="s">
        <v>6948</v>
      </c>
      <c r="C3436" s="240">
        <v>2.2999999999999998</v>
      </c>
      <c r="D3436" s="240" t="e">
        <v>#N/A</v>
      </c>
    </row>
    <row r="3437" spans="1:4" x14ac:dyDescent="0.2">
      <c r="A3437" s="141" t="s">
        <v>6949</v>
      </c>
      <c r="B3437" s="141" t="s">
        <v>6950</v>
      </c>
      <c r="C3437" s="240">
        <v>1</v>
      </c>
      <c r="D3437" s="240" t="e">
        <v>#N/A</v>
      </c>
    </row>
    <row r="3438" spans="1:4" x14ac:dyDescent="0.2">
      <c r="A3438" s="141" t="s">
        <v>6951</v>
      </c>
      <c r="B3438" s="141" t="s">
        <v>6952</v>
      </c>
      <c r="C3438" s="240">
        <v>1</v>
      </c>
      <c r="D3438" s="240" t="e">
        <v>#N/A</v>
      </c>
    </row>
    <row r="3439" spans="1:4" x14ac:dyDescent="0.2">
      <c r="A3439" s="141" t="s">
        <v>6953</v>
      </c>
      <c r="B3439" s="141" t="s">
        <v>6954</v>
      </c>
      <c r="C3439" s="240">
        <v>1</v>
      </c>
      <c r="D3439" s="240" t="e">
        <v>#N/A</v>
      </c>
    </row>
    <row r="3440" spans="1:4" x14ac:dyDescent="0.2">
      <c r="A3440" s="141" t="s">
        <v>6955</v>
      </c>
      <c r="B3440" s="141" t="s">
        <v>6956</v>
      </c>
      <c r="C3440" s="240">
        <v>2.2999999999999998</v>
      </c>
      <c r="D3440" s="240" t="e">
        <v>#N/A</v>
      </c>
    </row>
    <row r="3441" spans="1:4" x14ac:dyDescent="0.2">
      <c r="A3441" s="141" t="s">
        <v>6957</v>
      </c>
      <c r="B3441" s="141" t="s">
        <v>6958</v>
      </c>
      <c r="C3441" s="240">
        <v>2.2999999999999998</v>
      </c>
      <c r="D3441" s="240" t="e">
        <v>#N/A</v>
      </c>
    </row>
    <row r="3442" spans="1:4" x14ac:dyDescent="0.2">
      <c r="A3442" s="141" t="s">
        <v>6959</v>
      </c>
      <c r="B3442" s="141" t="s">
        <v>6960</v>
      </c>
      <c r="C3442" s="240">
        <v>1</v>
      </c>
      <c r="D3442" s="240" t="e">
        <v>#N/A</v>
      </c>
    </row>
    <row r="3443" spans="1:4" x14ac:dyDescent="0.2">
      <c r="A3443" s="141" t="s">
        <v>6961</v>
      </c>
      <c r="B3443" s="141" t="s">
        <v>6962</v>
      </c>
      <c r="C3443" s="240">
        <v>5.4</v>
      </c>
      <c r="D3443" s="240" t="e">
        <v>#N/A</v>
      </c>
    </row>
    <row r="3444" spans="1:4" x14ac:dyDescent="0.2">
      <c r="A3444" s="141" t="s">
        <v>6963</v>
      </c>
      <c r="B3444" s="141" t="s">
        <v>6964</v>
      </c>
      <c r="C3444" s="240">
        <v>1</v>
      </c>
      <c r="D3444" s="240" t="e">
        <v>#N/A</v>
      </c>
    </row>
    <row r="3445" spans="1:4" x14ac:dyDescent="0.2">
      <c r="A3445" s="141" t="s">
        <v>6965</v>
      </c>
      <c r="B3445" s="141" t="s">
        <v>6966</v>
      </c>
      <c r="C3445" s="240">
        <v>1</v>
      </c>
      <c r="D3445" s="240" t="e">
        <v>#N/A</v>
      </c>
    </row>
    <row r="3446" spans="1:4" x14ac:dyDescent="0.2">
      <c r="A3446" s="141" t="s">
        <v>6967</v>
      </c>
      <c r="B3446" s="141" t="s">
        <v>6968</v>
      </c>
      <c r="C3446" s="240">
        <v>1</v>
      </c>
      <c r="D3446" s="240" t="e">
        <v>#N/A</v>
      </c>
    </row>
    <row r="3447" spans="1:4" x14ac:dyDescent="0.2">
      <c r="A3447" s="141" t="s">
        <v>6969</v>
      </c>
      <c r="B3447" s="141" t="s">
        <v>6970</v>
      </c>
      <c r="C3447" s="240">
        <v>1</v>
      </c>
      <c r="D3447" s="240" t="e">
        <v>#N/A</v>
      </c>
    </row>
    <row r="3448" spans="1:4" x14ac:dyDescent="0.2">
      <c r="A3448" s="141" t="s">
        <v>6971</v>
      </c>
      <c r="B3448" s="141" t="s">
        <v>6972</v>
      </c>
      <c r="C3448" s="240">
        <v>1</v>
      </c>
      <c r="D3448" s="240" t="e">
        <v>#N/A</v>
      </c>
    </row>
    <row r="3449" spans="1:4" x14ac:dyDescent="0.2">
      <c r="A3449" s="141" t="s">
        <v>6973</v>
      </c>
      <c r="B3449" s="141" t="s">
        <v>6974</v>
      </c>
      <c r="C3449" s="240">
        <v>1</v>
      </c>
      <c r="D3449" s="240" t="e">
        <v>#N/A</v>
      </c>
    </row>
    <row r="3450" spans="1:4" x14ac:dyDescent="0.2">
      <c r="A3450" s="141" t="s">
        <v>6975</v>
      </c>
      <c r="B3450" s="141" t="s">
        <v>6976</v>
      </c>
      <c r="C3450" s="240">
        <v>1</v>
      </c>
      <c r="D3450" s="240" t="e">
        <v>#N/A</v>
      </c>
    </row>
    <row r="3451" spans="1:4" x14ac:dyDescent="0.2">
      <c r="A3451" s="141" t="s">
        <v>6977</v>
      </c>
      <c r="B3451" s="141" t="s">
        <v>6978</v>
      </c>
      <c r="C3451" s="240">
        <v>1</v>
      </c>
      <c r="D3451" s="240" t="e">
        <v>#N/A</v>
      </c>
    </row>
    <row r="3452" spans="1:4" x14ac:dyDescent="0.2">
      <c r="A3452" s="141" t="s">
        <v>6979</v>
      </c>
      <c r="B3452" s="141" t="s">
        <v>6980</v>
      </c>
      <c r="C3452" s="240">
        <v>1</v>
      </c>
      <c r="D3452" s="240" t="e">
        <v>#N/A</v>
      </c>
    </row>
    <row r="3453" spans="1:4" x14ac:dyDescent="0.2">
      <c r="A3453" s="141" t="s">
        <v>6981</v>
      </c>
      <c r="B3453" s="141" t="s">
        <v>6982</v>
      </c>
      <c r="C3453" s="240">
        <v>2.2999999999999998</v>
      </c>
      <c r="D3453" s="240" t="e">
        <v>#N/A</v>
      </c>
    </row>
    <row r="3454" spans="1:4" x14ac:dyDescent="0.2">
      <c r="A3454" s="141" t="s">
        <v>6983</v>
      </c>
      <c r="B3454" s="141" t="s">
        <v>6984</v>
      </c>
      <c r="C3454" s="240">
        <v>1</v>
      </c>
      <c r="D3454" s="240" t="e">
        <v>#N/A</v>
      </c>
    </row>
    <row r="3455" spans="1:4" x14ac:dyDescent="0.2">
      <c r="A3455" s="141" t="s">
        <v>6985</v>
      </c>
      <c r="B3455" s="141" t="s">
        <v>6986</v>
      </c>
      <c r="C3455" s="240">
        <v>5.4</v>
      </c>
      <c r="D3455" s="240" t="e">
        <v>#N/A</v>
      </c>
    </row>
    <row r="3456" spans="1:4" x14ac:dyDescent="0.2">
      <c r="A3456" s="141" t="s">
        <v>6987</v>
      </c>
      <c r="B3456" s="141" t="s">
        <v>6988</v>
      </c>
      <c r="C3456" s="240">
        <v>1</v>
      </c>
      <c r="D3456" s="240" t="e">
        <v>#N/A</v>
      </c>
    </row>
    <row r="3457" spans="1:4" x14ac:dyDescent="0.2">
      <c r="A3457" s="141" t="s">
        <v>6989</v>
      </c>
      <c r="B3457" s="141" t="s">
        <v>6990</v>
      </c>
      <c r="C3457" s="240">
        <v>1</v>
      </c>
      <c r="D3457" s="240" t="e">
        <v>#N/A</v>
      </c>
    </row>
    <row r="3458" spans="1:4" x14ac:dyDescent="0.2">
      <c r="A3458" s="141" t="s">
        <v>6991</v>
      </c>
      <c r="B3458" s="141" t="s">
        <v>6992</v>
      </c>
      <c r="C3458" s="240">
        <v>1</v>
      </c>
      <c r="D3458" s="240" t="e">
        <v>#N/A</v>
      </c>
    </row>
    <row r="3459" spans="1:4" x14ac:dyDescent="0.2">
      <c r="A3459" s="141" t="s">
        <v>6993</v>
      </c>
      <c r="B3459" s="141" t="s">
        <v>6994</v>
      </c>
      <c r="C3459" s="240">
        <v>2.2999999999999998</v>
      </c>
      <c r="D3459" s="240" t="e">
        <v>#N/A</v>
      </c>
    </row>
    <row r="3460" spans="1:4" x14ac:dyDescent="0.2">
      <c r="A3460" s="141" t="s">
        <v>6995</v>
      </c>
      <c r="B3460" s="141" t="s">
        <v>6996</v>
      </c>
      <c r="C3460" s="240">
        <v>1</v>
      </c>
      <c r="D3460" s="240" t="e">
        <v>#N/A</v>
      </c>
    </row>
    <row r="3461" spans="1:4" x14ac:dyDescent="0.2">
      <c r="A3461" s="141" t="s">
        <v>6997</v>
      </c>
      <c r="B3461" s="141" t="s">
        <v>6998</v>
      </c>
      <c r="C3461" s="240">
        <v>1</v>
      </c>
      <c r="D3461" s="240" t="e">
        <v>#N/A</v>
      </c>
    </row>
    <row r="3462" spans="1:4" x14ac:dyDescent="0.2">
      <c r="A3462" s="141" t="s">
        <v>6999</v>
      </c>
      <c r="B3462" s="141" t="s">
        <v>7000</v>
      </c>
      <c r="C3462" s="240">
        <v>1</v>
      </c>
      <c r="D3462" s="240" t="e">
        <v>#N/A</v>
      </c>
    </row>
    <row r="3463" spans="1:4" x14ac:dyDescent="0.2">
      <c r="A3463" s="141" t="s">
        <v>7001</v>
      </c>
      <c r="B3463" s="141" t="s">
        <v>6871</v>
      </c>
      <c r="C3463" s="240">
        <v>1</v>
      </c>
      <c r="D3463" s="240" t="e">
        <v>#N/A</v>
      </c>
    </row>
    <row r="3464" spans="1:4" x14ac:dyDescent="0.2">
      <c r="A3464" s="141" t="s">
        <v>7002</v>
      </c>
      <c r="B3464" s="141" t="s">
        <v>7003</v>
      </c>
      <c r="C3464" s="240">
        <v>1</v>
      </c>
      <c r="D3464" s="240" t="e">
        <v>#N/A</v>
      </c>
    </row>
    <row r="3465" spans="1:4" x14ac:dyDescent="0.2">
      <c r="A3465" s="141" t="s">
        <v>7004</v>
      </c>
      <c r="B3465" s="141" t="s">
        <v>32536</v>
      </c>
      <c r="C3465" s="240">
        <v>3.8</v>
      </c>
      <c r="D3465" s="240" t="e">
        <v>#N/A</v>
      </c>
    </row>
    <row r="3466" spans="1:4" x14ac:dyDescent="0.2">
      <c r="A3466" s="141" t="s">
        <v>7005</v>
      </c>
      <c r="B3466" s="141" t="s">
        <v>7006</v>
      </c>
      <c r="C3466" s="240">
        <v>1</v>
      </c>
      <c r="D3466" s="240" t="e">
        <v>#N/A</v>
      </c>
    </row>
    <row r="3467" spans="1:4" x14ac:dyDescent="0.2">
      <c r="A3467" s="141" t="s">
        <v>7007</v>
      </c>
      <c r="B3467" s="141" t="s">
        <v>7008</v>
      </c>
      <c r="C3467" s="240">
        <v>1</v>
      </c>
      <c r="D3467" s="240" t="e">
        <v>#N/A</v>
      </c>
    </row>
    <row r="3468" spans="1:4" x14ac:dyDescent="0.2">
      <c r="A3468" s="141" t="s">
        <v>7009</v>
      </c>
      <c r="B3468" s="141" t="s">
        <v>7010</v>
      </c>
      <c r="C3468" s="240">
        <v>12.5</v>
      </c>
      <c r="D3468" s="240" t="e">
        <v>#N/A</v>
      </c>
    </row>
    <row r="3469" spans="1:4" x14ac:dyDescent="0.2">
      <c r="A3469" s="141" t="s">
        <v>7011</v>
      </c>
      <c r="B3469" s="141" t="s">
        <v>7012</v>
      </c>
      <c r="C3469" s="240">
        <v>1</v>
      </c>
      <c r="D3469" s="240" t="e">
        <v>#N/A</v>
      </c>
    </row>
    <row r="3470" spans="1:4" x14ac:dyDescent="0.2">
      <c r="A3470" s="141" t="s">
        <v>7013</v>
      </c>
      <c r="B3470" s="141" t="s">
        <v>7014</v>
      </c>
      <c r="C3470" s="240">
        <v>1</v>
      </c>
      <c r="D3470" s="240" t="e">
        <v>#N/A</v>
      </c>
    </row>
    <row r="3471" spans="1:4" x14ac:dyDescent="0.2">
      <c r="A3471" s="141" t="s">
        <v>7015</v>
      </c>
      <c r="B3471" s="141" t="s">
        <v>7016</v>
      </c>
      <c r="C3471" s="240">
        <v>2.2999999999999998</v>
      </c>
      <c r="D3471" s="240" t="e">
        <v>#N/A</v>
      </c>
    </row>
    <row r="3472" spans="1:4" x14ac:dyDescent="0.2">
      <c r="A3472" s="141" t="s">
        <v>7017</v>
      </c>
      <c r="B3472" s="141" t="s">
        <v>32537</v>
      </c>
      <c r="C3472" s="240">
        <v>1</v>
      </c>
      <c r="D3472" s="240" t="e">
        <v>#N/A</v>
      </c>
    </row>
    <row r="3473" spans="1:4" x14ac:dyDescent="0.2">
      <c r="A3473" s="141" t="s">
        <v>7018</v>
      </c>
      <c r="B3473" s="141" t="s">
        <v>7019</v>
      </c>
      <c r="C3473" s="240">
        <v>1</v>
      </c>
      <c r="D3473" s="240" t="e">
        <v>#N/A</v>
      </c>
    </row>
    <row r="3474" spans="1:4" x14ac:dyDescent="0.2">
      <c r="A3474" s="141" t="s">
        <v>7020</v>
      </c>
      <c r="B3474" s="141" t="s">
        <v>7021</v>
      </c>
      <c r="C3474" s="240">
        <v>1</v>
      </c>
      <c r="D3474" s="240" t="e">
        <v>#N/A</v>
      </c>
    </row>
    <row r="3475" spans="1:4" x14ac:dyDescent="0.2">
      <c r="A3475" s="141" t="s">
        <v>7022</v>
      </c>
      <c r="B3475" s="141" t="s">
        <v>7023</v>
      </c>
      <c r="C3475" s="240">
        <v>2.2999999999999998</v>
      </c>
      <c r="D3475" s="240" t="e">
        <v>#N/A</v>
      </c>
    </row>
    <row r="3476" spans="1:4" x14ac:dyDescent="0.2">
      <c r="A3476" s="141" t="s">
        <v>7024</v>
      </c>
      <c r="B3476" s="141" t="s">
        <v>32538</v>
      </c>
      <c r="C3476" s="240">
        <v>1</v>
      </c>
      <c r="D3476" s="240" t="e">
        <v>#N/A</v>
      </c>
    </row>
    <row r="3477" spans="1:4" x14ac:dyDescent="0.2">
      <c r="A3477" s="141" t="s">
        <v>7025</v>
      </c>
      <c r="B3477" s="141" t="s">
        <v>7026</v>
      </c>
      <c r="C3477" s="240">
        <v>2.2999999999999998</v>
      </c>
      <c r="D3477" s="240" t="e">
        <v>#N/A</v>
      </c>
    </row>
    <row r="3478" spans="1:4" x14ac:dyDescent="0.2">
      <c r="A3478" s="141" t="s">
        <v>7027</v>
      </c>
      <c r="B3478" s="141" t="s">
        <v>7028</v>
      </c>
      <c r="C3478" s="240">
        <v>1</v>
      </c>
      <c r="D3478" s="240" t="e">
        <v>#N/A</v>
      </c>
    </row>
    <row r="3479" spans="1:4" x14ac:dyDescent="0.2">
      <c r="A3479" s="141" t="s">
        <v>7029</v>
      </c>
      <c r="B3479" s="141" t="s">
        <v>32531</v>
      </c>
      <c r="C3479" s="240">
        <v>1</v>
      </c>
      <c r="D3479" s="240" t="e">
        <v>#N/A</v>
      </c>
    </row>
    <row r="3480" spans="1:4" x14ac:dyDescent="0.2">
      <c r="A3480" s="141" t="s">
        <v>7030</v>
      </c>
      <c r="B3480" s="141" t="s">
        <v>7031</v>
      </c>
      <c r="C3480" s="240">
        <v>1</v>
      </c>
      <c r="D3480" s="240" t="e">
        <v>#N/A</v>
      </c>
    </row>
    <row r="3481" spans="1:4" x14ac:dyDescent="0.2">
      <c r="A3481" s="141" t="s">
        <v>7032</v>
      </c>
      <c r="B3481" s="141" t="s">
        <v>7033</v>
      </c>
      <c r="C3481" s="240">
        <v>1</v>
      </c>
      <c r="D3481" s="240" t="e">
        <v>#N/A</v>
      </c>
    </row>
    <row r="3482" spans="1:4" x14ac:dyDescent="0.2">
      <c r="A3482" s="141" t="s">
        <v>7034</v>
      </c>
      <c r="B3482" s="141" t="s">
        <v>7035</v>
      </c>
      <c r="C3482" s="240">
        <v>2.2999999999999998</v>
      </c>
      <c r="D3482" s="240" t="e">
        <v>#N/A</v>
      </c>
    </row>
    <row r="3483" spans="1:4" x14ac:dyDescent="0.2">
      <c r="A3483" s="141" t="s">
        <v>7036</v>
      </c>
      <c r="B3483" s="141" t="s">
        <v>7037</v>
      </c>
      <c r="C3483" s="240">
        <v>3.5</v>
      </c>
      <c r="D3483" s="240" t="e">
        <v>#N/A</v>
      </c>
    </row>
    <row r="3484" spans="1:4" x14ac:dyDescent="0.2">
      <c r="A3484" s="141" t="s">
        <v>7038</v>
      </c>
      <c r="B3484" s="141" t="s">
        <v>7039</v>
      </c>
      <c r="C3484" s="240">
        <v>1</v>
      </c>
      <c r="D3484" s="240" t="e">
        <v>#N/A</v>
      </c>
    </row>
    <row r="3485" spans="1:4" x14ac:dyDescent="0.2">
      <c r="A3485" s="141" t="s">
        <v>7040</v>
      </c>
      <c r="B3485" s="141" t="s">
        <v>7041</v>
      </c>
      <c r="C3485" s="240">
        <v>1</v>
      </c>
      <c r="D3485" s="240" t="e">
        <v>#N/A</v>
      </c>
    </row>
    <row r="3486" spans="1:4" x14ac:dyDescent="0.2">
      <c r="A3486" s="141" t="s">
        <v>7042</v>
      </c>
      <c r="B3486" s="141" t="s">
        <v>7043</v>
      </c>
      <c r="C3486" s="240">
        <v>1</v>
      </c>
      <c r="D3486" s="240" t="e">
        <v>#N/A</v>
      </c>
    </row>
    <row r="3487" spans="1:4" x14ac:dyDescent="0.2">
      <c r="A3487" s="141" t="s">
        <v>7044</v>
      </c>
      <c r="B3487" s="141" t="s">
        <v>7045</v>
      </c>
      <c r="C3487" s="240">
        <v>1</v>
      </c>
      <c r="D3487" s="240" t="e">
        <v>#N/A</v>
      </c>
    </row>
    <row r="3488" spans="1:4" x14ac:dyDescent="0.2">
      <c r="A3488" s="141" t="s">
        <v>7046</v>
      </c>
      <c r="B3488" s="141" t="s">
        <v>7047</v>
      </c>
      <c r="C3488" s="240">
        <v>1</v>
      </c>
      <c r="D3488" s="240" t="e">
        <v>#N/A</v>
      </c>
    </row>
    <row r="3489" spans="1:4" x14ac:dyDescent="0.2">
      <c r="A3489" s="141" t="s">
        <v>7048</v>
      </c>
      <c r="B3489" s="141" t="s">
        <v>7049</v>
      </c>
      <c r="C3489" s="240">
        <v>1</v>
      </c>
      <c r="D3489" s="240" t="e">
        <v>#N/A</v>
      </c>
    </row>
    <row r="3490" spans="1:4" x14ac:dyDescent="0.2">
      <c r="A3490" s="141" t="s">
        <v>7050</v>
      </c>
      <c r="B3490" s="141" t="s">
        <v>7051</v>
      </c>
      <c r="C3490" s="240">
        <v>1</v>
      </c>
      <c r="D3490" s="240" t="e">
        <v>#N/A</v>
      </c>
    </row>
    <row r="3491" spans="1:4" x14ac:dyDescent="0.2">
      <c r="A3491" s="141" t="s">
        <v>7052</v>
      </c>
      <c r="B3491" s="141" t="s">
        <v>7053</v>
      </c>
      <c r="C3491" s="240">
        <v>1</v>
      </c>
      <c r="D3491" s="240" t="e">
        <v>#N/A</v>
      </c>
    </row>
    <row r="3492" spans="1:4" x14ac:dyDescent="0.2">
      <c r="A3492" s="141" t="s">
        <v>7054</v>
      </c>
      <c r="B3492" s="141" t="s">
        <v>7055</v>
      </c>
      <c r="C3492" s="240">
        <v>1</v>
      </c>
      <c r="D3492" s="240" t="e">
        <v>#N/A</v>
      </c>
    </row>
    <row r="3493" spans="1:4" x14ac:dyDescent="0.2">
      <c r="A3493" s="141" t="s">
        <v>7056</v>
      </c>
      <c r="B3493" s="141" t="s">
        <v>7057</v>
      </c>
      <c r="C3493" s="240">
        <v>1</v>
      </c>
      <c r="D3493" s="240" t="e">
        <v>#N/A</v>
      </c>
    </row>
    <row r="3494" spans="1:4" x14ac:dyDescent="0.2">
      <c r="A3494" s="141" t="s">
        <v>7058</v>
      </c>
      <c r="B3494" s="141" t="s">
        <v>7059</v>
      </c>
      <c r="C3494" s="240">
        <v>1</v>
      </c>
      <c r="D3494" s="240" t="e">
        <v>#N/A</v>
      </c>
    </row>
    <row r="3495" spans="1:4" x14ac:dyDescent="0.2">
      <c r="A3495" s="141" t="s">
        <v>7060</v>
      </c>
      <c r="B3495" s="141" t="s">
        <v>7061</v>
      </c>
      <c r="C3495" s="240">
        <v>1</v>
      </c>
      <c r="D3495" s="240" t="e">
        <v>#N/A</v>
      </c>
    </row>
    <row r="3496" spans="1:4" x14ac:dyDescent="0.2">
      <c r="A3496" s="141" t="s">
        <v>7062</v>
      </c>
      <c r="B3496" s="141" t="s">
        <v>7063</v>
      </c>
      <c r="C3496" s="240">
        <v>1</v>
      </c>
      <c r="D3496" s="240" t="e">
        <v>#N/A</v>
      </c>
    </row>
    <row r="3497" spans="1:4" x14ac:dyDescent="0.2">
      <c r="A3497" s="141" t="s">
        <v>7064</v>
      </c>
      <c r="B3497" s="141" t="s">
        <v>7065</v>
      </c>
      <c r="C3497" s="240">
        <v>1</v>
      </c>
      <c r="D3497" s="240" t="e">
        <v>#N/A</v>
      </c>
    </row>
    <row r="3498" spans="1:4" x14ac:dyDescent="0.2">
      <c r="A3498" s="141" t="s">
        <v>7066</v>
      </c>
      <c r="B3498" s="141" t="s">
        <v>7067</v>
      </c>
      <c r="C3498" s="240">
        <v>5.4</v>
      </c>
      <c r="D3498" s="240" t="e">
        <v>#N/A</v>
      </c>
    </row>
    <row r="3499" spans="1:4" x14ac:dyDescent="0.2">
      <c r="A3499" s="141" t="s">
        <v>7068</v>
      </c>
      <c r="B3499" s="141" t="s">
        <v>7069</v>
      </c>
      <c r="C3499" s="240">
        <v>1</v>
      </c>
      <c r="D3499" s="240" t="e">
        <v>#N/A</v>
      </c>
    </row>
    <row r="3500" spans="1:4" x14ac:dyDescent="0.2">
      <c r="A3500" s="141" t="s">
        <v>7070</v>
      </c>
      <c r="B3500" s="141" t="s">
        <v>7071</v>
      </c>
      <c r="C3500" s="240">
        <v>3.8</v>
      </c>
      <c r="D3500" s="240" t="e">
        <v>#N/A</v>
      </c>
    </row>
    <row r="3501" spans="1:4" x14ac:dyDescent="0.2">
      <c r="A3501" s="141" t="s">
        <v>7072</v>
      </c>
      <c r="B3501" s="141" t="s">
        <v>7073</v>
      </c>
      <c r="C3501" s="240">
        <v>1</v>
      </c>
      <c r="D3501" s="240" t="e">
        <v>#N/A</v>
      </c>
    </row>
    <row r="3502" spans="1:4" x14ac:dyDescent="0.2">
      <c r="A3502" s="141" t="s">
        <v>7074</v>
      </c>
      <c r="B3502" s="141" t="s">
        <v>7075</v>
      </c>
      <c r="C3502" s="240">
        <v>2.2999999999999998</v>
      </c>
      <c r="D3502" s="240" t="e">
        <v>#N/A</v>
      </c>
    </row>
    <row r="3503" spans="1:4" x14ac:dyDescent="0.2">
      <c r="A3503" s="141" t="s">
        <v>7076</v>
      </c>
      <c r="B3503" s="141" t="s">
        <v>7077</v>
      </c>
      <c r="C3503" s="240">
        <v>1</v>
      </c>
      <c r="D3503" s="240" t="e">
        <v>#N/A</v>
      </c>
    </row>
    <row r="3504" spans="1:4" x14ac:dyDescent="0.2">
      <c r="A3504" s="141" t="s">
        <v>7078</v>
      </c>
      <c r="B3504" s="141" t="s">
        <v>7079</v>
      </c>
      <c r="C3504" s="240">
        <v>1</v>
      </c>
      <c r="D3504" s="240" t="e">
        <v>#N/A</v>
      </c>
    </row>
    <row r="3505" spans="1:4" x14ac:dyDescent="0.2">
      <c r="A3505" s="141" t="s">
        <v>7080</v>
      </c>
      <c r="B3505" s="141" t="s">
        <v>7081</v>
      </c>
      <c r="C3505" s="240">
        <v>1</v>
      </c>
      <c r="D3505" s="240" t="e">
        <v>#N/A</v>
      </c>
    </row>
    <row r="3506" spans="1:4" x14ac:dyDescent="0.2">
      <c r="A3506" s="141" t="s">
        <v>7082</v>
      </c>
      <c r="B3506" s="141" t="s">
        <v>7083</v>
      </c>
      <c r="C3506" s="240">
        <v>2.2999999999999998</v>
      </c>
      <c r="D3506" s="240" t="e">
        <v>#N/A</v>
      </c>
    </row>
    <row r="3507" spans="1:4" x14ac:dyDescent="0.2">
      <c r="A3507" s="141" t="s">
        <v>7084</v>
      </c>
      <c r="B3507" s="141" t="s">
        <v>7085</v>
      </c>
      <c r="C3507" s="240">
        <v>1</v>
      </c>
      <c r="D3507" s="240" t="e">
        <v>#N/A</v>
      </c>
    </row>
    <row r="3508" spans="1:4" x14ac:dyDescent="0.2">
      <c r="A3508" s="141" t="s">
        <v>7086</v>
      </c>
      <c r="B3508" s="141" t="s">
        <v>7087</v>
      </c>
      <c r="C3508" s="240">
        <v>1</v>
      </c>
      <c r="D3508" s="240" t="e">
        <v>#N/A</v>
      </c>
    </row>
    <row r="3509" spans="1:4" x14ac:dyDescent="0.2">
      <c r="A3509" s="141" t="s">
        <v>7088</v>
      </c>
      <c r="B3509" s="141" t="s">
        <v>7089</v>
      </c>
      <c r="C3509" s="240">
        <v>1</v>
      </c>
      <c r="D3509" s="240" t="e">
        <v>#N/A</v>
      </c>
    </row>
    <row r="3510" spans="1:4" x14ac:dyDescent="0.2">
      <c r="A3510" s="141" t="s">
        <v>7090</v>
      </c>
      <c r="B3510" s="141" t="s">
        <v>7091</v>
      </c>
      <c r="C3510" s="240">
        <v>5.4</v>
      </c>
      <c r="D3510" s="240" t="e">
        <v>#N/A</v>
      </c>
    </row>
    <row r="3511" spans="1:4" x14ac:dyDescent="0.2">
      <c r="A3511" s="141" t="s">
        <v>7092</v>
      </c>
      <c r="B3511" s="141" t="s">
        <v>7093</v>
      </c>
      <c r="C3511" s="240">
        <v>1</v>
      </c>
      <c r="D3511" s="240" t="e">
        <v>#N/A</v>
      </c>
    </row>
    <row r="3512" spans="1:4" x14ac:dyDescent="0.2">
      <c r="A3512" s="141" t="s">
        <v>7094</v>
      </c>
      <c r="B3512" s="141" t="s">
        <v>7095</v>
      </c>
      <c r="C3512" s="240">
        <v>1</v>
      </c>
      <c r="D3512" s="240" t="e">
        <v>#N/A</v>
      </c>
    </row>
    <row r="3513" spans="1:4" x14ac:dyDescent="0.2">
      <c r="A3513" s="141" t="s">
        <v>7096</v>
      </c>
      <c r="B3513" s="141" t="s">
        <v>7097</v>
      </c>
      <c r="C3513" s="240">
        <v>2.2999999999999998</v>
      </c>
      <c r="D3513" s="240" t="e">
        <v>#N/A</v>
      </c>
    </row>
    <row r="3514" spans="1:4" x14ac:dyDescent="0.2">
      <c r="A3514" s="141" t="s">
        <v>7098</v>
      </c>
      <c r="B3514" s="141" t="s">
        <v>7099</v>
      </c>
      <c r="C3514" s="240">
        <v>2.2999999999999998</v>
      </c>
      <c r="D3514" s="240" t="e">
        <v>#N/A</v>
      </c>
    </row>
    <row r="3515" spans="1:4" x14ac:dyDescent="0.2">
      <c r="A3515" s="141" t="s">
        <v>7100</v>
      </c>
      <c r="B3515" s="141" t="s">
        <v>7101</v>
      </c>
      <c r="C3515" s="240">
        <v>3.8</v>
      </c>
      <c r="D3515" s="240" t="e">
        <v>#N/A</v>
      </c>
    </row>
    <row r="3516" spans="1:4" x14ac:dyDescent="0.2">
      <c r="A3516" s="141" t="s">
        <v>7102</v>
      </c>
      <c r="B3516" s="141" t="s">
        <v>7103</v>
      </c>
      <c r="C3516" s="240">
        <v>1</v>
      </c>
      <c r="D3516" s="240" t="e">
        <v>#N/A</v>
      </c>
    </row>
    <row r="3517" spans="1:4" x14ac:dyDescent="0.2">
      <c r="A3517" s="141" t="s">
        <v>7104</v>
      </c>
      <c r="B3517" s="141" t="s">
        <v>7105</v>
      </c>
      <c r="C3517" s="240">
        <v>1</v>
      </c>
      <c r="D3517" s="240" t="e">
        <v>#N/A</v>
      </c>
    </row>
    <row r="3518" spans="1:4" x14ac:dyDescent="0.2">
      <c r="A3518" s="141" t="s">
        <v>7106</v>
      </c>
      <c r="B3518" s="141" t="s">
        <v>7107</v>
      </c>
      <c r="C3518" s="240">
        <v>1</v>
      </c>
      <c r="D3518" s="240" t="e">
        <v>#N/A</v>
      </c>
    </row>
    <row r="3519" spans="1:4" x14ac:dyDescent="0.2">
      <c r="A3519" s="141" t="s">
        <v>7108</v>
      </c>
      <c r="B3519" s="141" t="s">
        <v>7109</v>
      </c>
      <c r="C3519" s="240">
        <v>1</v>
      </c>
      <c r="D3519" s="240" t="e">
        <v>#N/A</v>
      </c>
    </row>
    <row r="3520" spans="1:4" x14ac:dyDescent="0.2">
      <c r="A3520" s="141" t="s">
        <v>7110</v>
      </c>
      <c r="B3520" s="141" t="s">
        <v>7111</v>
      </c>
      <c r="C3520" s="240">
        <v>1</v>
      </c>
      <c r="D3520" s="240" t="e">
        <v>#N/A</v>
      </c>
    </row>
    <row r="3521" spans="1:4" x14ac:dyDescent="0.2">
      <c r="A3521" s="141" t="s">
        <v>7112</v>
      </c>
      <c r="B3521" s="141" t="s">
        <v>7113</v>
      </c>
      <c r="C3521" s="240">
        <v>1</v>
      </c>
      <c r="D3521" s="240" t="e">
        <v>#N/A</v>
      </c>
    </row>
    <row r="3522" spans="1:4" x14ac:dyDescent="0.2">
      <c r="A3522" s="141" t="s">
        <v>7114</v>
      </c>
      <c r="B3522" s="141" t="s">
        <v>7115</v>
      </c>
      <c r="C3522" s="240">
        <v>1</v>
      </c>
      <c r="D3522" s="240" t="e">
        <v>#N/A</v>
      </c>
    </row>
    <row r="3523" spans="1:4" x14ac:dyDescent="0.2">
      <c r="A3523" s="141" t="s">
        <v>7116</v>
      </c>
      <c r="B3523" s="141" t="s">
        <v>7117</v>
      </c>
      <c r="C3523" s="240">
        <v>1</v>
      </c>
      <c r="D3523" s="240" t="e">
        <v>#N/A</v>
      </c>
    </row>
    <row r="3524" spans="1:4" x14ac:dyDescent="0.2">
      <c r="A3524" s="141" t="s">
        <v>7118</v>
      </c>
      <c r="B3524" s="141" t="s">
        <v>7119</v>
      </c>
      <c r="C3524" s="240">
        <v>2.2999999999999998</v>
      </c>
      <c r="D3524" s="240" t="e">
        <v>#N/A</v>
      </c>
    </row>
    <row r="3525" spans="1:4" x14ac:dyDescent="0.2">
      <c r="A3525" s="141" t="s">
        <v>7120</v>
      </c>
      <c r="B3525" s="141" t="s">
        <v>7121</v>
      </c>
      <c r="C3525" s="240">
        <v>3.8</v>
      </c>
      <c r="D3525" s="240" t="e">
        <v>#N/A</v>
      </c>
    </row>
    <row r="3526" spans="1:4" x14ac:dyDescent="0.2">
      <c r="A3526" s="141" t="s">
        <v>7122</v>
      </c>
      <c r="B3526" s="141" t="s">
        <v>7123</v>
      </c>
      <c r="C3526" s="240">
        <v>2.2999999999999998</v>
      </c>
      <c r="D3526" s="240" t="e">
        <v>#N/A</v>
      </c>
    </row>
    <row r="3527" spans="1:4" x14ac:dyDescent="0.2">
      <c r="A3527" s="141" t="s">
        <v>7124</v>
      </c>
      <c r="B3527" s="141" t="s">
        <v>7125</v>
      </c>
      <c r="C3527" s="240">
        <v>1</v>
      </c>
      <c r="D3527" s="240" t="e">
        <v>#N/A</v>
      </c>
    </row>
    <row r="3528" spans="1:4" x14ac:dyDescent="0.2">
      <c r="A3528" s="141" t="s">
        <v>7126</v>
      </c>
      <c r="B3528" s="141" t="s">
        <v>7127</v>
      </c>
      <c r="C3528" s="240">
        <v>2.2999999999999998</v>
      </c>
      <c r="D3528" s="240" t="e">
        <v>#N/A</v>
      </c>
    </row>
    <row r="3529" spans="1:4" x14ac:dyDescent="0.2">
      <c r="A3529" s="141" t="s">
        <v>7128</v>
      </c>
      <c r="B3529" s="141" t="s">
        <v>7129</v>
      </c>
      <c r="C3529" s="240">
        <v>7.5</v>
      </c>
      <c r="D3529" s="240" t="e">
        <v>#N/A</v>
      </c>
    </row>
    <row r="3530" spans="1:4" x14ac:dyDescent="0.2">
      <c r="A3530" s="141" t="s">
        <v>7130</v>
      </c>
      <c r="B3530" s="141" t="s">
        <v>7129</v>
      </c>
      <c r="C3530" s="240">
        <v>7.5</v>
      </c>
      <c r="D3530" s="240" t="e">
        <v>#N/A</v>
      </c>
    </row>
    <row r="3531" spans="1:4" x14ac:dyDescent="0.2">
      <c r="A3531" s="141" t="s">
        <v>7131</v>
      </c>
      <c r="B3531" s="141" t="s">
        <v>7129</v>
      </c>
      <c r="C3531" s="240">
        <v>7.5</v>
      </c>
      <c r="D3531" s="240" t="e">
        <v>#N/A</v>
      </c>
    </row>
    <row r="3532" spans="1:4" x14ac:dyDescent="0.2">
      <c r="A3532" s="141" t="s">
        <v>7132</v>
      </c>
      <c r="B3532" s="141" t="s">
        <v>7133</v>
      </c>
      <c r="C3532" s="240">
        <v>7.5</v>
      </c>
      <c r="D3532" s="240" t="e">
        <v>#N/A</v>
      </c>
    </row>
    <row r="3533" spans="1:4" x14ac:dyDescent="0.2">
      <c r="A3533" s="141" t="s">
        <v>7134</v>
      </c>
      <c r="B3533" s="141" t="s">
        <v>7135</v>
      </c>
      <c r="C3533" s="240">
        <v>7.5</v>
      </c>
      <c r="D3533" s="240" t="e">
        <v>#N/A</v>
      </c>
    </row>
    <row r="3534" spans="1:4" x14ac:dyDescent="0.2">
      <c r="A3534" s="141" t="s">
        <v>7136</v>
      </c>
      <c r="B3534" s="141" t="s">
        <v>7137</v>
      </c>
      <c r="C3534" s="240">
        <v>3.5</v>
      </c>
      <c r="D3534" s="240" t="e">
        <v>#N/A</v>
      </c>
    </row>
    <row r="3535" spans="1:4" x14ac:dyDescent="0.2">
      <c r="A3535" s="141" t="s">
        <v>7138</v>
      </c>
      <c r="B3535" s="141" t="s">
        <v>7139</v>
      </c>
      <c r="C3535" s="240">
        <v>7.5</v>
      </c>
      <c r="D3535" s="240" t="e">
        <v>#N/A</v>
      </c>
    </row>
    <row r="3536" spans="1:4" x14ac:dyDescent="0.2">
      <c r="A3536" s="141" t="s">
        <v>7140</v>
      </c>
      <c r="B3536" s="141" t="s">
        <v>7141</v>
      </c>
      <c r="C3536" s="240">
        <v>1</v>
      </c>
      <c r="D3536" s="240" t="e">
        <v>#N/A</v>
      </c>
    </row>
    <row r="3537" spans="1:4" x14ac:dyDescent="0.2">
      <c r="A3537" s="141" t="s">
        <v>7142</v>
      </c>
      <c r="B3537" s="141" t="s">
        <v>7143</v>
      </c>
      <c r="C3537" s="240">
        <v>1</v>
      </c>
      <c r="D3537" s="240" t="e">
        <v>#N/A</v>
      </c>
    </row>
    <row r="3538" spans="1:4" x14ac:dyDescent="0.2">
      <c r="A3538" s="141" t="s">
        <v>7144</v>
      </c>
      <c r="B3538" s="141" t="s">
        <v>7145</v>
      </c>
      <c r="C3538" s="240">
        <v>1</v>
      </c>
      <c r="D3538" s="240" t="e">
        <v>#N/A</v>
      </c>
    </row>
    <row r="3539" spans="1:4" x14ac:dyDescent="0.2">
      <c r="A3539" s="141" t="s">
        <v>7146</v>
      </c>
      <c r="B3539" s="141" t="s">
        <v>7147</v>
      </c>
      <c r="C3539" s="240">
        <v>1</v>
      </c>
      <c r="D3539" s="240" t="e">
        <v>#N/A</v>
      </c>
    </row>
    <row r="3540" spans="1:4" x14ac:dyDescent="0.2">
      <c r="A3540" s="141" t="s">
        <v>7148</v>
      </c>
      <c r="B3540" s="141" t="s">
        <v>7149</v>
      </c>
      <c r="C3540" s="240">
        <v>1</v>
      </c>
      <c r="D3540" s="240" t="e">
        <v>#N/A</v>
      </c>
    </row>
    <row r="3541" spans="1:4" x14ac:dyDescent="0.2">
      <c r="A3541" s="141" t="s">
        <v>7150</v>
      </c>
      <c r="B3541" s="141" t="s">
        <v>7151</v>
      </c>
      <c r="C3541" s="240">
        <v>2.2999999999999998</v>
      </c>
      <c r="D3541" s="240" t="e">
        <v>#N/A</v>
      </c>
    </row>
    <row r="3542" spans="1:4" x14ac:dyDescent="0.2">
      <c r="A3542" s="141" t="s">
        <v>7152</v>
      </c>
      <c r="B3542" s="141" t="s">
        <v>7153</v>
      </c>
      <c r="C3542" s="240">
        <v>13.9</v>
      </c>
      <c r="D3542" s="240" t="e">
        <v>#N/A</v>
      </c>
    </row>
    <row r="3543" spans="1:4" x14ac:dyDescent="0.2">
      <c r="A3543" s="141" t="s">
        <v>7154</v>
      </c>
      <c r="B3543" s="141" t="s">
        <v>7155</v>
      </c>
      <c r="C3543" s="240">
        <v>2.2999999999999998</v>
      </c>
      <c r="D3543" s="240" t="e">
        <v>#N/A</v>
      </c>
    </row>
    <row r="3544" spans="1:4" x14ac:dyDescent="0.2">
      <c r="A3544" s="141" t="s">
        <v>7156</v>
      </c>
      <c r="B3544" s="141" t="s">
        <v>7157</v>
      </c>
      <c r="C3544" s="240">
        <v>1</v>
      </c>
      <c r="D3544" s="240" t="e">
        <v>#N/A</v>
      </c>
    </row>
    <row r="3545" spans="1:4" x14ac:dyDescent="0.2">
      <c r="A3545" s="141" t="s">
        <v>7158</v>
      </c>
      <c r="B3545" s="141" t="s">
        <v>7159</v>
      </c>
      <c r="C3545" s="240">
        <v>3.5</v>
      </c>
      <c r="D3545" s="240" t="e">
        <v>#N/A</v>
      </c>
    </row>
    <row r="3546" spans="1:4" x14ac:dyDescent="0.2">
      <c r="A3546" s="141" t="s">
        <v>7160</v>
      </c>
      <c r="B3546" s="141" t="s">
        <v>7161</v>
      </c>
      <c r="C3546" s="240">
        <v>3.5</v>
      </c>
      <c r="D3546" s="240" t="e">
        <v>#N/A</v>
      </c>
    </row>
    <row r="3547" spans="1:4" x14ac:dyDescent="0.2">
      <c r="A3547" s="141" t="s">
        <v>7162</v>
      </c>
      <c r="B3547" s="141" t="s">
        <v>7163</v>
      </c>
      <c r="C3547" s="240">
        <v>3.8</v>
      </c>
      <c r="D3547" s="240" t="e">
        <v>#N/A</v>
      </c>
    </row>
    <row r="3548" spans="1:4" x14ac:dyDescent="0.2">
      <c r="A3548" s="141" t="s">
        <v>7164</v>
      </c>
      <c r="B3548" s="141" t="s">
        <v>7165</v>
      </c>
      <c r="C3548" s="240">
        <v>1</v>
      </c>
      <c r="D3548" s="240" t="e">
        <v>#N/A</v>
      </c>
    </row>
    <row r="3549" spans="1:4" x14ac:dyDescent="0.2">
      <c r="A3549" s="141" t="s">
        <v>7166</v>
      </c>
      <c r="B3549" s="141" t="s">
        <v>7167</v>
      </c>
      <c r="C3549" s="240">
        <v>1</v>
      </c>
      <c r="D3549" s="240" t="e">
        <v>#N/A</v>
      </c>
    </row>
    <row r="3550" spans="1:4" x14ac:dyDescent="0.2">
      <c r="A3550" s="141" t="s">
        <v>7168</v>
      </c>
      <c r="B3550" s="141" t="s">
        <v>32539</v>
      </c>
      <c r="C3550" s="240">
        <v>1</v>
      </c>
      <c r="D3550" s="240" t="e">
        <v>#N/A</v>
      </c>
    </row>
    <row r="3551" spans="1:4" x14ac:dyDescent="0.2">
      <c r="A3551" s="141" t="s">
        <v>7169</v>
      </c>
      <c r="B3551" s="141" t="s">
        <v>7170</v>
      </c>
      <c r="C3551" s="240">
        <v>1</v>
      </c>
      <c r="D3551" s="240" t="e">
        <v>#N/A</v>
      </c>
    </row>
    <row r="3552" spans="1:4" x14ac:dyDescent="0.2">
      <c r="A3552" s="141" t="s">
        <v>7171</v>
      </c>
      <c r="B3552" s="141" t="s">
        <v>7172</v>
      </c>
      <c r="C3552" s="240">
        <v>1</v>
      </c>
      <c r="D3552" s="240" t="e">
        <v>#N/A</v>
      </c>
    </row>
    <row r="3553" spans="1:4" x14ac:dyDescent="0.2">
      <c r="A3553" s="141" t="s">
        <v>7173</v>
      </c>
      <c r="B3553" s="141" t="s">
        <v>7174</v>
      </c>
      <c r="C3553" s="240">
        <v>2.2999999999999998</v>
      </c>
      <c r="D3553" s="240" t="e">
        <v>#N/A</v>
      </c>
    </row>
    <row r="3554" spans="1:4" x14ac:dyDescent="0.2">
      <c r="A3554" s="141" t="s">
        <v>7175</v>
      </c>
      <c r="B3554" s="141" t="s">
        <v>7176</v>
      </c>
      <c r="C3554" s="240">
        <v>5.4</v>
      </c>
      <c r="D3554" s="240" t="e">
        <v>#N/A</v>
      </c>
    </row>
    <row r="3555" spans="1:4" x14ac:dyDescent="0.2">
      <c r="A3555" s="141" t="s">
        <v>7177</v>
      </c>
      <c r="B3555" s="141" t="s">
        <v>7178</v>
      </c>
      <c r="C3555" s="240">
        <v>2.2999999999999998</v>
      </c>
      <c r="D3555" s="240" t="e">
        <v>#N/A</v>
      </c>
    </row>
    <row r="3556" spans="1:4" x14ac:dyDescent="0.2">
      <c r="A3556" s="141" t="s">
        <v>7179</v>
      </c>
      <c r="B3556" s="141" t="s">
        <v>7180</v>
      </c>
      <c r="C3556" s="240">
        <v>1</v>
      </c>
      <c r="D3556" s="240" t="e">
        <v>#N/A</v>
      </c>
    </row>
    <row r="3557" spans="1:4" x14ac:dyDescent="0.2">
      <c r="A3557" s="141" t="s">
        <v>7181</v>
      </c>
      <c r="B3557" s="141" t="s">
        <v>7182</v>
      </c>
      <c r="C3557" s="240">
        <v>2.2999999999999998</v>
      </c>
      <c r="D3557" s="240" t="e">
        <v>#N/A</v>
      </c>
    </row>
    <row r="3558" spans="1:4" x14ac:dyDescent="0.2">
      <c r="A3558" s="141" t="s">
        <v>7183</v>
      </c>
      <c r="B3558" s="141" t="s">
        <v>7184</v>
      </c>
      <c r="C3558" s="240">
        <v>5.4</v>
      </c>
      <c r="D3558" s="240" t="e">
        <v>#N/A</v>
      </c>
    </row>
    <row r="3559" spans="1:4" x14ac:dyDescent="0.2">
      <c r="A3559" s="141" t="s">
        <v>7185</v>
      </c>
      <c r="B3559" s="141" t="s">
        <v>7186</v>
      </c>
      <c r="C3559" s="240">
        <v>2.2999999999999998</v>
      </c>
      <c r="D3559" s="240" t="e">
        <v>#N/A</v>
      </c>
    </row>
    <row r="3560" spans="1:4" x14ac:dyDescent="0.2">
      <c r="A3560" s="141" t="s">
        <v>7187</v>
      </c>
      <c r="B3560" s="141" t="s">
        <v>7188</v>
      </c>
      <c r="C3560" s="240">
        <v>1</v>
      </c>
      <c r="D3560" s="240" t="e">
        <v>#N/A</v>
      </c>
    </row>
    <row r="3561" spans="1:4" x14ac:dyDescent="0.2">
      <c r="A3561" s="141" t="s">
        <v>7189</v>
      </c>
      <c r="B3561" s="141" t="s">
        <v>7190</v>
      </c>
      <c r="C3561" s="240">
        <v>1</v>
      </c>
      <c r="D3561" s="240" t="e">
        <v>#N/A</v>
      </c>
    </row>
    <row r="3562" spans="1:4" x14ac:dyDescent="0.2">
      <c r="A3562" s="141" t="s">
        <v>7191</v>
      </c>
      <c r="B3562" s="141" t="s">
        <v>7192</v>
      </c>
      <c r="C3562" s="240">
        <v>1</v>
      </c>
      <c r="D3562" s="240" t="e">
        <v>#N/A</v>
      </c>
    </row>
    <row r="3563" spans="1:4" x14ac:dyDescent="0.2">
      <c r="A3563" s="141" t="s">
        <v>7193</v>
      </c>
      <c r="B3563" s="141" t="s">
        <v>7194</v>
      </c>
      <c r="C3563" s="240">
        <v>1</v>
      </c>
      <c r="D3563" s="240" t="e">
        <v>#N/A</v>
      </c>
    </row>
    <row r="3564" spans="1:4" x14ac:dyDescent="0.2">
      <c r="A3564" s="141" t="s">
        <v>7195</v>
      </c>
      <c r="B3564" s="141" t="s">
        <v>7196</v>
      </c>
      <c r="C3564" s="240">
        <v>7.2</v>
      </c>
      <c r="D3564" s="240" t="e">
        <v>#N/A</v>
      </c>
    </row>
    <row r="3565" spans="1:4" x14ac:dyDescent="0.2">
      <c r="A3565" s="141" t="s">
        <v>7197</v>
      </c>
      <c r="B3565" s="141" t="s">
        <v>7198</v>
      </c>
      <c r="C3565" s="240">
        <v>3.8</v>
      </c>
      <c r="D3565" s="240" t="e">
        <v>#N/A</v>
      </c>
    </row>
    <row r="3566" spans="1:4" x14ac:dyDescent="0.2">
      <c r="A3566" s="141" t="s">
        <v>7199</v>
      </c>
      <c r="B3566" s="141" t="s">
        <v>7200</v>
      </c>
      <c r="C3566" s="240">
        <v>2.2999999999999998</v>
      </c>
      <c r="D3566" s="240" t="e">
        <v>#N/A</v>
      </c>
    </row>
    <row r="3567" spans="1:4" x14ac:dyDescent="0.2">
      <c r="A3567" s="141" t="s">
        <v>7201</v>
      </c>
      <c r="B3567" s="141" t="s">
        <v>7202</v>
      </c>
      <c r="C3567" s="240">
        <v>1</v>
      </c>
      <c r="D3567" s="240" t="e">
        <v>#N/A</v>
      </c>
    </row>
    <row r="3568" spans="1:4" x14ac:dyDescent="0.2">
      <c r="A3568" s="141" t="s">
        <v>7203</v>
      </c>
      <c r="B3568" s="141" t="s">
        <v>7204</v>
      </c>
      <c r="C3568" s="240">
        <v>1</v>
      </c>
      <c r="D3568" s="240" t="e">
        <v>#N/A</v>
      </c>
    </row>
    <row r="3569" spans="1:4" x14ac:dyDescent="0.2">
      <c r="A3569" s="141" t="s">
        <v>7205</v>
      </c>
      <c r="B3569" s="141" t="s">
        <v>7206</v>
      </c>
      <c r="C3569" s="240">
        <v>1</v>
      </c>
      <c r="D3569" s="240" t="e">
        <v>#N/A</v>
      </c>
    </row>
    <row r="3570" spans="1:4" x14ac:dyDescent="0.2">
      <c r="A3570" s="141" t="s">
        <v>7207</v>
      </c>
      <c r="B3570" s="141" t="s">
        <v>7208</v>
      </c>
      <c r="C3570" s="240">
        <v>1</v>
      </c>
      <c r="D3570" s="240" t="e">
        <v>#N/A</v>
      </c>
    </row>
    <row r="3571" spans="1:4" x14ac:dyDescent="0.2">
      <c r="A3571" s="141" t="s">
        <v>7209</v>
      </c>
      <c r="B3571" s="141" t="s">
        <v>7210</v>
      </c>
      <c r="C3571" s="240">
        <v>2.2999999999999998</v>
      </c>
      <c r="D3571" s="240" t="e">
        <v>#N/A</v>
      </c>
    </row>
    <row r="3572" spans="1:4" x14ac:dyDescent="0.2">
      <c r="A3572" s="141" t="s">
        <v>7211</v>
      </c>
      <c r="B3572" s="141" t="s">
        <v>7212</v>
      </c>
      <c r="C3572" s="240">
        <v>1</v>
      </c>
      <c r="D3572" s="240" t="e">
        <v>#N/A</v>
      </c>
    </row>
    <row r="3573" spans="1:4" x14ac:dyDescent="0.2">
      <c r="A3573" s="141" t="s">
        <v>7213</v>
      </c>
      <c r="B3573" s="141" t="s">
        <v>7214</v>
      </c>
      <c r="C3573" s="240">
        <v>1</v>
      </c>
      <c r="D3573" s="240" t="e">
        <v>#N/A</v>
      </c>
    </row>
    <row r="3574" spans="1:4" x14ac:dyDescent="0.2">
      <c r="A3574" s="141" t="s">
        <v>7215</v>
      </c>
      <c r="B3574" s="141" t="s">
        <v>7216</v>
      </c>
      <c r="C3574" s="240">
        <v>2.2999999999999998</v>
      </c>
      <c r="D3574" s="240" t="e">
        <v>#N/A</v>
      </c>
    </row>
    <row r="3575" spans="1:4" x14ac:dyDescent="0.2">
      <c r="A3575" s="141" t="s">
        <v>7217</v>
      </c>
      <c r="B3575" s="141" t="s">
        <v>7218</v>
      </c>
      <c r="C3575" s="240">
        <v>1</v>
      </c>
      <c r="D3575" s="240" t="e">
        <v>#N/A</v>
      </c>
    </row>
    <row r="3576" spans="1:4" x14ac:dyDescent="0.2">
      <c r="A3576" s="141" t="s">
        <v>7219</v>
      </c>
      <c r="B3576" s="141" t="s">
        <v>7220</v>
      </c>
      <c r="C3576" s="240">
        <v>3.8</v>
      </c>
      <c r="D3576" s="240" t="e">
        <v>#N/A</v>
      </c>
    </row>
    <row r="3577" spans="1:4" x14ac:dyDescent="0.2">
      <c r="A3577" s="141" t="s">
        <v>7221</v>
      </c>
      <c r="B3577" s="141" t="s">
        <v>7222</v>
      </c>
      <c r="C3577" s="240">
        <v>7.5</v>
      </c>
      <c r="D3577" s="240" t="e">
        <v>#N/A</v>
      </c>
    </row>
    <row r="3578" spans="1:4" x14ac:dyDescent="0.2">
      <c r="A3578" s="141" t="s">
        <v>7223</v>
      </c>
      <c r="B3578" s="141" t="s">
        <v>7224</v>
      </c>
      <c r="C3578" s="240">
        <v>1</v>
      </c>
      <c r="D3578" s="240" t="e">
        <v>#N/A</v>
      </c>
    </row>
    <row r="3579" spans="1:4" x14ac:dyDescent="0.2">
      <c r="A3579" s="141" t="s">
        <v>7225</v>
      </c>
      <c r="B3579" s="141" t="s">
        <v>7226</v>
      </c>
      <c r="C3579" s="240">
        <v>1</v>
      </c>
      <c r="D3579" s="240" t="e">
        <v>#N/A</v>
      </c>
    </row>
    <row r="3580" spans="1:4" x14ac:dyDescent="0.2">
      <c r="A3580" s="141" t="s">
        <v>7227</v>
      </c>
      <c r="B3580" s="141" t="s">
        <v>7228</v>
      </c>
      <c r="C3580" s="240">
        <v>1</v>
      </c>
      <c r="D3580" s="240" t="e">
        <v>#N/A</v>
      </c>
    </row>
    <row r="3581" spans="1:4" x14ac:dyDescent="0.2">
      <c r="A3581" s="141" t="s">
        <v>7229</v>
      </c>
      <c r="B3581" s="141" t="s">
        <v>32540</v>
      </c>
      <c r="C3581" s="240">
        <v>1</v>
      </c>
      <c r="D3581" s="240" t="e">
        <v>#N/A</v>
      </c>
    </row>
    <row r="3582" spans="1:4" x14ac:dyDescent="0.2">
      <c r="A3582" s="141" t="s">
        <v>7230</v>
      </c>
      <c r="B3582" s="141" t="s">
        <v>7231</v>
      </c>
      <c r="C3582" s="240">
        <v>2.2999999999999998</v>
      </c>
      <c r="D3582" s="240" t="e">
        <v>#N/A</v>
      </c>
    </row>
    <row r="3583" spans="1:4" x14ac:dyDescent="0.2">
      <c r="A3583" s="141" t="s">
        <v>7232</v>
      </c>
      <c r="B3583" s="141" t="s">
        <v>7233</v>
      </c>
      <c r="C3583" s="240">
        <v>2.2999999999999998</v>
      </c>
      <c r="D3583" s="240" t="e">
        <v>#N/A</v>
      </c>
    </row>
    <row r="3584" spans="1:4" x14ac:dyDescent="0.2">
      <c r="A3584" s="141" t="s">
        <v>7234</v>
      </c>
      <c r="B3584" s="141" t="s">
        <v>7235</v>
      </c>
      <c r="C3584" s="240">
        <v>1</v>
      </c>
      <c r="D3584" s="240" t="e">
        <v>#N/A</v>
      </c>
    </row>
    <row r="3585" spans="1:4" x14ac:dyDescent="0.2">
      <c r="A3585" s="141" t="s">
        <v>7236</v>
      </c>
      <c r="B3585" s="141" t="s">
        <v>7237</v>
      </c>
      <c r="C3585" s="240">
        <v>2.2999999999999998</v>
      </c>
      <c r="D3585" s="240" t="e">
        <v>#N/A</v>
      </c>
    </row>
    <row r="3586" spans="1:4" x14ac:dyDescent="0.2">
      <c r="A3586" s="141" t="s">
        <v>7238</v>
      </c>
      <c r="B3586" s="141" t="s">
        <v>7239</v>
      </c>
      <c r="C3586" s="240">
        <v>1</v>
      </c>
      <c r="D3586" s="240" t="e">
        <v>#N/A</v>
      </c>
    </row>
    <row r="3587" spans="1:4" x14ac:dyDescent="0.2">
      <c r="A3587" s="141" t="s">
        <v>7240</v>
      </c>
      <c r="B3587" s="141" t="s">
        <v>7241</v>
      </c>
      <c r="C3587" s="240">
        <v>1</v>
      </c>
      <c r="D3587" s="240" t="e">
        <v>#N/A</v>
      </c>
    </row>
    <row r="3588" spans="1:4" x14ac:dyDescent="0.2">
      <c r="A3588" s="141" t="s">
        <v>7242</v>
      </c>
      <c r="B3588" s="141" t="s">
        <v>7243</v>
      </c>
      <c r="C3588" s="240">
        <v>2.2999999999999998</v>
      </c>
      <c r="D3588" s="240" t="e">
        <v>#N/A</v>
      </c>
    </row>
    <row r="3589" spans="1:4" x14ac:dyDescent="0.2">
      <c r="A3589" s="141" t="s">
        <v>7244</v>
      </c>
      <c r="B3589" s="141" t="s">
        <v>7245</v>
      </c>
      <c r="C3589" s="240">
        <v>1</v>
      </c>
      <c r="D3589" s="240" t="e">
        <v>#N/A</v>
      </c>
    </row>
    <row r="3590" spans="1:4" x14ac:dyDescent="0.2">
      <c r="A3590" s="141" t="s">
        <v>7246</v>
      </c>
      <c r="B3590" s="141" t="s">
        <v>7247</v>
      </c>
      <c r="C3590" s="240">
        <v>1</v>
      </c>
      <c r="D3590" s="240" t="e">
        <v>#N/A</v>
      </c>
    </row>
    <row r="3591" spans="1:4" x14ac:dyDescent="0.2">
      <c r="A3591" s="141" t="s">
        <v>7248</v>
      </c>
      <c r="B3591" s="141" t="s">
        <v>7249</v>
      </c>
      <c r="C3591" s="240">
        <v>12.5</v>
      </c>
      <c r="D3591" s="240" t="e">
        <v>#N/A</v>
      </c>
    </row>
    <row r="3592" spans="1:4" x14ac:dyDescent="0.2">
      <c r="A3592" s="141" t="s">
        <v>7250</v>
      </c>
      <c r="B3592" s="141" t="s">
        <v>7251</v>
      </c>
      <c r="C3592" s="240">
        <v>1</v>
      </c>
      <c r="D3592" s="240" t="e">
        <v>#N/A</v>
      </c>
    </row>
    <row r="3593" spans="1:4" x14ac:dyDescent="0.2">
      <c r="A3593" s="141" t="s">
        <v>7252</v>
      </c>
      <c r="B3593" s="141" t="s">
        <v>33272</v>
      </c>
      <c r="C3593" s="240">
        <v>12.5</v>
      </c>
      <c r="D3593" s="240" t="e">
        <v>#N/A</v>
      </c>
    </row>
    <row r="3594" spans="1:4" x14ac:dyDescent="0.2">
      <c r="A3594" s="141" t="s">
        <v>7253</v>
      </c>
      <c r="B3594" s="141" t="s">
        <v>33273</v>
      </c>
      <c r="C3594" s="240">
        <v>1</v>
      </c>
      <c r="D3594" s="240" t="e">
        <v>#N/A</v>
      </c>
    </row>
    <row r="3595" spans="1:4" x14ac:dyDescent="0.2">
      <c r="A3595" s="141" t="s">
        <v>7254</v>
      </c>
      <c r="B3595" s="141" t="s">
        <v>33274</v>
      </c>
      <c r="C3595" s="240">
        <v>1</v>
      </c>
      <c r="D3595" s="240" t="e">
        <v>#N/A</v>
      </c>
    </row>
    <row r="3596" spans="1:4" x14ac:dyDescent="0.2">
      <c r="A3596" s="141" t="s">
        <v>7255</v>
      </c>
      <c r="B3596" s="141" t="s">
        <v>7256</v>
      </c>
      <c r="C3596" s="240">
        <v>3.5</v>
      </c>
      <c r="D3596" s="240" t="e">
        <v>#N/A</v>
      </c>
    </row>
    <row r="3597" spans="1:4" x14ac:dyDescent="0.2">
      <c r="A3597" s="141" t="s">
        <v>7257</v>
      </c>
      <c r="B3597" s="141" t="s">
        <v>7258</v>
      </c>
      <c r="C3597" s="240">
        <v>3.8</v>
      </c>
      <c r="D3597" s="240" t="e">
        <v>#N/A</v>
      </c>
    </row>
    <row r="3598" spans="1:4" x14ac:dyDescent="0.2">
      <c r="A3598" s="141" t="s">
        <v>7259</v>
      </c>
      <c r="B3598" s="141" t="s">
        <v>7260</v>
      </c>
      <c r="C3598" s="240">
        <v>2.2999999999999998</v>
      </c>
      <c r="D3598" s="240" t="e">
        <v>#N/A</v>
      </c>
    </row>
    <row r="3599" spans="1:4" x14ac:dyDescent="0.2">
      <c r="A3599" s="141" t="s">
        <v>7261</v>
      </c>
      <c r="B3599" s="141" t="s">
        <v>7262</v>
      </c>
      <c r="C3599" s="240">
        <v>2.2999999999999998</v>
      </c>
      <c r="D3599" s="240" t="e">
        <v>#N/A</v>
      </c>
    </row>
    <row r="3600" spans="1:4" x14ac:dyDescent="0.2">
      <c r="A3600" s="141" t="s">
        <v>7263</v>
      </c>
      <c r="B3600" s="141" t="s">
        <v>7264</v>
      </c>
      <c r="C3600" s="240">
        <v>1</v>
      </c>
      <c r="D3600" s="240" t="e">
        <v>#N/A</v>
      </c>
    </row>
    <row r="3601" spans="1:4" x14ac:dyDescent="0.2">
      <c r="A3601" s="141" t="s">
        <v>7265</v>
      </c>
      <c r="B3601" s="141" t="s">
        <v>7266</v>
      </c>
      <c r="C3601" s="240">
        <v>1</v>
      </c>
      <c r="D3601" s="240" t="e">
        <v>#N/A</v>
      </c>
    </row>
    <row r="3602" spans="1:4" x14ac:dyDescent="0.2">
      <c r="A3602" s="141" t="s">
        <v>7267</v>
      </c>
      <c r="B3602" s="141" t="s">
        <v>7268</v>
      </c>
      <c r="C3602" s="240">
        <v>1</v>
      </c>
      <c r="D3602" s="240" t="e">
        <v>#N/A</v>
      </c>
    </row>
    <row r="3603" spans="1:4" x14ac:dyDescent="0.2">
      <c r="A3603" s="141" t="s">
        <v>7269</v>
      </c>
      <c r="B3603" s="141" t="s">
        <v>7270</v>
      </c>
      <c r="C3603" s="240">
        <v>3.8</v>
      </c>
      <c r="D3603" s="240" t="e">
        <v>#N/A</v>
      </c>
    </row>
    <row r="3604" spans="1:4" x14ac:dyDescent="0.2">
      <c r="A3604" s="141" t="s">
        <v>7271</v>
      </c>
      <c r="B3604" s="141" t="s">
        <v>7272</v>
      </c>
      <c r="C3604" s="240">
        <v>17.5</v>
      </c>
      <c r="D3604" s="240" t="e">
        <v>#N/A</v>
      </c>
    </row>
    <row r="3605" spans="1:4" x14ac:dyDescent="0.2">
      <c r="A3605" s="141" t="s">
        <v>7273</v>
      </c>
      <c r="B3605" s="141" t="s">
        <v>7274</v>
      </c>
      <c r="C3605" s="240">
        <v>1</v>
      </c>
      <c r="D3605" s="240" t="e">
        <v>#N/A</v>
      </c>
    </row>
    <row r="3606" spans="1:4" x14ac:dyDescent="0.2">
      <c r="A3606" s="141" t="s">
        <v>7275</v>
      </c>
      <c r="B3606" s="141" t="s">
        <v>7276</v>
      </c>
      <c r="C3606" s="240">
        <v>2.2999999999999998</v>
      </c>
      <c r="D3606" s="240" t="e">
        <v>#N/A</v>
      </c>
    </row>
    <row r="3607" spans="1:4" x14ac:dyDescent="0.2">
      <c r="A3607" s="141" t="s">
        <v>7277</v>
      </c>
      <c r="B3607" s="141" t="s">
        <v>7278</v>
      </c>
      <c r="C3607" s="240">
        <v>1</v>
      </c>
      <c r="D3607" s="240" t="e">
        <v>#N/A</v>
      </c>
    </row>
    <row r="3608" spans="1:4" x14ac:dyDescent="0.2">
      <c r="A3608" s="141" t="s">
        <v>7279</v>
      </c>
      <c r="B3608" s="141" t="s">
        <v>7280</v>
      </c>
      <c r="C3608" s="240">
        <v>1</v>
      </c>
      <c r="D3608" s="240" t="e">
        <v>#N/A</v>
      </c>
    </row>
    <row r="3609" spans="1:4" x14ac:dyDescent="0.2">
      <c r="A3609" s="141" t="s">
        <v>7281</v>
      </c>
      <c r="B3609" s="141" t="s">
        <v>7282</v>
      </c>
      <c r="C3609" s="240">
        <v>1</v>
      </c>
      <c r="D3609" s="240" t="e">
        <v>#N/A</v>
      </c>
    </row>
    <row r="3610" spans="1:4" x14ac:dyDescent="0.2">
      <c r="A3610" s="141" t="s">
        <v>7283</v>
      </c>
      <c r="B3610" s="141" t="s">
        <v>7284</v>
      </c>
      <c r="C3610" s="240">
        <v>1</v>
      </c>
      <c r="D3610" s="240" t="e">
        <v>#N/A</v>
      </c>
    </row>
    <row r="3611" spans="1:4" x14ac:dyDescent="0.2">
      <c r="A3611" s="141" t="s">
        <v>7285</v>
      </c>
      <c r="B3611" s="141" t="s">
        <v>7286</v>
      </c>
      <c r="C3611" s="240">
        <v>1</v>
      </c>
      <c r="D3611" s="240" t="e">
        <v>#N/A</v>
      </c>
    </row>
    <row r="3612" spans="1:4" x14ac:dyDescent="0.2">
      <c r="A3612" s="141" t="s">
        <v>7287</v>
      </c>
      <c r="B3612" s="141" t="s">
        <v>7288</v>
      </c>
      <c r="C3612" s="240">
        <v>1</v>
      </c>
      <c r="D3612" s="240" t="e">
        <v>#N/A</v>
      </c>
    </row>
    <row r="3613" spans="1:4" x14ac:dyDescent="0.2">
      <c r="A3613" s="141" t="s">
        <v>7289</v>
      </c>
      <c r="B3613" s="141" t="s">
        <v>32541</v>
      </c>
      <c r="C3613" s="240">
        <v>2.2999999999999998</v>
      </c>
      <c r="D3613" s="240" t="e">
        <v>#N/A</v>
      </c>
    </row>
    <row r="3614" spans="1:4" x14ac:dyDescent="0.2">
      <c r="A3614" s="141" t="s">
        <v>7290</v>
      </c>
      <c r="B3614" s="141" t="s">
        <v>7291</v>
      </c>
      <c r="C3614" s="240">
        <v>1</v>
      </c>
      <c r="D3614" s="240" t="e">
        <v>#N/A</v>
      </c>
    </row>
    <row r="3615" spans="1:4" x14ac:dyDescent="0.2">
      <c r="A3615" s="141" t="s">
        <v>7292</v>
      </c>
      <c r="B3615" s="141" t="s">
        <v>7293</v>
      </c>
      <c r="C3615" s="240">
        <v>2.2999999999999998</v>
      </c>
      <c r="D3615" s="240" t="e">
        <v>#N/A</v>
      </c>
    </row>
    <row r="3616" spans="1:4" x14ac:dyDescent="0.2">
      <c r="A3616" s="141" t="s">
        <v>7294</v>
      </c>
      <c r="B3616" s="141" t="s">
        <v>7295</v>
      </c>
      <c r="C3616" s="240">
        <v>1</v>
      </c>
      <c r="D3616" s="240" t="e">
        <v>#N/A</v>
      </c>
    </row>
    <row r="3617" spans="1:4" x14ac:dyDescent="0.2">
      <c r="A3617" s="141" t="s">
        <v>7296</v>
      </c>
      <c r="B3617" s="141" t="s">
        <v>7297</v>
      </c>
      <c r="C3617" s="240">
        <v>1</v>
      </c>
      <c r="D3617" s="240" t="e">
        <v>#N/A</v>
      </c>
    </row>
    <row r="3618" spans="1:4" x14ac:dyDescent="0.2">
      <c r="A3618" s="141" t="s">
        <v>7298</v>
      </c>
      <c r="B3618" s="141" t="s">
        <v>7299</v>
      </c>
      <c r="C3618" s="240">
        <v>1</v>
      </c>
      <c r="D3618" s="240" t="e">
        <v>#N/A</v>
      </c>
    </row>
    <row r="3619" spans="1:4" x14ac:dyDescent="0.2">
      <c r="A3619" s="141" t="s">
        <v>7300</v>
      </c>
      <c r="B3619" s="141" t="s">
        <v>7301</v>
      </c>
      <c r="C3619" s="240">
        <v>1</v>
      </c>
      <c r="D3619" s="240" t="e">
        <v>#N/A</v>
      </c>
    </row>
    <row r="3620" spans="1:4" x14ac:dyDescent="0.2">
      <c r="A3620" s="141" t="s">
        <v>7302</v>
      </c>
      <c r="B3620" s="141" t="s">
        <v>7303</v>
      </c>
      <c r="C3620" s="240">
        <v>1</v>
      </c>
      <c r="D3620" s="240" t="e">
        <v>#N/A</v>
      </c>
    </row>
    <row r="3621" spans="1:4" x14ac:dyDescent="0.2">
      <c r="A3621" s="141" t="s">
        <v>7304</v>
      </c>
      <c r="B3621" s="141" t="s">
        <v>7305</v>
      </c>
      <c r="C3621" s="240">
        <v>1</v>
      </c>
      <c r="D3621" s="240" t="e">
        <v>#N/A</v>
      </c>
    </row>
    <row r="3622" spans="1:4" x14ac:dyDescent="0.2">
      <c r="A3622" s="141" t="s">
        <v>7306</v>
      </c>
      <c r="B3622" s="141" t="s">
        <v>7307</v>
      </c>
      <c r="C3622" s="240">
        <v>1</v>
      </c>
      <c r="D3622" s="240" t="e">
        <v>#N/A</v>
      </c>
    </row>
    <row r="3623" spans="1:4" x14ac:dyDescent="0.2">
      <c r="A3623" s="141" t="s">
        <v>7308</v>
      </c>
      <c r="B3623" s="141" t="s">
        <v>7309</v>
      </c>
      <c r="C3623" s="240">
        <v>2.2999999999999998</v>
      </c>
      <c r="D3623" s="240" t="e">
        <v>#N/A</v>
      </c>
    </row>
    <row r="3624" spans="1:4" x14ac:dyDescent="0.2">
      <c r="A3624" s="141" t="s">
        <v>7310</v>
      </c>
      <c r="B3624" s="141" t="s">
        <v>7311</v>
      </c>
      <c r="C3624" s="240">
        <v>1</v>
      </c>
      <c r="D3624" s="240" t="e">
        <v>#N/A</v>
      </c>
    </row>
    <row r="3625" spans="1:4" x14ac:dyDescent="0.2">
      <c r="A3625" s="141" t="s">
        <v>7312</v>
      </c>
      <c r="B3625" s="141" t="s">
        <v>32542</v>
      </c>
      <c r="C3625" s="240">
        <v>1</v>
      </c>
      <c r="D3625" s="240" t="e">
        <v>#N/A</v>
      </c>
    </row>
    <row r="3626" spans="1:4" x14ac:dyDescent="0.2">
      <c r="A3626" s="141" t="s">
        <v>7313</v>
      </c>
      <c r="B3626" s="141" t="s">
        <v>7314</v>
      </c>
      <c r="C3626" s="240">
        <v>13.9</v>
      </c>
      <c r="D3626" s="240" t="e">
        <v>#N/A</v>
      </c>
    </row>
    <row r="3627" spans="1:4" x14ac:dyDescent="0.2">
      <c r="A3627" s="141" t="s">
        <v>7315</v>
      </c>
      <c r="B3627" s="141" t="s">
        <v>7316</v>
      </c>
      <c r="C3627" s="240">
        <v>1</v>
      </c>
      <c r="D3627" s="240" t="e">
        <v>#N/A</v>
      </c>
    </row>
    <row r="3628" spans="1:4" x14ac:dyDescent="0.2">
      <c r="A3628" s="141" t="s">
        <v>7317</v>
      </c>
      <c r="B3628" s="141" t="s">
        <v>5252</v>
      </c>
      <c r="C3628" s="240">
        <v>12.5</v>
      </c>
      <c r="D3628" s="240" t="e">
        <v>#N/A</v>
      </c>
    </row>
    <row r="3629" spans="1:4" x14ac:dyDescent="0.2">
      <c r="A3629" s="141" t="s">
        <v>7318</v>
      </c>
      <c r="B3629" s="141" t="s">
        <v>7319</v>
      </c>
      <c r="C3629" s="240">
        <v>2.2999999999999998</v>
      </c>
      <c r="D3629" s="240" t="e">
        <v>#N/A</v>
      </c>
    </row>
    <row r="3630" spans="1:4" x14ac:dyDescent="0.2">
      <c r="A3630" s="141" t="s">
        <v>7320</v>
      </c>
      <c r="B3630" s="141" t="s">
        <v>7321</v>
      </c>
      <c r="C3630" s="240">
        <v>1</v>
      </c>
      <c r="D3630" s="240" t="e">
        <v>#N/A</v>
      </c>
    </row>
    <row r="3631" spans="1:4" x14ac:dyDescent="0.2">
      <c r="A3631" s="141" t="s">
        <v>7322</v>
      </c>
      <c r="B3631" s="141" t="s">
        <v>7323</v>
      </c>
      <c r="C3631" s="240">
        <v>1</v>
      </c>
      <c r="D3631" s="240" t="e">
        <v>#N/A</v>
      </c>
    </row>
    <row r="3632" spans="1:4" x14ac:dyDescent="0.2">
      <c r="A3632" s="141" t="s">
        <v>7324</v>
      </c>
      <c r="B3632" s="141" t="s">
        <v>32543</v>
      </c>
      <c r="C3632" s="240">
        <v>1</v>
      </c>
      <c r="D3632" s="240" t="e">
        <v>#N/A</v>
      </c>
    </row>
    <row r="3633" spans="1:4" x14ac:dyDescent="0.2">
      <c r="A3633" s="141" t="s">
        <v>7325</v>
      </c>
      <c r="B3633" s="141" t="s">
        <v>7326</v>
      </c>
      <c r="C3633" s="240">
        <v>1</v>
      </c>
      <c r="D3633" s="240" t="e">
        <v>#N/A</v>
      </c>
    </row>
    <row r="3634" spans="1:4" x14ac:dyDescent="0.2">
      <c r="A3634" s="141" t="s">
        <v>7327</v>
      </c>
      <c r="B3634" s="141" t="s">
        <v>7328</v>
      </c>
      <c r="C3634" s="240">
        <v>2.2999999999999998</v>
      </c>
      <c r="D3634" s="240" t="e">
        <v>#N/A</v>
      </c>
    </row>
    <row r="3635" spans="1:4" x14ac:dyDescent="0.2">
      <c r="A3635" s="141" t="s">
        <v>7329</v>
      </c>
      <c r="B3635" s="141" t="s">
        <v>7330</v>
      </c>
      <c r="C3635" s="240">
        <v>1</v>
      </c>
      <c r="D3635" s="240" t="e">
        <v>#N/A</v>
      </c>
    </row>
    <row r="3636" spans="1:4" x14ac:dyDescent="0.2">
      <c r="A3636" s="141" t="s">
        <v>7331</v>
      </c>
      <c r="B3636" s="141" t="s">
        <v>7332</v>
      </c>
      <c r="C3636" s="240">
        <v>13.9</v>
      </c>
      <c r="D3636" s="240" t="e">
        <v>#N/A</v>
      </c>
    </row>
    <row r="3637" spans="1:4" x14ac:dyDescent="0.2">
      <c r="A3637" s="141" t="s">
        <v>7333</v>
      </c>
      <c r="B3637" s="141" t="s">
        <v>7334</v>
      </c>
      <c r="C3637" s="240">
        <v>1</v>
      </c>
      <c r="D3637" s="240" t="e">
        <v>#N/A</v>
      </c>
    </row>
    <row r="3638" spans="1:4" x14ac:dyDescent="0.2">
      <c r="A3638" s="141" t="s">
        <v>7335</v>
      </c>
      <c r="B3638" s="141" t="s">
        <v>7336</v>
      </c>
      <c r="C3638" s="240">
        <v>1</v>
      </c>
      <c r="D3638" s="240" t="e">
        <v>#N/A</v>
      </c>
    </row>
    <row r="3639" spans="1:4" x14ac:dyDescent="0.2">
      <c r="A3639" s="141" t="s">
        <v>7337</v>
      </c>
      <c r="B3639" s="141" t="s">
        <v>7338</v>
      </c>
      <c r="C3639" s="240">
        <v>1</v>
      </c>
      <c r="D3639" s="240" t="e">
        <v>#N/A</v>
      </c>
    </row>
    <row r="3640" spans="1:4" x14ac:dyDescent="0.2">
      <c r="A3640" s="141" t="s">
        <v>7339</v>
      </c>
      <c r="B3640" s="141" t="s">
        <v>7340</v>
      </c>
      <c r="C3640" s="240">
        <v>1</v>
      </c>
      <c r="D3640" s="240" t="e">
        <v>#N/A</v>
      </c>
    </row>
    <row r="3641" spans="1:4" x14ac:dyDescent="0.2">
      <c r="A3641" s="141" t="s">
        <v>7341</v>
      </c>
      <c r="B3641" s="141" t="s">
        <v>7342</v>
      </c>
      <c r="C3641" s="240">
        <v>2.2999999999999998</v>
      </c>
      <c r="D3641" s="240" t="e">
        <v>#N/A</v>
      </c>
    </row>
    <row r="3642" spans="1:4" x14ac:dyDescent="0.2">
      <c r="A3642" s="141" t="s">
        <v>7343</v>
      </c>
      <c r="B3642" s="141" t="s">
        <v>7344</v>
      </c>
      <c r="C3642" s="240">
        <v>3.8</v>
      </c>
      <c r="D3642" s="240" t="e">
        <v>#N/A</v>
      </c>
    </row>
    <row r="3643" spans="1:4" x14ac:dyDescent="0.2">
      <c r="A3643" s="141" t="s">
        <v>7345</v>
      </c>
      <c r="B3643" s="141" t="s">
        <v>33275</v>
      </c>
      <c r="C3643" s="240">
        <v>3.8</v>
      </c>
      <c r="D3643" s="240" t="e">
        <v>#N/A</v>
      </c>
    </row>
    <row r="3644" spans="1:4" x14ac:dyDescent="0.2">
      <c r="A3644" s="141" t="s">
        <v>7346</v>
      </c>
      <c r="B3644" s="141" t="s">
        <v>7347</v>
      </c>
      <c r="C3644" s="240">
        <v>1</v>
      </c>
      <c r="D3644" s="240" t="e">
        <v>#N/A</v>
      </c>
    </row>
    <row r="3645" spans="1:4" x14ac:dyDescent="0.2">
      <c r="A3645" s="141" t="s">
        <v>7348</v>
      </c>
      <c r="B3645" s="141" t="s">
        <v>7349</v>
      </c>
      <c r="C3645" s="240">
        <v>1</v>
      </c>
      <c r="D3645" s="240" t="e">
        <v>#N/A</v>
      </c>
    </row>
    <row r="3646" spans="1:4" x14ac:dyDescent="0.2">
      <c r="A3646" s="141" t="s">
        <v>7350</v>
      </c>
      <c r="B3646" s="141" t="s">
        <v>7351</v>
      </c>
      <c r="C3646" s="240">
        <v>12.5</v>
      </c>
      <c r="D3646" s="240" t="e">
        <v>#N/A</v>
      </c>
    </row>
    <row r="3647" spans="1:4" x14ac:dyDescent="0.2">
      <c r="A3647" s="141" t="s">
        <v>7352</v>
      </c>
      <c r="B3647" s="141" t="s">
        <v>7353</v>
      </c>
      <c r="C3647" s="240">
        <v>1</v>
      </c>
      <c r="D3647" s="240" t="e">
        <v>#N/A</v>
      </c>
    </row>
    <row r="3648" spans="1:4" x14ac:dyDescent="0.2">
      <c r="A3648" s="141" t="s">
        <v>7354</v>
      </c>
      <c r="B3648" s="141" t="s">
        <v>7355</v>
      </c>
      <c r="C3648" s="240">
        <v>1</v>
      </c>
      <c r="D3648" s="240" t="e">
        <v>#N/A</v>
      </c>
    </row>
    <row r="3649" spans="1:4" x14ac:dyDescent="0.2">
      <c r="A3649" s="141" t="s">
        <v>7356</v>
      </c>
      <c r="B3649" s="141" t="s">
        <v>7357</v>
      </c>
      <c r="C3649" s="240">
        <v>1</v>
      </c>
      <c r="D3649" s="240" t="e">
        <v>#N/A</v>
      </c>
    </row>
    <row r="3650" spans="1:4" x14ac:dyDescent="0.2">
      <c r="A3650" s="141" t="s">
        <v>7358</v>
      </c>
      <c r="B3650" s="141" t="s">
        <v>7359</v>
      </c>
      <c r="C3650" s="240">
        <v>1</v>
      </c>
      <c r="D3650" s="240" t="e">
        <v>#N/A</v>
      </c>
    </row>
    <row r="3651" spans="1:4" x14ac:dyDescent="0.2">
      <c r="A3651" s="141" t="s">
        <v>7360</v>
      </c>
      <c r="B3651" s="141" t="s">
        <v>7361</v>
      </c>
      <c r="C3651" s="240">
        <v>1</v>
      </c>
      <c r="D3651" s="240" t="e">
        <v>#N/A</v>
      </c>
    </row>
    <row r="3652" spans="1:4" x14ac:dyDescent="0.2">
      <c r="A3652" s="141" t="s">
        <v>7362</v>
      </c>
      <c r="B3652" s="141" t="s">
        <v>7363</v>
      </c>
      <c r="C3652" s="240">
        <v>1</v>
      </c>
      <c r="D3652" s="240" t="e">
        <v>#N/A</v>
      </c>
    </row>
    <row r="3653" spans="1:4" x14ac:dyDescent="0.2">
      <c r="A3653" s="141" t="s">
        <v>7364</v>
      </c>
      <c r="B3653" s="141" t="s">
        <v>7365</v>
      </c>
      <c r="C3653" s="240">
        <v>1</v>
      </c>
      <c r="D3653" s="240" t="e">
        <v>#N/A</v>
      </c>
    </row>
    <row r="3654" spans="1:4" x14ac:dyDescent="0.2">
      <c r="A3654" s="141" t="s">
        <v>7366</v>
      </c>
      <c r="B3654" s="141" t="s">
        <v>7367</v>
      </c>
      <c r="C3654" s="240">
        <v>1</v>
      </c>
      <c r="D3654" s="240" t="e">
        <v>#N/A</v>
      </c>
    </row>
    <row r="3655" spans="1:4" x14ac:dyDescent="0.2">
      <c r="A3655" s="141" t="s">
        <v>7368</v>
      </c>
      <c r="B3655" s="141" t="s">
        <v>7369</v>
      </c>
      <c r="C3655" s="240">
        <v>1</v>
      </c>
      <c r="D3655" s="240" t="e">
        <v>#N/A</v>
      </c>
    </row>
    <row r="3656" spans="1:4" x14ac:dyDescent="0.2">
      <c r="A3656" s="141" t="s">
        <v>7370</v>
      </c>
      <c r="B3656" s="141" t="s">
        <v>7371</v>
      </c>
      <c r="C3656" s="240">
        <v>2.2999999999999998</v>
      </c>
      <c r="D3656" s="240" t="e">
        <v>#N/A</v>
      </c>
    </row>
    <row r="3657" spans="1:4" x14ac:dyDescent="0.2">
      <c r="A3657" s="141" t="s">
        <v>7372</v>
      </c>
      <c r="B3657" s="141" t="s">
        <v>7373</v>
      </c>
      <c r="C3657" s="240">
        <v>1</v>
      </c>
      <c r="D3657" s="240" t="e">
        <v>#N/A</v>
      </c>
    </row>
    <row r="3658" spans="1:4" x14ac:dyDescent="0.2">
      <c r="A3658" s="141" t="s">
        <v>7374</v>
      </c>
      <c r="B3658" s="141" t="s">
        <v>7375</v>
      </c>
      <c r="C3658" s="240">
        <v>3.8</v>
      </c>
      <c r="D3658" s="240" t="e">
        <v>#N/A</v>
      </c>
    </row>
    <row r="3659" spans="1:4" x14ac:dyDescent="0.2">
      <c r="A3659" s="141" t="s">
        <v>7376</v>
      </c>
      <c r="B3659" s="141" t="s">
        <v>7377</v>
      </c>
      <c r="C3659" s="240">
        <v>12.5</v>
      </c>
      <c r="D3659" s="240" t="e">
        <v>#N/A</v>
      </c>
    </row>
    <row r="3660" spans="1:4" x14ac:dyDescent="0.2">
      <c r="A3660" s="141" t="s">
        <v>7378</v>
      </c>
      <c r="B3660" s="141" t="s">
        <v>7379</v>
      </c>
      <c r="C3660" s="240">
        <v>1</v>
      </c>
      <c r="D3660" s="240" t="e">
        <v>#N/A</v>
      </c>
    </row>
    <row r="3661" spans="1:4" x14ac:dyDescent="0.2">
      <c r="A3661" s="141" t="s">
        <v>7380</v>
      </c>
      <c r="B3661" s="141" t="s">
        <v>7381</v>
      </c>
      <c r="C3661" s="240">
        <v>12.5</v>
      </c>
      <c r="D3661" s="240" t="e">
        <v>#N/A</v>
      </c>
    </row>
    <row r="3662" spans="1:4" x14ac:dyDescent="0.2">
      <c r="A3662" s="141" t="s">
        <v>7382</v>
      </c>
      <c r="B3662" s="141" t="s">
        <v>7383</v>
      </c>
      <c r="C3662" s="240">
        <v>3.8</v>
      </c>
      <c r="D3662" s="240" t="e">
        <v>#N/A</v>
      </c>
    </row>
    <row r="3663" spans="1:4" x14ac:dyDescent="0.2">
      <c r="A3663" s="141" t="s">
        <v>7384</v>
      </c>
      <c r="B3663" s="141" t="s">
        <v>7385</v>
      </c>
      <c r="C3663" s="240">
        <v>1</v>
      </c>
      <c r="D3663" s="240" t="e">
        <v>#N/A</v>
      </c>
    </row>
    <row r="3664" spans="1:4" x14ac:dyDescent="0.2">
      <c r="A3664" s="141" t="s">
        <v>7386</v>
      </c>
      <c r="B3664" s="141" t="s">
        <v>7387</v>
      </c>
      <c r="C3664" s="240">
        <v>1</v>
      </c>
      <c r="D3664" s="240" t="e">
        <v>#N/A</v>
      </c>
    </row>
    <row r="3665" spans="1:4" x14ac:dyDescent="0.2">
      <c r="A3665" s="141" t="s">
        <v>7388</v>
      </c>
      <c r="B3665" s="141" t="s">
        <v>7389</v>
      </c>
      <c r="C3665" s="240">
        <v>1</v>
      </c>
      <c r="D3665" s="240" t="e">
        <v>#N/A</v>
      </c>
    </row>
    <row r="3666" spans="1:4" x14ac:dyDescent="0.2">
      <c r="A3666" s="141" t="s">
        <v>7390</v>
      </c>
      <c r="B3666" s="141" t="s">
        <v>7391</v>
      </c>
      <c r="C3666" s="240">
        <v>1</v>
      </c>
      <c r="D3666" s="240" t="e">
        <v>#N/A</v>
      </c>
    </row>
    <row r="3667" spans="1:4" x14ac:dyDescent="0.2">
      <c r="A3667" s="141" t="s">
        <v>7392</v>
      </c>
      <c r="B3667" s="141" t="s">
        <v>7393</v>
      </c>
      <c r="C3667" s="240">
        <v>5.4</v>
      </c>
      <c r="D3667" s="240" t="e">
        <v>#N/A</v>
      </c>
    </row>
    <row r="3668" spans="1:4" x14ac:dyDescent="0.2">
      <c r="A3668" s="141" t="s">
        <v>7394</v>
      </c>
      <c r="B3668" s="141" t="s">
        <v>7395</v>
      </c>
      <c r="C3668" s="240">
        <v>1</v>
      </c>
      <c r="D3668" s="240" t="e">
        <v>#N/A</v>
      </c>
    </row>
    <row r="3669" spans="1:4" x14ac:dyDescent="0.2">
      <c r="A3669" s="141" t="s">
        <v>7396</v>
      </c>
      <c r="B3669" s="141" t="s">
        <v>7397</v>
      </c>
      <c r="C3669" s="240">
        <v>2.2999999999999998</v>
      </c>
      <c r="D3669" s="240" t="e">
        <v>#N/A</v>
      </c>
    </row>
    <row r="3670" spans="1:4" x14ac:dyDescent="0.2">
      <c r="A3670" s="141" t="s">
        <v>7398</v>
      </c>
      <c r="B3670" s="141" t="s">
        <v>7399</v>
      </c>
      <c r="C3670" s="240">
        <v>1</v>
      </c>
      <c r="D3670" s="240" t="e">
        <v>#N/A</v>
      </c>
    </row>
    <row r="3671" spans="1:4" x14ac:dyDescent="0.2">
      <c r="A3671" s="141" t="s">
        <v>7400</v>
      </c>
      <c r="B3671" s="141" t="s">
        <v>7401</v>
      </c>
      <c r="C3671" s="240">
        <v>1</v>
      </c>
      <c r="D3671" s="240" t="e">
        <v>#N/A</v>
      </c>
    </row>
    <row r="3672" spans="1:4" x14ac:dyDescent="0.2">
      <c r="A3672" s="141" t="s">
        <v>7402</v>
      </c>
      <c r="B3672" s="141" t="s">
        <v>7403</v>
      </c>
      <c r="C3672" s="240">
        <v>3.8</v>
      </c>
      <c r="D3672" s="240" t="e">
        <v>#N/A</v>
      </c>
    </row>
    <row r="3673" spans="1:4" x14ac:dyDescent="0.2">
      <c r="A3673" s="141" t="s">
        <v>7404</v>
      </c>
      <c r="B3673" s="141" t="s">
        <v>7405</v>
      </c>
      <c r="C3673" s="240">
        <v>1</v>
      </c>
      <c r="D3673" s="240" t="e">
        <v>#N/A</v>
      </c>
    </row>
    <row r="3674" spans="1:4" x14ac:dyDescent="0.2">
      <c r="A3674" s="141" t="s">
        <v>7406</v>
      </c>
      <c r="B3674" s="141" t="s">
        <v>7407</v>
      </c>
      <c r="C3674" s="240">
        <v>1</v>
      </c>
      <c r="D3674" s="240" t="e">
        <v>#N/A</v>
      </c>
    </row>
    <row r="3675" spans="1:4" x14ac:dyDescent="0.2">
      <c r="A3675" s="141" t="s">
        <v>7408</v>
      </c>
      <c r="B3675" s="141" t="s">
        <v>7409</v>
      </c>
      <c r="C3675" s="240">
        <v>1</v>
      </c>
      <c r="D3675" s="240" t="e">
        <v>#N/A</v>
      </c>
    </row>
    <row r="3676" spans="1:4" x14ac:dyDescent="0.2">
      <c r="A3676" s="141" t="s">
        <v>7410</v>
      </c>
      <c r="B3676" s="141" t="s">
        <v>7411</v>
      </c>
      <c r="C3676" s="240">
        <v>2.2999999999999998</v>
      </c>
      <c r="D3676" s="240" t="e">
        <v>#N/A</v>
      </c>
    </row>
    <row r="3677" spans="1:4" x14ac:dyDescent="0.2">
      <c r="A3677" s="141" t="s">
        <v>7412</v>
      </c>
      <c r="B3677" s="141" t="s">
        <v>7413</v>
      </c>
      <c r="C3677" s="240">
        <v>1</v>
      </c>
      <c r="D3677" s="240" t="e">
        <v>#N/A</v>
      </c>
    </row>
    <row r="3678" spans="1:4" x14ac:dyDescent="0.2">
      <c r="A3678" s="141" t="s">
        <v>7414</v>
      </c>
      <c r="B3678" s="141" t="s">
        <v>7415</v>
      </c>
      <c r="C3678" s="240">
        <v>2.2999999999999998</v>
      </c>
      <c r="D3678" s="240" t="e">
        <v>#N/A</v>
      </c>
    </row>
    <row r="3679" spans="1:4" x14ac:dyDescent="0.2">
      <c r="A3679" s="141" t="s">
        <v>7416</v>
      </c>
      <c r="B3679" s="141" t="s">
        <v>7417</v>
      </c>
      <c r="C3679" s="240">
        <v>1</v>
      </c>
      <c r="D3679" s="240" t="e">
        <v>#N/A</v>
      </c>
    </row>
    <row r="3680" spans="1:4" x14ac:dyDescent="0.2">
      <c r="A3680" s="141" t="s">
        <v>7418</v>
      </c>
      <c r="B3680" s="141" t="s">
        <v>7419</v>
      </c>
      <c r="C3680" s="240">
        <v>2.2999999999999998</v>
      </c>
      <c r="D3680" s="240" t="e">
        <v>#N/A</v>
      </c>
    </row>
    <row r="3681" spans="1:4" x14ac:dyDescent="0.2">
      <c r="A3681" s="141" t="s">
        <v>7420</v>
      </c>
      <c r="B3681" s="141" t="s">
        <v>7421</v>
      </c>
      <c r="C3681" s="240">
        <v>1</v>
      </c>
      <c r="D3681" s="240" t="e">
        <v>#N/A</v>
      </c>
    </row>
    <row r="3682" spans="1:4" x14ac:dyDescent="0.2">
      <c r="A3682" s="141" t="s">
        <v>7422</v>
      </c>
      <c r="B3682" s="141" t="s">
        <v>7423</v>
      </c>
      <c r="C3682" s="240">
        <v>2.2999999999999998</v>
      </c>
      <c r="D3682" s="240" t="e">
        <v>#N/A</v>
      </c>
    </row>
    <row r="3683" spans="1:4" x14ac:dyDescent="0.2">
      <c r="A3683" s="141" t="s">
        <v>7424</v>
      </c>
      <c r="B3683" s="141" t="s">
        <v>7425</v>
      </c>
      <c r="C3683" s="240">
        <v>1</v>
      </c>
      <c r="D3683" s="240" t="e">
        <v>#N/A</v>
      </c>
    </row>
    <row r="3684" spans="1:4" x14ac:dyDescent="0.2">
      <c r="A3684" s="141" t="s">
        <v>7426</v>
      </c>
      <c r="B3684" s="141" t="s">
        <v>7427</v>
      </c>
      <c r="C3684" s="240">
        <v>2.2999999999999998</v>
      </c>
      <c r="D3684" s="240" t="e">
        <v>#N/A</v>
      </c>
    </row>
    <row r="3685" spans="1:4" x14ac:dyDescent="0.2">
      <c r="A3685" s="141" t="s">
        <v>7428</v>
      </c>
      <c r="B3685" s="141" t="s">
        <v>7429</v>
      </c>
      <c r="C3685" s="240">
        <v>1</v>
      </c>
      <c r="D3685" s="240" t="e">
        <v>#N/A</v>
      </c>
    </row>
    <row r="3686" spans="1:4" x14ac:dyDescent="0.2">
      <c r="A3686" s="141" t="s">
        <v>7430</v>
      </c>
      <c r="B3686" s="141" t="s">
        <v>7431</v>
      </c>
      <c r="C3686" s="240">
        <v>1</v>
      </c>
      <c r="D3686" s="240" t="e">
        <v>#N/A</v>
      </c>
    </row>
    <row r="3687" spans="1:4" x14ac:dyDescent="0.2">
      <c r="A3687" s="141" t="s">
        <v>7432</v>
      </c>
      <c r="B3687" s="141" t="s">
        <v>7433</v>
      </c>
      <c r="C3687" s="240">
        <v>1</v>
      </c>
      <c r="D3687" s="240" t="e">
        <v>#N/A</v>
      </c>
    </row>
    <row r="3688" spans="1:4" x14ac:dyDescent="0.2">
      <c r="A3688" s="141" t="s">
        <v>7434</v>
      </c>
      <c r="B3688" s="141" t="s">
        <v>7435</v>
      </c>
      <c r="C3688" s="240">
        <v>1</v>
      </c>
      <c r="D3688" s="240" t="e">
        <v>#N/A</v>
      </c>
    </row>
    <row r="3689" spans="1:4" x14ac:dyDescent="0.2">
      <c r="A3689" s="141" t="s">
        <v>7436</v>
      </c>
      <c r="B3689" s="141" t="s">
        <v>7437</v>
      </c>
      <c r="C3689" s="240">
        <v>1</v>
      </c>
      <c r="D3689" s="240" t="e">
        <v>#N/A</v>
      </c>
    </row>
    <row r="3690" spans="1:4" x14ac:dyDescent="0.2">
      <c r="A3690" s="141" t="s">
        <v>7438</v>
      </c>
      <c r="B3690" s="141" t="s">
        <v>7439</v>
      </c>
      <c r="C3690" s="240">
        <v>1</v>
      </c>
      <c r="D3690" s="240" t="e">
        <v>#N/A</v>
      </c>
    </row>
    <row r="3691" spans="1:4" x14ac:dyDescent="0.2">
      <c r="A3691" s="141" t="s">
        <v>7440</v>
      </c>
      <c r="B3691" s="141" t="s">
        <v>7441</v>
      </c>
      <c r="C3691" s="240">
        <v>1</v>
      </c>
      <c r="D3691" s="240" t="e">
        <v>#N/A</v>
      </c>
    </row>
    <row r="3692" spans="1:4" x14ac:dyDescent="0.2">
      <c r="A3692" s="141" t="s">
        <v>7442</v>
      </c>
      <c r="B3692" s="141" t="s">
        <v>7443</v>
      </c>
      <c r="C3692" s="240">
        <v>2.2999999999999998</v>
      </c>
      <c r="D3692" s="240" t="e">
        <v>#N/A</v>
      </c>
    </row>
    <row r="3693" spans="1:4" x14ac:dyDescent="0.2">
      <c r="A3693" s="141" t="s">
        <v>7444</v>
      </c>
      <c r="B3693" s="141" t="s">
        <v>7445</v>
      </c>
      <c r="C3693" s="240">
        <v>1</v>
      </c>
      <c r="D3693" s="240" t="e">
        <v>#N/A</v>
      </c>
    </row>
    <row r="3694" spans="1:4" x14ac:dyDescent="0.2">
      <c r="A3694" s="141" t="s">
        <v>7446</v>
      </c>
      <c r="B3694" s="141" t="s">
        <v>7447</v>
      </c>
      <c r="C3694" s="240">
        <v>1</v>
      </c>
      <c r="D3694" s="240" t="e">
        <v>#N/A</v>
      </c>
    </row>
    <row r="3695" spans="1:4" x14ac:dyDescent="0.2">
      <c r="A3695" s="141" t="s">
        <v>7448</v>
      </c>
      <c r="B3695" s="141" t="s">
        <v>7449</v>
      </c>
      <c r="C3695" s="240">
        <v>1</v>
      </c>
      <c r="D3695" s="240" t="e">
        <v>#N/A</v>
      </c>
    </row>
    <row r="3696" spans="1:4" x14ac:dyDescent="0.2">
      <c r="A3696" s="141" t="s">
        <v>7450</v>
      </c>
      <c r="B3696" s="141" t="s">
        <v>7451</v>
      </c>
      <c r="C3696" s="240">
        <v>2.2999999999999998</v>
      </c>
      <c r="D3696" s="240" t="e">
        <v>#N/A</v>
      </c>
    </row>
    <row r="3697" spans="1:4" x14ac:dyDescent="0.2">
      <c r="A3697" s="141" t="s">
        <v>7452</v>
      </c>
      <c r="B3697" s="141" t="s">
        <v>7453</v>
      </c>
      <c r="C3697" s="240">
        <v>2.2999999999999998</v>
      </c>
      <c r="D3697" s="240" t="e">
        <v>#N/A</v>
      </c>
    </row>
    <row r="3698" spans="1:4" x14ac:dyDescent="0.2">
      <c r="A3698" s="141" t="s">
        <v>7454</v>
      </c>
      <c r="B3698" s="141" t="s">
        <v>7455</v>
      </c>
      <c r="C3698" s="240">
        <v>1</v>
      </c>
      <c r="D3698" s="240" t="e">
        <v>#N/A</v>
      </c>
    </row>
    <row r="3699" spans="1:4" x14ac:dyDescent="0.2">
      <c r="A3699" s="141" t="s">
        <v>7456</v>
      </c>
      <c r="B3699" s="141" t="s">
        <v>7457</v>
      </c>
      <c r="C3699" s="240">
        <v>1</v>
      </c>
      <c r="D3699" s="240" t="e">
        <v>#N/A</v>
      </c>
    </row>
    <row r="3700" spans="1:4" x14ac:dyDescent="0.2">
      <c r="A3700" s="141" t="s">
        <v>7458</v>
      </c>
      <c r="B3700" s="141" t="s">
        <v>7459</v>
      </c>
      <c r="C3700" s="240">
        <v>1</v>
      </c>
      <c r="D3700" s="240" t="e">
        <v>#N/A</v>
      </c>
    </row>
    <row r="3701" spans="1:4" x14ac:dyDescent="0.2">
      <c r="A3701" s="141" t="s">
        <v>7460</v>
      </c>
      <c r="B3701" s="141" t="s">
        <v>7461</v>
      </c>
      <c r="C3701" s="240">
        <v>1</v>
      </c>
      <c r="D3701" s="240" t="e">
        <v>#N/A</v>
      </c>
    </row>
    <row r="3702" spans="1:4" x14ac:dyDescent="0.2">
      <c r="A3702" s="141" t="s">
        <v>7462</v>
      </c>
      <c r="B3702" s="141" t="s">
        <v>7463</v>
      </c>
      <c r="C3702" s="240">
        <v>3.8</v>
      </c>
      <c r="D3702" s="240" t="e">
        <v>#N/A</v>
      </c>
    </row>
    <row r="3703" spans="1:4" x14ac:dyDescent="0.2">
      <c r="A3703" s="141" t="s">
        <v>7464</v>
      </c>
      <c r="B3703" s="141" t="s">
        <v>7465</v>
      </c>
      <c r="C3703" s="240">
        <v>2.2999999999999998</v>
      </c>
      <c r="D3703" s="240" t="e">
        <v>#N/A</v>
      </c>
    </row>
    <row r="3704" spans="1:4" x14ac:dyDescent="0.2">
      <c r="A3704" s="141" t="s">
        <v>7466</v>
      </c>
      <c r="B3704" s="141" t="s">
        <v>7467</v>
      </c>
      <c r="C3704" s="240">
        <v>1</v>
      </c>
      <c r="D3704" s="240" t="e">
        <v>#N/A</v>
      </c>
    </row>
    <row r="3705" spans="1:4" x14ac:dyDescent="0.2">
      <c r="A3705" s="141" t="s">
        <v>7468</v>
      </c>
      <c r="B3705" s="141" t="s">
        <v>7469</v>
      </c>
      <c r="C3705" s="240">
        <v>1</v>
      </c>
      <c r="D3705" s="240" t="e">
        <v>#N/A</v>
      </c>
    </row>
    <row r="3706" spans="1:4" x14ac:dyDescent="0.2">
      <c r="A3706" s="141" t="s">
        <v>7470</v>
      </c>
      <c r="B3706" s="141" t="s">
        <v>7471</v>
      </c>
      <c r="C3706" s="240">
        <v>1</v>
      </c>
      <c r="D3706" s="240" t="e">
        <v>#N/A</v>
      </c>
    </row>
    <row r="3707" spans="1:4" x14ac:dyDescent="0.2">
      <c r="A3707" s="141" t="s">
        <v>7472</v>
      </c>
      <c r="B3707" s="141" t="s">
        <v>7473</v>
      </c>
      <c r="C3707" s="240">
        <v>1</v>
      </c>
      <c r="D3707" s="240" t="e">
        <v>#N/A</v>
      </c>
    </row>
    <row r="3708" spans="1:4" x14ac:dyDescent="0.2">
      <c r="A3708" s="141" t="s">
        <v>7474</v>
      </c>
      <c r="B3708" s="141" t="s">
        <v>32544</v>
      </c>
      <c r="C3708" s="240">
        <v>2.2999999999999998</v>
      </c>
      <c r="D3708" s="240" t="e">
        <v>#N/A</v>
      </c>
    </row>
    <row r="3709" spans="1:4" x14ac:dyDescent="0.2">
      <c r="A3709" s="141" t="s">
        <v>7475</v>
      </c>
      <c r="B3709" s="141" t="s">
        <v>7476</v>
      </c>
      <c r="C3709" s="240">
        <v>1</v>
      </c>
      <c r="D3709" s="240" t="e">
        <v>#N/A</v>
      </c>
    </row>
    <row r="3710" spans="1:4" x14ac:dyDescent="0.2">
      <c r="A3710" s="141" t="s">
        <v>7477</v>
      </c>
      <c r="B3710" s="141" t="s">
        <v>7478</v>
      </c>
      <c r="C3710" s="240">
        <v>2.2999999999999998</v>
      </c>
      <c r="D3710" s="240" t="e">
        <v>#N/A</v>
      </c>
    </row>
    <row r="3711" spans="1:4" x14ac:dyDescent="0.2">
      <c r="A3711" s="141" t="s">
        <v>7479</v>
      </c>
      <c r="B3711" s="141" t="s">
        <v>7480</v>
      </c>
      <c r="C3711" s="240">
        <v>1</v>
      </c>
      <c r="D3711" s="240" t="e">
        <v>#N/A</v>
      </c>
    </row>
    <row r="3712" spans="1:4" x14ac:dyDescent="0.2">
      <c r="A3712" s="141" t="s">
        <v>7481</v>
      </c>
      <c r="B3712" s="141" t="s">
        <v>7482</v>
      </c>
      <c r="C3712" s="240">
        <v>1</v>
      </c>
      <c r="D3712" s="240" t="e">
        <v>#N/A</v>
      </c>
    </row>
    <row r="3713" spans="1:4" x14ac:dyDescent="0.2">
      <c r="A3713" s="141" t="s">
        <v>7483</v>
      </c>
      <c r="B3713" s="141" t="s">
        <v>34099</v>
      </c>
      <c r="C3713" s="240">
        <v>2.2999999999999998</v>
      </c>
      <c r="D3713" s="240" t="e">
        <v>#N/A</v>
      </c>
    </row>
    <row r="3714" spans="1:4" x14ac:dyDescent="0.2">
      <c r="A3714" s="141" t="s">
        <v>7484</v>
      </c>
      <c r="B3714" s="141" t="s">
        <v>7485</v>
      </c>
      <c r="C3714" s="240">
        <v>2.2999999999999998</v>
      </c>
      <c r="D3714" s="240" t="e">
        <v>#N/A</v>
      </c>
    </row>
    <row r="3715" spans="1:4" x14ac:dyDescent="0.2">
      <c r="A3715" s="141" t="s">
        <v>7486</v>
      </c>
      <c r="B3715" s="141" t="s">
        <v>7487</v>
      </c>
      <c r="C3715" s="240">
        <v>1</v>
      </c>
      <c r="D3715" s="240" t="e">
        <v>#N/A</v>
      </c>
    </row>
    <row r="3716" spans="1:4" x14ac:dyDescent="0.2">
      <c r="A3716" s="141" t="s">
        <v>7488</v>
      </c>
      <c r="B3716" s="141" t="s">
        <v>7489</v>
      </c>
      <c r="C3716" s="240">
        <v>2.2999999999999998</v>
      </c>
      <c r="D3716" s="240" t="e">
        <v>#N/A</v>
      </c>
    </row>
    <row r="3717" spans="1:4" x14ac:dyDescent="0.2">
      <c r="A3717" s="141" t="s">
        <v>7490</v>
      </c>
      <c r="B3717" s="141" t="s">
        <v>7491</v>
      </c>
      <c r="C3717" s="240">
        <v>2.2999999999999998</v>
      </c>
      <c r="D3717" s="240" t="e">
        <v>#N/A</v>
      </c>
    </row>
    <row r="3718" spans="1:4" x14ac:dyDescent="0.2">
      <c r="A3718" s="141" t="s">
        <v>7492</v>
      </c>
      <c r="B3718" s="141" t="s">
        <v>7493</v>
      </c>
      <c r="C3718" s="240">
        <v>2.2999999999999998</v>
      </c>
      <c r="D3718" s="240" t="e">
        <v>#N/A</v>
      </c>
    </row>
    <row r="3719" spans="1:4" x14ac:dyDescent="0.2">
      <c r="A3719" s="141" t="s">
        <v>7494</v>
      </c>
      <c r="B3719" s="141" t="s">
        <v>7495</v>
      </c>
      <c r="C3719" s="240">
        <v>1</v>
      </c>
      <c r="D3719" s="240" t="e">
        <v>#N/A</v>
      </c>
    </row>
    <row r="3720" spans="1:4" x14ac:dyDescent="0.2">
      <c r="A3720" s="141" t="s">
        <v>7496</v>
      </c>
      <c r="B3720" s="141" t="s">
        <v>7497</v>
      </c>
      <c r="C3720" s="240">
        <v>1</v>
      </c>
      <c r="D3720" s="240" t="e">
        <v>#N/A</v>
      </c>
    </row>
    <row r="3721" spans="1:4" x14ac:dyDescent="0.2">
      <c r="A3721" s="141" t="s">
        <v>7498</v>
      </c>
      <c r="B3721" s="141" t="s">
        <v>7499</v>
      </c>
      <c r="C3721" s="240">
        <v>2.2999999999999998</v>
      </c>
      <c r="D3721" s="240" t="e">
        <v>#N/A</v>
      </c>
    </row>
    <row r="3722" spans="1:4" x14ac:dyDescent="0.2">
      <c r="A3722" s="141" t="s">
        <v>7500</v>
      </c>
      <c r="B3722" s="141" t="s">
        <v>7501</v>
      </c>
      <c r="C3722" s="240">
        <v>3.8</v>
      </c>
      <c r="D3722" s="240" t="e">
        <v>#N/A</v>
      </c>
    </row>
    <row r="3723" spans="1:4" x14ac:dyDescent="0.2">
      <c r="A3723" s="141" t="s">
        <v>7502</v>
      </c>
      <c r="B3723" s="141" t="s">
        <v>7503</v>
      </c>
      <c r="C3723" s="240">
        <v>1</v>
      </c>
      <c r="D3723" s="240" t="e">
        <v>#N/A</v>
      </c>
    </row>
    <row r="3724" spans="1:4" x14ac:dyDescent="0.2">
      <c r="A3724" s="141" t="s">
        <v>7504</v>
      </c>
      <c r="B3724" s="141" t="s">
        <v>7505</v>
      </c>
      <c r="C3724" s="240">
        <v>1</v>
      </c>
      <c r="D3724" s="240" t="e">
        <v>#N/A</v>
      </c>
    </row>
    <row r="3725" spans="1:4" x14ac:dyDescent="0.2">
      <c r="A3725" s="141" t="s">
        <v>7506</v>
      </c>
      <c r="B3725" s="141" t="s">
        <v>7507</v>
      </c>
      <c r="C3725" s="240">
        <v>1</v>
      </c>
      <c r="D3725" s="240" t="e">
        <v>#N/A</v>
      </c>
    </row>
    <row r="3726" spans="1:4" x14ac:dyDescent="0.2">
      <c r="A3726" s="141" t="s">
        <v>7508</v>
      </c>
      <c r="B3726" s="141" t="s">
        <v>7509</v>
      </c>
      <c r="C3726" s="240">
        <v>7.2</v>
      </c>
      <c r="D3726" s="240" t="e">
        <v>#N/A</v>
      </c>
    </row>
    <row r="3727" spans="1:4" x14ac:dyDescent="0.2">
      <c r="A3727" s="141" t="s">
        <v>7510</v>
      </c>
      <c r="B3727" s="141" t="s">
        <v>7511</v>
      </c>
      <c r="C3727" s="240">
        <v>5.4</v>
      </c>
      <c r="D3727" s="240" t="e">
        <v>#N/A</v>
      </c>
    </row>
    <row r="3728" spans="1:4" x14ac:dyDescent="0.2">
      <c r="A3728" s="141" t="s">
        <v>7512</v>
      </c>
      <c r="B3728" s="141" t="s">
        <v>7513</v>
      </c>
      <c r="C3728" s="240">
        <v>13.9</v>
      </c>
      <c r="D3728" s="240" t="e">
        <v>#N/A</v>
      </c>
    </row>
    <row r="3729" spans="1:4" x14ac:dyDescent="0.2">
      <c r="A3729" s="141" t="s">
        <v>7514</v>
      </c>
      <c r="B3729" s="141" t="s">
        <v>32545</v>
      </c>
      <c r="C3729" s="240">
        <v>1</v>
      </c>
      <c r="D3729" s="240" t="e">
        <v>#N/A</v>
      </c>
    </row>
    <row r="3730" spans="1:4" x14ac:dyDescent="0.2">
      <c r="A3730" s="141" t="s">
        <v>7515</v>
      </c>
      <c r="B3730" s="141" t="s">
        <v>7516</v>
      </c>
      <c r="C3730" s="240">
        <v>1</v>
      </c>
      <c r="D3730" s="240" t="e">
        <v>#N/A</v>
      </c>
    </row>
    <row r="3731" spans="1:4" x14ac:dyDescent="0.2">
      <c r="A3731" s="141" t="s">
        <v>7517</v>
      </c>
      <c r="B3731" s="141" t="s">
        <v>7518</v>
      </c>
      <c r="C3731" s="240">
        <v>1</v>
      </c>
      <c r="D3731" s="240" t="e">
        <v>#N/A</v>
      </c>
    </row>
    <row r="3732" spans="1:4" x14ac:dyDescent="0.2">
      <c r="A3732" s="141" t="s">
        <v>7519</v>
      </c>
      <c r="B3732" s="141" t="s">
        <v>7520</v>
      </c>
      <c r="C3732" s="240">
        <v>1</v>
      </c>
      <c r="D3732" s="240" t="e">
        <v>#N/A</v>
      </c>
    </row>
    <row r="3733" spans="1:4" x14ac:dyDescent="0.2">
      <c r="A3733" s="141" t="s">
        <v>7521</v>
      </c>
      <c r="B3733" s="141" t="s">
        <v>7522</v>
      </c>
      <c r="C3733" s="240">
        <v>2.2999999999999998</v>
      </c>
      <c r="D3733" s="240" t="e">
        <v>#N/A</v>
      </c>
    </row>
    <row r="3734" spans="1:4" x14ac:dyDescent="0.2">
      <c r="A3734" s="141" t="s">
        <v>7523</v>
      </c>
      <c r="B3734" s="141" t="s">
        <v>7524</v>
      </c>
      <c r="C3734" s="240">
        <v>2.2999999999999998</v>
      </c>
      <c r="D3734" s="240" t="e">
        <v>#N/A</v>
      </c>
    </row>
    <row r="3735" spans="1:4" x14ac:dyDescent="0.2">
      <c r="A3735" s="141" t="s">
        <v>7525</v>
      </c>
      <c r="B3735" s="141" t="s">
        <v>7526</v>
      </c>
      <c r="C3735" s="240">
        <v>2.2999999999999998</v>
      </c>
      <c r="D3735" s="240" t="e">
        <v>#N/A</v>
      </c>
    </row>
    <row r="3736" spans="1:4" x14ac:dyDescent="0.2">
      <c r="A3736" s="141" t="s">
        <v>7527</v>
      </c>
      <c r="B3736" s="141" t="s">
        <v>7528</v>
      </c>
      <c r="C3736" s="240">
        <v>1</v>
      </c>
      <c r="D3736" s="240" t="e">
        <v>#N/A</v>
      </c>
    </row>
    <row r="3737" spans="1:4" x14ac:dyDescent="0.2">
      <c r="A3737" s="141" t="s">
        <v>7529</v>
      </c>
      <c r="B3737" s="141" t="s">
        <v>7530</v>
      </c>
      <c r="C3737" s="240">
        <v>2.2999999999999998</v>
      </c>
      <c r="D3737" s="240" t="e">
        <v>#N/A</v>
      </c>
    </row>
    <row r="3738" spans="1:4" x14ac:dyDescent="0.2">
      <c r="A3738" s="141" t="s">
        <v>7531</v>
      </c>
      <c r="B3738" s="141" t="s">
        <v>7532</v>
      </c>
      <c r="C3738" s="240">
        <v>3.8</v>
      </c>
      <c r="D3738" s="240" t="e">
        <v>#N/A</v>
      </c>
    </row>
    <row r="3739" spans="1:4" x14ac:dyDescent="0.2">
      <c r="A3739" s="141" t="s">
        <v>7533</v>
      </c>
      <c r="B3739" s="141" t="s">
        <v>7534</v>
      </c>
      <c r="C3739" s="240">
        <v>1</v>
      </c>
      <c r="D3739" s="240" t="e">
        <v>#N/A</v>
      </c>
    </row>
    <row r="3740" spans="1:4" x14ac:dyDescent="0.2">
      <c r="A3740" s="141" t="s">
        <v>7535</v>
      </c>
      <c r="B3740" s="141" t="s">
        <v>7536</v>
      </c>
      <c r="C3740" s="240">
        <v>1</v>
      </c>
      <c r="D3740" s="240" t="e">
        <v>#N/A</v>
      </c>
    </row>
    <row r="3741" spans="1:4" x14ac:dyDescent="0.2">
      <c r="A3741" s="141" t="s">
        <v>7537</v>
      </c>
      <c r="B3741" s="141" t="s">
        <v>7538</v>
      </c>
      <c r="C3741" s="240">
        <v>2.2999999999999998</v>
      </c>
      <c r="D3741" s="240" t="e">
        <v>#N/A</v>
      </c>
    </row>
    <row r="3742" spans="1:4" x14ac:dyDescent="0.2">
      <c r="A3742" s="141" t="s">
        <v>7539</v>
      </c>
      <c r="B3742" s="141" t="s">
        <v>7540</v>
      </c>
      <c r="C3742" s="240">
        <v>7.5</v>
      </c>
      <c r="D3742" s="240" t="e">
        <v>#N/A</v>
      </c>
    </row>
    <row r="3743" spans="1:4" x14ac:dyDescent="0.2">
      <c r="A3743" s="141" t="s">
        <v>7541</v>
      </c>
      <c r="B3743" s="141" t="s">
        <v>7542</v>
      </c>
      <c r="C3743" s="240">
        <v>2.2999999999999998</v>
      </c>
      <c r="D3743" s="240" t="e">
        <v>#N/A</v>
      </c>
    </row>
    <row r="3744" spans="1:4" x14ac:dyDescent="0.2">
      <c r="A3744" s="141" t="s">
        <v>7543</v>
      </c>
      <c r="B3744" s="141" t="s">
        <v>7544</v>
      </c>
      <c r="C3744" s="240">
        <v>7.2</v>
      </c>
      <c r="D3744" s="240" t="e">
        <v>#N/A</v>
      </c>
    </row>
    <row r="3745" spans="1:4" x14ac:dyDescent="0.2">
      <c r="A3745" s="141" t="s">
        <v>7545</v>
      </c>
      <c r="B3745" s="141" t="s">
        <v>7546</v>
      </c>
      <c r="C3745" s="240">
        <v>1</v>
      </c>
      <c r="D3745" s="240" t="e">
        <v>#N/A</v>
      </c>
    </row>
    <row r="3746" spans="1:4" x14ac:dyDescent="0.2">
      <c r="A3746" s="141" t="s">
        <v>7547</v>
      </c>
      <c r="B3746" s="141" t="s">
        <v>7548</v>
      </c>
      <c r="C3746" s="240">
        <v>1</v>
      </c>
      <c r="D3746" s="240" t="e">
        <v>#N/A</v>
      </c>
    </row>
    <row r="3747" spans="1:4" x14ac:dyDescent="0.2">
      <c r="A3747" s="141" t="s">
        <v>7549</v>
      </c>
      <c r="B3747" s="141" t="s">
        <v>7550</v>
      </c>
      <c r="C3747" s="240">
        <v>3.8</v>
      </c>
      <c r="D3747" s="240" t="e">
        <v>#N/A</v>
      </c>
    </row>
    <row r="3748" spans="1:4" x14ac:dyDescent="0.2">
      <c r="A3748" s="141" t="s">
        <v>7551</v>
      </c>
      <c r="B3748" s="141" t="s">
        <v>7552</v>
      </c>
      <c r="C3748" s="240">
        <v>1</v>
      </c>
      <c r="D3748" s="240" t="e">
        <v>#N/A</v>
      </c>
    </row>
    <row r="3749" spans="1:4" x14ac:dyDescent="0.2">
      <c r="A3749" s="141" t="s">
        <v>7553</v>
      </c>
      <c r="B3749" s="141" t="s">
        <v>7554</v>
      </c>
      <c r="C3749" s="240">
        <v>1</v>
      </c>
      <c r="D3749" s="240" t="e">
        <v>#N/A</v>
      </c>
    </row>
    <row r="3750" spans="1:4" x14ac:dyDescent="0.2">
      <c r="A3750" s="141" t="s">
        <v>7555</v>
      </c>
      <c r="B3750" s="141" t="s">
        <v>7556</v>
      </c>
      <c r="C3750" s="240">
        <v>3.8</v>
      </c>
      <c r="D3750" s="240" t="e">
        <v>#N/A</v>
      </c>
    </row>
    <row r="3751" spans="1:4" x14ac:dyDescent="0.2">
      <c r="A3751" s="141" t="s">
        <v>7557</v>
      </c>
      <c r="B3751" s="141" t="s">
        <v>7558</v>
      </c>
      <c r="C3751" s="240">
        <v>1</v>
      </c>
      <c r="D3751" s="240" t="e">
        <v>#N/A</v>
      </c>
    </row>
    <row r="3752" spans="1:4" x14ac:dyDescent="0.2">
      <c r="A3752" s="141" t="s">
        <v>7559</v>
      </c>
      <c r="B3752" s="141" t="s">
        <v>7560</v>
      </c>
      <c r="C3752" s="240">
        <v>2.2999999999999998</v>
      </c>
      <c r="D3752" s="240" t="e">
        <v>#N/A</v>
      </c>
    </row>
    <row r="3753" spans="1:4" x14ac:dyDescent="0.2">
      <c r="A3753" s="141" t="s">
        <v>7561</v>
      </c>
      <c r="B3753" s="141" t="s">
        <v>7562</v>
      </c>
      <c r="C3753" s="240">
        <v>1</v>
      </c>
      <c r="D3753" s="240" t="e">
        <v>#N/A</v>
      </c>
    </row>
    <row r="3754" spans="1:4" x14ac:dyDescent="0.2">
      <c r="A3754" s="141" t="s">
        <v>7563</v>
      </c>
      <c r="B3754" s="141" t="s">
        <v>7564</v>
      </c>
      <c r="C3754" s="240">
        <v>1</v>
      </c>
      <c r="D3754" s="240" t="e">
        <v>#N/A</v>
      </c>
    </row>
    <row r="3755" spans="1:4" x14ac:dyDescent="0.2">
      <c r="A3755" s="141" t="s">
        <v>7565</v>
      </c>
      <c r="B3755" s="141" t="s">
        <v>7566</v>
      </c>
      <c r="C3755" s="240">
        <v>1</v>
      </c>
      <c r="D3755" s="240" t="e">
        <v>#N/A</v>
      </c>
    </row>
    <row r="3756" spans="1:4" x14ac:dyDescent="0.2">
      <c r="A3756" s="141" t="s">
        <v>7567</v>
      </c>
      <c r="B3756" s="141" t="s">
        <v>7568</v>
      </c>
      <c r="C3756" s="240">
        <v>1</v>
      </c>
      <c r="D3756" s="240" t="e">
        <v>#N/A</v>
      </c>
    </row>
    <row r="3757" spans="1:4" x14ac:dyDescent="0.2">
      <c r="A3757" s="141" t="s">
        <v>7569</v>
      </c>
      <c r="B3757" s="141" t="s">
        <v>7570</v>
      </c>
      <c r="C3757" s="240">
        <v>1</v>
      </c>
      <c r="D3757" s="240" t="e">
        <v>#N/A</v>
      </c>
    </row>
    <row r="3758" spans="1:4" x14ac:dyDescent="0.2">
      <c r="A3758" s="141" t="s">
        <v>7571</v>
      </c>
      <c r="B3758" s="141" t="s">
        <v>7572</v>
      </c>
      <c r="C3758" s="240">
        <v>1</v>
      </c>
      <c r="D3758" s="240" t="e">
        <v>#N/A</v>
      </c>
    </row>
    <row r="3759" spans="1:4" x14ac:dyDescent="0.2">
      <c r="A3759" s="141" t="s">
        <v>7573</v>
      </c>
      <c r="B3759" s="141" t="s">
        <v>7574</v>
      </c>
      <c r="C3759" s="240">
        <v>1</v>
      </c>
      <c r="D3759" s="240" t="e">
        <v>#N/A</v>
      </c>
    </row>
    <row r="3760" spans="1:4" x14ac:dyDescent="0.2">
      <c r="A3760" s="141" t="s">
        <v>7575</v>
      </c>
      <c r="B3760" s="141" t="s">
        <v>7576</v>
      </c>
      <c r="C3760" s="240">
        <v>2.2999999999999998</v>
      </c>
      <c r="D3760" s="240" t="e">
        <v>#N/A</v>
      </c>
    </row>
    <row r="3761" spans="1:4" x14ac:dyDescent="0.2">
      <c r="A3761" s="141" t="s">
        <v>7577</v>
      </c>
      <c r="B3761" s="141" t="s">
        <v>7578</v>
      </c>
      <c r="C3761" s="240">
        <v>1</v>
      </c>
      <c r="D3761" s="240" t="e">
        <v>#N/A</v>
      </c>
    </row>
    <row r="3762" spans="1:4" x14ac:dyDescent="0.2">
      <c r="A3762" s="141" t="s">
        <v>7579</v>
      </c>
      <c r="B3762" s="141" t="s">
        <v>7580</v>
      </c>
      <c r="C3762" s="240">
        <v>2.2999999999999998</v>
      </c>
      <c r="D3762" s="240" t="e">
        <v>#N/A</v>
      </c>
    </row>
    <row r="3763" spans="1:4" x14ac:dyDescent="0.2">
      <c r="A3763" s="141" t="s">
        <v>7581</v>
      </c>
      <c r="B3763" s="141" t="s">
        <v>7582</v>
      </c>
      <c r="C3763" s="240">
        <v>1</v>
      </c>
      <c r="D3763" s="240" t="e">
        <v>#N/A</v>
      </c>
    </row>
    <row r="3764" spans="1:4" x14ac:dyDescent="0.2">
      <c r="A3764" s="141" t="s">
        <v>7583</v>
      </c>
      <c r="B3764" s="141" t="s">
        <v>7584</v>
      </c>
      <c r="C3764" s="240">
        <v>1</v>
      </c>
      <c r="D3764" s="240" t="e">
        <v>#N/A</v>
      </c>
    </row>
    <row r="3765" spans="1:4" x14ac:dyDescent="0.2">
      <c r="A3765" s="141" t="s">
        <v>7585</v>
      </c>
      <c r="B3765" s="141" t="s">
        <v>7586</v>
      </c>
      <c r="C3765" s="240">
        <v>1</v>
      </c>
      <c r="D3765" s="240" t="e">
        <v>#N/A</v>
      </c>
    </row>
    <row r="3766" spans="1:4" x14ac:dyDescent="0.2">
      <c r="A3766" s="141" t="s">
        <v>7587</v>
      </c>
      <c r="B3766" s="141" t="s">
        <v>7588</v>
      </c>
      <c r="C3766" s="240">
        <v>1</v>
      </c>
      <c r="D3766" s="240" t="e">
        <v>#N/A</v>
      </c>
    </row>
    <row r="3767" spans="1:4" x14ac:dyDescent="0.2">
      <c r="A3767" s="141" t="s">
        <v>7589</v>
      </c>
      <c r="B3767" s="141" t="s">
        <v>7590</v>
      </c>
      <c r="C3767" s="240">
        <v>7.5</v>
      </c>
      <c r="D3767" s="240" t="e">
        <v>#N/A</v>
      </c>
    </row>
    <row r="3768" spans="1:4" x14ac:dyDescent="0.2">
      <c r="A3768" s="141" t="s">
        <v>7591</v>
      </c>
      <c r="B3768" s="141" t="s">
        <v>7592</v>
      </c>
      <c r="C3768" s="240">
        <v>2.2999999999999998</v>
      </c>
      <c r="D3768" s="240" t="e">
        <v>#N/A</v>
      </c>
    </row>
    <row r="3769" spans="1:4" x14ac:dyDescent="0.2">
      <c r="A3769" s="141" t="s">
        <v>7593</v>
      </c>
      <c r="B3769" s="141" t="s">
        <v>7594</v>
      </c>
      <c r="C3769" s="240">
        <v>1</v>
      </c>
      <c r="D3769" s="240" t="e">
        <v>#N/A</v>
      </c>
    </row>
    <row r="3770" spans="1:4" x14ac:dyDescent="0.2">
      <c r="A3770" s="141" t="s">
        <v>7595</v>
      </c>
      <c r="B3770" s="141" t="s">
        <v>7596</v>
      </c>
      <c r="C3770" s="240">
        <v>2.2999999999999998</v>
      </c>
      <c r="D3770" s="240" t="e">
        <v>#N/A</v>
      </c>
    </row>
    <row r="3771" spans="1:4" x14ac:dyDescent="0.2">
      <c r="A3771" s="141" t="s">
        <v>7597</v>
      </c>
      <c r="B3771" s="141" t="s">
        <v>7598</v>
      </c>
      <c r="C3771" s="240">
        <v>1</v>
      </c>
      <c r="D3771" s="240" t="e">
        <v>#N/A</v>
      </c>
    </row>
    <row r="3772" spans="1:4" x14ac:dyDescent="0.2">
      <c r="A3772" s="141" t="s">
        <v>7599</v>
      </c>
      <c r="B3772" s="141" t="s">
        <v>7600</v>
      </c>
      <c r="C3772" s="240">
        <v>3.8</v>
      </c>
      <c r="D3772" s="240" t="e">
        <v>#N/A</v>
      </c>
    </row>
    <row r="3773" spans="1:4" x14ac:dyDescent="0.2">
      <c r="A3773" s="141" t="s">
        <v>7601</v>
      </c>
      <c r="B3773" s="141" t="s">
        <v>7602</v>
      </c>
      <c r="C3773" s="240">
        <v>2.2999999999999998</v>
      </c>
      <c r="D3773" s="240" t="e">
        <v>#N/A</v>
      </c>
    </row>
    <row r="3774" spans="1:4" x14ac:dyDescent="0.2">
      <c r="A3774" s="141" t="s">
        <v>7603</v>
      </c>
      <c r="B3774" s="141" t="s">
        <v>7604</v>
      </c>
      <c r="C3774" s="240">
        <v>7.2</v>
      </c>
      <c r="D3774" s="240" t="e">
        <v>#N/A</v>
      </c>
    </row>
    <row r="3775" spans="1:4" x14ac:dyDescent="0.2">
      <c r="A3775" s="141" t="s">
        <v>7605</v>
      </c>
      <c r="B3775" s="141" t="s">
        <v>7606</v>
      </c>
      <c r="C3775" s="240">
        <v>13.9</v>
      </c>
      <c r="D3775" s="240" t="e">
        <v>#N/A</v>
      </c>
    </row>
    <row r="3776" spans="1:4" x14ac:dyDescent="0.2">
      <c r="A3776" s="141" t="s">
        <v>7607</v>
      </c>
      <c r="B3776" s="141" t="s">
        <v>7608</v>
      </c>
      <c r="C3776" s="240">
        <v>1</v>
      </c>
      <c r="D3776" s="240" t="e">
        <v>#N/A</v>
      </c>
    </row>
    <row r="3777" spans="1:4" x14ac:dyDescent="0.2">
      <c r="A3777" s="141" t="s">
        <v>7609</v>
      </c>
      <c r="B3777" s="141" t="s">
        <v>7610</v>
      </c>
      <c r="C3777" s="240">
        <v>1</v>
      </c>
      <c r="D3777" s="240" t="e">
        <v>#N/A</v>
      </c>
    </row>
    <row r="3778" spans="1:4" x14ac:dyDescent="0.2">
      <c r="A3778" s="141" t="s">
        <v>7611</v>
      </c>
      <c r="B3778" s="141" t="s">
        <v>7612</v>
      </c>
      <c r="C3778" s="240">
        <v>1</v>
      </c>
      <c r="D3778" s="240" t="e">
        <v>#N/A</v>
      </c>
    </row>
    <row r="3779" spans="1:4" x14ac:dyDescent="0.2">
      <c r="A3779" s="141" t="s">
        <v>7613</v>
      </c>
      <c r="B3779" s="141" t="s">
        <v>7614</v>
      </c>
      <c r="C3779" s="240">
        <v>3.5</v>
      </c>
      <c r="D3779" s="240" t="e">
        <v>#N/A</v>
      </c>
    </row>
    <row r="3780" spans="1:4" x14ac:dyDescent="0.2">
      <c r="A3780" s="141" t="s">
        <v>7615</v>
      </c>
      <c r="B3780" s="141" t="s">
        <v>7616</v>
      </c>
      <c r="C3780" s="240">
        <v>1</v>
      </c>
      <c r="D3780" s="240" t="e">
        <v>#N/A</v>
      </c>
    </row>
    <row r="3781" spans="1:4" x14ac:dyDescent="0.2">
      <c r="A3781" s="141" t="s">
        <v>7617</v>
      </c>
      <c r="B3781" s="141" t="s">
        <v>7618</v>
      </c>
      <c r="C3781" s="240">
        <v>1</v>
      </c>
      <c r="D3781" s="240" t="e">
        <v>#N/A</v>
      </c>
    </row>
    <row r="3782" spans="1:4" x14ac:dyDescent="0.2">
      <c r="A3782" s="141" t="s">
        <v>7619</v>
      </c>
      <c r="B3782" s="141" t="s">
        <v>7620</v>
      </c>
      <c r="C3782" s="240">
        <v>1</v>
      </c>
      <c r="D3782" s="240" t="e">
        <v>#N/A</v>
      </c>
    </row>
    <row r="3783" spans="1:4" x14ac:dyDescent="0.2">
      <c r="A3783" s="141" t="s">
        <v>7621</v>
      </c>
      <c r="B3783" s="141" t="s">
        <v>7622</v>
      </c>
      <c r="C3783" s="240">
        <v>3.8</v>
      </c>
      <c r="D3783" s="240" t="e">
        <v>#N/A</v>
      </c>
    </row>
    <row r="3784" spans="1:4" x14ac:dyDescent="0.2">
      <c r="A3784" s="141" t="s">
        <v>7623</v>
      </c>
      <c r="B3784" s="141" t="s">
        <v>32546</v>
      </c>
      <c r="C3784" s="240">
        <v>1</v>
      </c>
      <c r="D3784" s="240" t="e">
        <v>#N/A</v>
      </c>
    </row>
    <row r="3785" spans="1:4" x14ac:dyDescent="0.2">
      <c r="A3785" s="141" t="s">
        <v>7624</v>
      </c>
      <c r="B3785" s="141" t="s">
        <v>7625</v>
      </c>
      <c r="C3785" s="240">
        <v>13.9</v>
      </c>
      <c r="D3785" s="240" t="e">
        <v>#N/A</v>
      </c>
    </row>
    <row r="3786" spans="1:4" x14ac:dyDescent="0.2">
      <c r="A3786" s="141" t="s">
        <v>7626</v>
      </c>
      <c r="B3786" s="141" t="s">
        <v>7627</v>
      </c>
      <c r="C3786" s="240">
        <v>1</v>
      </c>
      <c r="D3786" s="240" t="e">
        <v>#N/A</v>
      </c>
    </row>
    <row r="3787" spans="1:4" x14ac:dyDescent="0.2">
      <c r="A3787" s="141" t="s">
        <v>7628</v>
      </c>
      <c r="B3787" s="141" t="s">
        <v>7629</v>
      </c>
      <c r="C3787" s="240">
        <v>1</v>
      </c>
      <c r="D3787" s="240" t="e">
        <v>#N/A</v>
      </c>
    </row>
    <row r="3788" spans="1:4" x14ac:dyDescent="0.2">
      <c r="A3788" s="141" t="s">
        <v>7630</v>
      </c>
      <c r="B3788" s="141" t="s">
        <v>7631</v>
      </c>
      <c r="C3788" s="240">
        <v>2.2999999999999998</v>
      </c>
      <c r="D3788" s="240" t="e">
        <v>#N/A</v>
      </c>
    </row>
    <row r="3789" spans="1:4" x14ac:dyDescent="0.2">
      <c r="A3789" s="141" t="s">
        <v>7632</v>
      </c>
      <c r="B3789" s="141" t="s">
        <v>7633</v>
      </c>
      <c r="C3789" s="240">
        <v>1</v>
      </c>
      <c r="D3789" s="240" t="e">
        <v>#N/A</v>
      </c>
    </row>
    <row r="3790" spans="1:4" x14ac:dyDescent="0.2">
      <c r="A3790" s="141" t="s">
        <v>7634</v>
      </c>
      <c r="B3790" s="141" t="s">
        <v>7635</v>
      </c>
      <c r="C3790" s="240">
        <v>1</v>
      </c>
      <c r="D3790" s="240" t="e">
        <v>#N/A</v>
      </c>
    </row>
    <row r="3791" spans="1:4" x14ac:dyDescent="0.2">
      <c r="A3791" s="141" t="s">
        <v>7636</v>
      </c>
      <c r="B3791" s="141" t="s">
        <v>7637</v>
      </c>
      <c r="C3791" s="240">
        <v>7.2</v>
      </c>
      <c r="D3791" s="240" t="e">
        <v>#N/A</v>
      </c>
    </row>
    <row r="3792" spans="1:4" x14ac:dyDescent="0.2">
      <c r="A3792" s="141" t="s">
        <v>7638</v>
      </c>
      <c r="B3792" s="141" t="s">
        <v>7639</v>
      </c>
      <c r="C3792" s="240">
        <v>1</v>
      </c>
      <c r="D3792" s="240" t="e">
        <v>#N/A</v>
      </c>
    </row>
    <row r="3793" spans="1:4" x14ac:dyDescent="0.2">
      <c r="A3793" s="141" t="s">
        <v>7640</v>
      </c>
      <c r="B3793" s="141" t="s">
        <v>7641</v>
      </c>
      <c r="C3793" s="240">
        <v>3.8</v>
      </c>
      <c r="D3793" s="240" t="e">
        <v>#N/A</v>
      </c>
    </row>
    <row r="3794" spans="1:4" x14ac:dyDescent="0.2">
      <c r="A3794" s="141" t="s">
        <v>7642</v>
      </c>
      <c r="B3794" s="141" t="s">
        <v>7643</v>
      </c>
      <c r="C3794" s="240">
        <v>1</v>
      </c>
      <c r="D3794" s="240" t="e">
        <v>#N/A</v>
      </c>
    </row>
    <row r="3795" spans="1:4" x14ac:dyDescent="0.2">
      <c r="A3795" s="141" t="s">
        <v>7644</v>
      </c>
      <c r="B3795" s="141" t="s">
        <v>7645</v>
      </c>
      <c r="C3795" s="240">
        <v>7.5</v>
      </c>
      <c r="D3795" s="240" t="e">
        <v>#N/A</v>
      </c>
    </row>
    <row r="3796" spans="1:4" x14ac:dyDescent="0.2">
      <c r="A3796" s="141" t="s">
        <v>7646</v>
      </c>
      <c r="B3796" s="141" t="s">
        <v>7647</v>
      </c>
      <c r="C3796" s="240">
        <v>1</v>
      </c>
      <c r="D3796" s="240" t="e">
        <v>#N/A</v>
      </c>
    </row>
    <row r="3797" spans="1:4" x14ac:dyDescent="0.2">
      <c r="A3797" s="141" t="s">
        <v>7648</v>
      </c>
      <c r="B3797" s="141" t="s">
        <v>7649</v>
      </c>
      <c r="C3797" s="240">
        <v>2.2999999999999998</v>
      </c>
      <c r="D3797" s="240" t="e">
        <v>#N/A</v>
      </c>
    </row>
    <row r="3798" spans="1:4" x14ac:dyDescent="0.2">
      <c r="A3798" s="141" t="s">
        <v>7650</v>
      </c>
      <c r="B3798" s="141" t="s">
        <v>7651</v>
      </c>
      <c r="C3798" s="240">
        <v>2.2999999999999998</v>
      </c>
      <c r="D3798" s="240" t="e">
        <v>#N/A</v>
      </c>
    </row>
    <row r="3799" spans="1:4" x14ac:dyDescent="0.2">
      <c r="A3799" s="141" t="s">
        <v>7652</v>
      </c>
      <c r="B3799" s="141" t="s">
        <v>7653</v>
      </c>
      <c r="C3799" s="240">
        <v>5.4</v>
      </c>
      <c r="D3799" s="240" t="e">
        <v>#N/A</v>
      </c>
    </row>
    <row r="3800" spans="1:4" x14ac:dyDescent="0.2">
      <c r="A3800" s="141" t="s">
        <v>7654</v>
      </c>
      <c r="B3800" s="141" t="s">
        <v>32547</v>
      </c>
      <c r="C3800" s="240">
        <v>1</v>
      </c>
      <c r="D3800" s="240" t="e">
        <v>#N/A</v>
      </c>
    </row>
    <row r="3801" spans="1:4" x14ac:dyDescent="0.2">
      <c r="A3801" s="141" t="s">
        <v>7655</v>
      </c>
      <c r="B3801" s="141" t="s">
        <v>7656</v>
      </c>
      <c r="C3801" s="240">
        <v>1</v>
      </c>
      <c r="D3801" s="240" t="e">
        <v>#N/A</v>
      </c>
    </row>
    <row r="3802" spans="1:4" x14ac:dyDescent="0.2">
      <c r="A3802" s="141" t="s">
        <v>7657</v>
      </c>
      <c r="B3802" s="141" t="s">
        <v>7658</v>
      </c>
      <c r="C3802" s="240">
        <v>2.2999999999999998</v>
      </c>
      <c r="D3802" s="240" t="e">
        <v>#N/A</v>
      </c>
    </row>
    <row r="3803" spans="1:4" x14ac:dyDescent="0.2">
      <c r="A3803" s="141" t="s">
        <v>7659</v>
      </c>
      <c r="B3803" s="141" t="s">
        <v>7660</v>
      </c>
      <c r="C3803" s="240">
        <v>1</v>
      </c>
      <c r="D3803" s="240" t="e">
        <v>#N/A</v>
      </c>
    </row>
    <row r="3804" spans="1:4" x14ac:dyDescent="0.2">
      <c r="A3804" s="141" t="s">
        <v>7661</v>
      </c>
      <c r="B3804" s="141" t="s">
        <v>32548</v>
      </c>
      <c r="C3804" s="240">
        <v>1</v>
      </c>
      <c r="D3804" s="240" t="e">
        <v>#N/A</v>
      </c>
    </row>
    <row r="3805" spans="1:4" x14ac:dyDescent="0.2">
      <c r="A3805" s="141" t="s">
        <v>7662</v>
      </c>
      <c r="B3805" s="141" t="s">
        <v>7663</v>
      </c>
      <c r="C3805" s="240">
        <v>1</v>
      </c>
      <c r="D3805" s="240" t="e">
        <v>#N/A</v>
      </c>
    </row>
    <row r="3806" spans="1:4" x14ac:dyDescent="0.2">
      <c r="A3806" s="141" t="s">
        <v>7664</v>
      </c>
      <c r="B3806" s="141" t="s">
        <v>32549</v>
      </c>
      <c r="C3806" s="240">
        <v>1</v>
      </c>
      <c r="D3806" s="240" t="e">
        <v>#N/A</v>
      </c>
    </row>
    <row r="3807" spans="1:4" x14ac:dyDescent="0.2">
      <c r="A3807" s="141" t="s">
        <v>7665</v>
      </c>
      <c r="B3807" s="141" t="s">
        <v>7666</v>
      </c>
      <c r="C3807" s="240">
        <v>1</v>
      </c>
      <c r="D3807" s="240" t="e">
        <v>#N/A</v>
      </c>
    </row>
    <row r="3808" spans="1:4" x14ac:dyDescent="0.2">
      <c r="A3808" s="141" t="s">
        <v>7667</v>
      </c>
      <c r="B3808" s="141" t="s">
        <v>7668</v>
      </c>
      <c r="C3808" s="240">
        <v>3.8</v>
      </c>
      <c r="D3808" s="240" t="e">
        <v>#N/A</v>
      </c>
    </row>
    <row r="3809" spans="1:4" x14ac:dyDescent="0.2">
      <c r="A3809" s="141" t="s">
        <v>7669</v>
      </c>
      <c r="B3809" s="141" t="s">
        <v>7670</v>
      </c>
      <c r="C3809" s="240">
        <v>1</v>
      </c>
      <c r="D3809" s="240" t="e">
        <v>#N/A</v>
      </c>
    </row>
    <row r="3810" spans="1:4" x14ac:dyDescent="0.2">
      <c r="A3810" s="141" t="s">
        <v>7671</v>
      </c>
      <c r="B3810" s="141" t="s">
        <v>7672</v>
      </c>
      <c r="C3810" s="240">
        <v>2.2999999999999998</v>
      </c>
      <c r="D3810" s="240" t="e">
        <v>#N/A</v>
      </c>
    </row>
    <row r="3811" spans="1:4" x14ac:dyDescent="0.2">
      <c r="A3811" s="141" t="s">
        <v>7673</v>
      </c>
      <c r="B3811" s="141" t="s">
        <v>7674</v>
      </c>
      <c r="C3811" s="240">
        <v>1</v>
      </c>
      <c r="D3811" s="240" t="e">
        <v>#N/A</v>
      </c>
    </row>
    <row r="3812" spans="1:4" x14ac:dyDescent="0.2">
      <c r="A3812" s="141" t="s">
        <v>7675</v>
      </c>
      <c r="B3812" s="141" t="s">
        <v>7676</v>
      </c>
      <c r="C3812" s="240">
        <v>1</v>
      </c>
      <c r="D3812" s="240" t="e">
        <v>#N/A</v>
      </c>
    </row>
    <row r="3813" spans="1:4" x14ac:dyDescent="0.2">
      <c r="A3813" s="141" t="s">
        <v>7677</v>
      </c>
      <c r="B3813" s="141" t="s">
        <v>7678</v>
      </c>
      <c r="C3813" s="240">
        <v>1</v>
      </c>
      <c r="D3813" s="240" t="e">
        <v>#N/A</v>
      </c>
    </row>
    <row r="3814" spans="1:4" x14ac:dyDescent="0.2">
      <c r="A3814" s="141" t="s">
        <v>7679</v>
      </c>
      <c r="B3814" s="141" t="s">
        <v>7680</v>
      </c>
      <c r="C3814" s="240">
        <v>1</v>
      </c>
      <c r="D3814" s="240" t="e">
        <v>#N/A</v>
      </c>
    </row>
    <row r="3815" spans="1:4" x14ac:dyDescent="0.2">
      <c r="A3815" s="141" t="s">
        <v>7681</v>
      </c>
      <c r="B3815" s="141" t="s">
        <v>32550</v>
      </c>
      <c r="C3815" s="240">
        <v>1</v>
      </c>
      <c r="D3815" s="240" t="e">
        <v>#N/A</v>
      </c>
    </row>
    <row r="3816" spans="1:4" x14ac:dyDescent="0.2">
      <c r="A3816" s="141" t="s">
        <v>7682</v>
      </c>
      <c r="B3816" s="141" t="s">
        <v>7683</v>
      </c>
      <c r="C3816" s="240">
        <v>2.2999999999999998</v>
      </c>
      <c r="D3816" s="240" t="e">
        <v>#N/A</v>
      </c>
    </row>
    <row r="3817" spans="1:4" x14ac:dyDescent="0.2">
      <c r="A3817" s="141" t="s">
        <v>7684</v>
      </c>
      <c r="B3817" s="141" t="s">
        <v>7685</v>
      </c>
      <c r="C3817" s="240">
        <v>2.2999999999999998</v>
      </c>
      <c r="D3817" s="240" t="e">
        <v>#N/A</v>
      </c>
    </row>
    <row r="3818" spans="1:4" x14ac:dyDescent="0.2">
      <c r="A3818" s="141" t="s">
        <v>7686</v>
      </c>
      <c r="B3818" s="141" t="s">
        <v>7687</v>
      </c>
      <c r="C3818" s="240">
        <v>1</v>
      </c>
      <c r="D3818" s="240" t="e">
        <v>#N/A</v>
      </c>
    </row>
    <row r="3819" spans="1:4" x14ac:dyDescent="0.2">
      <c r="A3819" s="141" t="s">
        <v>7688</v>
      </c>
      <c r="B3819" s="141" t="s">
        <v>7689</v>
      </c>
      <c r="C3819" s="240">
        <v>3.8</v>
      </c>
      <c r="D3819" s="240" t="e">
        <v>#N/A</v>
      </c>
    </row>
    <row r="3820" spans="1:4" x14ac:dyDescent="0.2">
      <c r="A3820" s="141" t="s">
        <v>7690</v>
      </c>
      <c r="B3820" s="141" t="s">
        <v>7691</v>
      </c>
      <c r="C3820" s="240">
        <v>2.2999999999999998</v>
      </c>
      <c r="D3820" s="240" t="e">
        <v>#N/A</v>
      </c>
    </row>
    <row r="3821" spans="1:4" x14ac:dyDescent="0.2">
      <c r="A3821" s="141" t="s">
        <v>7692</v>
      </c>
      <c r="B3821" s="141" t="s">
        <v>7693</v>
      </c>
      <c r="C3821" s="240">
        <v>1</v>
      </c>
      <c r="D3821" s="240" t="e">
        <v>#N/A</v>
      </c>
    </row>
    <row r="3822" spans="1:4" x14ac:dyDescent="0.2">
      <c r="A3822" s="141" t="s">
        <v>7694</v>
      </c>
      <c r="B3822" s="141" t="s">
        <v>7695</v>
      </c>
      <c r="C3822" s="240">
        <v>1</v>
      </c>
      <c r="D3822" s="240" t="e">
        <v>#N/A</v>
      </c>
    </row>
    <row r="3823" spans="1:4" x14ac:dyDescent="0.2">
      <c r="A3823" s="141" t="s">
        <v>7696</v>
      </c>
      <c r="B3823" s="141" t="s">
        <v>7697</v>
      </c>
      <c r="C3823" s="240">
        <v>2.2999999999999998</v>
      </c>
      <c r="D3823" s="240" t="e">
        <v>#N/A</v>
      </c>
    </row>
    <row r="3824" spans="1:4" x14ac:dyDescent="0.2">
      <c r="A3824" s="141" t="s">
        <v>7698</v>
      </c>
      <c r="B3824" s="141" t="s">
        <v>7699</v>
      </c>
      <c r="C3824" s="240">
        <v>3.8</v>
      </c>
      <c r="D3824" s="240" t="e">
        <v>#N/A</v>
      </c>
    </row>
    <row r="3825" spans="1:4" x14ac:dyDescent="0.2">
      <c r="A3825" s="141" t="s">
        <v>7700</v>
      </c>
      <c r="B3825" s="141" t="s">
        <v>7701</v>
      </c>
      <c r="C3825" s="240">
        <v>1</v>
      </c>
      <c r="D3825" s="240" t="e">
        <v>#N/A</v>
      </c>
    </row>
    <row r="3826" spans="1:4" x14ac:dyDescent="0.2">
      <c r="A3826" s="141" t="s">
        <v>7702</v>
      </c>
      <c r="B3826" s="141" t="s">
        <v>7703</v>
      </c>
      <c r="C3826" s="240">
        <v>2.2999999999999998</v>
      </c>
      <c r="D3826" s="240" t="e">
        <v>#N/A</v>
      </c>
    </row>
    <row r="3827" spans="1:4" x14ac:dyDescent="0.2">
      <c r="A3827" s="141" t="s">
        <v>7704</v>
      </c>
      <c r="B3827" s="141" t="s">
        <v>7705</v>
      </c>
      <c r="C3827" s="240">
        <v>5.4</v>
      </c>
      <c r="D3827" s="240" t="e">
        <v>#N/A</v>
      </c>
    </row>
    <row r="3828" spans="1:4" x14ac:dyDescent="0.2">
      <c r="A3828" s="141" t="s">
        <v>7706</v>
      </c>
      <c r="B3828" s="141" t="s">
        <v>7707</v>
      </c>
      <c r="C3828" s="240">
        <v>1</v>
      </c>
      <c r="D3828" s="240" t="e">
        <v>#N/A</v>
      </c>
    </row>
    <row r="3829" spans="1:4" x14ac:dyDescent="0.2">
      <c r="A3829" s="141" t="s">
        <v>7708</v>
      </c>
      <c r="B3829" s="141" t="s">
        <v>7709</v>
      </c>
      <c r="C3829" s="240">
        <v>1</v>
      </c>
      <c r="D3829" s="240" t="e">
        <v>#N/A</v>
      </c>
    </row>
    <row r="3830" spans="1:4" x14ac:dyDescent="0.2">
      <c r="A3830" s="141" t="s">
        <v>7710</v>
      </c>
      <c r="B3830" s="141" t="s">
        <v>7711</v>
      </c>
      <c r="C3830" s="240">
        <v>2.2999999999999998</v>
      </c>
      <c r="D3830" s="240" t="e">
        <v>#N/A</v>
      </c>
    </row>
    <row r="3831" spans="1:4" x14ac:dyDescent="0.2">
      <c r="A3831" s="141" t="s">
        <v>7712</v>
      </c>
      <c r="B3831" s="141" t="s">
        <v>7713</v>
      </c>
      <c r="C3831" s="240">
        <v>1</v>
      </c>
      <c r="D3831" s="240" t="e">
        <v>#N/A</v>
      </c>
    </row>
    <row r="3832" spans="1:4" x14ac:dyDescent="0.2">
      <c r="A3832" s="141" t="s">
        <v>7714</v>
      </c>
      <c r="B3832" s="141" t="s">
        <v>7715</v>
      </c>
      <c r="C3832" s="240">
        <v>1</v>
      </c>
      <c r="D3832" s="240" t="e">
        <v>#N/A</v>
      </c>
    </row>
    <row r="3833" spans="1:4" x14ac:dyDescent="0.2">
      <c r="A3833" s="141" t="s">
        <v>7716</v>
      </c>
      <c r="B3833" s="141" t="s">
        <v>7717</v>
      </c>
      <c r="C3833" s="240">
        <v>3.8</v>
      </c>
      <c r="D3833" s="240" t="e">
        <v>#N/A</v>
      </c>
    </row>
    <row r="3834" spans="1:4" x14ac:dyDescent="0.2">
      <c r="A3834" s="141" t="s">
        <v>7718</v>
      </c>
      <c r="B3834" s="141" t="s">
        <v>7719</v>
      </c>
      <c r="C3834" s="240">
        <v>12.5</v>
      </c>
      <c r="D3834" s="240" t="e">
        <v>#N/A</v>
      </c>
    </row>
    <row r="3835" spans="1:4" x14ac:dyDescent="0.2">
      <c r="A3835" s="141" t="s">
        <v>7720</v>
      </c>
      <c r="B3835" s="141" t="s">
        <v>7721</v>
      </c>
      <c r="C3835" s="240">
        <v>1</v>
      </c>
      <c r="D3835" s="240" t="e">
        <v>#N/A</v>
      </c>
    </row>
    <row r="3836" spans="1:4" x14ac:dyDescent="0.2">
      <c r="A3836" s="141" t="s">
        <v>7722</v>
      </c>
      <c r="B3836" s="141" t="s">
        <v>7723</v>
      </c>
      <c r="C3836" s="240">
        <v>2.2999999999999998</v>
      </c>
      <c r="D3836" s="240" t="e">
        <v>#N/A</v>
      </c>
    </row>
    <row r="3837" spans="1:4" x14ac:dyDescent="0.2">
      <c r="A3837" s="141" t="s">
        <v>7724</v>
      </c>
      <c r="B3837" s="141" t="s">
        <v>7725</v>
      </c>
      <c r="C3837" s="240">
        <v>7.5</v>
      </c>
      <c r="D3837" s="240" t="e">
        <v>#N/A</v>
      </c>
    </row>
    <row r="3838" spans="1:4" x14ac:dyDescent="0.2">
      <c r="A3838" s="141" t="s">
        <v>7726</v>
      </c>
      <c r="B3838" s="141" t="s">
        <v>7727</v>
      </c>
      <c r="C3838" s="240">
        <v>1</v>
      </c>
      <c r="D3838" s="240" t="e">
        <v>#N/A</v>
      </c>
    </row>
    <row r="3839" spans="1:4" x14ac:dyDescent="0.2">
      <c r="A3839" s="141" t="s">
        <v>7728</v>
      </c>
      <c r="B3839" s="141" t="s">
        <v>7729</v>
      </c>
      <c r="C3839" s="240">
        <v>3.8</v>
      </c>
      <c r="D3839" s="240" t="e">
        <v>#N/A</v>
      </c>
    </row>
    <row r="3840" spans="1:4" x14ac:dyDescent="0.2">
      <c r="A3840" s="141" t="s">
        <v>7730</v>
      </c>
      <c r="B3840" s="141" t="s">
        <v>7731</v>
      </c>
      <c r="C3840" s="240">
        <v>1</v>
      </c>
      <c r="D3840" s="240" t="e">
        <v>#N/A</v>
      </c>
    </row>
    <row r="3841" spans="1:4" x14ac:dyDescent="0.2">
      <c r="A3841" s="141" t="s">
        <v>7732</v>
      </c>
      <c r="B3841" s="141" t="s">
        <v>7733</v>
      </c>
      <c r="C3841" s="240">
        <v>1</v>
      </c>
      <c r="D3841" s="240" t="e">
        <v>#N/A</v>
      </c>
    </row>
    <row r="3842" spans="1:4" x14ac:dyDescent="0.2">
      <c r="A3842" s="141" t="s">
        <v>7734</v>
      </c>
      <c r="B3842" s="141" t="s">
        <v>7735</v>
      </c>
      <c r="C3842" s="240">
        <v>3.8</v>
      </c>
      <c r="D3842" s="240" t="e">
        <v>#N/A</v>
      </c>
    </row>
    <row r="3843" spans="1:4" x14ac:dyDescent="0.2">
      <c r="A3843" s="141" t="s">
        <v>7736</v>
      </c>
      <c r="B3843" s="141" t="s">
        <v>7737</v>
      </c>
      <c r="C3843" s="240">
        <v>2.2999999999999998</v>
      </c>
      <c r="D3843" s="240" t="e">
        <v>#N/A</v>
      </c>
    </row>
    <row r="3844" spans="1:4" x14ac:dyDescent="0.2">
      <c r="A3844" s="141" t="s">
        <v>7738</v>
      </c>
      <c r="B3844" s="141" t="s">
        <v>7739</v>
      </c>
      <c r="C3844" s="240">
        <v>2.2999999999999998</v>
      </c>
      <c r="D3844" s="240" t="e">
        <v>#N/A</v>
      </c>
    </row>
    <row r="3845" spans="1:4" x14ac:dyDescent="0.2">
      <c r="A3845" s="141" t="s">
        <v>7740</v>
      </c>
      <c r="B3845" s="141" t="s">
        <v>7741</v>
      </c>
      <c r="C3845" s="240">
        <v>1</v>
      </c>
      <c r="D3845" s="240" t="e">
        <v>#N/A</v>
      </c>
    </row>
    <row r="3846" spans="1:4" x14ac:dyDescent="0.2">
      <c r="A3846" s="141" t="s">
        <v>7742</v>
      </c>
      <c r="B3846" s="141" t="s">
        <v>7743</v>
      </c>
      <c r="C3846" s="240">
        <v>1</v>
      </c>
      <c r="D3846" s="240" t="e">
        <v>#N/A</v>
      </c>
    </row>
    <row r="3847" spans="1:4" x14ac:dyDescent="0.2">
      <c r="A3847" s="141" t="s">
        <v>7744</v>
      </c>
      <c r="B3847" s="141" t="s">
        <v>7745</v>
      </c>
      <c r="C3847" s="240">
        <v>1</v>
      </c>
      <c r="D3847" s="240" t="e">
        <v>#N/A</v>
      </c>
    </row>
    <row r="3848" spans="1:4" x14ac:dyDescent="0.2">
      <c r="A3848" s="141" t="s">
        <v>7746</v>
      </c>
      <c r="B3848" s="141" t="s">
        <v>7747</v>
      </c>
      <c r="C3848" s="240">
        <v>2.2999999999999998</v>
      </c>
      <c r="D3848" s="240" t="e">
        <v>#N/A</v>
      </c>
    </row>
    <row r="3849" spans="1:4" x14ac:dyDescent="0.2">
      <c r="A3849" s="141" t="s">
        <v>7748</v>
      </c>
      <c r="B3849" s="141" t="s">
        <v>7749</v>
      </c>
      <c r="C3849" s="240">
        <v>1</v>
      </c>
      <c r="D3849" s="240" t="e">
        <v>#N/A</v>
      </c>
    </row>
    <row r="3850" spans="1:4" x14ac:dyDescent="0.2">
      <c r="A3850" s="141" t="s">
        <v>7750</v>
      </c>
      <c r="B3850" s="141" t="s">
        <v>7751</v>
      </c>
      <c r="C3850" s="240">
        <v>1</v>
      </c>
      <c r="D3850" s="240" t="e">
        <v>#N/A</v>
      </c>
    </row>
    <row r="3851" spans="1:4" x14ac:dyDescent="0.2">
      <c r="A3851" s="141" t="s">
        <v>7752</v>
      </c>
      <c r="B3851" s="141" t="s">
        <v>7753</v>
      </c>
      <c r="C3851" s="240">
        <v>5.4</v>
      </c>
      <c r="D3851" s="240" t="e">
        <v>#N/A</v>
      </c>
    </row>
    <row r="3852" spans="1:4" x14ac:dyDescent="0.2">
      <c r="A3852" s="141" t="s">
        <v>7754</v>
      </c>
      <c r="B3852" s="141" t="s">
        <v>7755</v>
      </c>
      <c r="C3852" s="240">
        <v>1</v>
      </c>
      <c r="D3852" s="240" t="e">
        <v>#N/A</v>
      </c>
    </row>
    <row r="3853" spans="1:4" x14ac:dyDescent="0.2">
      <c r="A3853" s="141" t="s">
        <v>7756</v>
      </c>
      <c r="B3853" s="141" t="s">
        <v>7757</v>
      </c>
      <c r="C3853" s="240">
        <v>1</v>
      </c>
      <c r="D3853" s="240" t="e">
        <v>#N/A</v>
      </c>
    </row>
    <row r="3854" spans="1:4" x14ac:dyDescent="0.2">
      <c r="A3854" s="141" t="s">
        <v>7758</v>
      </c>
      <c r="B3854" s="141" t="s">
        <v>7759</v>
      </c>
      <c r="C3854" s="240">
        <v>1</v>
      </c>
      <c r="D3854" s="240" t="e">
        <v>#N/A</v>
      </c>
    </row>
    <row r="3855" spans="1:4" x14ac:dyDescent="0.2">
      <c r="A3855" s="141" t="s">
        <v>7760</v>
      </c>
      <c r="B3855" s="141" t="s">
        <v>7761</v>
      </c>
      <c r="C3855" s="240">
        <v>2.2999999999999998</v>
      </c>
      <c r="D3855" s="240" t="e">
        <v>#N/A</v>
      </c>
    </row>
    <row r="3856" spans="1:4" x14ac:dyDescent="0.2">
      <c r="A3856" s="141" t="s">
        <v>7762</v>
      </c>
      <c r="B3856" s="141" t="s">
        <v>7763</v>
      </c>
      <c r="C3856" s="240">
        <v>1</v>
      </c>
      <c r="D3856" s="240" t="e">
        <v>#N/A</v>
      </c>
    </row>
    <row r="3857" spans="1:4" x14ac:dyDescent="0.2">
      <c r="A3857" s="141" t="s">
        <v>7764</v>
      </c>
      <c r="B3857" s="141" t="s">
        <v>7765</v>
      </c>
      <c r="C3857" s="240">
        <v>2.2999999999999998</v>
      </c>
      <c r="D3857" s="240" t="e">
        <v>#N/A</v>
      </c>
    </row>
    <row r="3858" spans="1:4" x14ac:dyDescent="0.2">
      <c r="A3858" s="141" t="s">
        <v>7766</v>
      </c>
      <c r="B3858" s="141" t="s">
        <v>7767</v>
      </c>
      <c r="C3858" s="240">
        <v>1</v>
      </c>
      <c r="D3858" s="240" t="e">
        <v>#N/A</v>
      </c>
    </row>
    <row r="3859" spans="1:4" x14ac:dyDescent="0.2">
      <c r="A3859" s="141" t="s">
        <v>7768</v>
      </c>
      <c r="B3859" s="141" t="s">
        <v>7769</v>
      </c>
      <c r="C3859" s="240">
        <v>1</v>
      </c>
      <c r="D3859" s="240" t="e">
        <v>#N/A</v>
      </c>
    </row>
    <row r="3860" spans="1:4" x14ac:dyDescent="0.2">
      <c r="A3860" s="141" t="s">
        <v>7770</v>
      </c>
      <c r="B3860" s="141" t="s">
        <v>7771</v>
      </c>
      <c r="C3860" s="240">
        <v>1</v>
      </c>
      <c r="D3860" s="240" t="e">
        <v>#N/A</v>
      </c>
    </row>
    <row r="3861" spans="1:4" x14ac:dyDescent="0.2">
      <c r="A3861" s="141" t="s">
        <v>7772</v>
      </c>
      <c r="B3861" s="141" t="s">
        <v>7773</v>
      </c>
      <c r="C3861" s="240">
        <v>1</v>
      </c>
      <c r="D3861" s="240" t="e">
        <v>#N/A</v>
      </c>
    </row>
    <row r="3862" spans="1:4" x14ac:dyDescent="0.2">
      <c r="A3862" s="141" t="s">
        <v>7774</v>
      </c>
      <c r="B3862" s="141" t="s">
        <v>7775</v>
      </c>
      <c r="C3862" s="240">
        <v>3.8</v>
      </c>
      <c r="D3862" s="240" t="e">
        <v>#N/A</v>
      </c>
    </row>
    <row r="3863" spans="1:4" x14ac:dyDescent="0.2">
      <c r="A3863" s="141" t="s">
        <v>7776</v>
      </c>
      <c r="B3863" s="141" t="s">
        <v>7777</v>
      </c>
      <c r="C3863" s="240">
        <v>2.2999999999999998</v>
      </c>
      <c r="D3863" s="240" t="e">
        <v>#N/A</v>
      </c>
    </row>
    <row r="3864" spans="1:4" x14ac:dyDescent="0.2">
      <c r="A3864" s="141" t="s">
        <v>7778</v>
      </c>
      <c r="B3864" s="141" t="s">
        <v>7779</v>
      </c>
      <c r="C3864" s="240">
        <v>13.9</v>
      </c>
      <c r="D3864" s="240" t="e">
        <v>#N/A</v>
      </c>
    </row>
    <row r="3865" spans="1:4" x14ac:dyDescent="0.2">
      <c r="A3865" s="141" t="s">
        <v>7780</v>
      </c>
      <c r="B3865" s="141" t="s">
        <v>7781</v>
      </c>
      <c r="C3865" s="240">
        <v>3.8</v>
      </c>
      <c r="D3865" s="240" t="e">
        <v>#N/A</v>
      </c>
    </row>
    <row r="3866" spans="1:4" x14ac:dyDescent="0.2">
      <c r="A3866" s="141" t="s">
        <v>33276</v>
      </c>
      <c r="B3866" s="141" t="s">
        <v>33277</v>
      </c>
      <c r="C3866" s="240">
        <v>3.8</v>
      </c>
      <c r="D3866" s="240" t="e">
        <v>#N/A</v>
      </c>
    </row>
    <row r="3867" spans="1:4" x14ac:dyDescent="0.2">
      <c r="A3867" s="141" t="s">
        <v>33278</v>
      </c>
      <c r="B3867" s="141" t="s">
        <v>33279</v>
      </c>
      <c r="C3867" s="240">
        <v>3.8</v>
      </c>
      <c r="D3867" s="240" t="e">
        <v>#N/A</v>
      </c>
    </row>
    <row r="3868" spans="1:4" x14ac:dyDescent="0.2">
      <c r="A3868" s="141" t="s">
        <v>7782</v>
      </c>
      <c r="B3868" s="141" t="s">
        <v>7783</v>
      </c>
      <c r="C3868" s="240">
        <v>3.8</v>
      </c>
      <c r="D3868" s="240" t="e">
        <v>#N/A</v>
      </c>
    </row>
    <row r="3869" spans="1:4" x14ac:dyDescent="0.2">
      <c r="A3869" s="141" t="s">
        <v>7784</v>
      </c>
      <c r="B3869" s="141" t="s">
        <v>7785</v>
      </c>
      <c r="C3869" s="240">
        <v>1</v>
      </c>
      <c r="D3869" s="240" t="e">
        <v>#N/A</v>
      </c>
    </row>
    <row r="3870" spans="1:4" x14ac:dyDescent="0.2">
      <c r="A3870" s="141" t="s">
        <v>7786</v>
      </c>
      <c r="B3870" s="141" t="s">
        <v>7787</v>
      </c>
      <c r="C3870" s="240">
        <v>1</v>
      </c>
      <c r="D3870" s="240" t="e">
        <v>#N/A</v>
      </c>
    </row>
    <row r="3871" spans="1:4" x14ac:dyDescent="0.2">
      <c r="A3871" s="141" t="s">
        <v>7788</v>
      </c>
      <c r="B3871" s="141" t="s">
        <v>7789</v>
      </c>
      <c r="C3871" s="240">
        <v>3.8</v>
      </c>
      <c r="D3871" s="240" t="e">
        <v>#N/A</v>
      </c>
    </row>
    <row r="3872" spans="1:4" x14ac:dyDescent="0.2">
      <c r="A3872" s="141" t="s">
        <v>7790</v>
      </c>
      <c r="B3872" s="141" t="s">
        <v>7791</v>
      </c>
      <c r="C3872" s="240">
        <v>1</v>
      </c>
      <c r="D3872" s="240" t="e">
        <v>#N/A</v>
      </c>
    </row>
    <row r="3873" spans="1:4" x14ac:dyDescent="0.2">
      <c r="A3873" s="141" t="s">
        <v>7792</v>
      </c>
      <c r="B3873" s="141" t="s">
        <v>7793</v>
      </c>
      <c r="C3873" s="240">
        <v>2.2999999999999998</v>
      </c>
      <c r="D3873" s="240" t="e">
        <v>#N/A</v>
      </c>
    </row>
    <row r="3874" spans="1:4" x14ac:dyDescent="0.2">
      <c r="A3874" s="141" t="s">
        <v>7794</v>
      </c>
      <c r="B3874" s="141" t="s">
        <v>7795</v>
      </c>
      <c r="C3874" s="240">
        <v>1</v>
      </c>
      <c r="D3874" s="240" t="e">
        <v>#N/A</v>
      </c>
    </row>
    <row r="3875" spans="1:4" x14ac:dyDescent="0.2">
      <c r="A3875" s="141" t="s">
        <v>7796</v>
      </c>
      <c r="B3875" s="141" t="s">
        <v>7797</v>
      </c>
      <c r="C3875" s="240">
        <v>1</v>
      </c>
      <c r="D3875" s="240" t="e">
        <v>#N/A</v>
      </c>
    </row>
    <row r="3876" spans="1:4" x14ac:dyDescent="0.2">
      <c r="A3876" s="141" t="s">
        <v>7798</v>
      </c>
      <c r="B3876" s="141" t="s">
        <v>7799</v>
      </c>
      <c r="C3876" s="240">
        <v>1</v>
      </c>
      <c r="D3876" s="240" t="e">
        <v>#N/A</v>
      </c>
    </row>
    <row r="3877" spans="1:4" x14ac:dyDescent="0.2">
      <c r="A3877" s="141" t="s">
        <v>7800</v>
      </c>
      <c r="B3877" s="141" t="s">
        <v>7801</v>
      </c>
      <c r="C3877" s="240">
        <v>2.2999999999999998</v>
      </c>
      <c r="D3877" s="240" t="e">
        <v>#N/A</v>
      </c>
    </row>
    <row r="3878" spans="1:4" x14ac:dyDescent="0.2">
      <c r="A3878" s="141" t="s">
        <v>7802</v>
      </c>
      <c r="B3878" s="141" t="s">
        <v>7803</v>
      </c>
      <c r="C3878" s="240">
        <v>1</v>
      </c>
      <c r="D3878" s="240" t="e">
        <v>#N/A</v>
      </c>
    </row>
    <row r="3879" spans="1:4" x14ac:dyDescent="0.2">
      <c r="A3879" s="141" t="s">
        <v>7804</v>
      </c>
      <c r="B3879" s="141" t="s">
        <v>7805</v>
      </c>
      <c r="C3879" s="240">
        <v>1</v>
      </c>
      <c r="D3879" s="240" t="e">
        <v>#N/A</v>
      </c>
    </row>
    <row r="3880" spans="1:4" x14ac:dyDescent="0.2">
      <c r="A3880" s="141" t="s">
        <v>7806</v>
      </c>
      <c r="B3880" s="141" t="s">
        <v>7807</v>
      </c>
      <c r="C3880" s="240">
        <v>1</v>
      </c>
      <c r="D3880" s="240" t="e">
        <v>#N/A</v>
      </c>
    </row>
    <row r="3881" spans="1:4" x14ac:dyDescent="0.2">
      <c r="A3881" s="141" t="s">
        <v>7808</v>
      </c>
      <c r="B3881" s="141" t="s">
        <v>7809</v>
      </c>
      <c r="C3881" s="240">
        <v>2.2999999999999998</v>
      </c>
      <c r="D3881" s="240" t="e">
        <v>#N/A</v>
      </c>
    </row>
    <row r="3882" spans="1:4" x14ac:dyDescent="0.2">
      <c r="A3882" s="141" t="s">
        <v>7810</v>
      </c>
      <c r="B3882" s="141" t="s">
        <v>7811</v>
      </c>
      <c r="C3882" s="240">
        <v>1</v>
      </c>
      <c r="D3882" s="240" t="e">
        <v>#N/A</v>
      </c>
    </row>
    <row r="3883" spans="1:4" x14ac:dyDescent="0.2">
      <c r="A3883" s="141" t="s">
        <v>7812</v>
      </c>
      <c r="B3883" s="141" t="s">
        <v>7813</v>
      </c>
      <c r="C3883" s="240">
        <v>2.2999999999999998</v>
      </c>
      <c r="D3883" s="240" t="e">
        <v>#N/A</v>
      </c>
    </row>
    <row r="3884" spans="1:4" x14ac:dyDescent="0.2">
      <c r="A3884" s="141" t="s">
        <v>7814</v>
      </c>
      <c r="B3884" s="141" t="s">
        <v>7815</v>
      </c>
      <c r="C3884" s="240">
        <v>3.5</v>
      </c>
      <c r="D3884" s="240" t="e">
        <v>#N/A</v>
      </c>
    </row>
    <row r="3885" spans="1:4" x14ac:dyDescent="0.2">
      <c r="A3885" s="141" t="s">
        <v>7816</v>
      </c>
      <c r="B3885" s="141" t="s">
        <v>7817</v>
      </c>
      <c r="C3885" s="240">
        <v>1</v>
      </c>
      <c r="D3885" s="240" t="e">
        <v>#N/A</v>
      </c>
    </row>
    <row r="3886" spans="1:4" x14ac:dyDescent="0.2">
      <c r="A3886" s="141" t="s">
        <v>7818</v>
      </c>
      <c r="B3886" s="141" t="s">
        <v>7819</v>
      </c>
      <c r="C3886" s="240">
        <v>1</v>
      </c>
      <c r="D3886" s="240" t="e">
        <v>#N/A</v>
      </c>
    </row>
    <row r="3887" spans="1:4" x14ac:dyDescent="0.2">
      <c r="A3887" s="141" t="s">
        <v>7820</v>
      </c>
      <c r="B3887" s="141" t="s">
        <v>32551</v>
      </c>
      <c r="C3887" s="240">
        <v>5.4</v>
      </c>
      <c r="D3887" s="240" t="e">
        <v>#N/A</v>
      </c>
    </row>
    <row r="3888" spans="1:4" x14ac:dyDescent="0.2">
      <c r="A3888" s="141" t="s">
        <v>7821</v>
      </c>
      <c r="B3888" s="141" t="s">
        <v>7822</v>
      </c>
      <c r="C3888" s="240">
        <v>1</v>
      </c>
      <c r="D3888" s="240" t="e">
        <v>#N/A</v>
      </c>
    </row>
    <row r="3889" spans="1:4" x14ac:dyDescent="0.2">
      <c r="A3889" s="141" t="s">
        <v>7823</v>
      </c>
      <c r="B3889" s="141" t="s">
        <v>7824</v>
      </c>
      <c r="C3889" s="240">
        <v>2.2999999999999998</v>
      </c>
      <c r="D3889" s="240" t="e">
        <v>#N/A</v>
      </c>
    </row>
    <row r="3890" spans="1:4" x14ac:dyDescent="0.2">
      <c r="A3890" s="141" t="s">
        <v>7825</v>
      </c>
      <c r="B3890" s="141" t="s">
        <v>7826</v>
      </c>
      <c r="C3890" s="240">
        <v>1</v>
      </c>
      <c r="D3890" s="240" t="e">
        <v>#N/A</v>
      </c>
    </row>
    <row r="3891" spans="1:4" x14ac:dyDescent="0.2">
      <c r="A3891" s="141" t="s">
        <v>7827</v>
      </c>
      <c r="B3891" s="141" t="s">
        <v>7828</v>
      </c>
      <c r="C3891" s="240">
        <v>12.5</v>
      </c>
      <c r="D3891" s="240" t="e">
        <v>#N/A</v>
      </c>
    </row>
    <row r="3892" spans="1:4" x14ac:dyDescent="0.2">
      <c r="A3892" s="141" t="s">
        <v>7829</v>
      </c>
      <c r="B3892" s="141" t="s">
        <v>5242</v>
      </c>
      <c r="C3892" s="240">
        <v>12.5</v>
      </c>
      <c r="D3892" s="240" t="e">
        <v>#N/A</v>
      </c>
    </row>
    <row r="3893" spans="1:4" x14ac:dyDescent="0.2">
      <c r="A3893" s="141" t="s">
        <v>7830</v>
      </c>
      <c r="B3893" s="141" t="s">
        <v>7831</v>
      </c>
      <c r="C3893" s="240">
        <v>1</v>
      </c>
      <c r="D3893" s="240" t="e">
        <v>#N/A</v>
      </c>
    </row>
    <row r="3894" spans="1:4" x14ac:dyDescent="0.2">
      <c r="A3894" s="141" t="s">
        <v>7832</v>
      </c>
      <c r="B3894" s="141" t="s">
        <v>7833</v>
      </c>
      <c r="C3894" s="240">
        <v>13.9</v>
      </c>
      <c r="D3894" s="240" t="e">
        <v>#N/A</v>
      </c>
    </row>
    <row r="3895" spans="1:4" x14ac:dyDescent="0.2">
      <c r="A3895" s="141" t="s">
        <v>7834</v>
      </c>
      <c r="B3895" s="141" t="s">
        <v>7835</v>
      </c>
      <c r="C3895" s="240">
        <v>1</v>
      </c>
      <c r="D3895" s="240" t="e">
        <v>#N/A</v>
      </c>
    </row>
    <row r="3896" spans="1:4" x14ac:dyDescent="0.2">
      <c r="A3896" s="141" t="s">
        <v>7836</v>
      </c>
      <c r="B3896" s="141" t="s">
        <v>7837</v>
      </c>
      <c r="C3896" s="240">
        <v>1</v>
      </c>
      <c r="D3896" s="240" t="e">
        <v>#N/A</v>
      </c>
    </row>
    <row r="3897" spans="1:4" x14ac:dyDescent="0.2">
      <c r="A3897" s="141" t="s">
        <v>7838</v>
      </c>
      <c r="B3897" s="141" t="s">
        <v>7839</v>
      </c>
      <c r="C3897" s="240">
        <v>7.5</v>
      </c>
      <c r="D3897" s="240" t="e">
        <v>#N/A</v>
      </c>
    </row>
    <row r="3898" spans="1:4" x14ac:dyDescent="0.2">
      <c r="A3898" s="141" t="s">
        <v>7840</v>
      </c>
      <c r="B3898" s="141" t="s">
        <v>7841</v>
      </c>
      <c r="C3898" s="240">
        <v>7.5</v>
      </c>
      <c r="D3898" s="240" t="e">
        <v>#N/A</v>
      </c>
    </row>
    <row r="3899" spans="1:4" x14ac:dyDescent="0.2">
      <c r="A3899" s="141" t="s">
        <v>7842</v>
      </c>
      <c r="B3899" s="141" t="s">
        <v>7843</v>
      </c>
      <c r="C3899" s="240">
        <v>3.5</v>
      </c>
      <c r="D3899" s="240" t="e">
        <v>#N/A</v>
      </c>
    </row>
    <row r="3900" spans="1:4" x14ac:dyDescent="0.2">
      <c r="A3900" s="141" t="s">
        <v>7844</v>
      </c>
      <c r="B3900" s="141" t="s">
        <v>7845</v>
      </c>
      <c r="C3900" s="240">
        <v>7.2</v>
      </c>
      <c r="D3900" s="240" t="e">
        <v>#N/A</v>
      </c>
    </row>
    <row r="3901" spans="1:4" x14ac:dyDescent="0.2">
      <c r="A3901" s="141" t="s">
        <v>7846</v>
      </c>
      <c r="B3901" s="141" t="s">
        <v>7847</v>
      </c>
      <c r="C3901" s="240">
        <v>7.2</v>
      </c>
      <c r="D3901" s="240" t="e">
        <v>#N/A</v>
      </c>
    </row>
    <row r="3902" spans="1:4" x14ac:dyDescent="0.2">
      <c r="A3902" s="141" t="s">
        <v>7848</v>
      </c>
      <c r="B3902" s="141" t="s">
        <v>7849</v>
      </c>
      <c r="C3902" s="240">
        <v>2.2999999999999998</v>
      </c>
      <c r="D3902" s="240" t="e">
        <v>#N/A</v>
      </c>
    </row>
    <row r="3903" spans="1:4" x14ac:dyDescent="0.2">
      <c r="A3903" s="141" t="s">
        <v>7850</v>
      </c>
      <c r="B3903" s="141" t="s">
        <v>7851</v>
      </c>
      <c r="C3903" s="240">
        <v>1</v>
      </c>
      <c r="D3903" s="240" t="e">
        <v>#N/A</v>
      </c>
    </row>
    <row r="3904" spans="1:4" x14ac:dyDescent="0.2">
      <c r="A3904" s="141" t="s">
        <v>7852</v>
      </c>
      <c r="B3904" s="141" t="s">
        <v>7853</v>
      </c>
      <c r="C3904" s="240">
        <v>1</v>
      </c>
      <c r="D3904" s="240" t="e">
        <v>#N/A</v>
      </c>
    </row>
    <row r="3905" spans="1:4" x14ac:dyDescent="0.2">
      <c r="A3905" s="141" t="s">
        <v>7854</v>
      </c>
      <c r="B3905" s="141" t="s">
        <v>7855</v>
      </c>
      <c r="C3905" s="240">
        <v>3.5</v>
      </c>
      <c r="D3905" s="240" t="e">
        <v>#N/A</v>
      </c>
    </row>
    <row r="3906" spans="1:4" x14ac:dyDescent="0.2">
      <c r="A3906" s="141" t="s">
        <v>7856</v>
      </c>
      <c r="B3906" s="141" t="s">
        <v>7857</v>
      </c>
      <c r="C3906" s="240">
        <v>3.8</v>
      </c>
      <c r="D3906" s="240" t="e">
        <v>#N/A</v>
      </c>
    </row>
    <row r="3907" spans="1:4" x14ac:dyDescent="0.2">
      <c r="A3907" s="141" t="s">
        <v>7858</v>
      </c>
      <c r="B3907" s="141" t="s">
        <v>7859</v>
      </c>
      <c r="C3907" s="240">
        <v>1</v>
      </c>
      <c r="D3907" s="240" t="e">
        <v>#N/A</v>
      </c>
    </row>
    <row r="3908" spans="1:4" x14ac:dyDescent="0.2">
      <c r="A3908" s="141" t="s">
        <v>7860</v>
      </c>
      <c r="B3908" s="141" t="s">
        <v>7861</v>
      </c>
      <c r="C3908" s="240">
        <v>1</v>
      </c>
      <c r="D3908" s="240" t="e">
        <v>#N/A</v>
      </c>
    </row>
    <row r="3909" spans="1:4" x14ac:dyDescent="0.2">
      <c r="A3909" s="141" t="s">
        <v>7862</v>
      </c>
      <c r="B3909" s="141" t="s">
        <v>7863</v>
      </c>
      <c r="C3909" s="240">
        <v>1</v>
      </c>
      <c r="D3909" s="240" t="e">
        <v>#N/A</v>
      </c>
    </row>
    <row r="3910" spans="1:4" x14ac:dyDescent="0.2">
      <c r="A3910" s="141" t="s">
        <v>7864</v>
      </c>
      <c r="B3910" s="141" t="s">
        <v>7865</v>
      </c>
      <c r="C3910" s="240">
        <v>1</v>
      </c>
      <c r="D3910" s="240" t="e">
        <v>#N/A</v>
      </c>
    </row>
    <row r="3911" spans="1:4" x14ac:dyDescent="0.2">
      <c r="A3911" s="141" t="s">
        <v>7866</v>
      </c>
      <c r="B3911" s="141" t="s">
        <v>7867</v>
      </c>
      <c r="C3911" s="240">
        <v>2.2999999999999998</v>
      </c>
      <c r="D3911" s="240" t="e">
        <v>#N/A</v>
      </c>
    </row>
    <row r="3912" spans="1:4" x14ac:dyDescent="0.2">
      <c r="A3912" s="141" t="s">
        <v>7868</v>
      </c>
      <c r="B3912" s="141" t="s">
        <v>7869</v>
      </c>
      <c r="C3912" s="240">
        <v>5.4</v>
      </c>
      <c r="D3912" s="240" t="e">
        <v>#N/A</v>
      </c>
    </row>
    <row r="3913" spans="1:4" x14ac:dyDescent="0.2">
      <c r="A3913" s="141" t="s">
        <v>7870</v>
      </c>
      <c r="B3913" s="141" t="s">
        <v>7871</v>
      </c>
      <c r="C3913" s="240">
        <v>5.4</v>
      </c>
      <c r="D3913" s="240" t="e">
        <v>#N/A</v>
      </c>
    </row>
    <row r="3914" spans="1:4" x14ac:dyDescent="0.2">
      <c r="A3914" s="141" t="s">
        <v>7872</v>
      </c>
      <c r="B3914" s="141" t="s">
        <v>7873</v>
      </c>
      <c r="C3914" s="240">
        <v>2.2999999999999998</v>
      </c>
      <c r="D3914" s="240" t="e">
        <v>#N/A</v>
      </c>
    </row>
    <row r="3915" spans="1:4" x14ac:dyDescent="0.2">
      <c r="A3915" s="141" t="s">
        <v>7874</v>
      </c>
      <c r="B3915" s="141" t="s">
        <v>32552</v>
      </c>
      <c r="C3915" s="240">
        <v>2.2999999999999998</v>
      </c>
      <c r="D3915" s="240" t="e">
        <v>#N/A</v>
      </c>
    </row>
    <row r="3916" spans="1:4" x14ac:dyDescent="0.2">
      <c r="A3916" s="141" t="s">
        <v>7875</v>
      </c>
      <c r="B3916" s="141" t="s">
        <v>7876</v>
      </c>
      <c r="C3916" s="240">
        <v>1</v>
      </c>
      <c r="D3916" s="240" t="e">
        <v>#N/A</v>
      </c>
    </row>
    <row r="3917" spans="1:4" x14ac:dyDescent="0.2">
      <c r="A3917" s="141" t="s">
        <v>7877</v>
      </c>
      <c r="B3917" s="141" t="s">
        <v>7878</v>
      </c>
      <c r="C3917" s="240">
        <v>1</v>
      </c>
      <c r="D3917" s="240" t="e">
        <v>#N/A</v>
      </c>
    </row>
    <row r="3918" spans="1:4" x14ac:dyDescent="0.2">
      <c r="A3918" s="141" t="s">
        <v>7879</v>
      </c>
      <c r="B3918" s="141" t="s">
        <v>7880</v>
      </c>
      <c r="C3918" s="240">
        <v>2.2999999999999998</v>
      </c>
      <c r="D3918" s="240" t="e">
        <v>#N/A</v>
      </c>
    </row>
    <row r="3919" spans="1:4" x14ac:dyDescent="0.2">
      <c r="A3919" s="141" t="s">
        <v>7881</v>
      </c>
      <c r="B3919" s="141" t="s">
        <v>7882</v>
      </c>
      <c r="C3919" s="240">
        <v>1</v>
      </c>
      <c r="D3919" s="240" t="e">
        <v>#N/A</v>
      </c>
    </row>
    <row r="3920" spans="1:4" x14ac:dyDescent="0.2">
      <c r="A3920" s="141" t="s">
        <v>7883</v>
      </c>
      <c r="B3920" s="141" t="s">
        <v>7884</v>
      </c>
      <c r="C3920" s="240">
        <v>5.4</v>
      </c>
      <c r="D3920" s="240" t="e">
        <v>#N/A</v>
      </c>
    </row>
    <row r="3921" spans="1:4" x14ac:dyDescent="0.2">
      <c r="A3921" s="141" t="s">
        <v>7885</v>
      </c>
      <c r="B3921" s="141" t="s">
        <v>7886</v>
      </c>
      <c r="C3921" s="240">
        <v>1</v>
      </c>
      <c r="D3921" s="240" t="e">
        <v>#N/A</v>
      </c>
    </row>
    <row r="3922" spans="1:4" x14ac:dyDescent="0.2">
      <c r="A3922" s="141" t="s">
        <v>7887</v>
      </c>
      <c r="B3922" s="141" t="s">
        <v>7888</v>
      </c>
      <c r="C3922" s="240">
        <v>1</v>
      </c>
      <c r="D3922" s="240" t="e">
        <v>#N/A</v>
      </c>
    </row>
    <row r="3923" spans="1:4" x14ac:dyDescent="0.2">
      <c r="A3923" s="141" t="s">
        <v>7889</v>
      </c>
      <c r="B3923" s="141" t="s">
        <v>7890</v>
      </c>
      <c r="C3923" s="240">
        <v>3.8</v>
      </c>
      <c r="D3923" s="240" t="e">
        <v>#N/A</v>
      </c>
    </row>
    <row r="3924" spans="1:4" x14ac:dyDescent="0.2">
      <c r="A3924" s="141" t="s">
        <v>7891</v>
      </c>
      <c r="B3924" s="141" t="s">
        <v>7892</v>
      </c>
      <c r="C3924" s="240">
        <v>3.8</v>
      </c>
      <c r="D3924" s="240" t="e">
        <v>#N/A</v>
      </c>
    </row>
    <row r="3925" spans="1:4" x14ac:dyDescent="0.2">
      <c r="A3925" s="141" t="s">
        <v>7893</v>
      </c>
      <c r="B3925" s="141" t="s">
        <v>7894</v>
      </c>
      <c r="C3925" s="240">
        <v>1</v>
      </c>
      <c r="D3925" s="240" t="e">
        <v>#N/A</v>
      </c>
    </row>
    <row r="3926" spans="1:4" x14ac:dyDescent="0.2">
      <c r="A3926" s="141" t="s">
        <v>7895</v>
      </c>
      <c r="B3926" s="141" t="s">
        <v>32553</v>
      </c>
      <c r="C3926" s="240">
        <v>13.9</v>
      </c>
      <c r="D3926" s="240" t="e">
        <v>#N/A</v>
      </c>
    </row>
    <row r="3927" spans="1:4" x14ac:dyDescent="0.2">
      <c r="A3927" s="141" t="s">
        <v>7896</v>
      </c>
      <c r="B3927" s="141" t="s">
        <v>7897</v>
      </c>
      <c r="C3927" s="240">
        <v>1</v>
      </c>
      <c r="D3927" s="240" t="e">
        <v>#N/A</v>
      </c>
    </row>
    <row r="3928" spans="1:4" x14ac:dyDescent="0.2">
      <c r="A3928" s="141" t="s">
        <v>7898</v>
      </c>
      <c r="B3928" s="141" t="s">
        <v>7899</v>
      </c>
      <c r="C3928" s="240">
        <v>1</v>
      </c>
      <c r="D3928" s="240" t="e">
        <v>#N/A</v>
      </c>
    </row>
    <row r="3929" spans="1:4" x14ac:dyDescent="0.2">
      <c r="A3929" s="141" t="s">
        <v>7900</v>
      </c>
      <c r="B3929" s="141" t="s">
        <v>7901</v>
      </c>
      <c r="C3929" s="240">
        <v>1</v>
      </c>
      <c r="D3929" s="240" t="e">
        <v>#N/A</v>
      </c>
    </row>
    <row r="3930" spans="1:4" x14ac:dyDescent="0.2">
      <c r="A3930" s="141" t="s">
        <v>7902</v>
      </c>
      <c r="B3930" s="141" t="s">
        <v>7903</v>
      </c>
      <c r="C3930" s="240">
        <v>1</v>
      </c>
      <c r="D3930" s="240" t="e">
        <v>#N/A</v>
      </c>
    </row>
    <row r="3931" spans="1:4" x14ac:dyDescent="0.2">
      <c r="A3931" s="141" t="s">
        <v>7904</v>
      </c>
      <c r="B3931" s="141" t="s">
        <v>7905</v>
      </c>
      <c r="C3931" s="240">
        <v>5.4</v>
      </c>
      <c r="D3931" s="240" t="e">
        <v>#N/A</v>
      </c>
    </row>
    <row r="3932" spans="1:4" x14ac:dyDescent="0.2">
      <c r="A3932" s="141" t="s">
        <v>7906</v>
      </c>
      <c r="B3932" s="141" t="s">
        <v>7907</v>
      </c>
      <c r="C3932" s="240">
        <v>1</v>
      </c>
      <c r="D3932" s="240" t="e">
        <v>#N/A</v>
      </c>
    </row>
    <row r="3933" spans="1:4" x14ac:dyDescent="0.2">
      <c r="A3933" s="141" t="s">
        <v>7908</v>
      </c>
      <c r="B3933" s="141" t="s">
        <v>7909</v>
      </c>
      <c r="C3933" s="240">
        <v>5.4</v>
      </c>
      <c r="D3933" s="240" t="e">
        <v>#N/A</v>
      </c>
    </row>
    <row r="3934" spans="1:4" x14ac:dyDescent="0.2">
      <c r="A3934" s="141" t="s">
        <v>7910</v>
      </c>
      <c r="B3934" s="141" t="s">
        <v>7911</v>
      </c>
      <c r="C3934" s="240">
        <v>2.2999999999999998</v>
      </c>
      <c r="D3934" s="240" t="e">
        <v>#N/A</v>
      </c>
    </row>
    <row r="3935" spans="1:4" x14ac:dyDescent="0.2">
      <c r="A3935" s="141" t="s">
        <v>7912</v>
      </c>
      <c r="B3935" s="141" t="s">
        <v>7913</v>
      </c>
      <c r="C3935" s="240">
        <v>3.5</v>
      </c>
      <c r="D3935" s="240" t="e">
        <v>#N/A</v>
      </c>
    </row>
    <row r="3936" spans="1:4" x14ac:dyDescent="0.2">
      <c r="A3936" s="141" t="s">
        <v>7914</v>
      </c>
      <c r="B3936" s="141" t="s">
        <v>32554</v>
      </c>
      <c r="C3936" s="240">
        <v>1</v>
      </c>
      <c r="D3936" s="240" t="e">
        <v>#N/A</v>
      </c>
    </row>
    <row r="3937" spans="1:4" x14ac:dyDescent="0.2">
      <c r="A3937" s="141" t="s">
        <v>7915</v>
      </c>
      <c r="B3937" s="141" t="s">
        <v>7831</v>
      </c>
      <c r="C3937" s="240">
        <v>1</v>
      </c>
      <c r="D3937" s="240" t="e">
        <v>#N/A</v>
      </c>
    </row>
    <row r="3938" spans="1:4" x14ac:dyDescent="0.2">
      <c r="A3938" s="141" t="s">
        <v>7916</v>
      </c>
      <c r="B3938" s="141" t="s">
        <v>7917</v>
      </c>
      <c r="C3938" s="240">
        <v>1</v>
      </c>
      <c r="D3938" s="240" t="e">
        <v>#N/A</v>
      </c>
    </row>
    <row r="3939" spans="1:4" x14ac:dyDescent="0.2">
      <c r="A3939" s="141" t="s">
        <v>7918</v>
      </c>
      <c r="B3939" s="141" t="s">
        <v>32555</v>
      </c>
      <c r="C3939" s="240">
        <v>1</v>
      </c>
      <c r="D3939" s="240" t="e">
        <v>#N/A</v>
      </c>
    </row>
    <row r="3940" spans="1:4" x14ac:dyDescent="0.2">
      <c r="A3940" s="141" t="s">
        <v>7919</v>
      </c>
      <c r="B3940" s="141" t="s">
        <v>7920</v>
      </c>
      <c r="C3940" s="240">
        <v>2.2999999999999998</v>
      </c>
      <c r="D3940" s="240" t="e">
        <v>#N/A</v>
      </c>
    </row>
    <row r="3941" spans="1:4" x14ac:dyDescent="0.2">
      <c r="A3941" s="141" t="s">
        <v>7921</v>
      </c>
      <c r="B3941" s="141" t="s">
        <v>7922</v>
      </c>
      <c r="C3941" s="240">
        <v>2.2999999999999998</v>
      </c>
      <c r="D3941" s="240" t="e">
        <v>#N/A</v>
      </c>
    </row>
    <row r="3942" spans="1:4" x14ac:dyDescent="0.2">
      <c r="A3942" s="141" t="s">
        <v>7923</v>
      </c>
      <c r="B3942" s="141" t="s">
        <v>7924</v>
      </c>
      <c r="C3942" s="240">
        <v>1</v>
      </c>
      <c r="D3942" s="240" t="e">
        <v>#N/A</v>
      </c>
    </row>
    <row r="3943" spans="1:4" x14ac:dyDescent="0.2">
      <c r="A3943" s="141" t="s">
        <v>7925</v>
      </c>
      <c r="B3943" s="141" t="s">
        <v>7592</v>
      </c>
      <c r="C3943" s="240">
        <v>1</v>
      </c>
      <c r="D3943" s="240" t="e">
        <v>#N/A</v>
      </c>
    </row>
    <row r="3944" spans="1:4" x14ac:dyDescent="0.2">
      <c r="A3944" s="141" t="s">
        <v>7926</v>
      </c>
      <c r="B3944" s="141" t="s">
        <v>7927</v>
      </c>
      <c r="C3944" s="240">
        <v>1</v>
      </c>
      <c r="D3944" s="240" t="e">
        <v>#N/A</v>
      </c>
    </row>
    <row r="3945" spans="1:4" x14ac:dyDescent="0.2">
      <c r="A3945" s="141" t="s">
        <v>7928</v>
      </c>
      <c r="B3945" s="141" t="s">
        <v>7929</v>
      </c>
      <c r="C3945" s="240">
        <v>1</v>
      </c>
      <c r="D3945" s="240" t="e">
        <v>#N/A</v>
      </c>
    </row>
    <row r="3946" spans="1:4" x14ac:dyDescent="0.2">
      <c r="A3946" s="141" t="s">
        <v>7930</v>
      </c>
      <c r="B3946" s="141" t="s">
        <v>7931</v>
      </c>
      <c r="C3946" s="240">
        <v>1</v>
      </c>
      <c r="D3946" s="240" t="e">
        <v>#N/A</v>
      </c>
    </row>
    <row r="3947" spans="1:4" x14ac:dyDescent="0.2">
      <c r="A3947" s="141" t="s">
        <v>7932</v>
      </c>
      <c r="B3947" s="141" t="s">
        <v>7933</v>
      </c>
      <c r="C3947" s="240">
        <v>1</v>
      </c>
      <c r="D3947" s="240" t="e">
        <v>#N/A</v>
      </c>
    </row>
    <row r="3948" spans="1:4" x14ac:dyDescent="0.2">
      <c r="A3948" s="141" t="s">
        <v>7934</v>
      </c>
      <c r="B3948" s="141" t="s">
        <v>7935</v>
      </c>
      <c r="C3948" s="240">
        <v>1</v>
      </c>
      <c r="D3948" s="240" t="e">
        <v>#N/A</v>
      </c>
    </row>
    <row r="3949" spans="1:4" x14ac:dyDescent="0.2">
      <c r="A3949" s="141" t="s">
        <v>7936</v>
      </c>
      <c r="B3949" s="141" t="s">
        <v>7937</v>
      </c>
      <c r="C3949" s="240">
        <v>1</v>
      </c>
      <c r="D3949" s="240" t="e">
        <v>#N/A</v>
      </c>
    </row>
    <row r="3950" spans="1:4" x14ac:dyDescent="0.2">
      <c r="A3950" s="141" t="s">
        <v>7938</v>
      </c>
      <c r="B3950" s="141" t="s">
        <v>7939</v>
      </c>
      <c r="C3950" s="240">
        <v>2.2999999999999998</v>
      </c>
      <c r="D3950" s="240" t="e">
        <v>#N/A</v>
      </c>
    </row>
    <row r="3951" spans="1:4" x14ac:dyDescent="0.2">
      <c r="A3951" s="141" t="s">
        <v>7940</v>
      </c>
      <c r="B3951" s="141" t="s">
        <v>7941</v>
      </c>
      <c r="C3951" s="240">
        <v>1</v>
      </c>
      <c r="D3951" s="240" t="e">
        <v>#N/A</v>
      </c>
    </row>
    <row r="3952" spans="1:4" x14ac:dyDescent="0.2">
      <c r="A3952" s="141" t="s">
        <v>7942</v>
      </c>
      <c r="B3952" s="141" t="s">
        <v>7943</v>
      </c>
      <c r="C3952" s="240">
        <v>1</v>
      </c>
      <c r="D3952" s="240" t="e">
        <v>#N/A</v>
      </c>
    </row>
    <row r="3953" spans="1:4" x14ac:dyDescent="0.2">
      <c r="A3953" s="141" t="s">
        <v>7944</v>
      </c>
      <c r="B3953" s="141" t="s">
        <v>7945</v>
      </c>
      <c r="C3953" s="240">
        <v>1</v>
      </c>
      <c r="D3953" s="240" t="e">
        <v>#N/A</v>
      </c>
    </row>
    <row r="3954" spans="1:4" x14ac:dyDescent="0.2">
      <c r="A3954" s="141" t="s">
        <v>7946</v>
      </c>
      <c r="B3954" s="141" t="s">
        <v>7947</v>
      </c>
      <c r="C3954" s="240">
        <v>2.2999999999999998</v>
      </c>
      <c r="D3954" s="240" t="e">
        <v>#N/A</v>
      </c>
    </row>
    <row r="3955" spans="1:4" x14ac:dyDescent="0.2">
      <c r="A3955" s="141" t="s">
        <v>7948</v>
      </c>
      <c r="B3955" s="141" t="s">
        <v>7949</v>
      </c>
      <c r="C3955" s="240">
        <v>1</v>
      </c>
      <c r="D3955" s="240" t="e">
        <v>#N/A</v>
      </c>
    </row>
    <row r="3956" spans="1:4" x14ac:dyDescent="0.2">
      <c r="A3956" s="141" t="s">
        <v>7950</v>
      </c>
      <c r="B3956" s="141" t="s">
        <v>7951</v>
      </c>
      <c r="C3956" s="240">
        <v>1</v>
      </c>
      <c r="D3956" s="240" t="e">
        <v>#N/A</v>
      </c>
    </row>
    <row r="3957" spans="1:4" x14ac:dyDescent="0.2">
      <c r="A3957" s="141" t="s">
        <v>7952</v>
      </c>
      <c r="B3957" s="141" t="s">
        <v>7953</v>
      </c>
      <c r="C3957" s="240">
        <v>1</v>
      </c>
      <c r="D3957" s="240" t="e">
        <v>#N/A</v>
      </c>
    </row>
    <row r="3958" spans="1:4" x14ac:dyDescent="0.2">
      <c r="A3958" s="141" t="s">
        <v>7954</v>
      </c>
      <c r="B3958" s="141" t="s">
        <v>7955</v>
      </c>
      <c r="C3958" s="240">
        <v>1</v>
      </c>
      <c r="D3958" s="240" t="e">
        <v>#N/A</v>
      </c>
    </row>
    <row r="3959" spans="1:4" x14ac:dyDescent="0.2">
      <c r="A3959" s="141" t="s">
        <v>7956</v>
      </c>
      <c r="B3959" s="141" t="s">
        <v>7957</v>
      </c>
      <c r="C3959" s="240">
        <v>1</v>
      </c>
      <c r="D3959" s="240" t="e">
        <v>#N/A</v>
      </c>
    </row>
    <row r="3960" spans="1:4" x14ac:dyDescent="0.2">
      <c r="A3960" s="141" t="s">
        <v>7958</v>
      </c>
      <c r="B3960" s="141" t="s">
        <v>7959</v>
      </c>
      <c r="C3960" s="240">
        <v>1</v>
      </c>
      <c r="D3960" s="240" t="e">
        <v>#N/A</v>
      </c>
    </row>
    <row r="3961" spans="1:4" x14ac:dyDescent="0.2">
      <c r="A3961" s="141" t="s">
        <v>7960</v>
      </c>
      <c r="B3961" s="141" t="s">
        <v>7961</v>
      </c>
      <c r="C3961" s="240">
        <v>1</v>
      </c>
      <c r="D3961" s="240" t="e">
        <v>#N/A</v>
      </c>
    </row>
    <row r="3962" spans="1:4" x14ac:dyDescent="0.2">
      <c r="A3962" s="141" t="s">
        <v>7962</v>
      </c>
      <c r="B3962" s="141" t="s">
        <v>7963</v>
      </c>
      <c r="C3962" s="240">
        <v>1</v>
      </c>
      <c r="D3962" s="240" t="e">
        <v>#N/A</v>
      </c>
    </row>
    <row r="3963" spans="1:4" x14ac:dyDescent="0.2">
      <c r="A3963" s="141" t="s">
        <v>7964</v>
      </c>
      <c r="B3963" s="141" t="s">
        <v>7965</v>
      </c>
      <c r="C3963" s="240">
        <v>1</v>
      </c>
      <c r="D3963" s="240" t="e">
        <v>#N/A</v>
      </c>
    </row>
    <row r="3964" spans="1:4" x14ac:dyDescent="0.2">
      <c r="A3964" s="141" t="s">
        <v>7966</v>
      </c>
      <c r="B3964" s="141" t="s">
        <v>7967</v>
      </c>
      <c r="C3964" s="240">
        <v>1</v>
      </c>
      <c r="D3964" s="240" t="e">
        <v>#N/A</v>
      </c>
    </row>
    <row r="3965" spans="1:4" x14ac:dyDescent="0.2">
      <c r="A3965" s="141" t="s">
        <v>7968</v>
      </c>
      <c r="B3965" s="141" t="s">
        <v>7969</v>
      </c>
      <c r="C3965" s="240">
        <v>2.2999999999999998</v>
      </c>
      <c r="D3965" s="240" t="e">
        <v>#N/A</v>
      </c>
    </row>
    <row r="3966" spans="1:4" x14ac:dyDescent="0.2">
      <c r="A3966" s="141" t="s">
        <v>7970</v>
      </c>
      <c r="B3966" s="141" t="s">
        <v>7971</v>
      </c>
      <c r="C3966" s="240">
        <v>1</v>
      </c>
      <c r="D3966" s="240" t="e">
        <v>#N/A</v>
      </c>
    </row>
    <row r="3967" spans="1:4" x14ac:dyDescent="0.2">
      <c r="A3967" s="141" t="s">
        <v>7972</v>
      </c>
      <c r="B3967" s="141" t="s">
        <v>7973</v>
      </c>
      <c r="C3967" s="240">
        <v>1</v>
      </c>
      <c r="D3967" s="240" t="e">
        <v>#N/A</v>
      </c>
    </row>
    <row r="3968" spans="1:4" x14ac:dyDescent="0.2">
      <c r="A3968" s="141" t="s">
        <v>7974</v>
      </c>
      <c r="B3968" s="141" t="s">
        <v>7975</v>
      </c>
      <c r="C3968" s="240">
        <v>1</v>
      </c>
      <c r="D3968" s="240" t="e">
        <v>#N/A</v>
      </c>
    </row>
    <row r="3969" spans="1:4" x14ac:dyDescent="0.2">
      <c r="A3969" s="141" t="s">
        <v>7976</v>
      </c>
      <c r="B3969" s="141" t="s">
        <v>7977</v>
      </c>
      <c r="C3969" s="240">
        <v>1</v>
      </c>
      <c r="D3969" s="240" t="e">
        <v>#N/A</v>
      </c>
    </row>
    <row r="3970" spans="1:4" x14ac:dyDescent="0.2">
      <c r="A3970" s="141" t="s">
        <v>7978</v>
      </c>
      <c r="B3970" s="141" t="s">
        <v>7979</v>
      </c>
      <c r="C3970" s="240">
        <v>1</v>
      </c>
      <c r="D3970" s="240" t="e">
        <v>#N/A</v>
      </c>
    </row>
    <row r="3971" spans="1:4" x14ac:dyDescent="0.2">
      <c r="A3971" s="141" t="s">
        <v>7980</v>
      </c>
      <c r="B3971" s="141" t="s">
        <v>7981</v>
      </c>
      <c r="C3971" s="240">
        <v>1</v>
      </c>
      <c r="D3971" s="240" t="e">
        <v>#N/A</v>
      </c>
    </row>
    <row r="3972" spans="1:4" x14ac:dyDescent="0.2">
      <c r="A3972" s="141" t="s">
        <v>7982</v>
      </c>
      <c r="B3972" s="141" t="s">
        <v>7983</v>
      </c>
      <c r="C3972" s="240">
        <v>2.2999999999999998</v>
      </c>
      <c r="D3972" s="240" t="e">
        <v>#N/A</v>
      </c>
    </row>
    <row r="3973" spans="1:4" x14ac:dyDescent="0.2">
      <c r="A3973" s="141" t="s">
        <v>7984</v>
      </c>
      <c r="B3973" s="141" t="s">
        <v>7985</v>
      </c>
      <c r="C3973" s="240">
        <v>1</v>
      </c>
      <c r="D3973" s="240" t="e">
        <v>#N/A</v>
      </c>
    </row>
    <row r="3974" spans="1:4" x14ac:dyDescent="0.2">
      <c r="A3974" s="141" t="s">
        <v>7986</v>
      </c>
      <c r="B3974" s="141" t="s">
        <v>7987</v>
      </c>
      <c r="C3974" s="240">
        <v>1</v>
      </c>
      <c r="D3974" s="240" t="e">
        <v>#N/A</v>
      </c>
    </row>
    <row r="3975" spans="1:4" x14ac:dyDescent="0.2">
      <c r="A3975" s="141" t="s">
        <v>7988</v>
      </c>
      <c r="B3975" s="141" t="s">
        <v>7989</v>
      </c>
      <c r="C3975" s="240">
        <v>1</v>
      </c>
      <c r="D3975" s="240" t="e">
        <v>#N/A</v>
      </c>
    </row>
    <row r="3976" spans="1:4" x14ac:dyDescent="0.2">
      <c r="A3976" s="141" t="s">
        <v>7990</v>
      </c>
      <c r="B3976" s="141" t="s">
        <v>7991</v>
      </c>
      <c r="C3976" s="240">
        <v>1</v>
      </c>
      <c r="D3976" s="240" t="e">
        <v>#N/A</v>
      </c>
    </row>
    <row r="3977" spans="1:4" x14ac:dyDescent="0.2">
      <c r="A3977" s="141" t="s">
        <v>7992</v>
      </c>
      <c r="B3977" s="141" t="s">
        <v>7993</v>
      </c>
      <c r="C3977" s="240">
        <v>1</v>
      </c>
      <c r="D3977" s="240" t="e">
        <v>#N/A</v>
      </c>
    </row>
    <row r="3978" spans="1:4" x14ac:dyDescent="0.2">
      <c r="A3978" s="141" t="s">
        <v>7994</v>
      </c>
      <c r="B3978" s="141" t="s">
        <v>7995</v>
      </c>
      <c r="C3978" s="240">
        <v>1</v>
      </c>
      <c r="D3978" s="240" t="e">
        <v>#N/A</v>
      </c>
    </row>
    <row r="3979" spans="1:4" x14ac:dyDescent="0.2">
      <c r="A3979" s="141" t="s">
        <v>7996</v>
      </c>
      <c r="B3979" s="141" t="s">
        <v>7997</v>
      </c>
      <c r="C3979" s="240">
        <v>2.2999999999999998</v>
      </c>
      <c r="D3979" s="240" t="e">
        <v>#N/A</v>
      </c>
    </row>
    <row r="3980" spans="1:4" x14ac:dyDescent="0.2">
      <c r="A3980" s="141" t="s">
        <v>7998</v>
      </c>
      <c r="B3980" s="141" t="s">
        <v>7999</v>
      </c>
      <c r="C3980" s="240">
        <v>1</v>
      </c>
      <c r="D3980" s="240" t="e">
        <v>#N/A</v>
      </c>
    </row>
    <row r="3981" spans="1:4" x14ac:dyDescent="0.2">
      <c r="A3981" s="141" t="s">
        <v>8000</v>
      </c>
      <c r="B3981" s="141" t="s">
        <v>8001</v>
      </c>
      <c r="C3981" s="240">
        <v>5.4</v>
      </c>
      <c r="D3981" s="240" t="e">
        <v>#N/A</v>
      </c>
    </row>
    <row r="3982" spans="1:4" x14ac:dyDescent="0.2">
      <c r="A3982" s="141" t="s">
        <v>8002</v>
      </c>
      <c r="B3982" s="141" t="s">
        <v>8003</v>
      </c>
      <c r="C3982" s="240">
        <v>1</v>
      </c>
      <c r="D3982" s="240" t="e">
        <v>#N/A</v>
      </c>
    </row>
    <row r="3983" spans="1:4" x14ac:dyDescent="0.2">
      <c r="A3983" s="141" t="s">
        <v>8004</v>
      </c>
      <c r="B3983" s="141" t="s">
        <v>8005</v>
      </c>
      <c r="C3983" s="240">
        <v>3.5</v>
      </c>
      <c r="D3983" s="240" t="e">
        <v>#N/A</v>
      </c>
    </row>
    <row r="3984" spans="1:4" x14ac:dyDescent="0.2">
      <c r="A3984" s="141" t="s">
        <v>8006</v>
      </c>
      <c r="B3984" s="141" t="s">
        <v>8007</v>
      </c>
      <c r="C3984" s="240">
        <v>3.5</v>
      </c>
      <c r="D3984" s="240" t="e">
        <v>#N/A</v>
      </c>
    </row>
    <row r="3985" spans="1:4" x14ac:dyDescent="0.2">
      <c r="A3985" s="141" t="s">
        <v>8008</v>
      </c>
      <c r="B3985" s="141" t="s">
        <v>8009</v>
      </c>
      <c r="C3985" s="240">
        <v>1</v>
      </c>
      <c r="D3985" s="240" t="e">
        <v>#N/A</v>
      </c>
    </row>
    <row r="3986" spans="1:4" x14ac:dyDescent="0.2">
      <c r="A3986" s="141" t="s">
        <v>8010</v>
      </c>
      <c r="B3986" s="141" t="s">
        <v>8011</v>
      </c>
      <c r="C3986" s="240">
        <v>2.2999999999999998</v>
      </c>
      <c r="D3986" s="240" t="e">
        <v>#N/A</v>
      </c>
    </row>
    <row r="3987" spans="1:4" x14ac:dyDescent="0.2">
      <c r="A3987" s="141" t="s">
        <v>8012</v>
      </c>
      <c r="B3987" s="141" t="s">
        <v>8013</v>
      </c>
      <c r="C3987" s="240">
        <v>1</v>
      </c>
      <c r="D3987" s="240" t="e">
        <v>#N/A</v>
      </c>
    </row>
    <row r="3988" spans="1:4" x14ac:dyDescent="0.2">
      <c r="A3988" s="141" t="s">
        <v>8014</v>
      </c>
      <c r="B3988" s="141" t="s">
        <v>32556</v>
      </c>
      <c r="C3988" s="240">
        <v>2.2999999999999998</v>
      </c>
      <c r="D3988" s="240" t="e">
        <v>#N/A</v>
      </c>
    </row>
    <row r="3989" spans="1:4" x14ac:dyDescent="0.2">
      <c r="A3989" s="141" t="s">
        <v>8015</v>
      </c>
      <c r="B3989" s="141" t="s">
        <v>8016</v>
      </c>
      <c r="C3989" s="240">
        <v>1</v>
      </c>
      <c r="D3989" s="240" t="e">
        <v>#N/A</v>
      </c>
    </row>
    <row r="3990" spans="1:4" x14ac:dyDescent="0.2">
      <c r="A3990" s="141" t="s">
        <v>8017</v>
      </c>
      <c r="B3990" s="141" t="s">
        <v>8018</v>
      </c>
      <c r="C3990" s="240">
        <v>7.2</v>
      </c>
      <c r="D3990" s="240" t="e">
        <v>#N/A</v>
      </c>
    </row>
    <row r="3991" spans="1:4" x14ac:dyDescent="0.2">
      <c r="A3991" s="141" t="s">
        <v>8019</v>
      </c>
      <c r="B3991" s="141" t="s">
        <v>8020</v>
      </c>
      <c r="C3991" s="240">
        <v>1</v>
      </c>
      <c r="D3991" s="240" t="e">
        <v>#N/A</v>
      </c>
    </row>
    <row r="3992" spans="1:4" x14ac:dyDescent="0.2">
      <c r="A3992" s="141" t="s">
        <v>8021</v>
      </c>
      <c r="B3992" s="141" t="s">
        <v>32557</v>
      </c>
      <c r="C3992" s="240">
        <v>1</v>
      </c>
      <c r="D3992" s="240" t="e">
        <v>#N/A</v>
      </c>
    </row>
    <row r="3993" spans="1:4" x14ac:dyDescent="0.2">
      <c r="A3993" s="141" t="s">
        <v>8022</v>
      </c>
      <c r="B3993" s="141" t="s">
        <v>8023</v>
      </c>
      <c r="C3993" s="240">
        <v>7.5</v>
      </c>
      <c r="D3993" s="240" t="e">
        <v>#N/A</v>
      </c>
    </row>
    <row r="3994" spans="1:4" x14ac:dyDescent="0.2">
      <c r="A3994" s="141" t="s">
        <v>8024</v>
      </c>
      <c r="B3994" s="141" t="s">
        <v>8025</v>
      </c>
      <c r="C3994" s="240">
        <v>2.2999999999999998</v>
      </c>
      <c r="D3994" s="240" t="e">
        <v>#N/A</v>
      </c>
    </row>
    <row r="3995" spans="1:4" x14ac:dyDescent="0.2">
      <c r="A3995" s="141" t="s">
        <v>8026</v>
      </c>
      <c r="B3995" s="141" t="s">
        <v>8027</v>
      </c>
      <c r="C3995" s="240">
        <v>1</v>
      </c>
      <c r="D3995" s="240" t="e">
        <v>#N/A</v>
      </c>
    </row>
    <row r="3996" spans="1:4" x14ac:dyDescent="0.2">
      <c r="A3996" s="141" t="s">
        <v>8028</v>
      </c>
      <c r="B3996" s="141" t="s">
        <v>8029</v>
      </c>
      <c r="C3996" s="240">
        <v>1</v>
      </c>
      <c r="D3996" s="240" t="e">
        <v>#N/A</v>
      </c>
    </row>
    <row r="3997" spans="1:4" x14ac:dyDescent="0.2">
      <c r="A3997" s="141" t="s">
        <v>8030</v>
      </c>
      <c r="B3997" s="141" t="s">
        <v>8031</v>
      </c>
      <c r="C3997" s="240">
        <v>1</v>
      </c>
      <c r="D3997" s="240" t="e">
        <v>#N/A</v>
      </c>
    </row>
    <row r="3998" spans="1:4" x14ac:dyDescent="0.2">
      <c r="A3998" s="141" t="s">
        <v>8032</v>
      </c>
      <c r="B3998" s="141" t="s">
        <v>8033</v>
      </c>
      <c r="C3998" s="240">
        <v>7.5</v>
      </c>
      <c r="D3998" s="240" t="e">
        <v>#N/A</v>
      </c>
    </row>
    <row r="3999" spans="1:4" x14ac:dyDescent="0.2">
      <c r="A3999" s="141" t="s">
        <v>8034</v>
      </c>
      <c r="B3999" s="141" t="s">
        <v>8035</v>
      </c>
      <c r="C3999" s="240">
        <v>1</v>
      </c>
      <c r="D3999" s="240" t="e">
        <v>#N/A</v>
      </c>
    </row>
    <row r="4000" spans="1:4" x14ac:dyDescent="0.2">
      <c r="A4000" s="141" t="s">
        <v>8036</v>
      </c>
      <c r="B4000" s="141" t="s">
        <v>32558</v>
      </c>
      <c r="C4000" s="240">
        <v>1</v>
      </c>
      <c r="D4000" s="240" t="e">
        <v>#N/A</v>
      </c>
    </row>
    <row r="4001" spans="1:4" x14ac:dyDescent="0.2">
      <c r="A4001" s="141" t="s">
        <v>8037</v>
      </c>
      <c r="B4001" s="141" t="s">
        <v>8038</v>
      </c>
      <c r="C4001" s="240">
        <v>1</v>
      </c>
      <c r="D4001" s="240" t="e">
        <v>#N/A</v>
      </c>
    </row>
    <row r="4002" spans="1:4" x14ac:dyDescent="0.2">
      <c r="A4002" s="141" t="s">
        <v>8039</v>
      </c>
      <c r="B4002" s="141" t="s">
        <v>8040</v>
      </c>
      <c r="C4002" s="240">
        <v>3.5</v>
      </c>
      <c r="D4002" s="240" t="e">
        <v>#N/A</v>
      </c>
    </row>
    <row r="4003" spans="1:4" x14ac:dyDescent="0.2">
      <c r="A4003" s="141" t="s">
        <v>8041</v>
      </c>
      <c r="B4003" s="141" t="s">
        <v>8042</v>
      </c>
      <c r="C4003" s="240">
        <v>1</v>
      </c>
      <c r="D4003" s="240" t="e">
        <v>#N/A</v>
      </c>
    </row>
    <row r="4004" spans="1:4" x14ac:dyDescent="0.2">
      <c r="A4004" s="141" t="s">
        <v>8043</v>
      </c>
      <c r="B4004" s="141" t="s">
        <v>8044</v>
      </c>
      <c r="C4004" s="240">
        <v>1</v>
      </c>
      <c r="D4004" s="240" t="e">
        <v>#N/A</v>
      </c>
    </row>
    <row r="4005" spans="1:4" x14ac:dyDescent="0.2">
      <c r="A4005" s="141" t="s">
        <v>8045</v>
      </c>
      <c r="B4005" s="141" t="s">
        <v>8046</v>
      </c>
      <c r="C4005" s="240">
        <v>1</v>
      </c>
      <c r="D4005" s="240" t="e">
        <v>#N/A</v>
      </c>
    </row>
    <row r="4006" spans="1:4" x14ac:dyDescent="0.2">
      <c r="A4006" s="141" t="s">
        <v>8047</v>
      </c>
      <c r="B4006" s="141" t="s">
        <v>32559</v>
      </c>
      <c r="C4006" s="240">
        <v>2.2999999999999998</v>
      </c>
      <c r="D4006" s="240" t="e">
        <v>#N/A</v>
      </c>
    </row>
    <row r="4007" spans="1:4" x14ac:dyDescent="0.2">
      <c r="A4007" s="141" t="s">
        <v>8048</v>
      </c>
      <c r="B4007" s="141" t="s">
        <v>8049</v>
      </c>
      <c r="C4007" s="240">
        <v>2.2999999999999998</v>
      </c>
      <c r="D4007" s="240" t="e">
        <v>#N/A</v>
      </c>
    </row>
    <row r="4008" spans="1:4" x14ac:dyDescent="0.2">
      <c r="A4008" s="141" t="s">
        <v>8050</v>
      </c>
      <c r="B4008" s="141" t="s">
        <v>8051</v>
      </c>
      <c r="C4008" s="240">
        <v>2.2999999999999998</v>
      </c>
      <c r="D4008" s="240" t="e">
        <v>#N/A</v>
      </c>
    </row>
    <row r="4009" spans="1:4" x14ac:dyDescent="0.2">
      <c r="A4009" s="141" t="s">
        <v>8052</v>
      </c>
      <c r="B4009" s="141" t="s">
        <v>8053</v>
      </c>
      <c r="C4009" s="240">
        <v>1</v>
      </c>
      <c r="D4009" s="240" t="e">
        <v>#N/A</v>
      </c>
    </row>
    <row r="4010" spans="1:4" x14ac:dyDescent="0.2">
      <c r="A4010" s="141" t="s">
        <v>8054</v>
      </c>
      <c r="B4010" s="141" t="s">
        <v>8055</v>
      </c>
      <c r="C4010" s="240">
        <v>1</v>
      </c>
      <c r="D4010" s="240" t="e">
        <v>#N/A</v>
      </c>
    </row>
    <row r="4011" spans="1:4" x14ac:dyDescent="0.2">
      <c r="A4011" s="141" t="s">
        <v>8056</v>
      </c>
      <c r="B4011" s="141" t="s">
        <v>8057</v>
      </c>
      <c r="C4011" s="240">
        <v>1</v>
      </c>
      <c r="D4011" s="240" t="e">
        <v>#N/A</v>
      </c>
    </row>
    <row r="4012" spans="1:4" x14ac:dyDescent="0.2">
      <c r="A4012" s="141" t="s">
        <v>8058</v>
      </c>
      <c r="B4012" s="141" t="s">
        <v>8059</v>
      </c>
      <c r="C4012" s="240">
        <v>1</v>
      </c>
      <c r="D4012" s="240" t="e">
        <v>#N/A</v>
      </c>
    </row>
    <row r="4013" spans="1:4" x14ac:dyDescent="0.2">
      <c r="A4013" s="141" t="s">
        <v>8060</v>
      </c>
      <c r="B4013" s="141" t="s">
        <v>8061</v>
      </c>
      <c r="C4013" s="240">
        <v>2.2999999999999998</v>
      </c>
      <c r="D4013" s="240" t="e">
        <v>#N/A</v>
      </c>
    </row>
    <row r="4014" spans="1:4" x14ac:dyDescent="0.2">
      <c r="A4014" s="141" t="s">
        <v>8062</v>
      </c>
      <c r="B4014" s="141" t="s">
        <v>8063</v>
      </c>
      <c r="C4014" s="240">
        <v>2.2999999999999998</v>
      </c>
      <c r="D4014" s="240" t="e">
        <v>#N/A</v>
      </c>
    </row>
    <row r="4015" spans="1:4" x14ac:dyDescent="0.2">
      <c r="A4015" s="141" t="s">
        <v>8064</v>
      </c>
      <c r="B4015" s="141" t="s">
        <v>8065</v>
      </c>
      <c r="C4015" s="240">
        <v>1</v>
      </c>
      <c r="D4015" s="240" t="e">
        <v>#N/A</v>
      </c>
    </row>
    <row r="4016" spans="1:4" x14ac:dyDescent="0.2">
      <c r="A4016" s="141" t="s">
        <v>8066</v>
      </c>
      <c r="B4016" s="141" t="s">
        <v>8067</v>
      </c>
      <c r="C4016" s="240">
        <v>3.8</v>
      </c>
      <c r="D4016" s="240" t="e">
        <v>#N/A</v>
      </c>
    </row>
    <row r="4017" spans="1:4" x14ac:dyDescent="0.2">
      <c r="A4017" s="141" t="s">
        <v>8068</v>
      </c>
      <c r="B4017" s="141" t="s">
        <v>8069</v>
      </c>
      <c r="C4017" s="240">
        <v>3.8</v>
      </c>
      <c r="D4017" s="240" t="e">
        <v>#N/A</v>
      </c>
    </row>
    <row r="4018" spans="1:4" x14ac:dyDescent="0.2">
      <c r="A4018" s="141" t="s">
        <v>8070</v>
      </c>
      <c r="B4018" s="141" t="s">
        <v>8071</v>
      </c>
      <c r="C4018" s="240">
        <v>1</v>
      </c>
      <c r="D4018" s="240" t="e">
        <v>#N/A</v>
      </c>
    </row>
    <row r="4019" spans="1:4" x14ac:dyDescent="0.2">
      <c r="A4019" s="141" t="s">
        <v>8072</v>
      </c>
      <c r="B4019" s="141" t="s">
        <v>8073</v>
      </c>
      <c r="C4019" s="240">
        <v>1</v>
      </c>
      <c r="D4019" s="240" t="e">
        <v>#N/A</v>
      </c>
    </row>
    <row r="4020" spans="1:4" x14ac:dyDescent="0.2">
      <c r="A4020" s="141" t="s">
        <v>8074</v>
      </c>
      <c r="B4020" s="141" t="s">
        <v>32560</v>
      </c>
      <c r="C4020" s="240">
        <v>1</v>
      </c>
      <c r="D4020" s="240" t="e">
        <v>#N/A</v>
      </c>
    </row>
    <row r="4021" spans="1:4" x14ac:dyDescent="0.2">
      <c r="A4021" s="141" t="s">
        <v>8075</v>
      </c>
      <c r="B4021" s="141" t="s">
        <v>8076</v>
      </c>
      <c r="C4021" s="240">
        <v>1</v>
      </c>
      <c r="D4021" s="240" t="e">
        <v>#N/A</v>
      </c>
    </row>
    <row r="4022" spans="1:4" x14ac:dyDescent="0.2">
      <c r="A4022" s="141" t="s">
        <v>8077</v>
      </c>
      <c r="B4022" s="141" t="s">
        <v>8078</v>
      </c>
      <c r="C4022" s="240">
        <v>1</v>
      </c>
      <c r="D4022" s="240" t="e">
        <v>#N/A</v>
      </c>
    </row>
    <row r="4023" spans="1:4" x14ac:dyDescent="0.2">
      <c r="A4023" s="141" t="s">
        <v>8079</v>
      </c>
      <c r="B4023" s="141" t="s">
        <v>8080</v>
      </c>
      <c r="C4023" s="240">
        <v>1</v>
      </c>
      <c r="D4023" s="240" t="e">
        <v>#N/A</v>
      </c>
    </row>
    <row r="4024" spans="1:4" x14ac:dyDescent="0.2">
      <c r="A4024" s="141" t="s">
        <v>8081</v>
      </c>
      <c r="B4024" s="141" t="s">
        <v>8082</v>
      </c>
      <c r="C4024" s="240">
        <v>1</v>
      </c>
      <c r="D4024" s="240" t="e">
        <v>#N/A</v>
      </c>
    </row>
    <row r="4025" spans="1:4" x14ac:dyDescent="0.2">
      <c r="A4025" s="141" t="s">
        <v>8083</v>
      </c>
      <c r="B4025" s="141" t="s">
        <v>8084</v>
      </c>
      <c r="C4025" s="240">
        <v>3.8</v>
      </c>
      <c r="D4025" s="240" t="e">
        <v>#N/A</v>
      </c>
    </row>
    <row r="4026" spans="1:4" x14ac:dyDescent="0.2">
      <c r="A4026" s="141" t="s">
        <v>8085</v>
      </c>
      <c r="B4026" s="141" t="s">
        <v>8086</v>
      </c>
      <c r="C4026" s="240">
        <v>2.2999999999999998</v>
      </c>
      <c r="D4026" s="240" t="e">
        <v>#N/A</v>
      </c>
    </row>
    <row r="4027" spans="1:4" x14ac:dyDescent="0.2">
      <c r="A4027" s="141" t="s">
        <v>8087</v>
      </c>
      <c r="B4027" s="141" t="s">
        <v>8088</v>
      </c>
      <c r="C4027" s="240">
        <v>1</v>
      </c>
      <c r="D4027" s="240" t="e">
        <v>#N/A</v>
      </c>
    </row>
    <row r="4028" spans="1:4" x14ac:dyDescent="0.2">
      <c r="A4028" s="141" t="s">
        <v>8089</v>
      </c>
      <c r="B4028" s="141" t="s">
        <v>8090</v>
      </c>
      <c r="C4028" s="240">
        <v>7.5</v>
      </c>
      <c r="D4028" s="240">
        <v>30</v>
      </c>
    </row>
    <row r="4029" spans="1:4" x14ac:dyDescent="0.2">
      <c r="A4029" s="141" t="s">
        <v>8091</v>
      </c>
      <c r="B4029" s="141" t="s">
        <v>8092</v>
      </c>
      <c r="C4029" s="240">
        <v>1</v>
      </c>
      <c r="D4029" s="240" t="e">
        <v>#N/A</v>
      </c>
    </row>
    <row r="4030" spans="1:4" x14ac:dyDescent="0.2">
      <c r="A4030" s="141" t="s">
        <v>8093</v>
      </c>
      <c r="B4030" s="141" t="s">
        <v>8094</v>
      </c>
      <c r="C4030" s="240">
        <v>1</v>
      </c>
      <c r="D4030" s="240" t="e">
        <v>#N/A</v>
      </c>
    </row>
    <row r="4031" spans="1:4" x14ac:dyDescent="0.2">
      <c r="A4031" s="141" t="s">
        <v>8095</v>
      </c>
      <c r="B4031" s="141" t="s">
        <v>8096</v>
      </c>
      <c r="C4031" s="240">
        <v>7.5</v>
      </c>
      <c r="D4031" s="240" t="e">
        <v>#N/A</v>
      </c>
    </row>
    <row r="4032" spans="1:4" x14ac:dyDescent="0.2">
      <c r="A4032" s="141" t="s">
        <v>8097</v>
      </c>
      <c r="B4032" s="141" t="s">
        <v>8098</v>
      </c>
      <c r="C4032" s="240">
        <v>1</v>
      </c>
      <c r="D4032" s="240" t="e">
        <v>#N/A</v>
      </c>
    </row>
    <row r="4033" spans="1:4" x14ac:dyDescent="0.2">
      <c r="A4033" s="141" t="s">
        <v>8099</v>
      </c>
      <c r="B4033" s="141" t="s">
        <v>8100</v>
      </c>
      <c r="C4033" s="240">
        <v>1</v>
      </c>
      <c r="D4033" s="240" t="e">
        <v>#N/A</v>
      </c>
    </row>
    <row r="4034" spans="1:4" x14ac:dyDescent="0.2">
      <c r="A4034" s="141" t="s">
        <v>8101</v>
      </c>
      <c r="B4034" s="141" t="s">
        <v>8102</v>
      </c>
      <c r="C4034" s="240">
        <v>1</v>
      </c>
      <c r="D4034" s="240" t="e">
        <v>#N/A</v>
      </c>
    </row>
    <row r="4035" spans="1:4" x14ac:dyDescent="0.2">
      <c r="A4035" s="141" t="s">
        <v>8103</v>
      </c>
      <c r="B4035" s="141" t="s">
        <v>8104</v>
      </c>
      <c r="C4035" s="240">
        <v>2.2999999999999998</v>
      </c>
      <c r="D4035" s="240" t="e">
        <v>#N/A</v>
      </c>
    </row>
    <row r="4036" spans="1:4" x14ac:dyDescent="0.2">
      <c r="A4036" s="141" t="s">
        <v>8105</v>
      </c>
      <c r="B4036" s="141" t="s">
        <v>8106</v>
      </c>
      <c r="C4036" s="240">
        <v>1</v>
      </c>
      <c r="D4036" s="240" t="e">
        <v>#N/A</v>
      </c>
    </row>
    <row r="4037" spans="1:4" x14ac:dyDescent="0.2">
      <c r="A4037" s="141" t="s">
        <v>8107</v>
      </c>
      <c r="B4037" s="141" t="s">
        <v>8108</v>
      </c>
      <c r="C4037" s="240">
        <v>2.2999999999999998</v>
      </c>
      <c r="D4037" s="240" t="e">
        <v>#N/A</v>
      </c>
    </row>
    <row r="4038" spans="1:4" x14ac:dyDescent="0.2">
      <c r="A4038" s="141" t="s">
        <v>8109</v>
      </c>
      <c r="B4038" s="141" t="s">
        <v>8110</v>
      </c>
      <c r="C4038" s="240">
        <v>1</v>
      </c>
      <c r="D4038" s="240" t="e">
        <v>#N/A</v>
      </c>
    </row>
    <row r="4039" spans="1:4" x14ac:dyDescent="0.2">
      <c r="A4039" s="141" t="s">
        <v>8111</v>
      </c>
      <c r="B4039" s="141" t="s">
        <v>8112</v>
      </c>
      <c r="C4039" s="240">
        <v>1</v>
      </c>
      <c r="D4039" s="240" t="e">
        <v>#N/A</v>
      </c>
    </row>
    <row r="4040" spans="1:4" x14ac:dyDescent="0.2">
      <c r="A4040" s="141" t="s">
        <v>8113</v>
      </c>
      <c r="B4040" s="141" t="s">
        <v>8114</v>
      </c>
      <c r="C4040" s="240">
        <v>1</v>
      </c>
      <c r="D4040" s="240" t="e">
        <v>#N/A</v>
      </c>
    </row>
    <row r="4041" spans="1:4" x14ac:dyDescent="0.2">
      <c r="A4041" s="141" t="s">
        <v>8115</v>
      </c>
      <c r="B4041" s="141" t="s">
        <v>8116</v>
      </c>
      <c r="C4041" s="240">
        <v>1</v>
      </c>
      <c r="D4041" s="240" t="e">
        <v>#N/A</v>
      </c>
    </row>
    <row r="4042" spans="1:4" x14ac:dyDescent="0.2">
      <c r="A4042" s="141" t="s">
        <v>8117</v>
      </c>
      <c r="B4042" s="141" t="s">
        <v>7592</v>
      </c>
      <c r="C4042" s="240">
        <v>1</v>
      </c>
      <c r="D4042" s="240" t="e">
        <v>#N/A</v>
      </c>
    </row>
    <row r="4043" spans="1:4" x14ac:dyDescent="0.2">
      <c r="A4043" s="141" t="s">
        <v>8118</v>
      </c>
      <c r="B4043" s="141" t="s">
        <v>8119</v>
      </c>
      <c r="C4043" s="240">
        <v>1</v>
      </c>
      <c r="D4043" s="240" t="e">
        <v>#N/A</v>
      </c>
    </row>
    <row r="4044" spans="1:4" x14ac:dyDescent="0.2">
      <c r="A4044" s="141" t="s">
        <v>8120</v>
      </c>
      <c r="B4044" s="141" t="s">
        <v>8121</v>
      </c>
      <c r="C4044" s="240">
        <v>1</v>
      </c>
      <c r="D4044" s="240" t="e">
        <v>#N/A</v>
      </c>
    </row>
    <row r="4045" spans="1:4" x14ac:dyDescent="0.2">
      <c r="A4045" s="141" t="s">
        <v>8122</v>
      </c>
      <c r="B4045" s="141" t="s">
        <v>8123</v>
      </c>
      <c r="C4045" s="240">
        <v>7.5</v>
      </c>
      <c r="D4045" s="240" t="e">
        <v>#N/A</v>
      </c>
    </row>
    <row r="4046" spans="1:4" x14ac:dyDescent="0.2">
      <c r="A4046" s="141" t="s">
        <v>8124</v>
      </c>
      <c r="B4046" s="141" t="s">
        <v>8125</v>
      </c>
      <c r="C4046" s="240">
        <v>3.8</v>
      </c>
      <c r="D4046" s="240" t="e">
        <v>#N/A</v>
      </c>
    </row>
    <row r="4047" spans="1:4" x14ac:dyDescent="0.2">
      <c r="A4047" s="141" t="s">
        <v>8126</v>
      </c>
      <c r="B4047" s="141" t="s">
        <v>8127</v>
      </c>
      <c r="C4047" s="240">
        <v>1</v>
      </c>
      <c r="D4047" s="240" t="e">
        <v>#N/A</v>
      </c>
    </row>
    <row r="4048" spans="1:4" x14ac:dyDescent="0.2">
      <c r="A4048" s="141" t="s">
        <v>8128</v>
      </c>
      <c r="B4048" s="141" t="s">
        <v>8129</v>
      </c>
      <c r="C4048" s="240">
        <v>1</v>
      </c>
      <c r="D4048" s="240" t="e">
        <v>#N/A</v>
      </c>
    </row>
    <row r="4049" spans="1:4" x14ac:dyDescent="0.2">
      <c r="A4049" s="141" t="s">
        <v>8130</v>
      </c>
      <c r="B4049" s="141" t="s">
        <v>8131</v>
      </c>
      <c r="C4049" s="240">
        <v>1</v>
      </c>
      <c r="D4049" s="240" t="e">
        <v>#N/A</v>
      </c>
    </row>
    <row r="4050" spans="1:4" x14ac:dyDescent="0.2">
      <c r="A4050" s="141" t="s">
        <v>8132</v>
      </c>
      <c r="B4050" s="141" t="s">
        <v>8133</v>
      </c>
      <c r="C4050" s="240">
        <v>2.2999999999999998</v>
      </c>
      <c r="D4050" s="240" t="e">
        <v>#N/A</v>
      </c>
    </row>
    <row r="4051" spans="1:4" x14ac:dyDescent="0.2">
      <c r="A4051" s="141" t="s">
        <v>8134</v>
      </c>
      <c r="B4051" s="141" t="s">
        <v>8135</v>
      </c>
      <c r="C4051" s="240">
        <v>1</v>
      </c>
      <c r="D4051" s="240" t="e">
        <v>#N/A</v>
      </c>
    </row>
    <row r="4052" spans="1:4" x14ac:dyDescent="0.2">
      <c r="A4052" s="141" t="s">
        <v>8136</v>
      </c>
      <c r="B4052" s="141" t="s">
        <v>8137</v>
      </c>
      <c r="C4052" s="240">
        <v>3.8</v>
      </c>
      <c r="D4052" s="240" t="e">
        <v>#N/A</v>
      </c>
    </row>
    <row r="4053" spans="1:4" x14ac:dyDescent="0.2">
      <c r="A4053" s="141" t="s">
        <v>8138</v>
      </c>
      <c r="B4053" s="141" t="s">
        <v>8139</v>
      </c>
      <c r="C4053" s="240">
        <v>2.2999999999999998</v>
      </c>
      <c r="D4053" s="240" t="e">
        <v>#N/A</v>
      </c>
    </row>
    <row r="4054" spans="1:4" x14ac:dyDescent="0.2">
      <c r="A4054" s="141" t="s">
        <v>8140</v>
      </c>
      <c r="B4054" s="141" t="s">
        <v>8141</v>
      </c>
      <c r="C4054" s="240">
        <v>7.5</v>
      </c>
      <c r="D4054" s="240" t="e">
        <v>#N/A</v>
      </c>
    </row>
    <row r="4055" spans="1:4" x14ac:dyDescent="0.2">
      <c r="A4055" s="141" t="s">
        <v>8142</v>
      </c>
      <c r="B4055" s="141" t="s">
        <v>8143</v>
      </c>
      <c r="C4055" s="240">
        <v>1</v>
      </c>
      <c r="D4055" s="240" t="e">
        <v>#N/A</v>
      </c>
    </row>
    <row r="4056" spans="1:4" x14ac:dyDescent="0.2">
      <c r="A4056" s="141" t="s">
        <v>8144</v>
      </c>
      <c r="B4056" s="141" t="s">
        <v>8145</v>
      </c>
      <c r="C4056" s="240">
        <v>2.2999999999999998</v>
      </c>
      <c r="D4056" s="240" t="e">
        <v>#N/A</v>
      </c>
    </row>
    <row r="4057" spans="1:4" x14ac:dyDescent="0.2">
      <c r="A4057" s="141" t="s">
        <v>8146</v>
      </c>
      <c r="B4057" s="141" t="s">
        <v>8147</v>
      </c>
      <c r="C4057" s="240">
        <v>2.2999999999999998</v>
      </c>
      <c r="D4057" s="240" t="e">
        <v>#N/A</v>
      </c>
    </row>
    <row r="4058" spans="1:4" x14ac:dyDescent="0.2">
      <c r="A4058" s="141" t="s">
        <v>8148</v>
      </c>
      <c r="B4058" s="141" t="s">
        <v>8149</v>
      </c>
      <c r="C4058" s="240">
        <v>1</v>
      </c>
      <c r="D4058" s="240" t="e">
        <v>#N/A</v>
      </c>
    </row>
    <row r="4059" spans="1:4" x14ac:dyDescent="0.2">
      <c r="A4059" s="141" t="s">
        <v>8150</v>
      </c>
      <c r="B4059" s="141" t="s">
        <v>8151</v>
      </c>
      <c r="C4059" s="240">
        <v>13.9</v>
      </c>
      <c r="D4059" s="240" t="e">
        <v>#N/A</v>
      </c>
    </row>
    <row r="4060" spans="1:4" x14ac:dyDescent="0.2">
      <c r="A4060" s="141" t="s">
        <v>8152</v>
      </c>
      <c r="B4060" s="141" t="s">
        <v>8153</v>
      </c>
      <c r="C4060" s="240">
        <v>1</v>
      </c>
      <c r="D4060" s="240" t="e">
        <v>#N/A</v>
      </c>
    </row>
    <row r="4061" spans="1:4" x14ac:dyDescent="0.2">
      <c r="A4061" s="141" t="s">
        <v>8154</v>
      </c>
      <c r="B4061" s="141" t="s">
        <v>8155</v>
      </c>
      <c r="C4061" s="240">
        <v>2.2999999999999998</v>
      </c>
      <c r="D4061" s="240" t="e">
        <v>#N/A</v>
      </c>
    </row>
    <row r="4062" spans="1:4" x14ac:dyDescent="0.2">
      <c r="A4062" s="141" t="s">
        <v>8156</v>
      </c>
      <c r="B4062" s="141" t="s">
        <v>8157</v>
      </c>
      <c r="C4062" s="240">
        <v>1</v>
      </c>
      <c r="D4062" s="240" t="e">
        <v>#N/A</v>
      </c>
    </row>
    <row r="4063" spans="1:4" x14ac:dyDescent="0.2">
      <c r="A4063" s="141" t="s">
        <v>8158</v>
      </c>
      <c r="B4063" s="141" t="s">
        <v>8159</v>
      </c>
      <c r="C4063" s="240">
        <v>3.8</v>
      </c>
      <c r="D4063" s="240" t="e">
        <v>#N/A</v>
      </c>
    </row>
    <row r="4064" spans="1:4" x14ac:dyDescent="0.2">
      <c r="A4064" s="141" t="s">
        <v>8160</v>
      </c>
      <c r="B4064" s="141" t="s">
        <v>8161</v>
      </c>
      <c r="C4064" s="240">
        <v>2.2999999999999998</v>
      </c>
      <c r="D4064" s="240" t="e">
        <v>#N/A</v>
      </c>
    </row>
    <row r="4065" spans="1:4" x14ac:dyDescent="0.2">
      <c r="A4065" s="141" t="s">
        <v>8162</v>
      </c>
      <c r="B4065" s="141" t="s">
        <v>8163</v>
      </c>
      <c r="C4065" s="240">
        <v>2.2999999999999998</v>
      </c>
      <c r="D4065" s="240" t="e">
        <v>#N/A</v>
      </c>
    </row>
    <row r="4066" spans="1:4" x14ac:dyDescent="0.2">
      <c r="A4066" s="141" t="s">
        <v>8164</v>
      </c>
      <c r="B4066" s="141" t="s">
        <v>8165</v>
      </c>
      <c r="C4066" s="240">
        <v>2.2999999999999998</v>
      </c>
      <c r="D4066" s="240" t="e">
        <v>#N/A</v>
      </c>
    </row>
    <row r="4067" spans="1:4" x14ac:dyDescent="0.2">
      <c r="A4067" s="141" t="s">
        <v>8166</v>
      </c>
      <c r="B4067" s="141" t="s">
        <v>8167</v>
      </c>
      <c r="C4067" s="240">
        <v>1</v>
      </c>
      <c r="D4067" s="240" t="e">
        <v>#N/A</v>
      </c>
    </row>
    <row r="4068" spans="1:4" x14ac:dyDescent="0.2">
      <c r="A4068" s="141" t="s">
        <v>8168</v>
      </c>
      <c r="B4068" s="141" t="s">
        <v>8169</v>
      </c>
      <c r="C4068" s="240">
        <v>1</v>
      </c>
      <c r="D4068" s="240" t="e">
        <v>#N/A</v>
      </c>
    </row>
    <row r="4069" spans="1:4" x14ac:dyDescent="0.2">
      <c r="A4069" s="141" t="s">
        <v>8170</v>
      </c>
      <c r="B4069" s="141" t="s">
        <v>8171</v>
      </c>
      <c r="C4069" s="240">
        <v>3.8</v>
      </c>
      <c r="D4069" s="240" t="e">
        <v>#N/A</v>
      </c>
    </row>
    <row r="4070" spans="1:4" x14ac:dyDescent="0.2">
      <c r="A4070" s="141" t="s">
        <v>8172</v>
      </c>
      <c r="B4070" s="141" t="s">
        <v>8173</v>
      </c>
      <c r="C4070" s="240">
        <v>5.4</v>
      </c>
      <c r="D4070" s="240" t="e">
        <v>#N/A</v>
      </c>
    </row>
    <row r="4071" spans="1:4" x14ac:dyDescent="0.2">
      <c r="A4071" s="141" t="s">
        <v>8174</v>
      </c>
      <c r="B4071" s="141" t="s">
        <v>8175</v>
      </c>
      <c r="C4071" s="240">
        <v>7.2</v>
      </c>
      <c r="D4071" s="240" t="e">
        <v>#N/A</v>
      </c>
    </row>
    <row r="4072" spans="1:4" x14ac:dyDescent="0.2">
      <c r="A4072" s="141" t="s">
        <v>8176</v>
      </c>
      <c r="B4072" s="141" t="s">
        <v>8177</v>
      </c>
      <c r="C4072" s="240">
        <v>1</v>
      </c>
      <c r="D4072" s="240" t="e">
        <v>#N/A</v>
      </c>
    </row>
    <row r="4073" spans="1:4" x14ac:dyDescent="0.2">
      <c r="A4073" s="141" t="s">
        <v>8178</v>
      </c>
      <c r="B4073" s="141" t="s">
        <v>8179</v>
      </c>
      <c r="C4073" s="240">
        <v>1</v>
      </c>
      <c r="D4073" s="240" t="e">
        <v>#N/A</v>
      </c>
    </row>
    <row r="4074" spans="1:4" x14ac:dyDescent="0.2">
      <c r="A4074" s="141" t="s">
        <v>8180</v>
      </c>
      <c r="B4074" s="141" t="s">
        <v>8181</v>
      </c>
      <c r="C4074" s="240">
        <v>1</v>
      </c>
      <c r="D4074" s="240" t="e">
        <v>#N/A</v>
      </c>
    </row>
    <row r="4075" spans="1:4" x14ac:dyDescent="0.2">
      <c r="A4075" s="141" t="s">
        <v>8182</v>
      </c>
      <c r="B4075" s="141" t="s">
        <v>33280</v>
      </c>
      <c r="C4075" s="240">
        <v>1</v>
      </c>
      <c r="D4075" s="240" t="e">
        <v>#N/A</v>
      </c>
    </row>
    <row r="4076" spans="1:4" x14ac:dyDescent="0.2">
      <c r="A4076" s="141" t="s">
        <v>8183</v>
      </c>
      <c r="B4076" s="141" t="s">
        <v>8184</v>
      </c>
      <c r="C4076" s="240">
        <v>2.2999999999999998</v>
      </c>
      <c r="D4076" s="240" t="e">
        <v>#N/A</v>
      </c>
    </row>
    <row r="4077" spans="1:4" x14ac:dyDescent="0.2">
      <c r="A4077" s="141" t="s">
        <v>8185</v>
      </c>
      <c r="B4077" s="141" t="s">
        <v>8186</v>
      </c>
      <c r="C4077" s="240">
        <v>5.4</v>
      </c>
      <c r="D4077" s="240" t="e">
        <v>#N/A</v>
      </c>
    </row>
    <row r="4078" spans="1:4" x14ac:dyDescent="0.2">
      <c r="A4078" s="141" t="s">
        <v>8187</v>
      </c>
      <c r="B4078" s="141" t="s">
        <v>8188</v>
      </c>
      <c r="C4078" s="240">
        <v>1</v>
      </c>
      <c r="D4078" s="240" t="e">
        <v>#N/A</v>
      </c>
    </row>
    <row r="4079" spans="1:4" x14ac:dyDescent="0.2">
      <c r="A4079" s="141" t="s">
        <v>8189</v>
      </c>
      <c r="B4079" s="141" t="s">
        <v>8190</v>
      </c>
      <c r="C4079" s="240">
        <v>2.2999999999999998</v>
      </c>
      <c r="D4079" s="240" t="e">
        <v>#N/A</v>
      </c>
    </row>
    <row r="4080" spans="1:4" x14ac:dyDescent="0.2">
      <c r="A4080" s="141" t="s">
        <v>8191</v>
      </c>
      <c r="B4080" s="141" t="s">
        <v>8192</v>
      </c>
      <c r="C4080" s="240">
        <v>1</v>
      </c>
      <c r="D4080" s="240" t="e">
        <v>#N/A</v>
      </c>
    </row>
    <row r="4081" spans="1:4" x14ac:dyDescent="0.2">
      <c r="A4081" s="141" t="s">
        <v>8193</v>
      </c>
      <c r="B4081" s="141" t="s">
        <v>8194</v>
      </c>
      <c r="C4081" s="240">
        <v>3.8</v>
      </c>
      <c r="D4081" s="240" t="e">
        <v>#N/A</v>
      </c>
    </row>
    <row r="4082" spans="1:4" x14ac:dyDescent="0.2">
      <c r="A4082" s="141" t="s">
        <v>8193</v>
      </c>
      <c r="B4082" s="141" t="s">
        <v>8194</v>
      </c>
      <c r="C4082" s="240">
        <v>3.8</v>
      </c>
      <c r="D4082" s="240" t="e">
        <v>#N/A</v>
      </c>
    </row>
    <row r="4083" spans="1:4" x14ac:dyDescent="0.2">
      <c r="A4083" s="141" t="s">
        <v>8195</v>
      </c>
      <c r="B4083" s="141" t="s">
        <v>8196</v>
      </c>
      <c r="C4083" s="240">
        <v>2.2999999999999998</v>
      </c>
      <c r="D4083" s="240" t="e">
        <v>#N/A</v>
      </c>
    </row>
    <row r="4084" spans="1:4" x14ac:dyDescent="0.2">
      <c r="A4084" s="141" t="s">
        <v>8195</v>
      </c>
      <c r="B4084" s="141" t="s">
        <v>8196</v>
      </c>
      <c r="C4084" s="240">
        <v>2.2999999999999998</v>
      </c>
      <c r="D4084" s="240" t="e">
        <v>#N/A</v>
      </c>
    </row>
    <row r="4085" spans="1:4" x14ac:dyDescent="0.2">
      <c r="A4085" s="141" t="s">
        <v>8197</v>
      </c>
      <c r="B4085" s="141" t="s">
        <v>8198</v>
      </c>
      <c r="C4085" s="240">
        <v>1</v>
      </c>
      <c r="D4085" s="240" t="e">
        <v>#N/A</v>
      </c>
    </row>
    <row r="4086" spans="1:4" x14ac:dyDescent="0.2">
      <c r="A4086" s="141" t="s">
        <v>8197</v>
      </c>
      <c r="B4086" s="141" t="s">
        <v>8198</v>
      </c>
      <c r="C4086" s="240">
        <v>1</v>
      </c>
      <c r="D4086" s="240" t="e">
        <v>#N/A</v>
      </c>
    </row>
    <row r="4087" spans="1:4" x14ac:dyDescent="0.2">
      <c r="A4087" s="141" t="s">
        <v>8199</v>
      </c>
      <c r="B4087" s="141" t="s">
        <v>8200</v>
      </c>
      <c r="C4087" s="240">
        <v>2.2999999999999998</v>
      </c>
      <c r="D4087" s="240" t="e">
        <v>#N/A</v>
      </c>
    </row>
    <row r="4088" spans="1:4" x14ac:dyDescent="0.2">
      <c r="A4088" s="141" t="s">
        <v>8199</v>
      </c>
      <c r="B4088" s="141" t="s">
        <v>8200</v>
      </c>
      <c r="C4088" s="240">
        <v>2.2999999999999998</v>
      </c>
      <c r="D4088" s="240" t="e">
        <v>#N/A</v>
      </c>
    </row>
    <row r="4089" spans="1:4" x14ac:dyDescent="0.2">
      <c r="A4089" s="141" t="s">
        <v>8201</v>
      </c>
      <c r="B4089" s="141" t="s">
        <v>8202</v>
      </c>
      <c r="C4089" s="240">
        <v>1</v>
      </c>
      <c r="D4089" s="240" t="e">
        <v>#N/A</v>
      </c>
    </row>
    <row r="4090" spans="1:4" x14ac:dyDescent="0.2">
      <c r="A4090" s="141" t="s">
        <v>8201</v>
      </c>
      <c r="B4090" s="141" t="s">
        <v>8202</v>
      </c>
      <c r="C4090" s="240">
        <v>1</v>
      </c>
      <c r="D4090" s="240" t="e">
        <v>#N/A</v>
      </c>
    </row>
    <row r="4091" spans="1:4" x14ac:dyDescent="0.2">
      <c r="A4091" s="141" t="s">
        <v>8203</v>
      </c>
      <c r="B4091" s="141" t="s">
        <v>8204</v>
      </c>
      <c r="C4091" s="240">
        <v>2.2999999999999998</v>
      </c>
      <c r="D4091" s="240" t="e">
        <v>#N/A</v>
      </c>
    </row>
    <row r="4092" spans="1:4" x14ac:dyDescent="0.2">
      <c r="A4092" s="141" t="s">
        <v>8203</v>
      </c>
      <c r="B4092" s="141" t="s">
        <v>8204</v>
      </c>
      <c r="C4092" s="240">
        <v>2.2999999999999998</v>
      </c>
      <c r="D4092" s="240" t="e">
        <v>#N/A</v>
      </c>
    </row>
    <row r="4093" spans="1:4" x14ac:dyDescent="0.2">
      <c r="A4093" s="141" t="s">
        <v>8205</v>
      </c>
      <c r="B4093" s="141" t="s">
        <v>8206</v>
      </c>
      <c r="C4093" s="240">
        <v>3.8</v>
      </c>
      <c r="D4093" s="240" t="e">
        <v>#N/A</v>
      </c>
    </row>
    <row r="4094" spans="1:4" x14ac:dyDescent="0.2">
      <c r="A4094" s="141" t="s">
        <v>8205</v>
      </c>
      <c r="B4094" s="141" t="s">
        <v>8206</v>
      </c>
      <c r="C4094" s="240">
        <v>3.8</v>
      </c>
      <c r="D4094" s="240" t="e">
        <v>#N/A</v>
      </c>
    </row>
    <row r="4095" spans="1:4" x14ac:dyDescent="0.2">
      <c r="A4095" s="141" t="s">
        <v>8207</v>
      </c>
      <c r="B4095" s="141" t="s">
        <v>8208</v>
      </c>
      <c r="C4095" s="240">
        <v>2.2999999999999998</v>
      </c>
      <c r="D4095" s="240" t="e">
        <v>#N/A</v>
      </c>
    </row>
    <row r="4096" spans="1:4" x14ac:dyDescent="0.2">
      <c r="A4096" s="141" t="s">
        <v>8207</v>
      </c>
      <c r="B4096" s="141" t="s">
        <v>8208</v>
      </c>
      <c r="C4096" s="240">
        <v>2.2999999999999998</v>
      </c>
      <c r="D4096" s="240" t="e">
        <v>#N/A</v>
      </c>
    </row>
    <row r="4097" spans="1:4" x14ac:dyDescent="0.2">
      <c r="A4097" s="141" t="s">
        <v>8209</v>
      </c>
      <c r="B4097" s="141" t="s">
        <v>8210</v>
      </c>
      <c r="C4097" s="240">
        <v>1</v>
      </c>
      <c r="D4097" s="240" t="e">
        <v>#N/A</v>
      </c>
    </row>
    <row r="4098" spans="1:4" x14ac:dyDescent="0.2">
      <c r="A4098" s="141" t="s">
        <v>8209</v>
      </c>
      <c r="B4098" s="141" t="s">
        <v>8210</v>
      </c>
      <c r="C4098" s="240">
        <v>1</v>
      </c>
      <c r="D4098" s="240" t="e">
        <v>#N/A</v>
      </c>
    </row>
    <row r="4099" spans="1:4" x14ac:dyDescent="0.2">
      <c r="A4099" s="141" t="s">
        <v>8211</v>
      </c>
      <c r="B4099" s="141" t="s">
        <v>8212</v>
      </c>
      <c r="C4099" s="240">
        <v>1</v>
      </c>
      <c r="D4099" s="240" t="e">
        <v>#N/A</v>
      </c>
    </row>
    <row r="4100" spans="1:4" x14ac:dyDescent="0.2">
      <c r="A4100" s="141" t="s">
        <v>8211</v>
      </c>
      <c r="B4100" s="141" t="s">
        <v>8212</v>
      </c>
      <c r="C4100" s="240">
        <v>1</v>
      </c>
      <c r="D4100" s="240" t="e">
        <v>#N/A</v>
      </c>
    </row>
    <row r="4101" spans="1:4" x14ac:dyDescent="0.2">
      <c r="A4101" s="141" t="s">
        <v>8213</v>
      </c>
      <c r="B4101" s="141" t="s">
        <v>8214</v>
      </c>
      <c r="C4101" s="240">
        <v>1</v>
      </c>
      <c r="D4101" s="240" t="e">
        <v>#N/A</v>
      </c>
    </row>
    <row r="4102" spans="1:4" x14ac:dyDescent="0.2">
      <c r="A4102" s="141" t="s">
        <v>8213</v>
      </c>
      <c r="B4102" s="141" t="s">
        <v>8214</v>
      </c>
      <c r="C4102" s="240">
        <v>1</v>
      </c>
      <c r="D4102" s="240" t="e">
        <v>#N/A</v>
      </c>
    </row>
    <row r="4103" spans="1:4" x14ac:dyDescent="0.2">
      <c r="A4103" s="141" t="s">
        <v>8215</v>
      </c>
      <c r="B4103" s="141" t="s">
        <v>8216</v>
      </c>
      <c r="C4103" s="240">
        <v>13.9</v>
      </c>
      <c r="D4103" s="240" t="e">
        <v>#N/A</v>
      </c>
    </row>
    <row r="4104" spans="1:4" x14ac:dyDescent="0.2">
      <c r="A4104" s="141" t="s">
        <v>8215</v>
      </c>
      <c r="B4104" s="141" t="s">
        <v>8216</v>
      </c>
      <c r="C4104" s="240">
        <v>13.9</v>
      </c>
      <c r="D4104" s="240" t="e">
        <v>#N/A</v>
      </c>
    </row>
    <row r="4105" spans="1:4" x14ac:dyDescent="0.2">
      <c r="A4105" s="141" t="s">
        <v>8217</v>
      </c>
      <c r="B4105" s="141" t="s">
        <v>8218</v>
      </c>
      <c r="C4105" s="240">
        <v>1</v>
      </c>
      <c r="D4105" s="240" t="e">
        <v>#N/A</v>
      </c>
    </row>
    <row r="4106" spans="1:4" x14ac:dyDescent="0.2">
      <c r="A4106" s="141" t="s">
        <v>8217</v>
      </c>
      <c r="B4106" s="141" t="s">
        <v>8218</v>
      </c>
      <c r="C4106" s="240">
        <v>1</v>
      </c>
      <c r="D4106" s="240" t="e">
        <v>#N/A</v>
      </c>
    </row>
    <row r="4107" spans="1:4" x14ac:dyDescent="0.2">
      <c r="A4107" s="141" t="s">
        <v>8219</v>
      </c>
      <c r="B4107" s="141" t="s">
        <v>8220</v>
      </c>
      <c r="C4107" s="240">
        <v>13.9</v>
      </c>
      <c r="D4107" s="240" t="e">
        <v>#N/A</v>
      </c>
    </row>
    <row r="4108" spans="1:4" x14ac:dyDescent="0.2">
      <c r="A4108" s="141" t="s">
        <v>8219</v>
      </c>
      <c r="B4108" s="141" t="s">
        <v>8220</v>
      </c>
      <c r="C4108" s="240">
        <v>13.9</v>
      </c>
      <c r="D4108" s="240" t="e">
        <v>#N/A</v>
      </c>
    </row>
    <row r="4109" spans="1:4" x14ac:dyDescent="0.2">
      <c r="A4109" s="141" t="s">
        <v>8221</v>
      </c>
      <c r="B4109" s="141" t="s">
        <v>8222</v>
      </c>
      <c r="C4109" s="240">
        <v>3.8</v>
      </c>
      <c r="D4109" s="240" t="e">
        <v>#N/A</v>
      </c>
    </row>
    <row r="4110" spans="1:4" x14ac:dyDescent="0.2">
      <c r="A4110" s="141" t="s">
        <v>8221</v>
      </c>
      <c r="B4110" s="141" t="s">
        <v>8222</v>
      </c>
      <c r="C4110" s="240">
        <v>3.8</v>
      </c>
      <c r="D4110" s="240" t="e">
        <v>#N/A</v>
      </c>
    </row>
    <row r="4111" spans="1:4" x14ac:dyDescent="0.2">
      <c r="A4111" s="141" t="s">
        <v>8223</v>
      </c>
      <c r="B4111" s="141" t="s">
        <v>8224</v>
      </c>
      <c r="C4111" s="240">
        <v>1</v>
      </c>
      <c r="D4111" s="240" t="e">
        <v>#N/A</v>
      </c>
    </row>
    <row r="4112" spans="1:4" x14ac:dyDescent="0.2">
      <c r="A4112" s="141" t="s">
        <v>8223</v>
      </c>
      <c r="B4112" s="141" t="s">
        <v>8224</v>
      </c>
      <c r="C4112" s="240">
        <v>1</v>
      </c>
      <c r="D4112" s="240" t="e">
        <v>#N/A</v>
      </c>
    </row>
    <row r="4113" spans="1:4" x14ac:dyDescent="0.2">
      <c r="A4113" s="141" t="s">
        <v>8225</v>
      </c>
      <c r="B4113" s="141" t="s">
        <v>8226</v>
      </c>
      <c r="C4113" s="240">
        <v>1</v>
      </c>
      <c r="D4113" s="240" t="e">
        <v>#N/A</v>
      </c>
    </row>
    <row r="4114" spans="1:4" x14ac:dyDescent="0.2">
      <c r="A4114" s="141" t="s">
        <v>8225</v>
      </c>
      <c r="B4114" s="141" t="s">
        <v>8226</v>
      </c>
      <c r="C4114" s="240">
        <v>1</v>
      </c>
      <c r="D4114" s="240" t="e">
        <v>#N/A</v>
      </c>
    </row>
    <row r="4115" spans="1:4" x14ac:dyDescent="0.2">
      <c r="A4115" s="141" t="s">
        <v>8227</v>
      </c>
      <c r="B4115" s="141" t="s">
        <v>8228</v>
      </c>
      <c r="C4115" s="240">
        <v>3.8</v>
      </c>
      <c r="D4115" s="240" t="e">
        <v>#N/A</v>
      </c>
    </row>
    <row r="4116" spans="1:4" x14ac:dyDescent="0.2">
      <c r="A4116" s="141" t="s">
        <v>8227</v>
      </c>
      <c r="B4116" s="141" t="s">
        <v>8228</v>
      </c>
      <c r="C4116" s="240">
        <v>3.8</v>
      </c>
      <c r="D4116" s="240" t="e">
        <v>#N/A</v>
      </c>
    </row>
    <row r="4117" spans="1:4" x14ac:dyDescent="0.2">
      <c r="A4117" s="141" t="s">
        <v>8229</v>
      </c>
      <c r="B4117" s="141" t="s">
        <v>8230</v>
      </c>
      <c r="C4117" s="240">
        <v>3.8</v>
      </c>
      <c r="D4117" s="240" t="e">
        <v>#N/A</v>
      </c>
    </row>
    <row r="4118" spans="1:4" x14ac:dyDescent="0.2">
      <c r="A4118" s="141" t="s">
        <v>8229</v>
      </c>
      <c r="B4118" s="141" t="s">
        <v>8230</v>
      </c>
      <c r="C4118" s="240">
        <v>3.8</v>
      </c>
      <c r="D4118" s="240" t="e">
        <v>#N/A</v>
      </c>
    </row>
    <row r="4119" spans="1:4" x14ac:dyDescent="0.2">
      <c r="A4119" s="141" t="s">
        <v>8231</v>
      </c>
      <c r="B4119" s="141" t="s">
        <v>8232</v>
      </c>
      <c r="C4119" s="240">
        <v>2.2999999999999998</v>
      </c>
      <c r="D4119" s="240" t="e">
        <v>#N/A</v>
      </c>
    </row>
    <row r="4120" spans="1:4" x14ac:dyDescent="0.2">
      <c r="A4120" s="141" t="s">
        <v>8231</v>
      </c>
      <c r="B4120" s="141" t="s">
        <v>8232</v>
      </c>
      <c r="C4120" s="240">
        <v>2.2999999999999998</v>
      </c>
      <c r="D4120" s="240" t="e">
        <v>#N/A</v>
      </c>
    </row>
    <row r="4121" spans="1:4" x14ac:dyDescent="0.2">
      <c r="A4121" s="141" t="s">
        <v>8233</v>
      </c>
      <c r="B4121" s="141" t="s">
        <v>8234</v>
      </c>
      <c r="C4121" s="240">
        <v>2.2999999999999998</v>
      </c>
      <c r="D4121" s="240" t="e">
        <v>#N/A</v>
      </c>
    </row>
    <row r="4122" spans="1:4" x14ac:dyDescent="0.2">
      <c r="A4122" s="141" t="s">
        <v>8233</v>
      </c>
      <c r="B4122" s="141" t="s">
        <v>8234</v>
      </c>
      <c r="C4122" s="240">
        <v>2.2999999999999998</v>
      </c>
      <c r="D4122" s="240" t="e">
        <v>#N/A</v>
      </c>
    </row>
    <row r="4123" spans="1:4" x14ac:dyDescent="0.2">
      <c r="A4123" s="141" t="s">
        <v>8235</v>
      </c>
      <c r="B4123" s="141" t="s">
        <v>8236</v>
      </c>
      <c r="C4123" s="240">
        <v>1</v>
      </c>
      <c r="D4123" s="240" t="e">
        <v>#N/A</v>
      </c>
    </row>
    <row r="4124" spans="1:4" x14ac:dyDescent="0.2">
      <c r="A4124" s="141" t="s">
        <v>8235</v>
      </c>
      <c r="B4124" s="141" t="s">
        <v>8236</v>
      </c>
      <c r="C4124" s="240">
        <v>1</v>
      </c>
      <c r="D4124" s="240" t="e">
        <v>#N/A</v>
      </c>
    </row>
    <row r="4125" spans="1:4" x14ac:dyDescent="0.2">
      <c r="A4125" s="141" t="s">
        <v>8237</v>
      </c>
      <c r="B4125" s="141" t="s">
        <v>8238</v>
      </c>
      <c r="C4125" s="240">
        <v>1</v>
      </c>
      <c r="D4125" s="240" t="e">
        <v>#N/A</v>
      </c>
    </row>
    <row r="4126" spans="1:4" x14ac:dyDescent="0.2">
      <c r="A4126" s="141" t="s">
        <v>8239</v>
      </c>
      <c r="B4126" s="141" t="s">
        <v>8240</v>
      </c>
      <c r="C4126" s="240">
        <v>2.2999999999999998</v>
      </c>
      <c r="D4126" s="240" t="e">
        <v>#N/A</v>
      </c>
    </row>
    <row r="4127" spans="1:4" x14ac:dyDescent="0.2">
      <c r="A4127" s="141" t="s">
        <v>8239</v>
      </c>
      <c r="B4127" s="141" t="s">
        <v>8240</v>
      </c>
      <c r="C4127" s="240">
        <v>2.2999999999999998</v>
      </c>
      <c r="D4127" s="240" t="e">
        <v>#N/A</v>
      </c>
    </row>
    <row r="4128" spans="1:4" x14ac:dyDescent="0.2">
      <c r="A4128" s="141" t="s">
        <v>8241</v>
      </c>
      <c r="B4128" s="141" t="s">
        <v>8242</v>
      </c>
      <c r="C4128" s="240">
        <v>2.2999999999999998</v>
      </c>
      <c r="D4128" s="240" t="e">
        <v>#N/A</v>
      </c>
    </row>
    <row r="4129" spans="1:4" x14ac:dyDescent="0.2">
      <c r="A4129" s="141" t="s">
        <v>8241</v>
      </c>
      <c r="B4129" s="141" t="s">
        <v>8242</v>
      </c>
      <c r="C4129" s="240">
        <v>2.2999999999999998</v>
      </c>
      <c r="D4129" s="240" t="e">
        <v>#N/A</v>
      </c>
    </row>
    <row r="4130" spans="1:4" x14ac:dyDescent="0.2">
      <c r="A4130" s="141" t="s">
        <v>8243</v>
      </c>
      <c r="B4130" s="141" t="s">
        <v>8244</v>
      </c>
      <c r="C4130" s="240">
        <v>3.8</v>
      </c>
      <c r="D4130" s="240" t="e">
        <v>#N/A</v>
      </c>
    </row>
    <row r="4131" spans="1:4" x14ac:dyDescent="0.2">
      <c r="A4131" s="141" t="s">
        <v>8243</v>
      </c>
      <c r="B4131" s="141" t="s">
        <v>8244</v>
      </c>
      <c r="C4131" s="240">
        <v>3.8</v>
      </c>
      <c r="D4131" s="240" t="e">
        <v>#N/A</v>
      </c>
    </row>
    <row r="4132" spans="1:4" x14ac:dyDescent="0.2">
      <c r="A4132" s="141" t="s">
        <v>8245</v>
      </c>
      <c r="B4132" s="141" t="s">
        <v>8246</v>
      </c>
      <c r="C4132" s="240">
        <v>2.2999999999999998</v>
      </c>
      <c r="D4132" s="240" t="e">
        <v>#N/A</v>
      </c>
    </row>
    <row r="4133" spans="1:4" x14ac:dyDescent="0.2">
      <c r="A4133" s="141" t="s">
        <v>8245</v>
      </c>
      <c r="B4133" s="141" t="s">
        <v>8246</v>
      </c>
      <c r="C4133" s="240">
        <v>2.2999999999999998</v>
      </c>
      <c r="D4133" s="240" t="e">
        <v>#N/A</v>
      </c>
    </row>
    <row r="4134" spans="1:4" x14ac:dyDescent="0.2">
      <c r="A4134" s="141" t="s">
        <v>8247</v>
      </c>
      <c r="B4134" s="141" t="s">
        <v>8248</v>
      </c>
      <c r="C4134" s="240">
        <v>12.5</v>
      </c>
      <c r="D4134" s="240" t="e">
        <v>#N/A</v>
      </c>
    </row>
    <row r="4135" spans="1:4" x14ac:dyDescent="0.2">
      <c r="A4135" s="141" t="s">
        <v>8249</v>
      </c>
      <c r="B4135" s="141" t="s">
        <v>8250</v>
      </c>
      <c r="C4135" s="240">
        <v>3.8</v>
      </c>
      <c r="D4135" s="240" t="e">
        <v>#N/A</v>
      </c>
    </row>
    <row r="4136" spans="1:4" x14ac:dyDescent="0.2">
      <c r="A4136" s="141" t="s">
        <v>8249</v>
      </c>
      <c r="B4136" s="141" t="s">
        <v>8250</v>
      </c>
      <c r="C4136" s="240">
        <v>3.8</v>
      </c>
      <c r="D4136" s="240" t="e">
        <v>#N/A</v>
      </c>
    </row>
    <row r="4137" spans="1:4" x14ac:dyDescent="0.2">
      <c r="A4137" s="141" t="s">
        <v>8251</v>
      </c>
      <c r="B4137" s="141" t="s">
        <v>8252</v>
      </c>
      <c r="C4137" s="240">
        <v>1</v>
      </c>
      <c r="D4137" s="240" t="e">
        <v>#N/A</v>
      </c>
    </row>
    <row r="4138" spans="1:4" x14ac:dyDescent="0.2">
      <c r="A4138" s="141" t="s">
        <v>8251</v>
      </c>
      <c r="B4138" s="141" t="s">
        <v>8252</v>
      </c>
      <c r="C4138" s="240">
        <v>1</v>
      </c>
      <c r="D4138" s="240" t="e">
        <v>#N/A</v>
      </c>
    </row>
    <row r="4139" spans="1:4" x14ac:dyDescent="0.2">
      <c r="A4139" s="141" t="s">
        <v>8253</v>
      </c>
      <c r="B4139" s="141" t="s">
        <v>8254</v>
      </c>
      <c r="C4139" s="240">
        <v>1</v>
      </c>
      <c r="D4139" s="240" t="e">
        <v>#N/A</v>
      </c>
    </row>
    <row r="4140" spans="1:4" x14ac:dyDescent="0.2">
      <c r="A4140" s="141" t="s">
        <v>8253</v>
      </c>
      <c r="B4140" s="141" t="s">
        <v>8254</v>
      </c>
      <c r="C4140" s="240">
        <v>1</v>
      </c>
      <c r="D4140" s="240" t="e">
        <v>#N/A</v>
      </c>
    </row>
    <row r="4141" spans="1:4" x14ac:dyDescent="0.2">
      <c r="A4141" s="141" t="s">
        <v>8255</v>
      </c>
      <c r="B4141" s="141" t="s">
        <v>8256</v>
      </c>
      <c r="C4141" s="240">
        <v>2.2999999999999998</v>
      </c>
      <c r="D4141" s="240" t="e">
        <v>#N/A</v>
      </c>
    </row>
    <row r="4142" spans="1:4" x14ac:dyDescent="0.2">
      <c r="A4142" s="141" t="s">
        <v>8255</v>
      </c>
      <c r="B4142" s="141" t="s">
        <v>8256</v>
      </c>
      <c r="C4142" s="240">
        <v>2.2999999999999998</v>
      </c>
      <c r="D4142" s="240" t="e">
        <v>#N/A</v>
      </c>
    </row>
    <row r="4143" spans="1:4" x14ac:dyDescent="0.2">
      <c r="A4143" s="141" t="s">
        <v>8257</v>
      </c>
      <c r="B4143" s="141" t="s">
        <v>8258</v>
      </c>
      <c r="C4143" s="240">
        <v>3.8</v>
      </c>
      <c r="D4143" s="240" t="e">
        <v>#N/A</v>
      </c>
    </row>
    <row r="4144" spans="1:4" x14ac:dyDescent="0.2">
      <c r="A4144" s="141" t="s">
        <v>8257</v>
      </c>
      <c r="B4144" s="141" t="s">
        <v>8258</v>
      </c>
      <c r="C4144" s="240">
        <v>3.8</v>
      </c>
      <c r="D4144" s="240" t="e">
        <v>#N/A</v>
      </c>
    </row>
    <row r="4145" spans="1:4" x14ac:dyDescent="0.2">
      <c r="A4145" s="141" t="s">
        <v>8259</v>
      </c>
      <c r="B4145" s="141" t="s">
        <v>8260</v>
      </c>
      <c r="C4145" s="240">
        <v>2.2999999999999998</v>
      </c>
      <c r="D4145" s="240" t="e">
        <v>#N/A</v>
      </c>
    </row>
    <row r="4146" spans="1:4" x14ac:dyDescent="0.2">
      <c r="A4146" s="141" t="s">
        <v>8259</v>
      </c>
      <c r="B4146" s="141" t="s">
        <v>8260</v>
      </c>
      <c r="C4146" s="240">
        <v>2.2999999999999998</v>
      </c>
      <c r="D4146" s="240" t="e">
        <v>#N/A</v>
      </c>
    </row>
    <row r="4147" spans="1:4" x14ac:dyDescent="0.2">
      <c r="A4147" s="141" t="s">
        <v>8261</v>
      </c>
      <c r="B4147" s="141" t="s">
        <v>8262</v>
      </c>
      <c r="C4147" s="240">
        <v>2.2999999999999998</v>
      </c>
      <c r="D4147" s="240" t="e">
        <v>#N/A</v>
      </c>
    </row>
    <row r="4148" spans="1:4" x14ac:dyDescent="0.2">
      <c r="A4148" s="141" t="s">
        <v>8261</v>
      </c>
      <c r="B4148" s="141" t="s">
        <v>8262</v>
      </c>
      <c r="C4148" s="240">
        <v>2.2999999999999998</v>
      </c>
      <c r="D4148" s="240" t="e">
        <v>#N/A</v>
      </c>
    </row>
    <row r="4149" spans="1:4" x14ac:dyDescent="0.2">
      <c r="A4149" s="141" t="s">
        <v>8263</v>
      </c>
      <c r="B4149" s="141" t="s">
        <v>8264</v>
      </c>
      <c r="C4149" s="240">
        <v>2.2999999999999998</v>
      </c>
      <c r="D4149" s="240" t="e">
        <v>#N/A</v>
      </c>
    </row>
    <row r="4150" spans="1:4" x14ac:dyDescent="0.2">
      <c r="A4150" s="141" t="s">
        <v>8263</v>
      </c>
      <c r="B4150" s="141" t="s">
        <v>8264</v>
      </c>
      <c r="C4150" s="240">
        <v>2.2999999999999998</v>
      </c>
      <c r="D4150" s="240" t="e">
        <v>#N/A</v>
      </c>
    </row>
    <row r="4151" spans="1:4" x14ac:dyDescent="0.2">
      <c r="A4151" s="141" t="s">
        <v>8265</v>
      </c>
      <c r="B4151" s="141" t="s">
        <v>8266</v>
      </c>
      <c r="C4151" s="240">
        <v>2.2999999999999998</v>
      </c>
      <c r="D4151" s="240" t="e">
        <v>#N/A</v>
      </c>
    </row>
    <row r="4152" spans="1:4" x14ac:dyDescent="0.2">
      <c r="A4152" s="141" t="s">
        <v>8265</v>
      </c>
      <c r="B4152" s="141" t="s">
        <v>8266</v>
      </c>
      <c r="C4152" s="240">
        <v>2.2999999999999998</v>
      </c>
      <c r="D4152" s="240" t="e">
        <v>#N/A</v>
      </c>
    </row>
    <row r="4153" spans="1:4" x14ac:dyDescent="0.2">
      <c r="A4153" s="141" t="s">
        <v>8267</v>
      </c>
      <c r="B4153" s="141" t="s">
        <v>8268</v>
      </c>
      <c r="C4153" s="240">
        <v>13.9</v>
      </c>
      <c r="D4153" s="240" t="e">
        <v>#N/A</v>
      </c>
    </row>
    <row r="4154" spans="1:4" x14ac:dyDescent="0.2">
      <c r="A4154" s="141" t="s">
        <v>8267</v>
      </c>
      <c r="B4154" s="141" t="s">
        <v>8268</v>
      </c>
      <c r="C4154" s="240">
        <v>13.9</v>
      </c>
      <c r="D4154" s="240" t="e">
        <v>#N/A</v>
      </c>
    </row>
    <row r="4155" spans="1:4" x14ac:dyDescent="0.2">
      <c r="A4155" s="141" t="s">
        <v>8269</v>
      </c>
      <c r="B4155" s="141" t="s">
        <v>8270</v>
      </c>
      <c r="C4155" s="240">
        <v>1</v>
      </c>
      <c r="D4155" s="240" t="e">
        <v>#N/A</v>
      </c>
    </row>
    <row r="4156" spans="1:4" x14ac:dyDescent="0.2">
      <c r="A4156" s="141" t="s">
        <v>8271</v>
      </c>
      <c r="B4156" s="141" t="s">
        <v>8272</v>
      </c>
      <c r="C4156" s="240">
        <v>1</v>
      </c>
      <c r="D4156" s="240" t="e">
        <v>#N/A</v>
      </c>
    </row>
    <row r="4157" spans="1:4" x14ac:dyDescent="0.2">
      <c r="A4157" s="141" t="s">
        <v>8271</v>
      </c>
      <c r="B4157" s="141" t="s">
        <v>8272</v>
      </c>
      <c r="C4157" s="240">
        <v>1</v>
      </c>
      <c r="D4157" s="240" t="e">
        <v>#N/A</v>
      </c>
    </row>
    <row r="4158" spans="1:4" x14ac:dyDescent="0.2">
      <c r="A4158" s="141" t="s">
        <v>8273</v>
      </c>
      <c r="B4158" s="141" t="s">
        <v>8274</v>
      </c>
      <c r="C4158" s="240">
        <v>2.2999999999999998</v>
      </c>
      <c r="D4158" s="240" t="e">
        <v>#N/A</v>
      </c>
    </row>
    <row r="4159" spans="1:4" x14ac:dyDescent="0.2">
      <c r="A4159" s="141" t="s">
        <v>8273</v>
      </c>
      <c r="B4159" s="141" t="s">
        <v>8274</v>
      </c>
      <c r="C4159" s="240">
        <v>2.2999999999999998</v>
      </c>
      <c r="D4159" s="240" t="e">
        <v>#N/A</v>
      </c>
    </row>
    <row r="4160" spans="1:4" x14ac:dyDescent="0.2">
      <c r="A4160" s="141" t="s">
        <v>8275</v>
      </c>
      <c r="B4160" s="141" t="s">
        <v>8276</v>
      </c>
      <c r="C4160" s="240">
        <v>2.2999999999999998</v>
      </c>
      <c r="D4160" s="240" t="e">
        <v>#N/A</v>
      </c>
    </row>
    <row r="4161" spans="1:4" x14ac:dyDescent="0.2">
      <c r="A4161" s="141" t="s">
        <v>8275</v>
      </c>
      <c r="B4161" s="141" t="s">
        <v>8276</v>
      </c>
      <c r="C4161" s="240">
        <v>2.2999999999999998</v>
      </c>
      <c r="D4161" s="240" t="e">
        <v>#N/A</v>
      </c>
    </row>
    <row r="4162" spans="1:4" x14ac:dyDescent="0.2">
      <c r="A4162" s="141" t="s">
        <v>8277</v>
      </c>
      <c r="B4162" s="141" t="s">
        <v>8278</v>
      </c>
      <c r="C4162" s="240">
        <v>2.2999999999999998</v>
      </c>
      <c r="D4162" s="240" t="e">
        <v>#N/A</v>
      </c>
    </row>
    <row r="4163" spans="1:4" x14ac:dyDescent="0.2">
      <c r="A4163" s="141" t="s">
        <v>8277</v>
      </c>
      <c r="B4163" s="141" t="s">
        <v>8278</v>
      </c>
      <c r="C4163" s="240">
        <v>2.2999999999999998</v>
      </c>
      <c r="D4163" s="240" t="e">
        <v>#N/A</v>
      </c>
    </row>
    <row r="4164" spans="1:4" x14ac:dyDescent="0.2">
      <c r="A4164" s="141" t="s">
        <v>8279</v>
      </c>
      <c r="B4164" s="141" t="s">
        <v>8280</v>
      </c>
      <c r="C4164" s="240">
        <v>1</v>
      </c>
      <c r="D4164" s="240" t="e">
        <v>#N/A</v>
      </c>
    </row>
    <row r="4165" spans="1:4" x14ac:dyDescent="0.2">
      <c r="A4165" s="141" t="s">
        <v>8279</v>
      </c>
      <c r="B4165" s="141" t="s">
        <v>8280</v>
      </c>
      <c r="C4165" s="240">
        <v>1</v>
      </c>
      <c r="D4165" s="240" t="e">
        <v>#N/A</v>
      </c>
    </row>
    <row r="4166" spans="1:4" x14ac:dyDescent="0.2">
      <c r="A4166" s="141" t="s">
        <v>8281</v>
      </c>
      <c r="B4166" s="141" t="s">
        <v>8282</v>
      </c>
      <c r="C4166" s="240">
        <v>2.2999999999999998</v>
      </c>
      <c r="D4166" s="240" t="e">
        <v>#N/A</v>
      </c>
    </row>
    <row r="4167" spans="1:4" x14ac:dyDescent="0.2">
      <c r="A4167" s="141" t="s">
        <v>8281</v>
      </c>
      <c r="B4167" s="141" t="s">
        <v>8282</v>
      </c>
      <c r="C4167" s="240">
        <v>2.2999999999999998</v>
      </c>
      <c r="D4167" s="240" t="e">
        <v>#N/A</v>
      </c>
    </row>
    <row r="4168" spans="1:4" x14ac:dyDescent="0.2">
      <c r="A4168" s="141" t="s">
        <v>8283</v>
      </c>
      <c r="B4168" s="141" t="s">
        <v>8284</v>
      </c>
      <c r="C4168" s="240">
        <v>2.2999999999999998</v>
      </c>
      <c r="D4168" s="240" t="e">
        <v>#N/A</v>
      </c>
    </row>
    <row r="4169" spans="1:4" x14ac:dyDescent="0.2">
      <c r="A4169" s="141" t="s">
        <v>8283</v>
      </c>
      <c r="B4169" s="141" t="s">
        <v>8284</v>
      </c>
      <c r="C4169" s="240">
        <v>2.2999999999999998</v>
      </c>
      <c r="D4169" s="240" t="e">
        <v>#N/A</v>
      </c>
    </row>
    <row r="4170" spans="1:4" x14ac:dyDescent="0.2">
      <c r="A4170" s="141" t="s">
        <v>8285</v>
      </c>
      <c r="B4170" s="141" t="s">
        <v>8286</v>
      </c>
      <c r="C4170" s="240">
        <v>3.8</v>
      </c>
      <c r="D4170" s="240" t="e">
        <v>#N/A</v>
      </c>
    </row>
    <row r="4171" spans="1:4" x14ac:dyDescent="0.2">
      <c r="A4171" s="141" t="s">
        <v>8285</v>
      </c>
      <c r="B4171" s="141" t="s">
        <v>8286</v>
      </c>
      <c r="C4171" s="240">
        <v>3.8</v>
      </c>
      <c r="D4171" s="240" t="e">
        <v>#N/A</v>
      </c>
    </row>
    <row r="4172" spans="1:4" x14ac:dyDescent="0.2">
      <c r="A4172" s="141" t="s">
        <v>8287</v>
      </c>
      <c r="B4172" s="141" t="s">
        <v>8288</v>
      </c>
      <c r="C4172" s="240">
        <v>1</v>
      </c>
      <c r="D4172" s="240" t="e">
        <v>#N/A</v>
      </c>
    </row>
    <row r="4173" spans="1:4" x14ac:dyDescent="0.2">
      <c r="A4173" s="141" t="s">
        <v>8287</v>
      </c>
      <c r="B4173" s="141" t="s">
        <v>8288</v>
      </c>
      <c r="C4173" s="240">
        <v>1</v>
      </c>
      <c r="D4173" s="240" t="e">
        <v>#N/A</v>
      </c>
    </row>
    <row r="4174" spans="1:4" x14ac:dyDescent="0.2">
      <c r="A4174" s="141" t="s">
        <v>8289</v>
      </c>
      <c r="B4174" s="141" t="s">
        <v>8290</v>
      </c>
      <c r="C4174" s="240">
        <v>2.2999999999999998</v>
      </c>
      <c r="D4174" s="240" t="e">
        <v>#N/A</v>
      </c>
    </row>
    <row r="4175" spans="1:4" x14ac:dyDescent="0.2">
      <c r="A4175" s="141" t="s">
        <v>8289</v>
      </c>
      <c r="B4175" s="141" t="s">
        <v>8290</v>
      </c>
      <c r="C4175" s="240">
        <v>2.2999999999999998</v>
      </c>
      <c r="D4175" s="240" t="e">
        <v>#N/A</v>
      </c>
    </row>
    <row r="4176" spans="1:4" x14ac:dyDescent="0.2">
      <c r="A4176" s="141" t="s">
        <v>8291</v>
      </c>
      <c r="B4176" s="141" t="s">
        <v>8292</v>
      </c>
      <c r="C4176" s="240">
        <v>2.2999999999999998</v>
      </c>
      <c r="D4176" s="240" t="e">
        <v>#N/A</v>
      </c>
    </row>
    <row r="4177" spans="1:4" x14ac:dyDescent="0.2">
      <c r="A4177" s="141" t="s">
        <v>8291</v>
      </c>
      <c r="B4177" s="141" t="s">
        <v>8292</v>
      </c>
      <c r="C4177" s="240">
        <v>2.2999999999999998</v>
      </c>
      <c r="D4177" s="240" t="e">
        <v>#N/A</v>
      </c>
    </row>
    <row r="4178" spans="1:4" x14ac:dyDescent="0.2">
      <c r="A4178" s="141" t="s">
        <v>8293</v>
      </c>
      <c r="B4178" s="141" t="s">
        <v>8294</v>
      </c>
      <c r="C4178" s="240">
        <v>3.8</v>
      </c>
      <c r="D4178" s="240" t="e">
        <v>#N/A</v>
      </c>
    </row>
    <row r="4179" spans="1:4" x14ac:dyDescent="0.2">
      <c r="A4179" s="141" t="s">
        <v>8293</v>
      </c>
      <c r="B4179" s="141" t="s">
        <v>8294</v>
      </c>
      <c r="C4179" s="240">
        <v>3.8</v>
      </c>
      <c r="D4179" s="240" t="e">
        <v>#N/A</v>
      </c>
    </row>
    <row r="4180" spans="1:4" x14ac:dyDescent="0.2">
      <c r="A4180" s="141" t="s">
        <v>8295</v>
      </c>
      <c r="B4180" s="141" t="s">
        <v>8296</v>
      </c>
      <c r="C4180" s="240">
        <v>2.2999999999999998</v>
      </c>
      <c r="D4180" s="240" t="e">
        <v>#N/A</v>
      </c>
    </row>
    <row r="4181" spans="1:4" x14ac:dyDescent="0.2">
      <c r="A4181" s="141" t="s">
        <v>8295</v>
      </c>
      <c r="B4181" s="141" t="s">
        <v>8296</v>
      </c>
      <c r="C4181" s="240">
        <v>2.2999999999999998</v>
      </c>
      <c r="D4181" s="240" t="e">
        <v>#N/A</v>
      </c>
    </row>
    <row r="4182" spans="1:4" x14ac:dyDescent="0.2">
      <c r="A4182" s="141" t="s">
        <v>8297</v>
      </c>
      <c r="B4182" s="141" t="s">
        <v>8298</v>
      </c>
      <c r="C4182" s="240">
        <v>2.2999999999999998</v>
      </c>
      <c r="D4182" s="240" t="e">
        <v>#N/A</v>
      </c>
    </row>
    <row r="4183" spans="1:4" x14ac:dyDescent="0.2">
      <c r="A4183" s="141" t="s">
        <v>8297</v>
      </c>
      <c r="B4183" s="141" t="s">
        <v>8298</v>
      </c>
      <c r="C4183" s="240">
        <v>2.2999999999999998</v>
      </c>
      <c r="D4183" s="240" t="e">
        <v>#N/A</v>
      </c>
    </row>
    <row r="4184" spans="1:4" x14ac:dyDescent="0.2">
      <c r="A4184" s="141" t="s">
        <v>8299</v>
      </c>
      <c r="B4184" s="141" t="s">
        <v>8300</v>
      </c>
      <c r="C4184" s="240">
        <v>3.8</v>
      </c>
      <c r="D4184" s="240" t="e">
        <v>#N/A</v>
      </c>
    </row>
    <row r="4185" spans="1:4" x14ac:dyDescent="0.2">
      <c r="A4185" s="141" t="s">
        <v>8299</v>
      </c>
      <c r="B4185" s="141" t="s">
        <v>8300</v>
      </c>
      <c r="C4185" s="240">
        <v>3.8</v>
      </c>
      <c r="D4185" s="240" t="e">
        <v>#N/A</v>
      </c>
    </row>
    <row r="4186" spans="1:4" x14ac:dyDescent="0.2">
      <c r="A4186" s="141" t="s">
        <v>8301</v>
      </c>
      <c r="B4186" s="141" t="s">
        <v>8302</v>
      </c>
      <c r="C4186" s="240">
        <v>1</v>
      </c>
      <c r="D4186" s="240" t="e">
        <v>#N/A</v>
      </c>
    </row>
    <row r="4187" spans="1:4" x14ac:dyDescent="0.2">
      <c r="A4187" s="141" t="s">
        <v>8301</v>
      </c>
      <c r="B4187" s="141" t="s">
        <v>8302</v>
      </c>
      <c r="C4187" s="240">
        <v>1</v>
      </c>
      <c r="D4187" s="240" t="e">
        <v>#N/A</v>
      </c>
    </row>
    <row r="4188" spans="1:4" x14ac:dyDescent="0.2">
      <c r="A4188" s="141" t="s">
        <v>8303</v>
      </c>
      <c r="B4188" s="141" t="s">
        <v>8304</v>
      </c>
      <c r="C4188" s="240">
        <v>2.2999999999999998</v>
      </c>
      <c r="D4188" s="240" t="e">
        <v>#N/A</v>
      </c>
    </row>
    <row r="4189" spans="1:4" x14ac:dyDescent="0.2">
      <c r="A4189" s="141" t="s">
        <v>8303</v>
      </c>
      <c r="B4189" s="141" t="s">
        <v>8304</v>
      </c>
      <c r="C4189" s="240">
        <v>2.2999999999999998</v>
      </c>
      <c r="D4189" s="240" t="e">
        <v>#N/A</v>
      </c>
    </row>
    <row r="4190" spans="1:4" x14ac:dyDescent="0.2">
      <c r="A4190" s="141" t="s">
        <v>8305</v>
      </c>
      <c r="B4190" s="141" t="s">
        <v>8306</v>
      </c>
      <c r="C4190" s="240">
        <v>3.8</v>
      </c>
      <c r="D4190" s="240" t="e">
        <v>#N/A</v>
      </c>
    </row>
    <row r="4191" spans="1:4" x14ac:dyDescent="0.2">
      <c r="A4191" s="141" t="s">
        <v>8305</v>
      </c>
      <c r="B4191" s="141" t="s">
        <v>8306</v>
      </c>
      <c r="C4191" s="240">
        <v>3.8</v>
      </c>
      <c r="D4191" s="240" t="e">
        <v>#N/A</v>
      </c>
    </row>
    <row r="4192" spans="1:4" x14ac:dyDescent="0.2">
      <c r="A4192" s="141" t="s">
        <v>8307</v>
      </c>
      <c r="B4192" s="141" t="s">
        <v>8308</v>
      </c>
      <c r="C4192" s="240">
        <v>1</v>
      </c>
      <c r="D4192" s="240" t="e">
        <v>#N/A</v>
      </c>
    </row>
    <row r="4193" spans="1:4" x14ac:dyDescent="0.2">
      <c r="A4193" s="141" t="s">
        <v>8307</v>
      </c>
      <c r="B4193" s="141" t="s">
        <v>8308</v>
      </c>
      <c r="C4193" s="240">
        <v>1</v>
      </c>
      <c r="D4193" s="240" t="e">
        <v>#N/A</v>
      </c>
    </row>
    <row r="4194" spans="1:4" x14ac:dyDescent="0.2">
      <c r="A4194" s="141" t="s">
        <v>8309</v>
      </c>
      <c r="B4194" s="141" t="s">
        <v>8310</v>
      </c>
      <c r="C4194" s="240">
        <v>1</v>
      </c>
      <c r="D4194" s="240" t="e">
        <v>#N/A</v>
      </c>
    </row>
    <row r="4195" spans="1:4" x14ac:dyDescent="0.2">
      <c r="A4195" s="141" t="s">
        <v>8309</v>
      </c>
      <c r="B4195" s="141" t="s">
        <v>8310</v>
      </c>
      <c r="C4195" s="240">
        <v>1</v>
      </c>
      <c r="D4195" s="240" t="e">
        <v>#N/A</v>
      </c>
    </row>
    <row r="4196" spans="1:4" x14ac:dyDescent="0.2">
      <c r="A4196" s="141" t="s">
        <v>8311</v>
      </c>
      <c r="B4196" s="141" t="s">
        <v>8312</v>
      </c>
      <c r="C4196" s="240">
        <v>1</v>
      </c>
      <c r="D4196" s="240" t="e">
        <v>#N/A</v>
      </c>
    </row>
    <row r="4197" spans="1:4" x14ac:dyDescent="0.2">
      <c r="A4197" s="141" t="s">
        <v>8311</v>
      </c>
      <c r="B4197" s="141" t="s">
        <v>8312</v>
      </c>
      <c r="C4197" s="240">
        <v>1</v>
      </c>
      <c r="D4197" s="240" t="e">
        <v>#N/A</v>
      </c>
    </row>
    <row r="4198" spans="1:4" x14ac:dyDescent="0.2">
      <c r="A4198" s="141" t="s">
        <v>8313</v>
      </c>
      <c r="B4198" s="141" t="s">
        <v>8314</v>
      </c>
      <c r="C4198" s="240">
        <v>1</v>
      </c>
      <c r="D4198" s="240" t="e">
        <v>#N/A</v>
      </c>
    </row>
    <row r="4199" spans="1:4" x14ac:dyDescent="0.2">
      <c r="A4199" s="141" t="s">
        <v>8313</v>
      </c>
      <c r="B4199" s="141" t="s">
        <v>8314</v>
      </c>
      <c r="C4199" s="240">
        <v>1</v>
      </c>
      <c r="D4199" s="240" t="e">
        <v>#N/A</v>
      </c>
    </row>
    <row r="4200" spans="1:4" x14ac:dyDescent="0.2">
      <c r="A4200" s="141" t="s">
        <v>8315</v>
      </c>
      <c r="B4200" s="141" t="s">
        <v>8316</v>
      </c>
      <c r="C4200" s="240">
        <v>2.2999999999999998</v>
      </c>
      <c r="D4200" s="240" t="e">
        <v>#N/A</v>
      </c>
    </row>
    <row r="4201" spans="1:4" x14ac:dyDescent="0.2">
      <c r="A4201" s="141" t="s">
        <v>8315</v>
      </c>
      <c r="B4201" s="141" t="s">
        <v>8316</v>
      </c>
      <c r="C4201" s="240">
        <v>2.2999999999999998</v>
      </c>
      <c r="D4201" s="240" t="e">
        <v>#N/A</v>
      </c>
    </row>
    <row r="4202" spans="1:4" x14ac:dyDescent="0.2">
      <c r="A4202" s="141" t="s">
        <v>8317</v>
      </c>
      <c r="B4202" s="141" t="s">
        <v>8318</v>
      </c>
      <c r="C4202" s="240">
        <v>1</v>
      </c>
      <c r="D4202" s="240" t="e">
        <v>#N/A</v>
      </c>
    </row>
    <row r="4203" spans="1:4" x14ac:dyDescent="0.2">
      <c r="A4203" s="141" t="s">
        <v>8317</v>
      </c>
      <c r="B4203" s="141" t="s">
        <v>8318</v>
      </c>
      <c r="C4203" s="240">
        <v>1</v>
      </c>
      <c r="D4203" s="240" t="e">
        <v>#N/A</v>
      </c>
    </row>
    <row r="4204" spans="1:4" x14ac:dyDescent="0.2">
      <c r="A4204" s="141" t="s">
        <v>8319</v>
      </c>
      <c r="B4204" s="141" t="s">
        <v>8320</v>
      </c>
      <c r="C4204" s="240">
        <v>1</v>
      </c>
      <c r="D4204" s="240" t="e">
        <v>#N/A</v>
      </c>
    </row>
    <row r="4205" spans="1:4" x14ac:dyDescent="0.2">
      <c r="A4205" s="141" t="s">
        <v>8319</v>
      </c>
      <c r="B4205" s="141" t="s">
        <v>8320</v>
      </c>
      <c r="C4205" s="240">
        <v>1</v>
      </c>
      <c r="D4205" s="240" t="e">
        <v>#N/A</v>
      </c>
    </row>
    <row r="4206" spans="1:4" x14ac:dyDescent="0.2">
      <c r="A4206" s="141" t="s">
        <v>8321</v>
      </c>
      <c r="B4206" s="141" t="s">
        <v>8322</v>
      </c>
      <c r="C4206" s="240">
        <v>1</v>
      </c>
      <c r="D4206" s="240" t="e">
        <v>#N/A</v>
      </c>
    </row>
    <row r="4207" spans="1:4" x14ac:dyDescent="0.2">
      <c r="A4207" s="141" t="s">
        <v>8321</v>
      </c>
      <c r="B4207" s="141" t="s">
        <v>8322</v>
      </c>
      <c r="C4207" s="240">
        <v>1</v>
      </c>
      <c r="D4207" s="240" t="e">
        <v>#N/A</v>
      </c>
    </row>
    <row r="4208" spans="1:4" x14ac:dyDescent="0.2">
      <c r="A4208" s="141" t="s">
        <v>8323</v>
      </c>
      <c r="B4208" s="141" t="s">
        <v>8324</v>
      </c>
      <c r="C4208" s="240">
        <v>1</v>
      </c>
      <c r="D4208" s="240" t="e">
        <v>#N/A</v>
      </c>
    </row>
    <row r="4209" spans="1:4" x14ac:dyDescent="0.2">
      <c r="A4209" s="141" t="s">
        <v>8325</v>
      </c>
      <c r="B4209" s="141" t="s">
        <v>8326</v>
      </c>
      <c r="C4209" s="240">
        <v>1</v>
      </c>
      <c r="D4209" s="240" t="e">
        <v>#N/A</v>
      </c>
    </row>
    <row r="4210" spans="1:4" x14ac:dyDescent="0.2">
      <c r="A4210" s="141" t="s">
        <v>8325</v>
      </c>
      <c r="B4210" s="141" t="s">
        <v>8326</v>
      </c>
      <c r="C4210" s="240">
        <v>1</v>
      </c>
      <c r="D4210" s="240" t="e">
        <v>#N/A</v>
      </c>
    </row>
    <row r="4211" spans="1:4" x14ac:dyDescent="0.2">
      <c r="A4211" s="141" t="s">
        <v>8327</v>
      </c>
      <c r="B4211" s="141" t="s">
        <v>8328</v>
      </c>
      <c r="C4211" s="240">
        <v>1</v>
      </c>
      <c r="D4211" s="240" t="e">
        <v>#N/A</v>
      </c>
    </row>
    <row r="4212" spans="1:4" x14ac:dyDescent="0.2">
      <c r="A4212" s="141" t="s">
        <v>8327</v>
      </c>
      <c r="B4212" s="141" t="s">
        <v>8328</v>
      </c>
      <c r="C4212" s="240">
        <v>1</v>
      </c>
      <c r="D4212" s="240" t="e">
        <v>#N/A</v>
      </c>
    </row>
    <row r="4213" spans="1:4" x14ac:dyDescent="0.2">
      <c r="A4213" s="141" t="s">
        <v>8329</v>
      </c>
      <c r="B4213" s="141" t="s">
        <v>8330</v>
      </c>
      <c r="C4213" s="240">
        <v>1</v>
      </c>
      <c r="D4213" s="240" t="e">
        <v>#N/A</v>
      </c>
    </row>
    <row r="4214" spans="1:4" x14ac:dyDescent="0.2">
      <c r="A4214" s="141" t="s">
        <v>8329</v>
      </c>
      <c r="B4214" s="141" t="s">
        <v>8330</v>
      </c>
      <c r="C4214" s="240">
        <v>1</v>
      </c>
      <c r="D4214" s="240" t="e">
        <v>#N/A</v>
      </c>
    </row>
    <row r="4215" spans="1:4" x14ac:dyDescent="0.2">
      <c r="A4215" s="141" t="s">
        <v>8331</v>
      </c>
      <c r="B4215" s="141" t="s">
        <v>8332</v>
      </c>
      <c r="C4215" s="240">
        <v>1</v>
      </c>
      <c r="D4215" s="240" t="e">
        <v>#N/A</v>
      </c>
    </row>
    <row r="4216" spans="1:4" x14ac:dyDescent="0.2">
      <c r="A4216" s="141" t="s">
        <v>8331</v>
      </c>
      <c r="B4216" s="141" t="s">
        <v>8332</v>
      </c>
      <c r="C4216" s="240">
        <v>1</v>
      </c>
      <c r="D4216" s="240" t="e">
        <v>#N/A</v>
      </c>
    </row>
    <row r="4217" spans="1:4" x14ac:dyDescent="0.2">
      <c r="A4217" s="141" t="s">
        <v>8333</v>
      </c>
      <c r="B4217" s="141" t="s">
        <v>8334</v>
      </c>
      <c r="C4217" s="240">
        <v>1</v>
      </c>
      <c r="D4217" s="240" t="e">
        <v>#N/A</v>
      </c>
    </row>
    <row r="4218" spans="1:4" x14ac:dyDescent="0.2">
      <c r="A4218" s="141" t="s">
        <v>8333</v>
      </c>
      <c r="B4218" s="141" t="s">
        <v>8334</v>
      </c>
      <c r="C4218" s="240">
        <v>1</v>
      </c>
      <c r="D4218" s="240" t="e">
        <v>#N/A</v>
      </c>
    </row>
    <row r="4219" spans="1:4" x14ac:dyDescent="0.2">
      <c r="A4219" s="141" t="s">
        <v>8335</v>
      </c>
      <c r="B4219" s="141" t="s">
        <v>8336</v>
      </c>
      <c r="C4219" s="240">
        <v>1</v>
      </c>
      <c r="D4219" s="240" t="e">
        <v>#N/A</v>
      </c>
    </row>
    <row r="4220" spans="1:4" x14ac:dyDescent="0.2">
      <c r="A4220" s="141" t="s">
        <v>8335</v>
      </c>
      <c r="B4220" s="141" t="s">
        <v>8336</v>
      </c>
      <c r="C4220" s="240">
        <v>1</v>
      </c>
      <c r="D4220" s="240" t="e">
        <v>#N/A</v>
      </c>
    </row>
    <row r="4221" spans="1:4" x14ac:dyDescent="0.2">
      <c r="A4221" s="141" t="s">
        <v>8337</v>
      </c>
      <c r="B4221" s="141" t="s">
        <v>8338</v>
      </c>
      <c r="C4221" s="240">
        <v>1</v>
      </c>
      <c r="D4221" s="240" t="e">
        <v>#N/A</v>
      </c>
    </row>
    <row r="4222" spans="1:4" x14ac:dyDescent="0.2">
      <c r="A4222" s="141" t="s">
        <v>8337</v>
      </c>
      <c r="B4222" s="141" t="s">
        <v>8338</v>
      </c>
      <c r="C4222" s="240">
        <v>1</v>
      </c>
      <c r="D4222" s="240" t="e">
        <v>#N/A</v>
      </c>
    </row>
    <row r="4223" spans="1:4" x14ac:dyDescent="0.2">
      <c r="A4223" s="141" t="s">
        <v>8339</v>
      </c>
      <c r="B4223" s="141" t="s">
        <v>8340</v>
      </c>
      <c r="C4223" s="240">
        <v>2.2999999999999998</v>
      </c>
      <c r="D4223" s="240" t="e">
        <v>#N/A</v>
      </c>
    </row>
    <row r="4224" spans="1:4" x14ac:dyDescent="0.2">
      <c r="A4224" s="141" t="s">
        <v>8339</v>
      </c>
      <c r="B4224" s="141" t="s">
        <v>8340</v>
      </c>
      <c r="C4224" s="240">
        <v>2.2999999999999998</v>
      </c>
      <c r="D4224" s="240" t="e">
        <v>#N/A</v>
      </c>
    </row>
    <row r="4225" spans="1:4" x14ac:dyDescent="0.2">
      <c r="A4225" s="141" t="s">
        <v>8341</v>
      </c>
      <c r="B4225" s="141" t="s">
        <v>8342</v>
      </c>
      <c r="C4225" s="240">
        <v>1</v>
      </c>
      <c r="D4225" s="240" t="e">
        <v>#N/A</v>
      </c>
    </row>
    <row r="4226" spans="1:4" x14ac:dyDescent="0.2">
      <c r="A4226" s="141" t="s">
        <v>8341</v>
      </c>
      <c r="B4226" s="141" t="s">
        <v>8342</v>
      </c>
      <c r="C4226" s="240">
        <v>1</v>
      </c>
      <c r="D4226" s="240" t="e">
        <v>#N/A</v>
      </c>
    </row>
    <row r="4227" spans="1:4" x14ac:dyDescent="0.2">
      <c r="A4227" s="141" t="s">
        <v>8343</v>
      </c>
      <c r="B4227" s="141" t="s">
        <v>8344</v>
      </c>
      <c r="C4227" s="240">
        <v>2.2999999999999998</v>
      </c>
      <c r="D4227" s="240" t="e">
        <v>#N/A</v>
      </c>
    </row>
    <row r="4228" spans="1:4" x14ac:dyDescent="0.2">
      <c r="A4228" s="141" t="s">
        <v>8343</v>
      </c>
      <c r="B4228" s="141" t="s">
        <v>8344</v>
      </c>
      <c r="C4228" s="240">
        <v>2.2999999999999998</v>
      </c>
      <c r="D4228" s="240" t="e">
        <v>#N/A</v>
      </c>
    </row>
    <row r="4229" spans="1:4" x14ac:dyDescent="0.2">
      <c r="A4229" s="141" t="s">
        <v>8345</v>
      </c>
      <c r="B4229" s="141" t="s">
        <v>8346</v>
      </c>
      <c r="C4229" s="240">
        <v>2.2999999999999998</v>
      </c>
      <c r="D4229" s="240" t="e">
        <v>#N/A</v>
      </c>
    </row>
    <row r="4230" spans="1:4" x14ac:dyDescent="0.2">
      <c r="A4230" s="141" t="s">
        <v>8345</v>
      </c>
      <c r="B4230" s="141" t="s">
        <v>8346</v>
      </c>
      <c r="C4230" s="240">
        <v>2.2999999999999998</v>
      </c>
      <c r="D4230" s="240" t="e">
        <v>#N/A</v>
      </c>
    </row>
    <row r="4231" spans="1:4" x14ac:dyDescent="0.2">
      <c r="A4231" s="141" t="s">
        <v>8347</v>
      </c>
      <c r="B4231" s="141" t="s">
        <v>8348</v>
      </c>
      <c r="C4231" s="240">
        <v>3.8</v>
      </c>
      <c r="D4231" s="240" t="e">
        <v>#N/A</v>
      </c>
    </row>
    <row r="4232" spans="1:4" x14ac:dyDescent="0.2">
      <c r="A4232" s="141" t="s">
        <v>8347</v>
      </c>
      <c r="B4232" s="141" t="s">
        <v>8348</v>
      </c>
      <c r="C4232" s="240">
        <v>3.8</v>
      </c>
      <c r="D4232" s="240" t="e">
        <v>#N/A</v>
      </c>
    </row>
    <row r="4233" spans="1:4" x14ac:dyDescent="0.2">
      <c r="A4233" s="141" t="s">
        <v>8349</v>
      </c>
      <c r="B4233" s="141" t="s">
        <v>8350</v>
      </c>
      <c r="C4233" s="240">
        <v>3.8</v>
      </c>
      <c r="D4233" s="240" t="e">
        <v>#N/A</v>
      </c>
    </row>
    <row r="4234" spans="1:4" x14ac:dyDescent="0.2">
      <c r="A4234" s="141" t="s">
        <v>8349</v>
      </c>
      <c r="B4234" s="141" t="s">
        <v>8350</v>
      </c>
      <c r="C4234" s="240">
        <v>3.8</v>
      </c>
      <c r="D4234" s="240" t="e">
        <v>#N/A</v>
      </c>
    </row>
    <row r="4235" spans="1:4" x14ac:dyDescent="0.2">
      <c r="A4235" s="141" t="s">
        <v>8351</v>
      </c>
      <c r="B4235" s="141" t="s">
        <v>8352</v>
      </c>
      <c r="C4235" s="240">
        <v>13.9</v>
      </c>
      <c r="D4235" s="240" t="e">
        <v>#N/A</v>
      </c>
    </row>
    <row r="4236" spans="1:4" x14ac:dyDescent="0.2">
      <c r="A4236" s="141" t="s">
        <v>8351</v>
      </c>
      <c r="B4236" s="141" t="s">
        <v>8352</v>
      </c>
      <c r="C4236" s="240">
        <v>13.9</v>
      </c>
      <c r="D4236" s="240" t="e">
        <v>#N/A</v>
      </c>
    </row>
    <row r="4237" spans="1:4" x14ac:dyDescent="0.2">
      <c r="A4237" s="141" t="s">
        <v>8353</v>
      </c>
      <c r="B4237" s="141" t="s">
        <v>8354</v>
      </c>
      <c r="C4237" s="240">
        <v>1</v>
      </c>
      <c r="D4237" s="240" t="e">
        <v>#N/A</v>
      </c>
    </row>
    <row r="4238" spans="1:4" x14ac:dyDescent="0.2">
      <c r="A4238" s="141" t="s">
        <v>8353</v>
      </c>
      <c r="B4238" s="141" t="s">
        <v>8354</v>
      </c>
      <c r="C4238" s="240">
        <v>1</v>
      </c>
      <c r="D4238" s="240" t="e">
        <v>#N/A</v>
      </c>
    </row>
    <row r="4239" spans="1:4" x14ac:dyDescent="0.2">
      <c r="A4239" s="141" t="s">
        <v>8355</v>
      </c>
      <c r="B4239" s="141" t="s">
        <v>8356</v>
      </c>
      <c r="C4239" s="240">
        <v>1</v>
      </c>
      <c r="D4239" s="240" t="e">
        <v>#N/A</v>
      </c>
    </row>
    <row r="4240" spans="1:4" x14ac:dyDescent="0.2">
      <c r="A4240" s="141" t="s">
        <v>8355</v>
      </c>
      <c r="B4240" s="141" t="s">
        <v>8356</v>
      </c>
      <c r="C4240" s="240">
        <v>1</v>
      </c>
      <c r="D4240" s="240" t="e">
        <v>#N/A</v>
      </c>
    </row>
    <row r="4241" spans="1:4" x14ac:dyDescent="0.2">
      <c r="A4241" s="141" t="s">
        <v>8357</v>
      </c>
      <c r="B4241" s="141" t="s">
        <v>8358</v>
      </c>
      <c r="C4241" s="240">
        <v>2.2999999999999998</v>
      </c>
      <c r="D4241" s="240" t="e">
        <v>#N/A</v>
      </c>
    </row>
    <row r="4242" spans="1:4" x14ac:dyDescent="0.2">
      <c r="A4242" s="141" t="s">
        <v>8357</v>
      </c>
      <c r="B4242" s="141" t="s">
        <v>8358</v>
      </c>
      <c r="C4242" s="240">
        <v>2.2999999999999998</v>
      </c>
      <c r="D4242" s="240" t="e">
        <v>#N/A</v>
      </c>
    </row>
    <row r="4243" spans="1:4" x14ac:dyDescent="0.2">
      <c r="A4243" s="141" t="s">
        <v>8359</v>
      </c>
      <c r="B4243" s="141" t="s">
        <v>8360</v>
      </c>
      <c r="C4243" s="240">
        <v>1</v>
      </c>
      <c r="D4243" s="240" t="e">
        <v>#N/A</v>
      </c>
    </row>
    <row r="4244" spans="1:4" x14ac:dyDescent="0.2">
      <c r="A4244" s="141" t="s">
        <v>8359</v>
      </c>
      <c r="B4244" s="141" t="s">
        <v>8360</v>
      </c>
      <c r="C4244" s="240">
        <v>1</v>
      </c>
      <c r="D4244" s="240" t="e">
        <v>#N/A</v>
      </c>
    </row>
    <row r="4245" spans="1:4" x14ac:dyDescent="0.2">
      <c r="A4245" s="141" t="s">
        <v>8361</v>
      </c>
      <c r="B4245" s="141" t="s">
        <v>8360</v>
      </c>
      <c r="C4245" s="240">
        <v>2.2999999999999998</v>
      </c>
      <c r="D4245" s="240" t="e">
        <v>#N/A</v>
      </c>
    </row>
    <row r="4246" spans="1:4" x14ac:dyDescent="0.2">
      <c r="A4246" s="141" t="s">
        <v>8361</v>
      </c>
      <c r="B4246" s="141" t="s">
        <v>8360</v>
      </c>
      <c r="C4246" s="240">
        <v>2.2999999999999998</v>
      </c>
      <c r="D4246" s="240" t="e">
        <v>#N/A</v>
      </c>
    </row>
    <row r="4247" spans="1:4" x14ac:dyDescent="0.2">
      <c r="A4247" s="141" t="s">
        <v>8362</v>
      </c>
      <c r="B4247" s="141" t="s">
        <v>8363</v>
      </c>
      <c r="C4247" s="240">
        <v>3.8</v>
      </c>
      <c r="D4247" s="240" t="e">
        <v>#N/A</v>
      </c>
    </row>
    <row r="4248" spans="1:4" x14ac:dyDescent="0.2">
      <c r="A4248" s="141" t="s">
        <v>8362</v>
      </c>
      <c r="B4248" s="141" t="s">
        <v>8363</v>
      </c>
      <c r="C4248" s="240">
        <v>3.8</v>
      </c>
      <c r="D4248" s="240" t="e">
        <v>#N/A</v>
      </c>
    </row>
    <row r="4249" spans="1:4" x14ac:dyDescent="0.2">
      <c r="A4249" s="141" t="s">
        <v>8364</v>
      </c>
      <c r="B4249" s="141" t="s">
        <v>8365</v>
      </c>
      <c r="C4249" s="240">
        <v>3.8</v>
      </c>
      <c r="D4249" s="240" t="e">
        <v>#N/A</v>
      </c>
    </row>
    <row r="4250" spans="1:4" x14ac:dyDescent="0.2">
      <c r="A4250" s="141" t="s">
        <v>8364</v>
      </c>
      <c r="B4250" s="141" t="s">
        <v>8365</v>
      </c>
      <c r="C4250" s="240">
        <v>3.8</v>
      </c>
      <c r="D4250" s="240" t="e">
        <v>#N/A</v>
      </c>
    </row>
    <row r="4251" spans="1:4" x14ac:dyDescent="0.2">
      <c r="A4251" s="141" t="s">
        <v>8366</v>
      </c>
      <c r="B4251" s="141" t="s">
        <v>8367</v>
      </c>
      <c r="C4251" s="240">
        <v>1</v>
      </c>
      <c r="D4251" s="240" t="e">
        <v>#N/A</v>
      </c>
    </row>
    <row r="4252" spans="1:4" x14ac:dyDescent="0.2">
      <c r="A4252" s="141" t="s">
        <v>8366</v>
      </c>
      <c r="B4252" s="141" t="s">
        <v>8367</v>
      </c>
      <c r="C4252" s="240">
        <v>1</v>
      </c>
      <c r="D4252" s="240" t="e">
        <v>#N/A</v>
      </c>
    </row>
    <row r="4253" spans="1:4" x14ac:dyDescent="0.2">
      <c r="A4253" s="141" t="s">
        <v>8368</v>
      </c>
      <c r="B4253" s="141" t="s">
        <v>8369</v>
      </c>
      <c r="C4253" s="240">
        <v>7.5</v>
      </c>
      <c r="D4253" s="240" t="e">
        <v>#N/A</v>
      </c>
    </row>
    <row r="4254" spans="1:4" x14ac:dyDescent="0.2">
      <c r="A4254" s="141" t="s">
        <v>8370</v>
      </c>
      <c r="B4254" s="141" t="s">
        <v>8371</v>
      </c>
      <c r="C4254" s="240">
        <v>7.5</v>
      </c>
      <c r="D4254" s="240">
        <v>30</v>
      </c>
    </row>
    <row r="4255" spans="1:4" x14ac:dyDescent="0.2">
      <c r="A4255" s="141" t="s">
        <v>8372</v>
      </c>
      <c r="B4255" s="141" t="s">
        <v>8373</v>
      </c>
      <c r="C4255" s="240">
        <v>1</v>
      </c>
      <c r="D4255" s="240" t="e">
        <v>#N/A</v>
      </c>
    </row>
    <row r="4256" spans="1:4" x14ac:dyDescent="0.2">
      <c r="A4256" s="141" t="s">
        <v>8372</v>
      </c>
      <c r="B4256" s="141" t="s">
        <v>8373</v>
      </c>
      <c r="C4256" s="240">
        <v>1</v>
      </c>
      <c r="D4256" s="240" t="e">
        <v>#N/A</v>
      </c>
    </row>
    <row r="4257" spans="1:4" x14ac:dyDescent="0.2">
      <c r="A4257" s="141" t="s">
        <v>8374</v>
      </c>
      <c r="B4257" s="141" t="s">
        <v>8375</v>
      </c>
      <c r="C4257" s="240">
        <v>1</v>
      </c>
      <c r="D4257" s="240" t="e">
        <v>#N/A</v>
      </c>
    </row>
    <row r="4258" spans="1:4" x14ac:dyDescent="0.2">
      <c r="A4258" s="141" t="s">
        <v>8374</v>
      </c>
      <c r="B4258" s="141" t="s">
        <v>8375</v>
      </c>
      <c r="C4258" s="240">
        <v>1</v>
      </c>
      <c r="D4258" s="240" t="e">
        <v>#N/A</v>
      </c>
    </row>
    <row r="4259" spans="1:4" x14ac:dyDescent="0.2">
      <c r="A4259" s="141" t="s">
        <v>8376</v>
      </c>
      <c r="B4259" s="141" t="s">
        <v>8377</v>
      </c>
      <c r="C4259" s="240">
        <v>1</v>
      </c>
      <c r="D4259" s="240" t="e">
        <v>#N/A</v>
      </c>
    </row>
    <row r="4260" spans="1:4" x14ac:dyDescent="0.2">
      <c r="A4260" s="141" t="s">
        <v>8376</v>
      </c>
      <c r="B4260" s="141" t="s">
        <v>8377</v>
      </c>
      <c r="C4260" s="240">
        <v>1</v>
      </c>
      <c r="D4260" s="240" t="e">
        <v>#N/A</v>
      </c>
    </row>
    <row r="4261" spans="1:4" x14ac:dyDescent="0.2">
      <c r="A4261" s="141" t="s">
        <v>8378</v>
      </c>
      <c r="B4261" s="141" t="s">
        <v>8379</v>
      </c>
      <c r="C4261" s="240">
        <v>2.2999999999999998</v>
      </c>
      <c r="D4261" s="240" t="e">
        <v>#N/A</v>
      </c>
    </row>
    <row r="4262" spans="1:4" x14ac:dyDescent="0.2">
      <c r="A4262" s="141" t="s">
        <v>8378</v>
      </c>
      <c r="B4262" s="141" t="s">
        <v>8379</v>
      </c>
      <c r="C4262" s="240">
        <v>2.2999999999999998</v>
      </c>
      <c r="D4262" s="240" t="e">
        <v>#N/A</v>
      </c>
    </row>
    <row r="4263" spans="1:4" x14ac:dyDescent="0.2">
      <c r="A4263" s="141" t="s">
        <v>8380</v>
      </c>
      <c r="B4263" s="141" t="s">
        <v>8381</v>
      </c>
      <c r="C4263" s="240">
        <v>1</v>
      </c>
      <c r="D4263" s="240" t="e">
        <v>#N/A</v>
      </c>
    </row>
    <row r="4264" spans="1:4" x14ac:dyDescent="0.2">
      <c r="A4264" s="141" t="s">
        <v>8380</v>
      </c>
      <c r="B4264" s="141" t="s">
        <v>8381</v>
      </c>
      <c r="C4264" s="240">
        <v>1</v>
      </c>
      <c r="D4264" s="240" t="e">
        <v>#N/A</v>
      </c>
    </row>
    <row r="4265" spans="1:4" x14ac:dyDescent="0.2">
      <c r="A4265" s="141" t="s">
        <v>8382</v>
      </c>
      <c r="B4265" s="141" t="s">
        <v>8383</v>
      </c>
      <c r="C4265" s="240">
        <v>2.2999999999999998</v>
      </c>
      <c r="D4265" s="240" t="e">
        <v>#N/A</v>
      </c>
    </row>
    <row r="4266" spans="1:4" x14ac:dyDescent="0.2">
      <c r="A4266" s="141" t="s">
        <v>8382</v>
      </c>
      <c r="B4266" s="141" t="s">
        <v>8383</v>
      </c>
      <c r="C4266" s="240">
        <v>2.2999999999999998</v>
      </c>
      <c r="D4266" s="240" t="e">
        <v>#N/A</v>
      </c>
    </row>
    <row r="4267" spans="1:4" x14ac:dyDescent="0.2">
      <c r="A4267" s="141" t="s">
        <v>8384</v>
      </c>
      <c r="B4267" s="141" t="s">
        <v>8385</v>
      </c>
      <c r="C4267" s="240">
        <v>2.2999999999999998</v>
      </c>
      <c r="D4267" s="240" t="e">
        <v>#N/A</v>
      </c>
    </row>
    <row r="4268" spans="1:4" x14ac:dyDescent="0.2">
      <c r="A4268" s="141" t="s">
        <v>8384</v>
      </c>
      <c r="B4268" s="141" t="s">
        <v>8385</v>
      </c>
      <c r="C4268" s="240">
        <v>2.2999999999999998</v>
      </c>
      <c r="D4268" s="240" t="e">
        <v>#N/A</v>
      </c>
    </row>
    <row r="4269" spans="1:4" x14ac:dyDescent="0.2">
      <c r="A4269" s="141" t="s">
        <v>8386</v>
      </c>
      <c r="B4269" s="141" t="s">
        <v>32561</v>
      </c>
      <c r="C4269" s="240">
        <v>2.2999999999999998</v>
      </c>
      <c r="D4269" s="240" t="e">
        <v>#N/A</v>
      </c>
    </row>
    <row r="4270" spans="1:4" x14ac:dyDescent="0.2">
      <c r="A4270" s="141" t="s">
        <v>8386</v>
      </c>
      <c r="B4270" s="141" t="s">
        <v>32561</v>
      </c>
      <c r="C4270" s="240">
        <v>2.2999999999999998</v>
      </c>
      <c r="D4270" s="240" t="e">
        <v>#N/A</v>
      </c>
    </row>
    <row r="4271" spans="1:4" x14ac:dyDescent="0.2">
      <c r="A4271" s="141" t="s">
        <v>8387</v>
      </c>
      <c r="B4271" s="141" t="s">
        <v>8388</v>
      </c>
      <c r="C4271" s="240">
        <v>2.2999999999999998</v>
      </c>
      <c r="D4271" s="240" t="e">
        <v>#N/A</v>
      </c>
    </row>
    <row r="4272" spans="1:4" x14ac:dyDescent="0.2">
      <c r="A4272" s="141" t="s">
        <v>8387</v>
      </c>
      <c r="B4272" s="141" t="s">
        <v>8388</v>
      </c>
      <c r="C4272" s="240">
        <v>2.2999999999999998</v>
      </c>
      <c r="D4272" s="240" t="e">
        <v>#N/A</v>
      </c>
    </row>
    <row r="4273" spans="1:4" x14ac:dyDescent="0.2">
      <c r="A4273" s="141" t="s">
        <v>8389</v>
      </c>
      <c r="B4273" s="141" t="s">
        <v>8390</v>
      </c>
      <c r="C4273" s="240">
        <v>3.8</v>
      </c>
      <c r="D4273" s="240" t="e">
        <v>#N/A</v>
      </c>
    </row>
    <row r="4274" spans="1:4" x14ac:dyDescent="0.2">
      <c r="A4274" s="141" t="s">
        <v>8389</v>
      </c>
      <c r="B4274" s="141" t="s">
        <v>8390</v>
      </c>
      <c r="C4274" s="240">
        <v>3.8</v>
      </c>
      <c r="D4274" s="240" t="e">
        <v>#N/A</v>
      </c>
    </row>
    <row r="4275" spans="1:4" x14ac:dyDescent="0.2">
      <c r="A4275" s="141" t="s">
        <v>8391</v>
      </c>
      <c r="B4275" s="141" t="s">
        <v>8392</v>
      </c>
      <c r="C4275" s="240">
        <v>2.2999999999999998</v>
      </c>
      <c r="D4275" s="240" t="e">
        <v>#N/A</v>
      </c>
    </row>
    <row r="4276" spans="1:4" x14ac:dyDescent="0.2">
      <c r="A4276" s="141" t="s">
        <v>8391</v>
      </c>
      <c r="B4276" s="141" t="s">
        <v>8392</v>
      </c>
      <c r="C4276" s="240">
        <v>2.2999999999999998</v>
      </c>
      <c r="D4276" s="240" t="e">
        <v>#N/A</v>
      </c>
    </row>
    <row r="4277" spans="1:4" x14ac:dyDescent="0.2">
      <c r="A4277" s="141" t="s">
        <v>8393</v>
      </c>
      <c r="B4277" s="141" t="s">
        <v>8394</v>
      </c>
      <c r="C4277" s="240">
        <v>2.2999999999999998</v>
      </c>
      <c r="D4277" s="240" t="e">
        <v>#N/A</v>
      </c>
    </row>
    <row r="4278" spans="1:4" x14ac:dyDescent="0.2">
      <c r="A4278" s="141" t="s">
        <v>8393</v>
      </c>
      <c r="B4278" s="141" t="s">
        <v>8394</v>
      </c>
      <c r="C4278" s="240">
        <v>2.2999999999999998</v>
      </c>
      <c r="D4278" s="240" t="e">
        <v>#N/A</v>
      </c>
    </row>
    <row r="4279" spans="1:4" x14ac:dyDescent="0.2">
      <c r="A4279" s="141" t="s">
        <v>8395</v>
      </c>
      <c r="B4279" s="141" t="s">
        <v>8396</v>
      </c>
      <c r="C4279" s="240">
        <v>2.2999999999999998</v>
      </c>
      <c r="D4279" s="240" t="e">
        <v>#N/A</v>
      </c>
    </row>
    <row r="4280" spans="1:4" x14ac:dyDescent="0.2">
      <c r="A4280" s="141" t="s">
        <v>8395</v>
      </c>
      <c r="B4280" s="141" t="s">
        <v>8396</v>
      </c>
      <c r="C4280" s="240">
        <v>2.2999999999999998</v>
      </c>
      <c r="D4280" s="240" t="e">
        <v>#N/A</v>
      </c>
    </row>
    <row r="4281" spans="1:4" x14ac:dyDescent="0.2">
      <c r="A4281" s="141" t="s">
        <v>8397</v>
      </c>
      <c r="B4281" s="141" t="s">
        <v>32562</v>
      </c>
      <c r="C4281" s="240">
        <v>2.2999999999999998</v>
      </c>
      <c r="D4281" s="240" t="e">
        <v>#N/A</v>
      </c>
    </row>
    <row r="4282" spans="1:4" x14ac:dyDescent="0.2">
      <c r="A4282" s="141" t="s">
        <v>8397</v>
      </c>
      <c r="B4282" s="141" t="s">
        <v>32562</v>
      </c>
      <c r="C4282" s="240">
        <v>2.2999999999999998</v>
      </c>
      <c r="D4282" s="240" t="e">
        <v>#N/A</v>
      </c>
    </row>
    <row r="4283" spans="1:4" x14ac:dyDescent="0.2">
      <c r="A4283" s="141" t="s">
        <v>8398</v>
      </c>
      <c r="B4283" s="141" t="s">
        <v>8399</v>
      </c>
      <c r="C4283" s="240">
        <v>1</v>
      </c>
      <c r="D4283" s="240" t="e">
        <v>#N/A</v>
      </c>
    </row>
    <row r="4284" spans="1:4" x14ac:dyDescent="0.2">
      <c r="A4284" s="141" t="s">
        <v>8398</v>
      </c>
      <c r="B4284" s="141" t="s">
        <v>8399</v>
      </c>
      <c r="C4284" s="240">
        <v>1</v>
      </c>
      <c r="D4284" s="240" t="e">
        <v>#N/A</v>
      </c>
    </row>
    <row r="4285" spans="1:4" x14ac:dyDescent="0.2">
      <c r="A4285" s="141" t="s">
        <v>8400</v>
      </c>
      <c r="B4285" s="141" t="s">
        <v>8401</v>
      </c>
      <c r="C4285" s="240">
        <v>1</v>
      </c>
      <c r="D4285" s="240" t="e">
        <v>#N/A</v>
      </c>
    </row>
    <row r="4286" spans="1:4" x14ac:dyDescent="0.2">
      <c r="A4286" s="141" t="s">
        <v>8400</v>
      </c>
      <c r="B4286" s="141" t="s">
        <v>8401</v>
      </c>
      <c r="C4286" s="240">
        <v>1</v>
      </c>
      <c r="D4286" s="240" t="e">
        <v>#N/A</v>
      </c>
    </row>
    <row r="4287" spans="1:4" x14ac:dyDescent="0.2">
      <c r="A4287" s="141" t="s">
        <v>8402</v>
      </c>
      <c r="B4287" s="141" t="s">
        <v>8403</v>
      </c>
      <c r="C4287" s="240">
        <v>1</v>
      </c>
      <c r="D4287" s="240" t="e">
        <v>#N/A</v>
      </c>
    </row>
    <row r="4288" spans="1:4" x14ac:dyDescent="0.2">
      <c r="A4288" s="141" t="s">
        <v>8402</v>
      </c>
      <c r="B4288" s="141" t="s">
        <v>8403</v>
      </c>
      <c r="C4288" s="240">
        <v>1</v>
      </c>
      <c r="D4288" s="240" t="e">
        <v>#N/A</v>
      </c>
    </row>
    <row r="4289" spans="1:4" x14ac:dyDescent="0.2">
      <c r="A4289" s="141" t="s">
        <v>8404</v>
      </c>
      <c r="B4289" s="141" t="s">
        <v>8405</v>
      </c>
      <c r="C4289" s="240">
        <v>1</v>
      </c>
      <c r="D4289" s="240" t="e">
        <v>#N/A</v>
      </c>
    </row>
    <row r="4290" spans="1:4" x14ac:dyDescent="0.2">
      <c r="A4290" s="141" t="s">
        <v>8404</v>
      </c>
      <c r="B4290" s="141" t="s">
        <v>8405</v>
      </c>
      <c r="C4290" s="240">
        <v>1</v>
      </c>
      <c r="D4290" s="240" t="e">
        <v>#N/A</v>
      </c>
    </row>
    <row r="4291" spans="1:4" x14ac:dyDescent="0.2">
      <c r="A4291" s="141" t="s">
        <v>8406</v>
      </c>
      <c r="B4291" s="141" t="s">
        <v>8407</v>
      </c>
      <c r="C4291" s="240">
        <v>2.2999999999999998</v>
      </c>
      <c r="D4291" s="240" t="e">
        <v>#N/A</v>
      </c>
    </row>
    <row r="4292" spans="1:4" x14ac:dyDescent="0.2">
      <c r="A4292" s="141" t="s">
        <v>8406</v>
      </c>
      <c r="B4292" s="141" t="s">
        <v>8407</v>
      </c>
      <c r="C4292" s="240">
        <v>2.2999999999999998</v>
      </c>
      <c r="D4292" s="240" t="e">
        <v>#N/A</v>
      </c>
    </row>
    <row r="4293" spans="1:4" x14ac:dyDescent="0.2">
      <c r="A4293" s="141" t="s">
        <v>8408</v>
      </c>
      <c r="B4293" s="141" t="s">
        <v>8409</v>
      </c>
      <c r="C4293" s="240">
        <v>3.8</v>
      </c>
      <c r="D4293" s="240" t="e">
        <v>#N/A</v>
      </c>
    </row>
    <row r="4294" spans="1:4" x14ac:dyDescent="0.2">
      <c r="A4294" s="141" t="s">
        <v>8408</v>
      </c>
      <c r="B4294" s="141" t="s">
        <v>8409</v>
      </c>
      <c r="C4294" s="240">
        <v>3.8</v>
      </c>
      <c r="D4294" s="240" t="e">
        <v>#N/A</v>
      </c>
    </row>
    <row r="4295" spans="1:4" x14ac:dyDescent="0.2">
      <c r="A4295" s="141" t="s">
        <v>8410</v>
      </c>
      <c r="B4295" s="141" t="s">
        <v>8411</v>
      </c>
      <c r="C4295" s="240">
        <v>1</v>
      </c>
      <c r="D4295" s="240" t="e">
        <v>#N/A</v>
      </c>
    </row>
    <row r="4296" spans="1:4" x14ac:dyDescent="0.2">
      <c r="A4296" s="141" t="s">
        <v>8410</v>
      </c>
      <c r="B4296" s="141" t="s">
        <v>8411</v>
      </c>
      <c r="C4296" s="240">
        <v>1</v>
      </c>
      <c r="D4296" s="240" t="e">
        <v>#N/A</v>
      </c>
    </row>
    <row r="4297" spans="1:4" x14ac:dyDescent="0.2">
      <c r="A4297" s="141" t="s">
        <v>8412</v>
      </c>
      <c r="B4297" s="141" t="s">
        <v>8413</v>
      </c>
      <c r="C4297" s="240">
        <v>2.2999999999999998</v>
      </c>
      <c r="D4297" s="240" t="e">
        <v>#N/A</v>
      </c>
    </row>
    <row r="4298" spans="1:4" x14ac:dyDescent="0.2">
      <c r="A4298" s="141" t="s">
        <v>8412</v>
      </c>
      <c r="B4298" s="141" t="s">
        <v>8413</v>
      </c>
      <c r="C4298" s="240">
        <v>2.2999999999999998</v>
      </c>
      <c r="D4298" s="240" t="e">
        <v>#N/A</v>
      </c>
    </row>
    <row r="4299" spans="1:4" x14ac:dyDescent="0.2">
      <c r="A4299" s="141" t="s">
        <v>8414</v>
      </c>
      <c r="B4299" s="141" t="s">
        <v>8415</v>
      </c>
      <c r="C4299" s="240">
        <v>2.2999999999999998</v>
      </c>
      <c r="D4299" s="240" t="e">
        <v>#N/A</v>
      </c>
    </row>
    <row r="4300" spans="1:4" x14ac:dyDescent="0.2">
      <c r="A4300" s="141" t="s">
        <v>8414</v>
      </c>
      <c r="B4300" s="141" t="s">
        <v>8415</v>
      </c>
      <c r="C4300" s="240">
        <v>2.2999999999999998</v>
      </c>
      <c r="D4300" s="240" t="e">
        <v>#N/A</v>
      </c>
    </row>
    <row r="4301" spans="1:4" x14ac:dyDescent="0.2">
      <c r="A4301" s="141" t="s">
        <v>8416</v>
      </c>
      <c r="B4301" s="141" t="s">
        <v>8417</v>
      </c>
      <c r="C4301" s="240">
        <v>2.2999999999999998</v>
      </c>
      <c r="D4301" s="240" t="e">
        <v>#N/A</v>
      </c>
    </row>
    <row r="4302" spans="1:4" x14ac:dyDescent="0.2">
      <c r="A4302" s="141" t="s">
        <v>8416</v>
      </c>
      <c r="B4302" s="141" t="s">
        <v>8417</v>
      </c>
      <c r="C4302" s="240">
        <v>2.2999999999999998</v>
      </c>
      <c r="D4302" s="240" t="e">
        <v>#N/A</v>
      </c>
    </row>
    <row r="4303" spans="1:4" x14ac:dyDescent="0.2">
      <c r="A4303" s="141" t="s">
        <v>8418</v>
      </c>
      <c r="B4303" s="141" t="s">
        <v>8419</v>
      </c>
      <c r="C4303" s="240">
        <v>7.2</v>
      </c>
      <c r="D4303" s="240" t="e">
        <v>#N/A</v>
      </c>
    </row>
    <row r="4304" spans="1:4" x14ac:dyDescent="0.2">
      <c r="A4304" s="141" t="s">
        <v>8418</v>
      </c>
      <c r="B4304" s="141" t="s">
        <v>8419</v>
      </c>
      <c r="C4304" s="240">
        <v>7.2</v>
      </c>
      <c r="D4304" s="240" t="e">
        <v>#N/A</v>
      </c>
    </row>
    <row r="4305" spans="1:4" x14ac:dyDescent="0.2">
      <c r="A4305" s="141" t="s">
        <v>8420</v>
      </c>
      <c r="B4305" s="141" t="s">
        <v>8421</v>
      </c>
      <c r="C4305" s="240">
        <v>2.2999999999999998</v>
      </c>
      <c r="D4305" s="240" t="e">
        <v>#N/A</v>
      </c>
    </row>
    <row r="4306" spans="1:4" x14ac:dyDescent="0.2">
      <c r="A4306" s="141" t="s">
        <v>8420</v>
      </c>
      <c r="B4306" s="141" t="s">
        <v>8421</v>
      </c>
      <c r="C4306" s="240">
        <v>2.2999999999999998</v>
      </c>
      <c r="D4306" s="240" t="e">
        <v>#N/A</v>
      </c>
    </row>
    <row r="4307" spans="1:4" x14ac:dyDescent="0.2">
      <c r="A4307" s="141" t="s">
        <v>8422</v>
      </c>
      <c r="B4307" s="141" t="s">
        <v>8423</v>
      </c>
      <c r="C4307" s="240">
        <v>1</v>
      </c>
      <c r="D4307" s="240" t="e">
        <v>#N/A</v>
      </c>
    </row>
    <row r="4308" spans="1:4" x14ac:dyDescent="0.2">
      <c r="A4308" s="141" t="s">
        <v>8422</v>
      </c>
      <c r="B4308" s="141" t="s">
        <v>8423</v>
      </c>
      <c r="C4308" s="240">
        <v>1</v>
      </c>
      <c r="D4308" s="240" t="e">
        <v>#N/A</v>
      </c>
    </row>
    <row r="4309" spans="1:4" x14ac:dyDescent="0.2">
      <c r="A4309" s="141" t="s">
        <v>8424</v>
      </c>
      <c r="B4309" s="141" t="s">
        <v>8425</v>
      </c>
      <c r="C4309" s="240">
        <v>1</v>
      </c>
      <c r="D4309" s="240" t="e">
        <v>#N/A</v>
      </c>
    </row>
    <row r="4310" spans="1:4" x14ac:dyDescent="0.2">
      <c r="A4310" s="141" t="s">
        <v>8424</v>
      </c>
      <c r="B4310" s="141" t="s">
        <v>8425</v>
      </c>
      <c r="C4310" s="240">
        <v>1</v>
      </c>
      <c r="D4310" s="240" t="e">
        <v>#N/A</v>
      </c>
    </row>
    <row r="4311" spans="1:4" x14ac:dyDescent="0.2">
      <c r="A4311" s="141" t="s">
        <v>8426</v>
      </c>
      <c r="B4311" s="141" t="s">
        <v>8427</v>
      </c>
      <c r="C4311" s="240">
        <v>2.2999999999999998</v>
      </c>
      <c r="D4311" s="240" t="e">
        <v>#N/A</v>
      </c>
    </row>
    <row r="4312" spans="1:4" x14ac:dyDescent="0.2">
      <c r="A4312" s="141" t="s">
        <v>8426</v>
      </c>
      <c r="B4312" s="141" t="s">
        <v>8427</v>
      </c>
      <c r="C4312" s="240">
        <v>2.2999999999999998</v>
      </c>
      <c r="D4312" s="240" t="e">
        <v>#N/A</v>
      </c>
    </row>
    <row r="4313" spans="1:4" x14ac:dyDescent="0.2">
      <c r="A4313" s="141" t="s">
        <v>8428</v>
      </c>
      <c r="B4313" s="141" t="s">
        <v>8429</v>
      </c>
      <c r="C4313" s="240">
        <v>2.2999999999999998</v>
      </c>
      <c r="D4313" s="240" t="e">
        <v>#N/A</v>
      </c>
    </row>
    <row r="4314" spans="1:4" x14ac:dyDescent="0.2">
      <c r="A4314" s="141" t="s">
        <v>8428</v>
      </c>
      <c r="B4314" s="141" t="s">
        <v>8429</v>
      </c>
      <c r="C4314" s="240">
        <v>2.2999999999999998</v>
      </c>
      <c r="D4314" s="240" t="e">
        <v>#N/A</v>
      </c>
    </row>
    <row r="4315" spans="1:4" x14ac:dyDescent="0.2">
      <c r="A4315" s="141" t="s">
        <v>8430</v>
      </c>
      <c r="B4315" s="141" t="s">
        <v>8431</v>
      </c>
      <c r="C4315" s="240">
        <v>5.4</v>
      </c>
      <c r="D4315" s="240" t="e">
        <v>#N/A</v>
      </c>
    </row>
    <row r="4316" spans="1:4" x14ac:dyDescent="0.2">
      <c r="A4316" s="141" t="s">
        <v>8430</v>
      </c>
      <c r="B4316" s="141" t="s">
        <v>8431</v>
      </c>
      <c r="C4316" s="240">
        <v>5.4</v>
      </c>
      <c r="D4316" s="240" t="e">
        <v>#N/A</v>
      </c>
    </row>
    <row r="4317" spans="1:4" x14ac:dyDescent="0.2">
      <c r="A4317" s="141" t="s">
        <v>8432</v>
      </c>
      <c r="B4317" s="141" t="s">
        <v>32563</v>
      </c>
      <c r="C4317" s="240">
        <v>1</v>
      </c>
      <c r="D4317" s="240" t="e">
        <v>#N/A</v>
      </c>
    </row>
    <row r="4318" spans="1:4" x14ac:dyDescent="0.2">
      <c r="A4318" s="141" t="s">
        <v>8432</v>
      </c>
      <c r="B4318" s="141" t="s">
        <v>32563</v>
      </c>
      <c r="C4318" s="240">
        <v>1</v>
      </c>
      <c r="D4318" s="240" t="e">
        <v>#N/A</v>
      </c>
    </row>
    <row r="4319" spans="1:4" x14ac:dyDescent="0.2">
      <c r="A4319" s="141" t="s">
        <v>8433</v>
      </c>
      <c r="B4319" s="141" t="s">
        <v>8434</v>
      </c>
      <c r="C4319" s="240">
        <v>1</v>
      </c>
      <c r="D4319" s="240" t="e">
        <v>#N/A</v>
      </c>
    </row>
    <row r="4320" spans="1:4" x14ac:dyDescent="0.2">
      <c r="A4320" s="141" t="s">
        <v>8433</v>
      </c>
      <c r="B4320" s="141" t="s">
        <v>8434</v>
      </c>
      <c r="C4320" s="240">
        <v>1</v>
      </c>
      <c r="D4320" s="240" t="e">
        <v>#N/A</v>
      </c>
    </row>
    <row r="4321" spans="1:4" x14ac:dyDescent="0.2">
      <c r="A4321" s="141" t="s">
        <v>8435</v>
      </c>
      <c r="B4321" s="141" t="s">
        <v>8436</v>
      </c>
      <c r="C4321" s="240">
        <v>2.2999999999999998</v>
      </c>
      <c r="D4321" s="240" t="e">
        <v>#N/A</v>
      </c>
    </row>
    <row r="4322" spans="1:4" x14ac:dyDescent="0.2">
      <c r="A4322" s="141" t="s">
        <v>8435</v>
      </c>
      <c r="B4322" s="141" t="s">
        <v>8436</v>
      </c>
      <c r="C4322" s="240">
        <v>2.2999999999999998</v>
      </c>
      <c r="D4322" s="240" t="e">
        <v>#N/A</v>
      </c>
    </row>
    <row r="4323" spans="1:4" x14ac:dyDescent="0.2">
      <c r="A4323" s="141" t="s">
        <v>8437</v>
      </c>
      <c r="B4323" s="141" t="s">
        <v>8438</v>
      </c>
      <c r="C4323" s="240">
        <v>1</v>
      </c>
      <c r="D4323" s="240" t="e">
        <v>#N/A</v>
      </c>
    </row>
    <row r="4324" spans="1:4" x14ac:dyDescent="0.2">
      <c r="A4324" s="141" t="s">
        <v>8437</v>
      </c>
      <c r="B4324" s="141" t="s">
        <v>8438</v>
      </c>
      <c r="C4324" s="240">
        <v>1</v>
      </c>
      <c r="D4324" s="240" t="e">
        <v>#N/A</v>
      </c>
    </row>
    <row r="4325" spans="1:4" x14ac:dyDescent="0.2">
      <c r="A4325" s="141" t="s">
        <v>8439</v>
      </c>
      <c r="B4325" s="141" t="s">
        <v>8440</v>
      </c>
      <c r="C4325" s="240">
        <v>2.2999999999999998</v>
      </c>
      <c r="D4325" s="240" t="e">
        <v>#N/A</v>
      </c>
    </row>
    <row r="4326" spans="1:4" x14ac:dyDescent="0.2">
      <c r="A4326" s="141" t="s">
        <v>8439</v>
      </c>
      <c r="B4326" s="141" t="s">
        <v>8440</v>
      </c>
      <c r="C4326" s="240">
        <v>2.2999999999999998</v>
      </c>
      <c r="D4326" s="240" t="e">
        <v>#N/A</v>
      </c>
    </row>
    <row r="4327" spans="1:4" x14ac:dyDescent="0.2">
      <c r="A4327" s="141" t="s">
        <v>8441</v>
      </c>
      <c r="B4327" s="141" t="s">
        <v>8442</v>
      </c>
      <c r="C4327" s="240">
        <v>2.2999999999999998</v>
      </c>
      <c r="D4327" s="240" t="e">
        <v>#N/A</v>
      </c>
    </row>
    <row r="4328" spans="1:4" x14ac:dyDescent="0.2">
      <c r="A4328" s="141" t="s">
        <v>8441</v>
      </c>
      <c r="B4328" s="141" t="s">
        <v>8442</v>
      </c>
      <c r="C4328" s="240">
        <v>2.2999999999999998</v>
      </c>
      <c r="D4328" s="240" t="e">
        <v>#N/A</v>
      </c>
    </row>
    <row r="4329" spans="1:4" x14ac:dyDescent="0.2">
      <c r="A4329" s="141" t="s">
        <v>8443</v>
      </c>
      <c r="B4329" s="141" t="s">
        <v>8444</v>
      </c>
      <c r="C4329" s="240">
        <v>2.2999999999999998</v>
      </c>
      <c r="D4329" s="240" t="e">
        <v>#N/A</v>
      </c>
    </row>
    <row r="4330" spans="1:4" x14ac:dyDescent="0.2">
      <c r="A4330" s="141" t="s">
        <v>8443</v>
      </c>
      <c r="B4330" s="141" t="s">
        <v>8444</v>
      </c>
      <c r="C4330" s="240">
        <v>2.2999999999999998</v>
      </c>
      <c r="D4330" s="240" t="e">
        <v>#N/A</v>
      </c>
    </row>
    <row r="4331" spans="1:4" x14ac:dyDescent="0.2">
      <c r="A4331" s="141" t="s">
        <v>8445</v>
      </c>
      <c r="B4331" s="141" t="s">
        <v>8446</v>
      </c>
      <c r="C4331" s="240">
        <v>1</v>
      </c>
      <c r="D4331" s="240" t="e">
        <v>#N/A</v>
      </c>
    </row>
    <row r="4332" spans="1:4" x14ac:dyDescent="0.2">
      <c r="A4332" s="141" t="s">
        <v>8445</v>
      </c>
      <c r="B4332" s="141" t="s">
        <v>8446</v>
      </c>
      <c r="C4332" s="240">
        <v>1</v>
      </c>
      <c r="D4332" s="240" t="e">
        <v>#N/A</v>
      </c>
    </row>
    <row r="4333" spans="1:4" x14ac:dyDescent="0.2">
      <c r="A4333" s="141" t="s">
        <v>8447</v>
      </c>
      <c r="B4333" s="141" t="s">
        <v>8448</v>
      </c>
      <c r="C4333" s="240">
        <v>2.2999999999999998</v>
      </c>
      <c r="D4333" s="240" t="e">
        <v>#N/A</v>
      </c>
    </row>
    <row r="4334" spans="1:4" x14ac:dyDescent="0.2">
      <c r="A4334" s="141" t="s">
        <v>8447</v>
      </c>
      <c r="B4334" s="141" t="s">
        <v>8448</v>
      </c>
      <c r="C4334" s="240">
        <v>2.2999999999999998</v>
      </c>
      <c r="D4334" s="240" t="e">
        <v>#N/A</v>
      </c>
    </row>
    <row r="4335" spans="1:4" x14ac:dyDescent="0.2">
      <c r="A4335" s="141" t="s">
        <v>8449</v>
      </c>
      <c r="B4335" s="141" t="s">
        <v>8450</v>
      </c>
      <c r="C4335" s="240">
        <v>1</v>
      </c>
      <c r="D4335" s="240" t="e">
        <v>#N/A</v>
      </c>
    </row>
    <row r="4336" spans="1:4" x14ac:dyDescent="0.2">
      <c r="A4336" s="141" t="s">
        <v>8449</v>
      </c>
      <c r="B4336" s="141" t="s">
        <v>8450</v>
      </c>
      <c r="C4336" s="240">
        <v>1</v>
      </c>
      <c r="D4336" s="240" t="e">
        <v>#N/A</v>
      </c>
    </row>
    <row r="4337" spans="1:4" x14ac:dyDescent="0.2">
      <c r="A4337" s="141" t="s">
        <v>8451</v>
      </c>
      <c r="B4337" s="141" t="s">
        <v>8452</v>
      </c>
      <c r="C4337" s="240">
        <v>2.2999999999999998</v>
      </c>
      <c r="D4337" s="240" t="e">
        <v>#N/A</v>
      </c>
    </row>
    <row r="4338" spans="1:4" x14ac:dyDescent="0.2">
      <c r="A4338" s="141" t="s">
        <v>8451</v>
      </c>
      <c r="B4338" s="141" t="s">
        <v>8452</v>
      </c>
      <c r="C4338" s="240">
        <v>2.2999999999999998</v>
      </c>
      <c r="D4338" s="240" t="e">
        <v>#N/A</v>
      </c>
    </row>
    <row r="4339" spans="1:4" x14ac:dyDescent="0.2">
      <c r="A4339" s="141" t="s">
        <v>8453</v>
      </c>
      <c r="B4339" s="141" t="s">
        <v>8454</v>
      </c>
      <c r="C4339" s="240">
        <v>1</v>
      </c>
      <c r="D4339" s="240" t="e">
        <v>#N/A</v>
      </c>
    </row>
    <row r="4340" spans="1:4" x14ac:dyDescent="0.2">
      <c r="A4340" s="141" t="s">
        <v>8453</v>
      </c>
      <c r="B4340" s="141" t="s">
        <v>8454</v>
      </c>
      <c r="C4340" s="240">
        <v>1</v>
      </c>
      <c r="D4340" s="240" t="e">
        <v>#N/A</v>
      </c>
    </row>
    <row r="4341" spans="1:4" x14ac:dyDescent="0.2">
      <c r="A4341" s="141" t="s">
        <v>8455</v>
      </c>
      <c r="B4341" s="141" t="s">
        <v>32564</v>
      </c>
      <c r="C4341" s="240">
        <v>1</v>
      </c>
      <c r="D4341" s="240" t="e">
        <v>#N/A</v>
      </c>
    </row>
    <row r="4342" spans="1:4" x14ac:dyDescent="0.2">
      <c r="A4342" s="141" t="s">
        <v>8455</v>
      </c>
      <c r="B4342" s="141" t="s">
        <v>32564</v>
      </c>
      <c r="C4342" s="240">
        <v>1</v>
      </c>
      <c r="D4342" s="240" t="e">
        <v>#N/A</v>
      </c>
    </row>
    <row r="4343" spans="1:4" x14ac:dyDescent="0.2">
      <c r="A4343" s="141" t="s">
        <v>8456</v>
      </c>
      <c r="B4343" s="141" t="s">
        <v>32565</v>
      </c>
      <c r="C4343" s="240">
        <v>2.2999999999999998</v>
      </c>
      <c r="D4343" s="240" t="e">
        <v>#N/A</v>
      </c>
    </row>
    <row r="4344" spans="1:4" x14ac:dyDescent="0.2">
      <c r="A4344" s="141" t="s">
        <v>8456</v>
      </c>
      <c r="B4344" s="141" t="s">
        <v>32565</v>
      </c>
      <c r="C4344" s="240">
        <v>2.2999999999999998</v>
      </c>
      <c r="D4344" s="240" t="e">
        <v>#N/A</v>
      </c>
    </row>
    <row r="4345" spans="1:4" x14ac:dyDescent="0.2">
      <c r="A4345" s="141" t="s">
        <v>8457</v>
      </c>
      <c r="B4345" s="141" t="s">
        <v>8458</v>
      </c>
      <c r="C4345" s="240">
        <v>1</v>
      </c>
      <c r="D4345" s="240" t="e">
        <v>#N/A</v>
      </c>
    </row>
    <row r="4346" spans="1:4" x14ac:dyDescent="0.2">
      <c r="A4346" s="141" t="s">
        <v>8457</v>
      </c>
      <c r="B4346" s="141" t="s">
        <v>8458</v>
      </c>
      <c r="C4346" s="240">
        <v>1</v>
      </c>
      <c r="D4346" s="240" t="e">
        <v>#N/A</v>
      </c>
    </row>
    <row r="4347" spans="1:4" x14ac:dyDescent="0.2">
      <c r="A4347" s="141" t="s">
        <v>8459</v>
      </c>
      <c r="B4347" s="141" t="s">
        <v>8460</v>
      </c>
      <c r="C4347" s="240">
        <v>3.8</v>
      </c>
      <c r="D4347" s="240" t="e">
        <v>#N/A</v>
      </c>
    </row>
    <row r="4348" spans="1:4" x14ac:dyDescent="0.2">
      <c r="A4348" s="141" t="s">
        <v>8459</v>
      </c>
      <c r="B4348" s="141" t="s">
        <v>8460</v>
      </c>
      <c r="C4348" s="240">
        <v>3.8</v>
      </c>
      <c r="D4348" s="240" t="e">
        <v>#N/A</v>
      </c>
    </row>
    <row r="4349" spans="1:4" x14ac:dyDescent="0.2">
      <c r="A4349" s="141" t="s">
        <v>8461</v>
      </c>
      <c r="B4349" s="141" t="s">
        <v>8462</v>
      </c>
      <c r="C4349" s="240">
        <v>7.5</v>
      </c>
      <c r="D4349" s="240" t="e">
        <v>#N/A</v>
      </c>
    </row>
    <row r="4350" spans="1:4" x14ac:dyDescent="0.2">
      <c r="A4350" s="141" t="s">
        <v>8463</v>
      </c>
      <c r="B4350" s="141" t="s">
        <v>8464</v>
      </c>
      <c r="C4350" s="240">
        <v>1</v>
      </c>
      <c r="D4350" s="240" t="e">
        <v>#N/A</v>
      </c>
    </row>
    <row r="4351" spans="1:4" x14ac:dyDescent="0.2">
      <c r="A4351" s="141" t="s">
        <v>8463</v>
      </c>
      <c r="B4351" s="141" t="s">
        <v>8464</v>
      </c>
      <c r="C4351" s="240">
        <v>1</v>
      </c>
      <c r="D4351" s="240" t="e">
        <v>#N/A</v>
      </c>
    </row>
    <row r="4352" spans="1:4" x14ac:dyDescent="0.2">
      <c r="A4352" s="141" t="s">
        <v>8465</v>
      </c>
      <c r="B4352" s="141" t="s">
        <v>8466</v>
      </c>
      <c r="C4352" s="240">
        <v>2.2999999999999998</v>
      </c>
      <c r="D4352" s="240" t="e">
        <v>#N/A</v>
      </c>
    </row>
    <row r="4353" spans="1:4" x14ac:dyDescent="0.2">
      <c r="A4353" s="141" t="s">
        <v>8465</v>
      </c>
      <c r="B4353" s="141" t="s">
        <v>8466</v>
      </c>
      <c r="C4353" s="240">
        <v>2.2999999999999998</v>
      </c>
      <c r="D4353" s="240" t="e">
        <v>#N/A</v>
      </c>
    </row>
    <row r="4354" spans="1:4" x14ac:dyDescent="0.2">
      <c r="A4354" s="141" t="s">
        <v>8467</v>
      </c>
      <c r="B4354" s="141" t="s">
        <v>8468</v>
      </c>
      <c r="C4354" s="240">
        <v>7.2</v>
      </c>
      <c r="D4354" s="240" t="e">
        <v>#N/A</v>
      </c>
    </row>
    <row r="4355" spans="1:4" x14ac:dyDescent="0.2">
      <c r="A4355" s="141" t="s">
        <v>8467</v>
      </c>
      <c r="B4355" s="141" t="s">
        <v>8468</v>
      </c>
      <c r="C4355" s="240">
        <v>7.2</v>
      </c>
      <c r="D4355" s="240" t="e">
        <v>#N/A</v>
      </c>
    </row>
    <row r="4356" spans="1:4" x14ac:dyDescent="0.2">
      <c r="A4356" s="141" t="s">
        <v>8469</v>
      </c>
      <c r="B4356" s="141" t="s">
        <v>8470</v>
      </c>
      <c r="C4356" s="240">
        <v>2.2999999999999998</v>
      </c>
      <c r="D4356" s="240" t="e">
        <v>#N/A</v>
      </c>
    </row>
    <row r="4357" spans="1:4" x14ac:dyDescent="0.2">
      <c r="A4357" s="141" t="s">
        <v>8469</v>
      </c>
      <c r="B4357" s="141" t="s">
        <v>8470</v>
      </c>
      <c r="C4357" s="240">
        <v>2.2999999999999998</v>
      </c>
      <c r="D4357" s="240" t="e">
        <v>#N/A</v>
      </c>
    </row>
    <row r="4358" spans="1:4" x14ac:dyDescent="0.2">
      <c r="A4358" s="141" t="s">
        <v>8471</v>
      </c>
      <c r="B4358" s="141" t="s">
        <v>8472</v>
      </c>
      <c r="C4358" s="240">
        <v>5.4</v>
      </c>
      <c r="D4358" s="240" t="e">
        <v>#N/A</v>
      </c>
    </row>
    <row r="4359" spans="1:4" x14ac:dyDescent="0.2">
      <c r="A4359" s="141" t="s">
        <v>8471</v>
      </c>
      <c r="B4359" s="141" t="s">
        <v>8472</v>
      </c>
      <c r="C4359" s="240">
        <v>5.4</v>
      </c>
      <c r="D4359" s="240" t="e">
        <v>#N/A</v>
      </c>
    </row>
    <row r="4360" spans="1:4" x14ac:dyDescent="0.2">
      <c r="A4360" s="141" t="s">
        <v>8473</v>
      </c>
      <c r="B4360" s="141" t="s">
        <v>8474</v>
      </c>
      <c r="C4360" s="240">
        <v>3.8</v>
      </c>
      <c r="D4360" s="240" t="e">
        <v>#N/A</v>
      </c>
    </row>
    <row r="4361" spans="1:4" x14ac:dyDescent="0.2">
      <c r="A4361" s="141" t="s">
        <v>8473</v>
      </c>
      <c r="B4361" s="141" t="s">
        <v>8474</v>
      </c>
      <c r="C4361" s="240">
        <v>3.8</v>
      </c>
      <c r="D4361" s="240" t="e">
        <v>#N/A</v>
      </c>
    </row>
    <row r="4362" spans="1:4" x14ac:dyDescent="0.2">
      <c r="A4362" s="141" t="s">
        <v>8475</v>
      </c>
      <c r="B4362" s="141" t="s">
        <v>8476</v>
      </c>
      <c r="C4362" s="240">
        <v>1</v>
      </c>
      <c r="D4362" s="240" t="e">
        <v>#N/A</v>
      </c>
    </row>
    <row r="4363" spans="1:4" x14ac:dyDescent="0.2">
      <c r="A4363" s="141" t="s">
        <v>8475</v>
      </c>
      <c r="B4363" s="141" t="s">
        <v>8476</v>
      </c>
      <c r="C4363" s="240">
        <v>1</v>
      </c>
      <c r="D4363" s="240" t="e">
        <v>#N/A</v>
      </c>
    </row>
    <row r="4364" spans="1:4" x14ac:dyDescent="0.2">
      <c r="A4364" s="141" t="s">
        <v>8477</v>
      </c>
      <c r="B4364" s="141" t="s">
        <v>8478</v>
      </c>
      <c r="C4364" s="240">
        <v>1</v>
      </c>
      <c r="D4364" s="240" t="e">
        <v>#N/A</v>
      </c>
    </row>
    <row r="4365" spans="1:4" x14ac:dyDescent="0.2">
      <c r="A4365" s="141" t="s">
        <v>8477</v>
      </c>
      <c r="B4365" s="141" t="s">
        <v>8478</v>
      </c>
      <c r="C4365" s="240">
        <v>1</v>
      </c>
      <c r="D4365" s="240" t="e">
        <v>#N/A</v>
      </c>
    </row>
    <row r="4366" spans="1:4" x14ac:dyDescent="0.2">
      <c r="A4366" s="141" t="s">
        <v>8479</v>
      </c>
      <c r="B4366" s="141" t="s">
        <v>8480</v>
      </c>
      <c r="C4366" s="240">
        <v>5.4</v>
      </c>
      <c r="D4366" s="240" t="e">
        <v>#N/A</v>
      </c>
    </row>
    <row r="4367" spans="1:4" x14ac:dyDescent="0.2">
      <c r="A4367" s="141" t="s">
        <v>8479</v>
      </c>
      <c r="B4367" s="141" t="s">
        <v>8480</v>
      </c>
      <c r="C4367" s="240">
        <v>5.4</v>
      </c>
      <c r="D4367" s="240" t="e">
        <v>#N/A</v>
      </c>
    </row>
    <row r="4368" spans="1:4" x14ac:dyDescent="0.2">
      <c r="A4368" s="141" t="s">
        <v>8481</v>
      </c>
      <c r="B4368" s="141" t="s">
        <v>8482</v>
      </c>
      <c r="C4368" s="240">
        <v>2.2999999999999998</v>
      </c>
      <c r="D4368" s="240" t="e">
        <v>#N/A</v>
      </c>
    </row>
    <row r="4369" spans="1:4" x14ac:dyDescent="0.2">
      <c r="A4369" s="141" t="s">
        <v>8481</v>
      </c>
      <c r="B4369" s="141" t="s">
        <v>8482</v>
      </c>
      <c r="C4369" s="240">
        <v>2.2999999999999998</v>
      </c>
      <c r="D4369" s="240" t="e">
        <v>#N/A</v>
      </c>
    </row>
    <row r="4370" spans="1:4" x14ac:dyDescent="0.2">
      <c r="A4370" s="141" t="s">
        <v>8483</v>
      </c>
      <c r="B4370" s="141" t="s">
        <v>8484</v>
      </c>
      <c r="C4370" s="240">
        <v>1</v>
      </c>
      <c r="D4370" s="240" t="e">
        <v>#N/A</v>
      </c>
    </row>
    <row r="4371" spans="1:4" x14ac:dyDescent="0.2">
      <c r="A4371" s="141" t="s">
        <v>8483</v>
      </c>
      <c r="B4371" s="141" t="s">
        <v>8484</v>
      </c>
      <c r="C4371" s="240">
        <v>1</v>
      </c>
      <c r="D4371" s="240" t="e">
        <v>#N/A</v>
      </c>
    </row>
    <row r="4372" spans="1:4" x14ac:dyDescent="0.2">
      <c r="A4372" s="141" t="s">
        <v>8485</v>
      </c>
      <c r="B4372" s="141" t="s">
        <v>8486</v>
      </c>
      <c r="C4372" s="240">
        <v>2.2999999999999998</v>
      </c>
      <c r="D4372" s="240" t="e">
        <v>#N/A</v>
      </c>
    </row>
    <row r="4373" spans="1:4" x14ac:dyDescent="0.2">
      <c r="A4373" s="141" t="s">
        <v>8485</v>
      </c>
      <c r="B4373" s="141" t="s">
        <v>8486</v>
      </c>
      <c r="C4373" s="240">
        <v>2.2999999999999998</v>
      </c>
      <c r="D4373" s="240" t="e">
        <v>#N/A</v>
      </c>
    </row>
    <row r="4374" spans="1:4" x14ac:dyDescent="0.2">
      <c r="A4374" s="141" t="s">
        <v>8487</v>
      </c>
      <c r="B4374" s="141" t="s">
        <v>8488</v>
      </c>
      <c r="C4374" s="240">
        <v>1</v>
      </c>
      <c r="D4374" s="240" t="e">
        <v>#N/A</v>
      </c>
    </row>
    <row r="4375" spans="1:4" x14ac:dyDescent="0.2">
      <c r="A4375" s="141" t="s">
        <v>8487</v>
      </c>
      <c r="B4375" s="141" t="s">
        <v>8488</v>
      </c>
      <c r="C4375" s="240">
        <v>1</v>
      </c>
      <c r="D4375" s="240" t="e">
        <v>#N/A</v>
      </c>
    </row>
    <row r="4376" spans="1:4" x14ac:dyDescent="0.2">
      <c r="A4376" s="141" t="s">
        <v>8489</v>
      </c>
      <c r="B4376" s="141" t="s">
        <v>8490</v>
      </c>
      <c r="C4376" s="240">
        <v>1</v>
      </c>
      <c r="D4376" s="240" t="e">
        <v>#N/A</v>
      </c>
    </row>
    <row r="4377" spans="1:4" x14ac:dyDescent="0.2">
      <c r="A4377" s="141" t="s">
        <v>8489</v>
      </c>
      <c r="B4377" s="141" t="s">
        <v>8490</v>
      </c>
      <c r="C4377" s="240">
        <v>1</v>
      </c>
      <c r="D4377" s="240" t="e">
        <v>#N/A</v>
      </c>
    </row>
    <row r="4378" spans="1:4" x14ac:dyDescent="0.2">
      <c r="A4378" s="141" t="s">
        <v>8491</v>
      </c>
      <c r="B4378" s="141" t="s">
        <v>8492</v>
      </c>
      <c r="C4378" s="240">
        <v>2.2999999999999998</v>
      </c>
      <c r="D4378" s="240" t="e">
        <v>#N/A</v>
      </c>
    </row>
    <row r="4379" spans="1:4" x14ac:dyDescent="0.2">
      <c r="A4379" s="141" t="s">
        <v>8491</v>
      </c>
      <c r="B4379" s="141" t="s">
        <v>8492</v>
      </c>
      <c r="C4379" s="240">
        <v>2.2999999999999998</v>
      </c>
      <c r="D4379" s="240" t="e">
        <v>#N/A</v>
      </c>
    </row>
    <row r="4380" spans="1:4" x14ac:dyDescent="0.2">
      <c r="A4380" s="141" t="s">
        <v>8493</v>
      </c>
      <c r="B4380" s="141" t="s">
        <v>8494</v>
      </c>
      <c r="C4380" s="240">
        <v>2.2999999999999998</v>
      </c>
      <c r="D4380" s="240" t="e">
        <v>#N/A</v>
      </c>
    </row>
    <row r="4381" spans="1:4" x14ac:dyDescent="0.2">
      <c r="A4381" s="141" t="s">
        <v>8493</v>
      </c>
      <c r="B4381" s="141" t="s">
        <v>8494</v>
      </c>
      <c r="C4381" s="240">
        <v>2.2999999999999998</v>
      </c>
      <c r="D4381" s="240" t="e">
        <v>#N/A</v>
      </c>
    </row>
    <row r="4382" spans="1:4" x14ac:dyDescent="0.2">
      <c r="A4382" s="141" t="s">
        <v>8495</v>
      </c>
      <c r="B4382" s="141" t="s">
        <v>8496</v>
      </c>
      <c r="C4382" s="240">
        <v>1</v>
      </c>
      <c r="D4382" s="240" t="e">
        <v>#N/A</v>
      </c>
    </row>
    <row r="4383" spans="1:4" x14ac:dyDescent="0.2">
      <c r="A4383" s="141" t="s">
        <v>8495</v>
      </c>
      <c r="B4383" s="141" t="s">
        <v>8496</v>
      </c>
      <c r="C4383" s="240">
        <v>1</v>
      </c>
      <c r="D4383" s="240" t="e">
        <v>#N/A</v>
      </c>
    </row>
    <row r="4384" spans="1:4" x14ac:dyDescent="0.2">
      <c r="A4384" s="141" t="s">
        <v>8497</v>
      </c>
      <c r="B4384" s="141" t="s">
        <v>8498</v>
      </c>
      <c r="C4384" s="240">
        <v>3.8</v>
      </c>
      <c r="D4384" s="240" t="e">
        <v>#N/A</v>
      </c>
    </row>
    <row r="4385" spans="1:4" x14ac:dyDescent="0.2">
      <c r="A4385" s="141" t="s">
        <v>8497</v>
      </c>
      <c r="B4385" s="141" t="s">
        <v>8498</v>
      </c>
      <c r="C4385" s="240">
        <v>3.8</v>
      </c>
      <c r="D4385" s="240" t="e">
        <v>#N/A</v>
      </c>
    </row>
    <row r="4386" spans="1:4" x14ac:dyDescent="0.2">
      <c r="A4386" s="141" t="s">
        <v>8499</v>
      </c>
      <c r="B4386" s="141" t="s">
        <v>8500</v>
      </c>
      <c r="C4386" s="240">
        <v>2.2999999999999998</v>
      </c>
      <c r="D4386" s="240" t="e">
        <v>#N/A</v>
      </c>
    </row>
    <row r="4387" spans="1:4" x14ac:dyDescent="0.2">
      <c r="A4387" s="141" t="s">
        <v>8499</v>
      </c>
      <c r="B4387" s="141" t="s">
        <v>8500</v>
      </c>
      <c r="C4387" s="240">
        <v>2.2999999999999998</v>
      </c>
      <c r="D4387" s="240" t="e">
        <v>#N/A</v>
      </c>
    </row>
    <row r="4388" spans="1:4" x14ac:dyDescent="0.2">
      <c r="A4388" s="141" t="s">
        <v>8501</v>
      </c>
      <c r="B4388" s="141" t="s">
        <v>8502</v>
      </c>
      <c r="C4388" s="240">
        <v>3.8</v>
      </c>
      <c r="D4388" s="240" t="e">
        <v>#N/A</v>
      </c>
    </row>
    <row r="4389" spans="1:4" x14ac:dyDescent="0.2">
      <c r="A4389" s="141" t="s">
        <v>8501</v>
      </c>
      <c r="B4389" s="141" t="s">
        <v>8502</v>
      </c>
      <c r="C4389" s="240">
        <v>3.8</v>
      </c>
      <c r="D4389" s="240" t="e">
        <v>#N/A</v>
      </c>
    </row>
    <row r="4390" spans="1:4" x14ac:dyDescent="0.2">
      <c r="A4390" s="141" t="s">
        <v>8503</v>
      </c>
      <c r="B4390" s="141" t="s">
        <v>8504</v>
      </c>
      <c r="C4390" s="240">
        <v>5.4</v>
      </c>
      <c r="D4390" s="240" t="e">
        <v>#N/A</v>
      </c>
    </row>
    <row r="4391" spans="1:4" x14ac:dyDescent="0.2">
      <c r="A4391" s="141" t="s">
        <v>8503</v>
      </c>
      <c r="B4391" s="141" t="s">
        <v>8504</v>
      </c>
      <c r="C4391" s="240">
        <v>5.4</v>
      </c>
      <c r="D4391" s="240" t="e">
        <v>#N/A</v>
      </c>
    </row>
    <row r="4392" spans="1:4" x14ac:dyDescent="0.2">
      <c r="A4392" s="141" t="s">
        <v>8505</v>
      </c>
      <c r="B4392" s="141" t="s">
        <v>8506</v>
      </c>
      <c r="C4392" s="240">
        <v>13.9</v>
      </c>
      <c r="D4392" s="240" t="e">
        <v>#N/A</v>
      </c>
    </row>
    <row r="4393" spans="1:4" x14ac:dyDescent="0.2">
      <c r="A4393" s="141" t="s">
        <v>8505</v>
      </c>
      <c r="B4393" s="141" t="s">
        <v>8506</v>
      </c>
      <c r="C4393" s="240">
        <v>13.9</v>
      </c>
      <c r="D4393" s="240" t="e">
        <v>#N/A</v>
      </c>
    </row>
    <row r="4394" spans="1:4" x14ac:dyDescent="0.2">
      <c r="A4394" s="141" t="s">
        <v>8507</v>
      </c>
      <c r="B4394" s="141" t="s">
        <v>8508</v>
      </c>
      <c r="C4394" s="240">
        <v>2.2999999999999998</v>
      </c>
      <c r="D4394" s="240" t="e">
        <v>#N/A</v>
      </c>
    </row>
    <row r="4395" spans="1:4" x14ac:dyDescent="0.2">
      <c r="A4395" s="141" t="s">
        <v>8507</v>
      </c>
      <c r="B4395" s="141" t="s">
        <v>8508</v>
      </c>
      <c r="C4395" s="240">
        <v>2.2999999999999998</v>
      </c>
      <c r="D4395" s="240" t="e">
        <v>#N/A</v>
      </c>
    </row>
    <row r="4396" spans="1:4" x14ac:dyDescent="0.2">
      <c r="A4396" s="141" t="s">
        <v>8509</v>
      </c>
      <c r="B4396" s="141" t="s">
        <v>8510</v>
      </c>
      <c r="C4396" s="240">
        <v>3.8</v>
      </c>
      <c r="D4396" s="240" t="e">
        <v>#N/A</v>
      </c>
    </row>
    <row r="4397" spans="1:4" x14ac:dyDescent="0.2">
      <c r="A4397" s="141" t="s">
        <v>8509</v>
      </c>
      <c r="B4397" s="141" t="s">
        <v>8510</v>
      </c>
      <c r="C4397" s="240">
        <v>3.8</v>
      </c>
      <c r="D4397" s="240" t="e">
        <v>#N/A</v>
      </c>
    </row>
    <row r="4398" spans="1:4" x14ac:dyDescent="0.2">
      <c r="A4398" s="141" t="s">
        <v>8511</v>
      </c>
      <c r="B4398" s="141" t="s">
        <v>8512</v>
      </c>
      <c r="C4398" s="240">
        <v>2.2999999999999998</v>
      </c>
      <c r="D4398" s="240" t="e">
        <v>#N/A</v>
      </c>
    </row>
    <row r="4399" spans="1:4" x14ac:dyDescent="0.2">
      <c r="A4399" s="141" t="s">
        <v>8511</v>
      </c>
      <c r="B4399" s="141" t="s">
        <v>8512</v>
      </c>
      <c r="C4399" s="240">
        <v>2.2999999999999998</v>
      </c>
      <c r="D4399" s="240" t="e">
        <v>#N/A</v>
      </c>
    </row>
    <row r="4400" spans="1:4" x14ac:dyDescent="0.2">
      <c r="A4400" s="141" t="s">
        <v>8513</v>
      </c>
      <c r="B4400" s="141" t="s">
        <v>8514</v>
      </c>
      <c r="C4400" s="240">
        <v>2.2999999999999998</v>
      </c>
      <c r="D4400" s="240" t="e">
        <v>#N/A</v>
      </c>
    </row>
    <row r="4401" spans="1:4" x14ac:dyDescent="0.2">
      <c r="A4401" s="141" t="s">
        <v>8513</v>
      </c>
      <c r="B4401" s="141" t="s">
        <v>8514</v>
      </c>
      <c r="C4401" s="240">
        <v>2.2999999999999998</v>
      </c>
      <c r="D4401" s="240" t="e">
        <v>#N/A</v>
      </c>
    </row>
    <row r="4402" spans="1:4" x14ac:dyDescent="0.2">
      <c r="A4402" s="141" t="s">
        <v>8515</v>
      </c>
      <c r="B4402" s="141" t="s">
        <v>8516</v>
      </c>
      <c r="C4402" s="240">
        <v>3.8</v>
      </c>
      <c r="D4402" s="240" t="e">
        <v>#N/A</v>
      </c>
    </row>
    <row r="4403" spans="1:4" x14ac:dyDescent="0.2">
      <c r="A4403" s="141" t="s">
        <v>8515</v>
      </c>
      <c r="B4403" s="141" t="s">
        <v>8516</v>
      </c>
      <c r="C4403" s="240">
        <v>3.8</v>
      </c>
      <c r="D4403" s="240" t="e">
        <v>#N/A</v>
      </c>
    </row>
    <row r="4404" spans="1:4" x14ac:dyDescent="0.2">
      <c r="A4404" s="141" t="s">
        <v>8517</v>
      </c>
      <c r="B4404" s="141" t="s">
        <v>8518</v>
      </c>
      <c r="C4404" s="240">
        <v>3.8</v>
      </c>
      <c r="D4404" s="240" t="e">
        <v>#N/A</v>
      </c>
    </row>
    <row r="4405" spans="1:4" x14ac:dyDescent="0.2">
      <c r="A4405" s="141" t="s">
        <v>8517</v>
      </c>
      <c r="B4405" s="141" t="s">
        <v>8518</v>
      </c>
      <c r="C4405" s="240">
        <v>3.8</v>
      </c>
      <c r="D4405" s="240" t="e">
        <v>#N/A</v>
      </c>
    </row>
    <row r="4406" spans="1:4" x14ac:dyDescent="0.2">
      <c r="A4406" s="141" t="s">
        <v>8519</v>
      </c>
      <c r="B4406" s="141" t="s">
        <v>8520</v>
      </c>
      <c r="C4406" s="240">
        <v>2.2999999999999998</v>
      </c>
      <c r="D4406" s="240" t="e">
        <v>#N/A</v>
      </c>
    </row>
    <row r="4407" spans="1:4" x14ac:dyDescent="0.2">
      <c r="A4407" s="141" t="s">
        <v>8519</v>
      </c>
      <c r="B4407" s="141" t="s">
        <v>8520</v>
      </c>
      <c r="C4407" s="240">
        <v>2.2999999999999998</v>
      </c>
      <c r="D4407" s="240" t="e">
        <v>#N/A</v>
      </c>
    </row>
    <row r="4408" spans="1:4" x14ac:dyDescent="0.2">
      <c r="A4408" s="141" t="s">
        <v>8521</v>
      </c>
      <c r="B4408" s="141" t="s">
        <v>8522</v>
      </c>
      <c r="C4408" s="240">
        <v>2.2999999999999998</v>
      </c>
      <c r="D4408" s="240" t="e">
        <v>#N/A</v>
      </c>
    </row>
    <row r="4409" spans="1:4" x14ac:dyDescent="0.2">
      <c r="A4409" s="141" t="s">
        <v>8521</v>
      </c>
      <c r="B4409" s="141" t="s">
        <v>8522</v>
      </c>
      <c r="C4409" s="240">
        <v>2.2999999999999998</v>
      </c>
      <c r="D4409" s="240" t="e">
        <v>#N/A</v>
      </c>
    </row>
    <row r="4410" spans="1:4" x14ac:dyDescent="0.2">
      <c r="A4410" s="141" t="s">
        <v>8523</v>
      </c>
      <c r="B4410" s="141" t="s">
        <v>8524</v>
      </c>
      <c r="C4410" s="240">
        <v>1</v>
      </c>
      <c r="D4410" s="240" t="e">
        <v>#N/A</v>
      </c>
    </row>
    <row r="4411" spans="1:4" x14ac:dyDescent="0.2">
      <c r="A4411" s="141" t="s">
        <v>8523</v>
      </c>
      <c r="B4411" s="141" t="s">
        <v>8524</v>
      </c>
      <c r="C4411" s="240">
        <v>1</v>
      </c>
      <c r="D4411" s="240" t="e">
        <v>#N/A</v>
      </c>
    </row>
    <row r="4412" spans="1:4" x14ac:dyDescent="0.2">
      <c r="A4412" s="141" t="s">
        <v>8525</v>
      </c>
      <c r="B4412" s="141" t="s">
        <v>8526</v>
      </c>
      <c r="C4412" s="240">
        <v>3.8</v>
      </c>
      <c r="D4412" s="240" t="e">
        <v>#N/A</v>
      </c>
    </row>
    <row r="4413" spans="1:4" x14ac:dyDescent="0.2">
      <c r="A4413" s="141" t="s">
        <v>8525</v>
      </c>
      <c r="B4413" s="141" t="s">
        <v>8526</v>
      </c>
      <c r="C4413" s="240">
        <v>3.8</v>
      </c>
      <c r="D4413" s="240" t="e">
        <v>#N/A</v>
      </c>
    </row>
    <row r="4414" spans="1:4" x14ac:dyDescent="0.2">
      <c r="A4414" s="141" t="s">
        <v>8527</v>
      </c>
      <c r="B4414" s="141" t="s">
        <v>8528</v>
      </c>
      <c r="C4414" s="240">
        <v>1</v>
      </c>
      <c r="D4414" s="240" t="e">
        <v>#N/A</v>
      </c>
    </row>
    <row r="4415" spans="1:4" x14ac:dyDescent="0.2">
      <c r="A4415" s="141" t="s">
        <v>8527</v>
      </c>
      <c r="B4415" s="141" t="s">
        <v>8528</v>
      </c>
      <c r="C4415" s="240">
        <v>1</v>
      </c>
      <c r="D4415" s="240" t="e">
        <v>#N/A</v>
      </c>
    </row>
    <row r="4416" spans="1:4" x14ac:dyDescent="0.2">
      <c r="A4416" s="141" t="s">
        <v>8529</v>
      </c>
      <c r="B4416" s="141" t="s">
        <v>8530</v>
      </c>
      <c r="C4416" s="240">
        <v>1</v>
      </c>
      <c r="D4416" s="240" t="e">
        <v>#N/A</v>
      </c>
    </row>
    <row r="4417" spans="1:4" x14ac:dyDescent="0.2">
      <c r="A4417" s="141" t="s">
        <v>8529</v>
      </c>
      <c r="B4417" s="141" t="s">
        <v>8530</v>
      </c>
      <c r="C4417" s="240">
        <v>1</v>
      </c>
      <c r="D4417" s="240" t="e">
        <v>#N/A</v>
      </c>
    </row>
    <row r="4418" spans="1:4" x14ac:dyDescent="0.2">
      <c r="A4418" s="141" t="s">
        <v>8531</v>
      </c>
      <c r="B4418" s="141" t="s">
        <v>8532</v>
      </c>
      <c r="C4418" s="240">
        <v>1</v>
      </c>
      <c r="D4418" s="240" t="e">
        <v>#N/A</v>
      </c>
    </row>
    <row r="4419" spans="1:4" x14ac:dyDescent="0.2">
      <c r="A4419" s="141" t="s">
        <v>8531</v>
      </c>
      <c r="B4419" s="141" t="s">
        <v>8532</v>
      </c>
      <c r="C4419" s="240">
        <v>1</v>
      </c>
      <c r="D4419" s="240" t="e">
        <v>#N/A</v>
      </c>
    </row>
    <row r="4420" spans="1:4" x14ac:dyDescent="0.2">
      <c r="A4420" s="141" t="s">
        <v>8533</v>
      </c>
      <c r="B4420" s="141" t="s">
        <v>8534</v>
      </c>
      <c r="C4420" s="240">
        <v>2.2999999999999998</v>
      </c>
      <c r="D4420" s="240" t="e">
        <v>#N/A</v>
      </c>
    </row>
    <row r="4421" spans="1:4" x14ac:dyDescent="0.2">
      <c r="A4421" s="141" t="s">
        <v>8533</v>
      </c>
      <c r="B4421" s="141" t="s">
        <v>8534</v>
      </c>
      <c r="C4421" s="240">
        <v>2.2999999999999998</v>
      </c>
      <c r="D4421" s="240" t="e">
        <v>#N/A</v>
      </c>
    </row>
    <row r="4422" spans="1:4" x14ac:dyDescent="0.2">
      <c r="A4422" s="141" t="s">
        <v>8535</v>
      </c>
      <c r="B4422" s="141" t="s">
        <v>8536</v>
      </c>
      <c r="C4422" s="240">
        <v>2.2999999999999998</v>
      </c>
      <c r="D4422" s="240" t="e">
        <v>#N/A</v>
      </c>
    </row>
    <row r="4423" spans="1:4" x14ac:dyDescent="0.2">
      <c r="A4423" s="141" t="s">
        <v>8535</v>
      </c>
      <c r="B4423" s="141" t="s">
        <v>8536</v>
      </c>
      <c r="C4423" s="240">
        <v>2.2999999999999998</v>
      </c>
      <c r="D4423" s="240" t="e">
        <v>#N/A</v>
      </c>
    </row>
    <row r="4424" spans="1:4" x14ac:dyDescent="0.2">
      <c r="A4424" s="141" t="s">
        <v>8537</v>
      </c>
      <c r="B4424" s="141" t="s">
        <v>8538</v>
      </c>
      <c r="C4424" s="240">
        <v>2.2999999999999998</v>
      </c>
      <c r="D4424" s="240" t="e">
        <v>#N/A</v>
      </c>
    </row>
    <row r="4425" spans="1:4" x14ac:dyDescent="0.2">
      <c r="A4425" s="141" t="s">
        <v>8537</v>
      </c>
      <c r="B4425" s="141" t="s">
        <v>8538</v>
      </c>
      <c r="C4425" s="240">
        <v>2.2999999999999998</v>
      </c>
      <c r="D4425" s="240" t="e">
        <v>#N/A</v>
      </c>
    </row>
    <row r="4426" spans="1:4" x14ac:dyDescent="0.2">
      <c r="A4426" s="141" t="s">
        <v>8539</v>
      </c>
      <c r="B4426" s="141" t="s">
        <v>8540</v>
      </c>
      <c r="C4426" s="240">
        <v>1</v>
      </c>
      <c r="D4426" s="240" t="e">
        <v>#N/A</v>
      </c>
    </row>
    <row r="4427" spans="1:4" x14ac:dyDescent="0.2">
      <c r="A4427" s="141" t="s">
        <v>8539</v>
      </c>
      <c r="B4427" s="141" t="s">
        <v>8540</v>
      </c>
      <c r="C4427" s="240">
        <v>1</v>
      </c>
      <c r="D4427" s="240" t="e">
        <v>#N/A</v>
      </c>
    </row>
    <row r="4428" spans="1:4" x14ac:dyDescent="0.2">
      <c r="A4428" s="141" t="s">
        <v>34100</v>
      </c>
      <c r="B4428" s="141" t="s">
        <v>34101</v>
      </c>
      <c r="C4428" s="240">
        <v>3.8</v>
      </c>
      <c r="D4428" s="240" t="e">
        <v>#N/A</v>
      </c>
    </row>
    <row r="4429" spans="1:4" x14ac:dyDescent="0.2">
      <c r="A4429" s="141" t="s">
        <v>8541</v>
      </c>
      <c r="B4429" s="141" t="s">
        <v>8542</v>
      </c>
      <c r="C4429" s="240">
        <v>2.2999999999999998</v>
      </c>
      <c r="D4429" s="240" t="e">
        <v>#N/A</v>
      </c>
    </row>
    <row r="4430" spans="1:4" x14ac:dyDescent="0.2">
      <c r="A4430" s="141" t="s">
        <v>8541</v>
      </c>
      <c r="B4430" s="141" t="s">
        <v>8542</v>
      </c>
      <c r="C4430" s="240">
        <v>2.2999999999999998</v>
      </c>
      <c r="D4430" s="240" t="e">
        <v>#N/A</v>
      </c>
    </row>
    <row r="4431" spans="1:4" x14ac:dyDescent="0.2">
      <c r="A4431" s="141" t="s">
        <v>8543</v>
      </c>
      <c r="B4431" s="141" t="s">
        <v>8544</v>
      </c>
      <c r="C4431" s="240">
        <v>1</v>
      </c>
      <c r="D4431" s="240" t="e">
        <v>#N/A</v>
      </c>
    </row>
    <row r="4432" spans="1:4" x14ac:dyDescent="0.2">
      <c r="A4432" s="141" t="s">
        <v>8543</v>
      </c>
      <c r="B4432" s="141" t="s">
        <v>8544</v>
      </c>
      <c r="C4432" s="240">
        <v>1</v>
      </c>
      <c r="D4432" s="240" t="e">
        <v>#N/A</v>
      </c>
    </row>
    <row r="4433" spans="1:4" x14ac:dyDescent="0.2">
      <c r="A4433" s="141" t="s">
        <v>8545</v>
      </c>
      <c r="B4433" s="141" t="s">
        <v>8546</v>
      </c>
      <c r="C4433" s="240">
        <v>3.5</v>
      </c>
      <c r="D4433" s="240" t="e">
        <v>#N/A</v>
      </c>
    </row>
    <row r="4434" spans="1:4" x14ac:dyDescent="0.2">
      <c r="A4434" s="141" t="s">
        <v>8547</v>
      </c>
      <c r="B4434" s="141" t="s">
        <v>8548</v>
      </c>
      <c r="C4434" s="240">
        <v>2.2999999999999998</v>
      </c>
      <c r="D4434" s="240" t="e">
        <v>#N/A</v>
      </c>
    </row>
    <row r="4435" spans="1:4" x14ac:dyDescent="0.2">
      <c r="A4435" s="141" t="s">
        <v>8547</v>
      </c>
      <c r="B4435" s="141" t="s">
        <v>8548</v>
      </c>
      <c r="C4435" s="240">
        <v>2.2999999999999998</v>
      </c>
      <c r="D4435" s="240" t="e">
        <v>#N/A</v>
      </c>
    </row>
    <row r="4436" spans="1:4" x14ac:dyDescent="0.2">
      <c r="A4436" s="141" t="s">
        <v>8549</v>
      </c>
      <c r="B4436" s="141" t="s">
        <v>8550</v>
      </c>
      <c r="C4436" s="240">
        <v>2.2999999999999998</v>
      </c>
      <c r="D4436" s="240" t="e">
        <v>#N/A</v>
      </c>
    </row>
    <row r="4437" spans="1:4" x14ac:dyDescent="0.2">
      <c r="A4437" s="141" t="s">
        <v>8549</v>
      </c>
      <c r="B4437" s="141" t="s">
        <v>8550</v>
      </c>
      <c r="C4437" s="240">
        <v>2.2999999999999998</v>
      </c>
      <c r="D4437" s="240" t="e">
        <v>#N/A</v>
      </c>
    </row>
    <row r="4438" spans="1:4" x14ac:dyDescent="0.2">
      <c r="A4438" s="141" t="s">
        <v>8551</v>
      </c>
      <c r="B4438" s="141" t="s">
        <v>8552</v>
      </c>
      <c r="C4438" s="240">
        <v>3.8</v>
      </c>
      <c r="D4438" s="240" t="e">
        <v>#N/A</v>
      </c>
    </row>
    <row r="4439" spans="1:4" x14ac:dyDescent="0.2">
      <c r="A4439" s="141" t="s">
        <v>8551</v>
      </c>
      <c r="B4439" s="141" t="s">
        <v>8552</v>
      </c>
      <c r="C4439" s="240">
        <v>3.8</v>
      </c>
      <c r="D4439" s="240" t="e">
        <v>#N/A</v>
      </c>
    </row>
    <row r="4440" spans="1:4" x14ac:dyDescent="0.2">
      <c r="A4440" s="141" t="s">
        <v>8553</v>
      </c>
      <c r="B4440" s="141" t="s">
        <v>8554</v>
      </c>
      <c r="C4440" s="240">
        <v>1</v>
      </c>
      <c r="D4440" s="240" t="e">
        <v>#N/A</v>
      </c>
    </row>
    <row r="4441" spans="1:4" x14ac:dyDescent="0.2">
      <c r="A4441" s="141" t="s">
        <v>8553</v>
      </c>
      <c r="B4441" s="141" t="s">
        <v>8554</v>
      </c>
      <c r="C4441" s="240">
        <v>1</v>
      </c>
      <c r="D4441" s="240" t="e">
        <v>#N/A</v>
      </c>
    </row>
    <row r="4442" spans="1:4" x14ac:dyDescent="0.2">
      <c r="A4442" s="141" t="s">
        <v>8555</v>
      </c>
      <c r="B4442" s="141" t="s">
        <v>8556</v>
      </c>
      <c r="C4442" s="240">
        <v>3.8</v>
      </c>
      <c r="D4442" s="240" t="e">
        <v>#N/A</v>
      </c>
    </row>
    <row r="4443" spans="1:4" x14ac:dyDescent="0.2">
      <c r="A4443" s="141" t="s">
        <v>8555</v>
      </c>
      <c r="B4443" s="141" t="s">
        <v>8556</v>
      </c>
      <c r="C4443" s="240">
        <v>3.8</v>
      </c>
      <c r="D4443" s="240" t="e">
        <v>#N/A</v>
      </c>
    </row>
    <row r="4444" spans="1:4" x14ac:dyDescent="0.2">
      <c r="A4444" s="141" t="s">
        <v>8557</v>
      </c>
      <c r="B4444" s="141" t="s">
        <v>8558</v>
      </c>
      <c r="C4444" s="240">
        <v>1</v>
      </c>
      <c r="D4444" s="240" t="e">
        <v>#N/A</v>
      </c>
    </row>
    <row r="4445" spans="1:4" x14ac:dyDescent="0.2">
      <c r="A4445" s="141" t="s">
        <v>8557</v>
      </c>
      <c r="B4445" s="141" t="s">
        <v>8558</v>
      </c>
      <c r="C4445" s="240">
        <v>1</v>
      </c>
      <c r="D4445" s="240" t="e">
        <v>#N/A</v>
      </c>
    </row>
    <row r="4446" spans="1:4" x14ac:dyDescent="0.2">
      <c r="A4446" s="141" t="s">
        <v>8559</v>
      </c>
      <c r="B4446" s="141" t="s">
        <v>8560</v>
      </c>
      <c r="C4446" s="240">
        <v>2.2999999999999998</v>
      </c>
      <c r="D4446" s="240" t="e">
        <v>#N/A</v>
      </c>
    </row>
    <row r="4447" spans="1:4" x14ac:dyDescent="0.2">
      <c r="A4447" s="141" t="s">
        <v>8559</v>
      </c>
      <c r="B4447" s="141" t="s">
        <v>8560</v>
      </c>
      <c r="C4447" s="240">
        <v>2.2999999999999998</v>
      </c>
      <c r="D4447" s="240" t="e">
        <v>#N/A</v>
      </c>
    </row>
    <row r="4448" spans="1:4" x14ac:dyDescent="0.2">
      <c r="A4448" s="141" t="s">
        <v>8561</v>
      </c>
      <c r="B4448" s="141" t="s">
        <v>8562</v>
      </c>
      <c r="C4448" s="240">
        <v>2.2999999999999998</v>
      </c>
      <c r="D4448" s="240" t="e">
        <v>#N/A</v>
      </c>
    </row>
    <row r="4449" spans="1:4" x14ac:dyDescent="0.2">
      <c r="A4449" s="141" t="s">
        <v>8561</v>
      </c>
      <c r="B4449" s="141" t="s">
        <v>8562</v>
      </c>
      <c r="C4449" s="240">
        <v>2.2999999999999998</v>
      </c>
      <c r="D4449" s="240" t="e">
        <v>#N/A</v>
      </c>
    </row>
    <row r="4450" spans="1:4" x14ac:dyDescent="0.2">
      <c r="A4450" s="141" t="s">
        <v>8563</v>
      </c>
      <c r="B4450" s="141" t="s">
        <v>8564</v>
      </c>
      <c r="C4450" s="240">
        <v>2.2999999999999998</v>
      </c>
      <c r="D4450" s="240" t="e">
        <v>#N/A</v>
      </c>
    </row>
    <row r="4451" spans="1:4" x14ac:dyDescent="0.2">
      <c r="A4451" s="141" t="s">
        <v>8563</v>
      </c>
      <c r="B4451" s="141" t="s">
        <v>8564</v>
      </c>
      <c r="C4451" s="240">
        <v>2.2999999999999998</v>
      </c>
      <c r="D4451" s="240" t="e">
        <v>#N/A</v>
      </c>
    </row>
    <row r="4452" spans="1:4" x14ac:dyDescent="0.2">
      <c r="A4452" s="141" t="s">
        <v>8565</v>
      </c>
      <c r="B4452" s="141" t="s">
        <v>8566</v>
      </c>
      <c r="C4452" s="240">
        <v>1</v>
      </c>
      <c r="D4452" s="240" t="e">
        <v>#N/A</v>
      </c>
    </row>
    <row r="4453" spans="1:4" x14ac:dyDescent="0.2">
      <c r="A4453" s="141" t="s">
        <v>8565</v>
      </c>
      <c r="B4453" s="141" t="s">
        <v>8566</v>
      </c>
      <c r="C4453" s="240">
        <v>1</v>
      </c>
      <c r="D4453" s="240" t="e">
        <v>#N/A</v>
      </c>
    </row>
    <row r="4454" spans="1:4" x14ac:dyDescent="0.2">
      <c r="A4454" s="141" t="s">
        <v>8567</v>
      </c>
      <c r="B4454" s="141" t="s">
        <v>8568</v>
      </c>
      <c r="C4454" s="240">
        <v>1</v>
      </c>
      <c r="D4454" s="240" t="e">
        <v>#N/A</v>
      </c>
    </row>
    <row r="4455" spans="1:4" x14ac:dyDescent="0.2">
      <c r="A4455" s="141" t="s">
        <v>8567</v>
      </c>
      <c r="B4455" s="141" t="s">
        <v>8568</v>
      </c>
      <c r="C4455" s="240">
        <v>1</v>
      </c>
      <c r="D4455" s="240" t="e">
        <v>#N/A</v>
      </c>
    </row>
    <row r="4456" spans="1:4" x14ac:dyDescent="0.2">
      <c r="A4456" s="141" t="s">
        <v>8569</v>
      </c>
      <c r="B4456" s="141" t="s">
        <v>8570</v>
      </c>
      <c r="C4456" s="240">
        <v>1</v>
      </c>
      <c r="D4456" s="240" t="e">
        <v>#N/A</v>
      </c>
    </row>
    <row r="4457" spans="1:4" x14ac:dyDescent="0.2">
      <c r="A4457" s="141" t="s">
        <v>8569</v>
      </c>
      <c r="B4457" s="141" t="s">
        <v>8570</v>
      </c>
      <c r="C4457" s="240">
        <v>1</v>
      </c>
      <c r="D4457" s="240" t="e">
        <v>#N/A</v>
      </c>
    </row>
    <row r="4458" spans="1:4" x14ac:dyDescent="0.2">
      <c r="A4458" s="141" t="s">
        <v>8571</v>
      </c>
      <c r="B4458" s="141" t="s">
        <v>8572</v>
      </c>
      <c r="C4458" s="240">
        <v>1</v>
      </c>
      <c r="D4458" s="240" t="e">
        <v>#N/A</v>
      </c>
    </row>
    <row r="4459" spans="1:4" x14ac:dyDescent="0.2">
      <c r="A4459" s="141" t="s">
        <v>8571</v>
      </c>
      <c r="B4459" s="141" t="s">
        <v>8572</v>
      </c>
      <c r="C4459" s="240">
        <v>1</v>
      </c>
      <c r="D4459" s="240" t="e">
        <v>#N/A</v>
      </c>
    </row>
    <row r="4460" spans="1:4" x14ac:dyDescent="0.2">
      <c r="A4460" s="141" t="s">
        <v>8573</v>
      </c>
      <c r="B4460" s="141" t="s">
        <v>8574</v>
      </c>
      <c r="C4460" s="240">
        <v>2.2999999999999998</v>
      </c>
      <c r="D4460" s="240" t="e">
        <v>#N/A</v>
      </c>
    </row>
    <row r="4461" spans="1:4" x14ac:dyDescent="0.2">
      <c r="A4461" s="141" t="s">
        <v>8573</v>
      </c>
      <c r="B4461" s="141" t="s">
        <v>8574</v>
      </c>
      <c r="C4461" s="240">
        <v>2.2999999999999998</v>
      </c>
      <c r="D4461" s="240" t="e">
        <v>#N/A</v>
      </c>
    </row>
    <row r="4462" spans="1:4" x14ac:dyDescent="0.2">
      <c r="A4462" s="141" t="s">
        <v>8575</v>
      </c>
      <c r="B4462" s="141" t="s">
        <v>8576</v>
      </c>
      <c r="C4462" s="240">
        <v>7.5</v>
      </c>
      <c r="D4462" s="240" t="e">
        <v>#N/A</v>
      </c>
    </row>
    <row r="4463" spans="1:4" x14ac:dyDescent="0.2">
      <c r="A4463" s="141" t="s">
        <v>8577</v>
      </c>
      <c r="B4463" s="141" t="s">
        <v>8578</v>
      </c>
      <c r="C4463" s="240">
        <v>2.2999999999999998</v>
      </c>
      <c r="D4463" s="240" t="e">
        <v>#N/A</v>
      </c>
    </row>
    <row r="4464" spans="1:4" x14ac:dyDescent="0.2">
      <c r="A4464" s="141" t="s">
        <v>8577</v>
      </c>
      <c r="B4464" s="141" t="s">
        <v>8578</v>
      </c>
      <c r="C4464" s="240">
        <v>2.2999999999999998</v>
      </c>
      <c r="D4464" s="240" t="e">
        <v>#N/A</v>
      </c>
    </row>
    <row r="4465" spans="1:4" x14ac:dyDescent="0.2">
      <c r="A4465" s="141" t="s">
        <v>8579</v>
      </c>
      <c r="B4465" s="141" t="s">
        <v>8580</v>
      </c>
      <c r="C4465" s="240">
        <v>1</v>
      </c>
      <c r="D4465" s="240" t="e">
        <v>#N/A</v>
      </c>
    </row>
    <row r="4466" spans="1:4" x14ac:dyDescent="0.2">
      <c r="A4466" s="141" t="s">
        <v>8579</v>
      </c>
      <c r="B4466" s="141" t="s">
        <v>8580</v>
      </c>
      <c r="C4466" s="240">
        <v>1</v>
      </c>
      <c r="D4466" s="240" t="e">
        <v>#N/A</v>
      </c>
    </row>
    <row r="4467" spans="1:4" x14ac:dyDescent="0.2">
      <c r="A4467" s="141" t="s">
        <v>8581</v>
      </c>
      <c r="B4467" s="141" t="s">
        <v>8582</v>
      </c>
      <c r="C4467" s="240">
        <v>1</v>
      </c>
      <c r="D4467" s="240" t="e">
        <v>#N/A</v>
      </c>
    </row>
    <row r="4468" spans="1:4" x14ac:dyDescent="0.2">
      <c r="A4468" s="141" t="s">
        <v>8581</v>
      </c>
      <c r="B4468" s="141" t="s">
        <v>8582</v>
      </c>
      <c r="C4468" s="240">
        <v>1</v>
      </c>
      <c r="D4468" s="240" t="e">
        <v>#N/A</v>
      </c>
    </row>
    <row r="4469" spans="1:4" x14ac:dyDescent="0.2">
      <c r="A4469" s="141" t="s">
        <v>8583</v>
      </c>
      <c r="B4469" s="141" t="s">
        <v>8584</v>
      </c>
      <c r="C4469" s="240">
        <v>5.4</v>
      </c>
      <c r="D4469" s="240" t="e">
        <v>#N/A</v>
      </c>
    </row>
    <row r="4470" spans="1:4" x14ac:dyDescent="0.2">
      <c r="A4470" s="141" t="s">
        <v>8583</v>
      </c>
      <c r="B4470" s="141" t="s">
        <v>8584</v>
      </c>
      <c r="C4470" s="240">
        <v>5.4</v>
      </c>
      <c r="D4470" s="240" t="e">
        <v>#N/A</v>
      </c>
    </row>
    <row r="4471" spans="1:4" x14ac:dyDescent="0.2">
      <c r="A4471" s="141" t="s">
        <v>8585</v>
      </c>
      <c r="B4471" s="141" t="s">
        <v>8586</v>
      </c>
      <c r="C4471" s="240">
        <v>3.5</v>
      </c>
      <c r="D4471" s="240" t="e">
        <v>#N/A</v>
      </c>
    </row>
    <row r="4472" spans="1:4" x14ac:dyDescent="0.2">
      <c r="A4472" s="141" t="s">
        <v>8587</v>
      </c>
      <c r="B4472" s="141" t="s">
        <v>8588</v>
      </c>
      <c r="C4472" s="240">
        <v>1</v>
      </c>
      <c r="D4472" s="240" t="e">
        <v>#N/A</v>
      </c>
    </row>
    <row r="4473" spans="1:4" x14ac:dyDescent="0.2">
      <c r="A4473" s="141" t="s">
        <v>8587</v>
      </c>
      <c r="B4473" s="141" t="s">
        <v>8588</v>
      </c>
      <c r="C4473" s="240">
        <v>1</v>
      </c>
      <c r="D4473" s="240" t="e">
        <v>#N/A</v>
      </c>
    </row>
    <row r="4474" spans="1:4" x14ac:dyDescent="0.2">
      <c r="A4474" s="141" t="s">
        <v>8589</v>
      </c>
      <c r="B4474" s="141" t="s">
        <v>8590</v>
      </c>
      <c r="C4474" s="240">
        <v>2.2999999999999998</v>
      </c>
      <c r="D4474" s="240" t="e">
        <v>#N/A</v>
      </c>
    </row>
    <row r="4475" spans="1:4" x14ac:dyDescent="0.2">
      <c r="A4475" s="141" t="s">
        <v>8589</v>
      </c>
      <c r="B4475" s="141" t="s">
        <v>8590</v>
      </c>
      <c r="C4475" s="240">
        <v>2.2999999999999998</v>
      </c>
      <c r="D4475" s="240" t="e">
        <v>#N/A</v>
      </c>
    </row>
    <row r="4476" spans="1:4" x14ac:dyDescent="0.2">
      <c r="A4476" s="141" t="s">
        <v>8591</v>
      </c>
      <c r="B4476" s="141" t="s">
        <v>8592</v>
      </c>
      <c r="C4476" s="240">
        <v>1</v>
      </c>
      <c r="D4476" s="240" t="e">
        <v>#N/A</v>
      </c>
    </row>
    <row r="4477" spans="1:4" x14ac:dyDescent="0.2">
      <c r="A4477" s="141" t="s">
        <v>8591</v>
      </c>
      <c r="B4477" s="141" t="s">
        <v>8592</v>
      </c>
      <c r="C4477" s="240">
        <v>1</v>
      </c>
      <c r="D4477" s="240" t="e">
        <v>#N/A</v>
      </c>
    </row>
    <row r="4478" spans="1:4" x14ac:dyDescent="0.2">
      <c r="A4478" s="141" t="s">
        <v>8593</v>
      </c>
      <c r="B4478" s="141" t="s">
        <v>8594</v>
      </c>
      <c r="C4478" s="240">
        <v>1</v>
      </c>
      <c r="D4478" s="240" t="e">
        <v>#N/A</v>
      </c>
    </row>
    <row r="4479" spans="1:4" x14ac:dyDescent="0.2">
      <c r="A4479" s="141" t="s">
        <v>8593</v>
      </c>
      <c r="B4479" s="141" t="s">
        <v>8594</v>
      </c>
      <c r="C4479" s="240">
        <v>1</v>
      </c>
      <c r="D4479" s="240" t="e">
        <v>#N/A</v>
      </c>
    </row>
    <row r="4480" spans="1:4" x14ac:dyDescent="0.2">
      <c r="A4480" s="141" t="s">
        <v>8595</v>
      </c>
      <c r="B4480" s="141" t="s">
        <v>8596</v>
      </c>
      <c r="C4480" s="240">
        <v>3.8</v>
      </c>
      <c r="D4480" s="240" t="e">
        <v>#N/A</v>
      </c>
    </row>
    <row r="4481" spans="1:4" x14ac:dyDescent="0.2">
      <c r="A4481" s="141" t="s">
        <v>8595</v>
      </c>
      <c r="B4481" s="141" t="s">
        <v>8596</v>
      </c>
      <c r="C4481" s="240">
        <v>3.8</v>
      </c>
      <c r="D4481" s="240" t="e">
        <v>#N/A</v>
      </c>
    </row>
    <row r="4482" spans="1:4" x14ac:dyDescent="0.2">
      <c r="A4482" s="141" t="s">
        <v>8597</v>
      </c>
      <c r="B4482" s="141" t="s">
        <v>32566</v>
      </c>
      <c r="C4482" s="240">
        <v>2.2999999999999998</v>
      </c>
      <c r="D4482" s="240" t="e">
        <v>#N/A</v>
      </c>
    </row>
    <row r="4483" spans="1:4" x14ac:dyDescent="0.2">
      <c r="A4483" s="141" t="s">
        <v>8597</v>
      </c>
      <c r="B4483" s="141" t="s">
        <v>32566</v>
      </c>
      <c r="C4483" s="240">
        <v>2.2999999999999998</v>
      </c>
      <c r="D4483" s="240" t="e">
        <v>#N/A</v>
      </c>
    </row>
    <row r="4484" spans="1:4" x14ac:dyDescent="0.2">
      <c r="A4484" s="141" t="s">
        <v>8598</v>
      </c>
      <c r="B4484" s="141" t="s">
        <v>32567</v>
      </c>
      <c r="C4484" s="240">
        <v>1</v>
      </c>
      <c r="D4484" s="240" t="e">
        <v>#N/A</v>
      </c>
    </row>
    <row r="4485" spans="1:4" x14ac:dyDescent="0.2">
      <c r="A4485" s="141" t="s">
        <v>8598</v>
      </c>
      <c r="B4485" s="141" t="s">
        <v>32567</v>
      </c>
      <c r="C4485" s="240">
        <v>1</v>
      </c>
      <c r="D4485" s="240" t="e">
        <v>#N/A</v>
      </c>
    </row>
    <row r="4486" spans="1:4" x14ac:dyDescent="0.2">
      <c r="A4486" s="141" t="s">
        <v>8599</v>
      </c>
      <c r="B4486" s="141" t="s">
        <v>8600</v>
      </c>
      <c r="C4486" s="240">
        <v>1</v>
      </c>
      <c r="D4486" s="240" t="e">
        <v>#N/A</v>
      </c>
    </row>
    <row r="4487" spans="1:4" x14ac:dyDescent="0.2">
      <c r="A4487" s="141" t="s">
        <v>8599</v>
      </c>
      <c r="B4487" s="141" t="s">
        <v>8600</v>
      </c>
      <c r="C4487" s="240">
        <v>1</v>
      </c>
      <c r="D4487" s="240" t="e">
        <v>#N/A</v>
      </c>
    </row>
    <row r="4488" spans="1:4" x14ac:dyDescent="0.2">
      <c r="A4488" s="141" t="s">
        <v>8601</v>
      </c>
      <c r="B4488" s="141" t="s">
        <v>8602</v>
      </c>
      <c r="C4488" s="240">
        <v>1</v>
      </c>
      <c r="D4488" s="240" t="e">
        <v>#N/A</v>
      </c>
    </row>
    <row r="4489" spans="1:4" x14ac:dyDescent="0.2">
      <c r="A4489" s="141" t="s">
        <v>8601</v>
      </c>
      <c r="B4489" s="141" t="s">
        <v>8602</v>
      </c>
      <c r="C4489" s="240">
        <v>1</v>
      </c>
      <c r="D4489" s="240" t="e">
        <v>#N/A</v>
      </c>
    </row>
    <row r="4490" spans="1:4" x14ac:dyDescent="0.2">
      <c r="A4490" s="141" t="s">
        <v>8603</v>
      </c>
      <c r="B4490" s="141" t="s">
        <v>8604</v>
      </c>
      <c r="C4490" s="240">
        <v>2.2999999999999998</v>
      </c>
      <c r="D4490" s="240" t="e">
        <v>#N/A</v>
      </c>
    </row>
    <row r="4491" spans="1:4" x14ac:dyDescent="0.2">
      <c r="A4491" s="141" t="s">
        <v>8603</v>
      </c>
      <c r="B4491" s="141" t="s">
        <v>8604</v>
      </c>
      <c r="C4491" s="240">
        <v>2.2999999999999998</v>
      </c>
      <c r="D4491" s="240" t="e">
        <v>#N/A</v>
      </c>
    </row>
    <row r="4492" spans="1:4" x14ac:dyDescent="0.2">
      <c r="A4492" s="141" t="s">
        <v>8605</v>
      </c>
      <c r="B4492" s="141" t="s">
        <v>8606</v>
      </c>
      <c r="C4492" s="240">
        <v>2.2999999999999998</v>
      </c>
      <c r="D4492" s="240" t="e">
        <v>#N/A</v>
      </c>
    </row>
    <row r="4493" spans="1:4" x14ac:dyDescent="0.2">
      <c r="A4493" s="141" t="s">
        <v>8605</v>
      </c>
      <c r="B4493" s="141" t="s">
        <v>8606</v>
      </c>
      <c r="C4493" s="240">
        <v>2.2999999999999998</v>
      </c>
      <c r="D4493" s="240" t="e">
        <v>#N/A</v>
      </c>
    </row>
    <row r="4494" spans="1:4" x14ac:dyDescent="0.2">
      <c r="A4494" s="141" t="s">
        <v>8607</v>
      </c>
      <c r="B4494" s="141" t="s">
        <v>8608</v>
      </c>
      <c r="C4494" s="240">
        <v>2.2999999999999998</v>
      </c>
      <c r="D4494" s="240" t="e">
        <v>#N/A</v>
      </c>
    </row>
    <row r="4495" spans="1:4" x14ac:dyDescent="0.2">
      <c r="A4495" s="141" t="s">
        <v>8607</v>
      </c>
      <c r="B4495" s="141" t="s">
        <v>8608</v>
      </c>
      <c r="C4495" s="240">
        <v>2.2999999999999998</v>
      </c>
      <c r="D4495" s="240" t="e">
        <v>#N/A</v>
      </c>
    </row>
    <row r="4496" spans="1:4" x14ac:dyDescent="0.2">
      <c r="A4496" s="141" t="s">
        <v>8609</v>
      </c>
      <c r="B4496" s="141" t="s">
        <v>8610</v>
      </c>
      <c r="C4496" s="240">
        <v>3.8</v>
      </c>
      <c r="D4496" s="240" t="e">
        <v>#N/A</v>
      </c>
    </row>
    <row r="4497" spans="1:4" x14ac:dyDescent="0.2">
      <c r="A4497" s="141" t="s">
        <v>8609</v>
      </c>
      <c r="B4497" s="141" t="s">
        <v>8610</v>
      </c>
      <c r="C4497" s="240">
        <v>3.8</v>
      </c>
      <c r="D4497" s="240" t="e">
        <v>#N/A</v>
      </c>
    </row>
    <row r="4498" spans="1:4" x14ac:dyDescent="0.2">
      <c r="A4498" s="141" t="s">
        <v>8611</v>
      </c>
      <c r="B4498" s="141" t="s">
        <v>8612</v>
      </c>
      <c r="C4498" s="240">
        <v>1</v>
      </c>
      <c r="D4498" s="240" t="e">
        <v>#N/A</v>
      </c>
    </row>
    <row r="4499" spans="1:4" x14ac:dyDescent="0.2">
      <c r="A4499" s="141" t="s">
        <v>8611</v>
      </c>
      <c r="B4499" s="141" t="s">
        <v>8612</v>
      </c>
      <c r="C4499" s="240">
        <v>1</v>
      </c>
      <c r="D4499" s="240" t="e">
        <v>#N/A</v>
      </c>
    </row>
    <row r="4500" spans="1:4" x14ac:dyDescent="0.2">
      <c r="A4500" s="141" t="s">
        <v>8613</v>
      </c>
      <c r="B4500" s="141" t="s">
        <v>8614</v>
      </c>
      <c r="C4500" s="240">
        <v>1</v>
      </c>
      <c r="D4500" s="240" t="e">
        <v>#N/A</v>
      </c>
    </row>
    <row r="4501" spans="1:4" x14ac:dyDescent="0.2">
      <c r="A4501" s="141" t="s">
        <v>8613</v>
      </c>
      <c r="B4501" s="141" t="s">
        <v>8614</v>
      </c>
      <c r="C4501" s="240">
        <v>1</v>
      </c>
      <c r="D4501" s="240" t="e">
        <v>#N/A</v>
      </c>
    </row>
    <row r="4502" spans="1:4" x14ac:dyDescent="0.2">
      <c r="A4502" s="141" t="s">
        <v>8615</v>
      </c>
      <c r="B4502" s="141" t="s">
        <v>8616</v>
      </c>
      <c r="C4502" s="240">
        <v>2.2999999999999998</v>
      </c>
      <c r="D4502" s="240" t="e">
        <v>#N/A</v>
      </c>
    </row>
    <row r="4503" spans="1:4" x14ac:dyDescent="0.2">
      <c r="A4503" s="141" t="s">
        <v>8615</v>
      </c>
      <c r="B4503" s="141" t="s">
        <v>8616</v>
      </c>
      <c r="C4503" s="240">
        <v>2.2999999999999998</v>
      </c>
      <c r="D4503" s="240" t="e">
        <v>#N/A</v>
      </c>
    </row>
    <row r="4504" spans="1:4" x14ac:dyDescent="0.2">
      <c r="A4504" s="141" t="s">
        <v>8617</v>
      </c>
      <c r="B4504" s="141" t="s">
        <v>8618</v>
      </c>
      <c r="C4504" s="240">
        <v>1</v>
      </c>
      <c r="D4504" s="240" t="e">
        <v>#N/A</v>
      </c>
    </row>
    <row r="4505" spans="1:4" x14ac:dyDescent="0.2">
      <c r="A4505" s="141" t="s">
        <v>8617</v>
      </c>
      <c r="B4505" s="141" t="s">
        <v>8618</v>
      </c>
      <c r="C4505" s="240">
        <v>1</v>
      </c>
      <c r="D4505" s="240" t="e">
        <v>#N/A</v>
      </c>
    </row>
    <row r="4506" spans="1:4" x14ac:dyDescent="0.2">
      <c r="A4506" s="141" t="s">
        <v>8619</v>
      </c>
      <c r="B4506" s="141" t="s">
        <v>8620</v>
      </c>
      <c r="C4506" s="240">
        <v>3.8</v>
      </c>
      <c r="D4506" s="240" t="e">
        <v>#N/A</v>
      </c>
    </row>
    <row r="4507" spans="1:4" x14ac:dyDescent="0.2">
      <c r="A4507" s="141" t="s">
        <v>8619</v>
      </c>
      <c r="B4507" s="141" t="s">
        <v>8620</v>
      </c>
      <c r="C4507" s="240">
        <v>3.8</v>
      </c>
      <c r="D4507" s="240" t="e">
        <v>#N/A</v>
      </c>
    </row>
    <row r="4508" spans="1:4" x14ac:dyDescent="0.2">
      <c r="A4508" s="141" t="s">
        <v>8621</v>
      </c>
      <c r="B4508" s="141" t="s">
        <v>8622</v>
      </c>
      <c r="C4508" s="240">
        <v>1</v>
      </c>
      <c r="D4508" s="240" t="e">
        <v>#N/A</v>
      </c>
    </row>
    <row r="4509" spans="1:4" x14ac:dyDescent="0.2">
      <c r="A4509" s="141" t="s">
        <v>8621</v>
      </c>
      <c r="B4509" s="141" t="s">
        <v>8622</v>
      </c>
      <c r="C4509" s="240">
        <v>1</v>
      </c>
      <c r="D4509" s="240" t="e">
        <v>#N/A</v>
      </c>
    </row>
    <row r="4510" spans="1:4" x14ac:dyDescent="0.2">
      <c r="A4510" s="141" t="s">
        <v>8623</v>
      </c>
      <c r="B4510" s="141" t="s">
        <v>8624</v>
      </c>
      <c r="C4510" s="240">
        <v>2.2999999999999998</v>
      </c>
      <c r="D4510" s="240" t="e">
        <v>#N/A</v>
      </c>
    </row>
    <row r="4511" spans="1:4" x14ac:dyDescent="0.2">
      <c r="A4511" s="141" t="s">
        <v>8623</v>
      </c>
      <c r="B4511" s="141" t="s">
        <v>8624</v>
      </c>
      <c r="C4511" s="240">
        <v>2.2999999999999998</v>
      </c>
      <c r="D4511" s="240" t="e">
        <v>#N/A</v>
      </c>
    </row>
    <row r="4512" spans="1:4" x14ac:dyDescent="0.2">
      <c r="A4512" s="141" t="s">
        <v>8625</v>
      </c>
      <c r="B4512" s="141" t="s">
        <v>8626</v>
      </c>
      <c r="C4512" s="240">
        <v>2.2999999999999998</v>
      </c>
      <c r="D4512" s="240" t="e">
        <v>#N/A</v>
      </c>
    </row>
    <row r="4513" spans="1:4" x14ac:dyDescent="0.2">
      <c r="A4513" s="141" t="s">
        <v>8625</v>
      </c>
      <c r="B4513" s="141" t="s">
        <v>8626</v>
      </c>
      <c r="C4513" s="240">
        <v>2.2999999999999998</v>
      </c>
      <c r="D4513" s="240" t="e">
        <v>#N/A</v>
      </c>
    </row>
    <row r="4514" spans="1:4" x14ac:dyDescent="0.2">
      <c r="A4514" s="141" t="s">
        <v>8627</v>
      </c>
      <c r="B4514" s="141" t="s">
        <v>8628</v>
      </c>
      <c r="C4514" s="240">
        <v>1</v>
      </c>
      <c r="D4514" s="240" t="e">
        <v>#N/A</v>
      </c>
    </row>
    <row r="4515" spans="1:4" x14ac:dyDescent="0.2">
      <c r="A4515" s="141" t="s">
        <v>8627</v>
      </c>
      <c r="B4515" s="141" t="s">
        <v>8628</v>
      </c>
      <c r="C4515" s="240">
        <v>1</v>
      </c>
      <c r="D4515" s="240" t="e">
        <v>#N/A</v>
      </c>
    </row>
    <row r="4516" spans="1:4" x14ac:dyDescent="0.2">
      <c r="A4516" s="141" t="s">
        <v>8629</v>
      </c>
      <c r="B4516" s="141" t="s">
        <v>8630</v>
      </c>
      <c r="C4516" s="240">
        <v>2.2999999999999998</v>
      </c>
      <c r="D4516" s="240" t="e">
        <v>#N/A</v>
      </c>
    </row>
    <row r="4517" spans="1:4" x14ac:dyDescent="0.2">
      <c r="A4517" s="141" t="s">
        <v>8629</v>
      </c>
      <c r="B4517" s="141" t="s">
        <v>8630</v>
      </c>
      <c r="C4517" s="240">
        <v>2.2999999999999998</v>
      </c>
      <c r="D4517" s="240" t="e">
        <v>#N/A</v>
      </c>
    </row>
    <row r="4518" spans="1:4" x14ac:dyDescent="0.2">
      <c r="A4518" s="141" t="s">
        <v>8631</v>
      </c>
      <c r="B4518" s="141" t="s">
        <v>8632</v>
      </c>
      <c r="C4518" s="240">
        <v>2.2999999999999998</v>
      </c>
      <c r="D4518" s="240" t="e">
        <v>#N/A</v>
      </c>
    </row>
    <row r="4519" spans="1:4" x14ac:dyDescent="0.2">
      <c r="A4519" s="141" t="s">
        <v>8631</v>
      </c>
      <c r="B4519" s="141" t="s">
        <v>8632</v>
      </c>
      <c r="C4519" s="240">
        <v>2.2999999999999998</v>
      </c>
      <c r="D4519" s="240" t="e">
        <v>#N/A</v>
      </c>
    </row>
    <row r="4520" spans="1:4" x14ac:dyDescent="0.2">
      <c r="A4520" s="141" t="s">
        <v>8633</v>
      </c>
      <c r="B4520" s="141" t="s">
        <v>8634</v>
      </c>
      <c r="C4520" s="240">
        <v>2.2999999999999998</v>
      </c>
      <c r="D4520" s="240" t="e">
        <v>#N/A</v>
      </c>
    </row>
    <row r="4521" spans="1:4" x14ac:dyDescent="0.2">
      <c r="A4521" s="141" t="s">
        <v>8633</v>
      </c>
      <c r="B4521" s="141" t="s">
        <v>8634</v>
      </c>
      <c r="C4521" s="240">
        <v>2.2999999999999998</v>
      </c>
      <c r="D4521" s="240" t="e">
        <v>#N/A</v>
      </c>
    </row>
    <row r="4522" spans="1:4" x14ac:dyDescent="0.2">
      <c r="A4522" s="141" t="s">
        <v>8635</v>
      </c>
      <c r="B4522" s="141" t="s">
        <v>8636</v>
      </c>
      <c r="C4522" s="240">
        <v>1</v>
      </c>
      <c r="D4522" s="240" t="e">
        <v>#N/A</v>
      </c>
    </row>
    <row r="4523" spans="1:4" x14ac:dyDescent="0.2">
      <c r="A4523" s="141" t="s">
        <v>8635</v>
      </c>
      <c r="B4523" s="141" t="s">
        <v>8636</v>
      </c>
      <c r="C4523" s="240">
        <v>1</v>
      </c>
      <c r="D4523" s="240" t="e">
        <v>#N/A</v>
      </c>
    </row>
    <row r="4524" spans="1:4" x14ac:dyDescent="0.2">
      <c r="A4524" s="141" t="s">
        <v>8637</v>
      </c>
      <c r="B4524" s="141" t="s">
        <v>8638</v>
      </c>
      <c r="C4524" s="240">
        <v>1</v>
      </c>
      <c r="D4524" s="240" t="e">
        <v>#N/A</v>
      </c>
    </row>
    <row r="4525" spans="1:4" x14ac:dyDescent="0.2">
      <c r="A4525" s="141" t="s">
        <v>8637</v>
      </c>
      <c r="B4525" s="141" t="s">
        <v>8638</v>
      </c>
      <c r="C4525" s="240">
        <v>1</v>
      </c>
      <c r="D4525" s="240" t="e">
        <v>#N/A</v>
      </c>
    </row>
    <row r="4526" spans="1:4" x14ac:dyDescent="0.2">
      <c r="A4526" s="141" t="s">
        <v>8639</v>
      </c>
      <c r="B4526" s="141" t="s">
        <v>8640</v>
      </c>
      <c r="C4526" s="240">
        <v>1</v>
      </c>
      <c r="D4526" s="240" t="e">
        <v>#N/A</v>
      </c>
    </row>
    <row r="4527" spans="1:4" x14ac:dyDescent="0.2">
      <c r="A4527" s="141" t="s">
        <v>8639</v>
      </c>
      <c r="B4527" s="141" t="s">
        <v>8640</v>
      </c>
      <c r="C4527" s="240">
        <v>1</v>
      </c>
      <c r="D4527" s="240" t="e">
        <v>#N/A</v>
      </c>
    </row>
    <row r="4528" spans="1:4" x14ac:dyDescent="0.2">
      <c r="A4528" s="141" t="s">
        <v>8641</v>
      </c>
      <c r="B4528" s="141" t="s">
        <v>8642</v>
      </c>
      <c r="C4528" s="240">
        <v>2.2999999999999998</v>
      </c>
      <c r="D4528" s="240" t="e">
        <v>#N/A</v>
      </c>
    </row>
    <row r="4529" spans="1:4" x14ac:dyDescent="0.2">
      <c r="A4529" s="141" t="s">
        <v>8641</v>
      </c>
      <c r="B4529" s="141" t="s">
        <v>8642</v>
      </c>
      <c r="C4529" s="240">
        <v>2.2999999999999998</v>
      </c>
      <c r="D4529" s="240" t="e">
        <v>#N/A</v>
      </c>
    </row>
    <row r="4530" spans="1:4" x14ac:dyDescent="0.2">
      <c r="A4530" s="141" t="s">
        <v>8643</v>
      </c>
      <c r="B4530" s="141" t="s">
        <v>8644</v>
      </c>
      <c r="C4530" s="240">
        <v>1</v>
      </c>
      <c r="D4530" s="240" t="e">
        <v>#N/A</v>
      </c>
    </row>
    <row r="4531" spans="1:4" x14ac:dyDescent="0.2">
      <c r="A4531" s="141" t="s">
        <v>8643</v>
      </c>
      <c r="B4531" s="141" t="s">
        <v>8644</v>
      </c>
      <c r="C4531" s="240">
        <v>1</v>
      </c>
      <c r="D4531" s="240" t="e">
        <v>#N/A</v>
      </c>
    </row>
    <row r="4532" spans="1:4" x14ac:dyDescent="0.2">
      <c r="A4532" s="141" t="s">
        <v>8645</v>
      </c>
      <c r="B4532" s="141" t="s">
        <v>8646</v>
      </c>
      <c r="C4532" s="240">
        <v>3.8</v>
      </c>
      <c r="D4532" s="240" t="e">
        <v>#N/A</v>
      </c>
    </row>
    <row r="4533" spans="1:4" x14ac:dyDescent="0.2">
      <c r="A4533" s="141" t="s">
        <v>8645</v>
      </c>
      <c r="B4533" s="141" t="s">
        <v>8646</v>
      </c>
      <c r="C4533" s="240">
        <v>3.8</v>
      </c>
      <c r="D4533" s="240" t="e">
        <v>#N/A</v>
      </c>
    </row>
    <row r="4534" spans="1:4" x14ac:dyDescent="0.2">
      <c r="A4534" s="141" t="s">
        <v>8647</v>
      </c>
      <c r="B4534" s="141" t="s">
        <v>8648</v>
      </c>
      <c r="C4534" s="240">
        <v>7.2</v>
      </c>
      <c r="D4534" s="240" t="e">
        <v>#N/A</v>
      </c>
    </row>
    <row r="4535" spans="1:4" x14ac:dyDescent="0.2">
      <c r="A4535" s="141" t="s">
        <v>8647</v>
      </c>
      <c r="B4535" s="141" t="s">
        <v>8648</v>
      </c>
      <c r="C4535" s="240">
        <v>7.2</v>
      </c>
      <c r="D4535" s="240" t="e">
        <v>#N/A</v>
      </c>
    </row>
    <row r="4536" spans="1:4" x14ac:dyDescent="0.2">
      <c r="A4536" s="141" t="s">
        <v>8649</v>
      </c>
      <c r="B4536" s="141" t="s">
        <v>8650</v>
      </c>
      <c r="C4536" s="240">
        <v>1</v>
      </c>
      <c r="D4536" s="240" t="e">
        <v>#N/A</v>
      </c>
    </row>
    <row r="4537" spans="1:4" x14ac:dyDescent="0.2">
      <c r="A4537" s="141" t="s">
        <v>8649</v>
      </c>
      <c r="B4537" s="141" t="s">
        <v>8650</v>
      </c>
      <c r="C4537" s="240">
        <v>1</v>
      </c>
      <c r="D4537" s="240" t="e">
        <v>#N/A</v>
      </c>
    </row>
    <row r="4538" spans="1:4" x14ac:dyDescent="0.2">
      <c r="A4538" s="141" t="s">
        <v>8651</v>
      </c>
      <c r="B4538" s="141" t="s">
        <v>8652</v>
      </c>
      <c r="C4538" s="240">
        <v>2.2999999999999998</v>
      </c>
      <c r="D4538" s="240" t="e">
        <v>#N/A</v>
      </c>
    </row>
    <row r="4539" spans="1:4" x14ac:dyDescent="0.2">
      <c r="A4539" s="141" t="s">
        <v>8651</v>
      </c>
      <c r="B4539" s="141" t="s">
        <v>8652</v>
      </c>
      <c r="C4539" s="240">
        <v>2.2999999999999998</v>
      </c>
      <c r="D4539" s="240" t="e">
        <v>#N/A</v>
      </c>
    </row>
    <row r="4540" spans="1:4" x14ac:dyDescent="0.2">
      <c r="A4540" s="141" t="s">
        <v>8653</v>
      </c>
      <c r="B4540" s="141" t="s">
        <v>8654</v>
      </c>
      <c r="C4540" s="240">
        <v>1</v>
      </c>
      <c r="D4540" s="240" t="e">
        <v>#N/A</v>
      </c>
    </row>
    <row r="4541" spans="1:4" x14ac:dyDescent="0.2">
      <c r="A4541" s="141" t="s">
        <v>8653</v>
      </c>
      <c r="B4541" s="141" t="s">
        <v>8654</v>
      </c>
      <c r="C4541" s="240">
        <v>1</v>
      </c>
      <c r="D4541" s="240" t="e">
        <v>#N/A</v>
      </c>
    </row>
    <row r="4542" spans="1:4" x14ac:dyDescent="0.2">
      <c r="A4542" s="141" t="s">
        <v>8655</v>
      </c>
      <c r="B4542" s="141" t="s">
        <v>8656</v>
      </c>
      <c r="C4542" s="240">
        <v>1</v>
      </c>
      <c r="D4542" s="240" t="e">
        <v>#N/A</v>
      </c>
    </row>
    <row r="4543" spans="1:4" x14ac:dyDescent="0.2">
      <c r="A4543" s="141" t="s">
        <v>8655</v>
      </c>
      <c r="B4543" s="141" t="s">
        <v>8656</v>
      </c>
      <c r="C4543" s="240">
        <v>1</v>
      </c>
      <c r="D4543" s="240" t="e">
        <v>#N/A</v>
      </c>
    </row>
    <row r="4544" spans="1:4" x14ac:dyDescent="0.2">
      <c r="A4544" s="141" t="s">
        <v>8657</v>
      </c>
      <c r="B4544" s="141" t="s">
        <v>8658</v>
      </c>
      <c r="C4544" s="240">
        <v>1</v>
      </c>
      <c r="D4544" s="240" t="e">
        <v>#N/A</v>
      </c>
    </row>
    <row r="4545" spans="1:4" x14ac:dyDescent="0.2">
      <c r="A4545" s="141" t="s">
        <v>8657</v>
      </c>
      <c r="B4545" s="141" t="s">
        <v>8658</v>
      </c>
      <c r="C4545" s="240">
        <v>1</v>
      </c>
      <c r="D4545" s="240" t="e">
        <v>#N/A</v>
      </c>
    </row>
    <row r="4546" spans="1:4" x14ac:dyDescent="0.2">
      <c r="A4546" s="141" t="s">
        <v>8659</v>
      </c>
      <c r="B4546" s="141" t="s">
        <v>8660</v>
      </c>
      <c r="C4546" s="240">
        <v>1</v>
      </c>
      <c r="D4546" s="240" t="e">
        <v>#N/A</v>
      </c>
    </row>
    <row r="4547" spans="1:4" x14ac:dyDescent="0.2">
      <c r="A4547" s="141" t="s">
        <v>8659</v>
      </c>
      <c r="B4547" s="141" t="s">
        <v>8660</v>
      </c>
      <c r="C4547" s="240">
        <v>1</v>
      </c>
      <c r="D4547" s="240" t="e">
        <v>#N/A</v>
      </c>
    </row>
    <row r="4548" spans="1:4" x14ac:dyDescent="0.2">
      <c r="A4548" s="141" t="s">
        <v>8661</v>
      </c>
      <c r="B4548" s="141" t="s">
        <v>8662</v>
      </c>
      <c r="C4548" s="240">
        <v>1</v>
      </c>
      <c r="D4548" s="240" t="e">
        <v>#N/A</v>
      </c>
    </row>
    <row r="4549" spans="1:4" x14ac:dyDescent="0.2">
      <c r="A4549" s="141" t="s">
        <v>8661</v>
      </c>
      <c r="B4549" s="141" t="s">
        <v>8662</v>
      </c>
      <c r="C4549" s="240">
        <v>1</v>
      </c>
      <c r="D4549" s="240" t="e">
        <v>#N/A</v>
      </c>
    </row>
    <row r="4550" spans="1:4" x14ac:dyDescent="0.2">
      <c r="A4550" s="141" t="s">
        <v>8663</v>
      </c>
      <c r="B4550" s="141" t="s">
        <v>8664</v>
      </c>
      <c r="C4550" s="240">
        <v>1</v>
      </c>
      <c r="D4550" s="240" t="e">
        <v>#N/A</v>
      </c>
    </row>
    <row r="4551" spans="1:4" x14ac:dyDescent="0.2">
      <c r="A4551" s="141" t="s">
        <v>8663</v>
      </c>
      <c r="B4551" s="141" t="s">
        <v>8664</v>
      </c>
      <c r="C4551" s="240">
        <v>1</v>
      </c>
      <c r="D4551" s="240" t="e">
        <v>#N/A</v>
      </c>
    </row>
    <row r="4552" spans="1:4" x14ac:dyDescent="0.2">
      <c r="A4552" s="141" t="s">
        <v>8665</v>
      </c>
      <c r="B4552" s="141" t="s">
        <v>8666</v>
      </c>
      <c r="C4552" s="240">
        <v>1</v>
      </c>
      <c r="D4552" s="240" t="e">
        <v>#N/A</v>
      </c>
    </row>
    <row r="4553" spans="1:4" x14ac:dyDescent="0.2">
      <c r="A4553" s="141" t="s">
        <v>8665</v>
      </c>
      <c r="B4553" s="141" t="s">
        <v>8666</v>
      </c>
      <c r="C4553" s="240">
        <v>1</v>
      </c>
      <c r="D4553" s="240" t="e">
        <v>#N/A</v>
      </c>
    </row>
    <row r="4554" spans="1:4" x14ac:dyDescent="0.2">
      <c r="A4554" s="141" t="s">
        <v>8667</v>
      </c>
      <c r="B4554" s="141" t="s">
        <v>8668</v>
      </c>
      <c r="C4554" s="240">
        <v>2.2999999999999998</v>
      </c>
      <c r="D4554" s="240" t="e">
        <v>#N/A</v>
      </c>
    </row>
    <row r="4555" spans="1:4" x14ac:dyDescent="0.2">
      <c r="A4555" s="141" t="s">
        <v>8667</v>
      </c>
      <c r="B4555" s="141" t="s">
        <v>8668</v>
      </c>
      <c r="C4555" s="240">
        <v>2.2999999999999998</v>
      </c>
      <c r="D4555" s="240" t="e">
        <v>#N/A</v>
      </c>
    </row>
    <row r="4556" spans="1:4" x14ac:dyDescent="0.2">
      <c r="A4556" s="141" t="s">
        <v>8669</v>
      </c>
      <c r="B4556" s="141" t="s">
        <v>8670</v>
      </c>
      <c r="C4556" s="240">
        <v>3.8</v>
      </c>
      <c r="D4556" s="240" t="e">
        <v>#N/A</v>
      </c>
    </row>
    <row r="4557" spans="1:4" x14ac:dyDescent="0.2">
      <c r="A4557" s="141" t="s">
        <v>8669</v>
      </c>
      <c r="B4557" s="141" t="s">
        <v>8670</v>
      </c>
      <c r="C4557" s="240">
        <v>3.8</v>
      </c>
      <c r="D4557" s="240" t="e">
        <v>#N/A</v>
      </c>
    </row>
    <row r="4558" spans="1:4" x14ac:dyDescent="0.2">
      <c r="A4558" s="141" t="s">
        <v>8671</v>
      </c>
      <c r="B4558" s="141" t="s">
        <v>8672</v>
      </c>
      <c r="C4558" s="240">
        <v>1</v>
      </c>
      <c r="D4558" s="240" t="e">
        <v>#N/A</v>
      </c>
    </row>
    <row r="4559" spans="1:4" x14ac:dyDescent="0.2">
      <c r="A4559" s="141" t="s">
        <v>8671</v>
      </c>
      <c r="B4559" s="141" t="s">
        <v>8672</v>
      </c>
      <c r="C4559" s="240">
        <v>1</v>
      </c>
      <c r="D4559" s="240" t="e">
        <v>#N/A</v>
      </c>
    </row>
    <row r="4560" spans="1:4" x14ac:dyDescent="0.2">
      <c r="A4560" s="141" t="s">
        <v>8673</v>
      </c>
      <c r="B4560" s="141" t="s">
        <v>32568</v>
      </c>
      <c r="C4560" s="240">
        <v>1</v>
      </c>
      <c r="D4560" s="240" t="e">
        <v>#N/A</v>
      </c>
    </row>
    <row r="4561" spans="1:4" x14ac:dyDescent="0.2">
      <c r="A4561" s="141" t="s">
        <v>8673</v>
      </c>
      <c r="B4561" s="141" t="s">
        <v>32568</v>
      </c>
      <c r="C4561" s="240">
        <v>1</v>
      </c>
      <c r="D4561" s="240" t="e">
        <v>#N/A</v>
      </c>
    </row>
    <row r="4562" spans="1:4" x14ac:dyDescent="0.2">
      <c r="A4562" s="141" t="s">
        <v>8674</v>
      </c>
      <c r="B4562" s="141" t="s">
        <v>8675</v>
      </c>
      <c r="C4562" s="240">
        <v>2.2999999999999998</v>
      </c>
      <c r="D4562" s="240" t="e">
        <v>#N/A</v>
      </c>
    </row>
    <row r="4563" spans="1:4" x14ac:dyDescent="0.2">
      <c r="A4563" s="141" t="s">
        <v>8674</v>
      </c>
      <c r="B4563" s="141" t="s">
        <v>8675</v>
      </c>
      <c r="C4563" s="240">
        <v>2.2999999999999998</v>
      </c>
      <c r="D4563" s="240" t="e">
        <v>#N/A</v>
      </c>
    </row>
    <row r="4564" spans="1:4" x14ac:dyDescent="0.2">
      <c r="A4564" s="141" t="s">
        <v>8676</v>
      </c>
      <c r="B4564" s="141" t="s">
        <v>8677</v>
      </c>
      <c r="C4564" s="240">
        <v>1</v>
      </c>
      <c r="D4564" s="240" t="e">
        <v>#N/A</v>
      </c>
    </row>
    <row r="4565" spans="1:4" x14ac:dyDescent="0.2">
      <c r="A4565" s="141" t="s">
        <v>8676</v>
      </c>
      <c r="B4565" s="141" t="s">
        <v>8677</v>
      </c>
      <c r="C4565" s="240">
        <v>1</v>
      </c>
      <c r="D4565" s="240" t="e">
        <v>#N/A</v>
      </c>
    </row>
    <row r="4566" spans="1:4" x14ac:dyDescent="0.2">
      <c r="A4566" s="141" t="s">
        <v>8678</v>
      </c>
      <c r="B4566" s="141" t="s">
        <v>8679</v>
      </c>
      <c r="C4566" s="240">
        <v>2.2999999999999998</v>
      </c>
      <c r="D4566" s="240" t="e">
        <v>#N/A</v>
      </c>
    </row>
    <row r="4567" spans="1:4" x14ac:dyDescent="0.2">
      <c r="A4567" s="141" t="s">
        <v>8678</v>
      </c>
      <c r="B4567" s="141" t="s">
        <v>8679</v>
      </c>
      <c r="C4567" s="240">
        <v>2.2999999999999998</v>
      </c>
      <c r="D4567" s="240" t="e">
        <v>#N/A</v>
      </c>
    </row>
    <row r="4568" spans="1:4" x14ac:dyDescent="0.2">
      <c r="A4568" s="141" t="s">
        <v>8680</v>
      </c>
      <c r="B4568" s="141" t="s">
        <v>8681</v>
      </c>
      <c r="C4568" s="240">
        <v>3.5</v>
      </c>
      <c r="D4568" s="240" t="e">
        <v>#N/A</v>
      </c>
    </row>
    <row r="4569" spans="1:4" x14ac:dyDescent="0.2">
      <c r="A4569" s="141" t="s">
        <v>8682</v>
      </c>
      <c r="B4569" s="141" t="s">
        <v>8683</v>
      </c>
      <c r="C4569" s="240">
        <v>1</v>
      </c>
      <c r="D4569" s="240" t="e">
        <v>#N/A</v>
      </c>
    </row>
    <row r="4570" spans="1:4" x14ac:dyDescent="0.2">
      <c r="A4570" s="141" t="s">
        <v>8682</v>
      </c>
      <c r="B4570" s="141" t="s">
        <v>8683</v>
      </c>
      <c r="C4570" s="240">
        <v>1</v>
      </c>
      <c r="D4570" s="240" t="e">
        <v>#N/A</v>
      </c>
    </row>
    <row r="4571" spans="1:4" x14ac:dyDescent="0.2">
      <c r="A4571" s="141" t="s">
        <v>8684</v>
      </c>
      <c r="B4571" s="141" t="s">
        <v>8685</v>
      </c>
      <c r="C4571" s="240">
        <v>1</v>
      </c>
      <c r="D4571" s="240" t="e">
        <v>#N/A</v>
      </c>
    </row>
    <row r="4572" spans="1:4" x14ac:dyDescent="0.2">
      <c r="A4572" s="141" t="s">
        <v>8684</v>
      </c>
      <c r="B4572" s="141" t="s">
        <v>8685</v>
      </c>
      <c r="C4572" s="240">
        <v>1</v>
      </c>
      <c r="D4572" s="240" t="e">
        <v>#N/A</v>
      </c>
    </row>
    <row r="4573" spans="1:4" x14ac:dyDescent="0.2">
      <c r="A4573" s="141" t="s">
        <v>8686</v>
      </c>
      <c r="B4573" s="141" t="s">
        <v>8687</v>
      </c>
      <c r="C4573" s="240">
        <v>1</v>
      </c>
      <c r="D4573" s="240" t="e">
        <v>#N/A</v>
      </c>
    </row>
    <row r="4574" spans="1:4" x14ac:dyDescent="0.2">
      <c r="A4574" s="141" t="s">
        <v>8686</v>
      </c>
      <c r="B4574" s="141" t="s">
        <v>8687</v>
      </c>
      <c r="C4574" s="240">
        <v>1</v>
      </c>
      <c r="D4574" s="240" t="e">
        <v>#N/A</v>
      </c>
    </row>
    <row r="4575" spans="1:4" x14ac:dyDescent="0.2">
      <c r="A4575" s="141" t="s">
        <v>8688</v>
      </c>
      <c r="B4575" s="141" t="s">
        <v>8689</v>
      </c>
      <c r="C4575" s="240">
        <v>1</v>
      </c>
      <c r="D4575" s="240" t="e">
        <v>#N/A</v>
      </c>
    </row>
    <row r="4576" spans="1:4" x14ac:dyDescent="0.2">
      <c r="A4576" s="141" t="s">
        <v>8688</v>
      </c>
      <c r="B4576" s="141" t="s">
        <v>8689</v>
      </c>
      <c r="C4576" s="240">
        <v>1</v>
      </c>
      <c r="D4576" s="240" t="e">
        <v>#N/A</v>
      </c>
    </row>
    <row r="4577" spans="1:4" x14ac:dyDescent="0.2">
      <c r="A4577" s="141" t="s">
        <v>8690</v>
      </c>
      <c r="B4577" s="141" t="s">
        <v>8691</v>
      </c>
      <c r="C4577" s="240">
        <v>2.2999999999999998</v>
      </c>
      <c r="D4577" s="240" t="e">
        <v>#N/A</v>
      </c>
    </row>
    <row r="4578" spans="1:4" x14ac:dyDescent="0.2">
      <c r="A4578" s="141" t="s">
        <v>8690</v>
      </c>
      <c r="B4578" s="141" t="s">
        <v>8691</v>
      </c>
      <c r="C4578" s="240">
        <v>2.2999999999999998</v>
      </c>
      <c r="D4578" s="240" t="e">
        <v>#N/A</v>
      </c>
    </row>
    <row r="4579" spans="1:4" x14ac:dyDescent="0.2">
      <c r="A4579" s="141" t="s">
        <v>8692</v>
      </c>
      <c r="B4579" s="141" t="s">
        <v>8693</v>
      </c>
      <c r="C4579" s="240">
        <v>3.8</v>
      </c>
      <c r="D4579" s="240" t="e">
        <v>#N/A</v>
      </c>
    </row>
    <row r="4580" spans="1:4" x14ac:dyDescent="0.2">
      <c r="A4580" s="141" t="s">
        <v>8692</v>
      </c>
      <c r="B4580" s="141" t="s">
        <v>8693</v>
      </c>
      <c r="C4580" s="240">
        <v>3.8</v>
      </c>
      <c r="D4580" s="240" t="e">
        <v>#N/A</v>
      </c>
    </row>
    <row r="4581" spans="1:4" x14ac:dyDescent="0.2">
      <c r="A4581" s="141" t="s">
        <v>8694</v>
      </c>
      <c r="B4581" s="141" t="s">
        <v>8695</v>
      </c>
      <c r="C4581" s="240">
        <v>1</v>
      </c>
      <c r="D4581" s="240" t="e">
        <v>#N/A</v>
      </c>
    </row>
    <row r="4582" spans="1:4" x14ac:dyDescent="0.2">
      <c r="A4582" s="141" t="s">
        <v>8694</v>
      </c>
      <c r="B4582" s="141" t="s">
        <v>8695</v>
      </c>
      <c r="C4582" s="240">
        <v>1</v>
      </c>
      <c r="D4582" s="240" t="e">
        <v>#N/A</v>
      </c>
    </row>
    <row r="4583" spans="1:4" x14ac:dyDescent="0.2">
      <c r="A4583" s="141" t="s">
        <v>8696</v>
      </c>
      <c r="B4583" s="141" t="s">
        <v>8697</v>
      </c>
      <c r="C4583" s="240">
        <v>3.8</v>
      </c>
      <c r="D4583" s="240" t="e">
        <v>#N/A</v>
      </c>
    </row>
    <row r="4584" spans="1:4" x14ac:dyDescent="0.2">
      <c r="A4584" s="141" t="s">
        <v>8696</v>
      </c>
      <c r="B4584" s="141" t="s">
        <v>8697</v>
      </c>
      <c r="C4584" s="240">
        <v>3.8</v>
      </c>
      <c r="D4584" s="240" t="e">
        <v>#N/A</v>
      </c>
    </row>
    <row r="4585" spans="1:4" x14ac:dyDescent="0.2">
      <c r="A4585" s="141" t="s">
        <v>8698</v>
      </c>
      <c r="B4585" s="141" t="s">
        <v>8699</v>
      </c>
      <c r="C4585" s="240">
        <v>13.9</v>
      </c>
      <c r="D4585" s="240" t="e">
        <v>#N/A</v>
      </c>
    </row>
    <row r="4586" spans="1:4" x14ac:dyDescent="0.2">
      <c r="A4586" s="141" t="s">
        <v>8698</v>
      </c>
      <c r="B4586" s="141" t="s">
        <v>8699</v>
      </c>
      <c r="C4586" s="240">
        <v>13.9</v>
      </c>
      <c r="D4586" s="240" t="e">
        <v>#N/A</v>
      </c>
    </row>
    <row r="4587" spans="1:4" x14ac:dyDescent="0.2">
      <c r="A4587" s="141" t="s">
        <v>8700</v>
      </c>
      <c r="B4587" s="141" t="s">
        <v>8701</v>
      </c>
      <c r="C4587" s="240">
        <v>2.2999999999999998</v>
      </c>
      <c r="D4587" s="240" t="e">
        <v>#N/A</v>
      </c>
    </row>
    <row r="4588" spans="1:4" x14ac:dyDescent="0.2">
      <c r="A4588" s="141" t="s">
        <v>8700</v>
      </c>
      <c r="B4588" s="141" t="s">
        <v>8701</v>
      </c>
      <c r="C4588" s="240">
        <v>2.2999999999999998</v>
      </c>
      <c r="D4588" s="240" t="e">
        <v>#N/A</v>
      </c>
    </row>
    <row r="4589" spans="1:4" x14ac:dyDescent="0.2">
      <c r="A4589" s="141" t="s">
        <v>8702</v>
      </c>
      <c r="B4589" s="141" t="s">
        <v>8703</v>
      </c>
      <c r="C4589" s="240">
        <v>2.2999999999999998</v>
      </c>
      <c r="D4589" s="240" t="e">
        <v>#N/A</v>
      </c>
    </row>
    <row r="4590" spans="1:4" x14ac:dyDescent="0.2">
      <c r="A4590" s="141" t="s">
        <v>8702</v>
      </c>
      <c r="B4590" s="141" t="s">
        <v>8703</v>
      </c>
      <c r="C4590" s="240">
        <v>2.2999999999999998</v>
      </c>
      <c r="D4590" s="240" t="e">
        <v>#N/A</v>
      </c>
    </row>
    <row r="4591" spans="1:4" x14ac:dyDescent="0.2">
      <c r="A4591" s="141" t="s">
        <v>8704</v>
      </c>
      <c r="B4591" s="141" t="s">
        <v>8705</v>
      </c>
      <c r="C4591" s="240">
        <v>2.2999999999999998</v>
      </c>
      <c r="D4591" s="240" t="e">
        <v>#N/A</v>
      </c>
    </row>
    <row r="4592" spans="1:4" x14ac:dyDescent="0.2">
      <c r="A4592" s="141" t="s">
        <v>8704</v>
      </c>
      <c r="B4592" s="141" t="s">
        <v>8705</v>
      </c>
      <c r="C4592" s="240">
        <v>2.2999999999999998</v>
      </c>
      <c r="D4592" s="240" t="e">
        <v>#N/A</v>
      </c>
    </row>
    <row r="4593" spans="1:4" x14ac:dyDescent="0.2">
      <c r="A4593" s="141" t="s">
        <v>8706</v>
      </c>
      <c r="B4593" s="141" t="s">
        <v>8707</v>
      </c>
      <c r="C4593" s="240">
        <v>1</v>
      </c>
      <c r="D4593" s="240" t="e">
        <v>#N/A</v>
      </c>
    </row>
    <row r="4594" spans="1:4" x14ac:dyDescent="0.2">
      <c r="A4594" s="141" t="s">
        <v>8706</v>
      </c>
      <c r="B4594" s="141" t="s">
        <v>8707</v>
      </c>
      <c r="C4594" s="240">
        <v>1</v>
      </c>
      <c r="D4594" s="240" t="e">
        <v>#N/A</v>
      </c>
    </row>
    <row r="4595" spans="1:4" x14ac:dyDescent="0.2">
      <c r="A4595" s="141" t="s">
        <v>8708</v>
      </c>
      <c r="B4595" s="141" t="s">
        <v>8709</v>
      </c>
      <c r="C4595" s="240">
        <v>1</v>
      </c>
      <c r="D4595" s="240" t="e">
        <v>#N/A</v>
      </c>
    </row>
    <row r="4596" spans="1:4" x14ac:dyDescent="0.2">
      <c r="A4596" s="141" t="s">
        <v>8708</v>
      </c>
      <c r="B4596" s="141" t="s">
        <v>8709</v>
      </c>
      <c r="C4596" s="240">
        <v>1</v>
      </c>
      <c r="D4596" s="240" t="e">
        <v>#N/A</v>
      </c>
    </row>
    <row r="4597" spans="1:4" x14ac:dyDescent="0.2">
      <c r="A4597" s="141" t="s">
        <v>8710</v>
      </c>
      <c r="B4597" s="141" t="s">
        <v>8711</v>
      </c>
      <c r="C4597" s="240">
        <v>2.2999999999999998</v>
      </c>
      <c r="D4597" s="240" t="e">
        <v>#N/A</v>
      </c>
    </row>
    <row r="4598" spans="1:4" x14ac:dyDescent="0.2">
      <c r="A4598" s="141" t="s">
        <v>8710</v>
      </c>
      <c r="B4598" s="141" t="s">
        <v>8711</v>
      </c>
      <c r="C4598" s="240">
        <v>2.2999999999999998</v>
      </c>
      <c r="D4598" s="240" t="e">
        <v>#N/A</v>
      </c>
    </row>
    <row r="4599" spans="1:4" x14ac:dyDescent="0.2">
      <c r="A4599" s="141" t="s">
        <v>8712</v>
      </c>
      <c r="B4599" s="141" t="s">
        <v>8713</v>
      </c>
      <c r="C4599" s="240">
        <v>2.2999999999999998</v>
      </c>
      <c r="D4599" s="240" t="e">
        <v>#N/A</v>
      </c>
    </row>
    <row r="4600" spans="1:4" x14ac:dyDescent="0.2">
      <c r="A4600" s="141" t="s">
        <v>8712</v>
      </c>
      <c r="B4600" s="141" t="s">
        <v>8713</v>
      </c>
      <c r="C4600" s="240">
        <v>2.2999999999999998</v>
      </c>
      <c r="D4600" s="240" t="e">
        <v>#N/A</v>
      </c>
    </row>
    <row r="4601" spans="1:4" x14ac:dyDescent="0.2">
      <c r="A4601" s="141" t="s">
        <v>8714</v>
      </c>
      <c r="B4601" s="141" t="s">
        <v>6745</v>
      </c>
      <c r="C4601" s="240">
        <v>12.5</v>
      </c>
      <c r="D4601" s="240" t="e">
        <v>#N/A</v>
      </c>
    </row>
    <row r="4602" spans="1:4" x14ac:dyDescent="0.2">
      <c r="A4602" s="141" t="s">
        <v>8715</v>
      </c>
      <c r="B4602" s="141" t="s">
        <v>8716</v>
      </c>
      <c r="C4602" s="240">
        <v>5.4</v>
      </c>
      <c r="D4602" s="240" t="e">
        <v>#N/A</v>
      </c>
    </row>
    <row r="4603" spans="1:4" x14ac:dyDescent="0.2">
      <c r="A4603" s="141" t="s">
        <v>8715</v>
      </c>
      <c r="B4603" s="141" t="s">
        <v>8716</v>
      </c>
      <c r="C4603" s="240">
        <v>5.4</v>
      </c>
      <c r="D4603" s="240" t="e">
        <v>#N/A</v>
      </c>
    </row>
    <row r="4604" spans="1:4" x14ac:dyDescent="0.2">
      <c r="A4604" s="141" t="s">
        <v>8717</v>
      </c>
      <c r="B4604" s="141" t="s">
        <v>8718</v>
      </c>
      <c r="C4604" s="240">
        <v>1</v>
      </c>
      <c r="D4604" s="240" t="e">
        <v>#N/A</v>
      </c>
    </row>
    <row r="4605" spans="1:4" x14ac:dyDescent="0.2">
      <c r="A4605" s="141" t="s">
        <v>8717</v>
      </c>
      <c r="B4605" s="141" t="s">
        <v>8718</v>
      </c>
      <c r="C4605" s="240">
        <v>1</v>
      </c>
      <c r="D4605" s="240" t="e">
        <v>#N/A</v>
      </c>
    </row>
    <row r="4606" spans="1:4" x14ac:dyDescent="0.2">
      <c r="A4606" s="141" t="s">
        <v>8719</v>
      </c>
      <c r="B4606" s="141" t="s">
        <v>8720</v>
      </c>
      <c r="C4606" s="240">
        <v>1</v>
      </c>
      <c r="D4606" s="240" t="e">
        <v>#N/A</v>
      </c>
    </row>
    <row r="4607" spans="1:4" x14ac:dyDescent="0.2">
      <c r="A4607" s="141" t="s">
        <v>8719</v>
      </c>
      <c r="B4607" s="141" t="s">
        <v>8720</v>
      </c>
      <c r="C4607" s="240">
        <v>1</v>
      </c>
      <c r="D4607" s="240" t="e">
        <v>#N/A</v>
      </c>
    </row>
    <row r="4608" spans="1:4" x14ac:dyDescent="0.2">
      <c r="A4608" s="141" t="s">
        <v>8721</v>
      </c>
      <c r="B4608" s="141" t="s">
        <v>8722</v>
      </c>
      <c r="C4608" s="240">
        <v>1</v>
      </c>
      <c r="D4608" s="240" t="e">
        <v>#N/A</v>
      </c>
    </row>
    <row r="4609" spans="1:4" x14ac:dyDescent="0.2">
      <c r="A4609" s="141" t="s">
        <v>8721</v>
      </c>
      <c r="B4609" s="141" t="s">
        <v>8722</v>
      </c>
      <c r="C4609" s="240">
        <v>1</v>
      </c>
      <c r="D4609" s="240" t="e">
        <v>#N/A</v>
      </c>
    </row>
    <row r="4610" spans="1:4" x14ac:dyDescent="0.2">
      <c r="A4610" s="141" t="s">
        <v>8723</v>
      </c>
      <c r="B4610" s="141" t="s">
        <v>8724</v>
      </c>
      <c r="C4610" s="240">
        <v>1</v>
      </c>
      <c r="D4610" s="240" t="e">
        <v>#N/A</v>
      </c>
    </row>
    <row r="4611" spans="1:4" x14ac:dyDescent="0.2">
      <c r="A4611" s="141" t="s">
        <v>8723</v>
      </c>
      <c r="B4611" s="141" t="s">
        <v>8724</v>
      </c>
      <c r="C4611" s="240">
        <v>1</v>
      </c>
      <c r="D4611" s="240" t="e">
        <v>#N/A</v>
      </c>
    </row>
    <row r="4612" spans="1:4" x14ac:dyDescent="0.2">
      <c r="A4612" s="141" t="s">
        <v>8725</v>
      </c>
      <c r="B4612" s="141" t="s">
        <v>8726</v>
      </c>
      <c r="C4612" s="240">
        <v>2.2999999999999998</v>
      </c>
      <c r="D4612" s="240" t="e">
        <v>#N/A</v>
      </c>
    </row>
    <row r="4613" spans="1:4" x14ac:dyDescent="0.2">
      <c r="A4613" s="141" t="s">
        <v>8725</v>
      </c>
      <c r="B4613" s="141" t="s">
        <v>8726</v>
      </c>
      <c r="C4613" s="240">
        <v>2.2999999999999998</v>
      </c>
      <c r="D4613" s="240" t="e">
        <v>#N/A</v>
      </c>
    </row>
    <row r="4614" spans="1:4" x14ac:dyDescent="0.2">
      <c r="A4614" s="141" t="s">
        <v>8727</v>
      </c>
      <c r="B4614" s="141" t="s">
        <v>8728</v>
      </c>
      <c r="C4614" s="240">
        <v>1</v>
      </c>
      <c r="D4614" s="240" t="e">
        <v>#N/A</v>
      </c>
    </row>
    <row r="4615" spans="1:4" x14ac:dyDescent="0.2">
      <c r="A4615" s="141" t="s">
        <v>8727</v>
      </c>
      <c r="B4615" s="141" t="s">
        <v>8728</v>
      </c>
      <c r="C4615" s="240">
        <v>1</v>
      </c>
      <c r="D4615" s="240" t="e">
        <v>#N/A</v>
      </c>
    </row>
    <row r="4616" spans="1:4" x14ac:dyDescent="0.2">
      <c r="A4616" s="141" t="s">
        <v>8729</v>
      </c>
      <c r="B4616" s="141" t="s">
        <v>8730</v>
      </c>
      <c r="C4616" s="240">
        <v>2.2999999999999998</v>
      </c>
      <c r="D4616" s="240" t="e">
        <v>#N/A</v>
      </c>
    </row>
    <row r="4617" spans="1:4" x14ac:dyDescent="0.2">
      <c r="A4617" s="141" t="s">
        <v>8729</v>
      </c>
      <c r="B4617" s="141" t="s">
        <v>8730</v>
      </c>
      <c r="C4617" s="240">
        <v>2.2999999999999998</v>
      </c>
      <c r="D4617" s="240" t="e">
        <v>#N/A</v>
      </c>
    </row>
    <row r="4618" spans="1:4" x14ac:dyDescent="0.2">
      <c r="A4618" s="141" t="s">
        <v>8731</v>
      </c>
      <c r="B4618" s="141" t="s">
        <v>8732</v>
      </c>
      <c r="C4618" s="240">
        <v>3.8</v>
      </c>
      <c r="D4618" s="240" t="e">
        <v>#N/A</v>
      </c>
    </row>
    <row r="4619" spans="1:4" x14ac:dyDescent="0.2">
      <c r="A4619" s="141" t="s">
        <v>8731</v>
      </c>
      <c r="B4619" s="141" t="s">
        <v>8732</v>
      </c>
      <c r="C4619" s="240">
        <v>3.8</v>
      </c>
      <c r="D4619" s="240" t="e">
        <v>#N/A</v>
      </c>
    </row>
    <row r="4620" spans="1:4" x14ac:dyDescent="0.2">
      <c r="A4620" s="141" t="s">
        <v>8733</v>
      </c>
      <c r="B4620" s="141" t="s">
        <v>8734</v>
      </c>
      <c r="C4620" s="240">
        <v>1</v>
      </c>
      <c r="D4620" s="240" t="e">
        <v>#N/A</v>
      </c>
    </row>
    <row r="4621" spans="1:4" x14ac:dyDescent="0.2">
      <c r="A4621" s="141" t="s">
        <v>8733</v>
      </c>
      <c r="B4621" s="141" t="s">
        <v>8734</v>
      </c>
      <c r="C4621" s="240">
        <v>1</v>
      </c>
      <c r="D4621" s="240" t="e">
        <v>#N/A</v>
      </c>
    </row>
    <row r="4622" spans="1:4" x14ac:dyDescent="0.2">
      <c r="A4622" s="141" t="s">
        <v>8735</v>
      </c>
      <c r="B4622" s="141" t="s">
        <v>8736</v>
      </c>
      <c r="C4622" s="240">
        <v>1</v>
      </c>
      <c r="D4622" s="240" t="e">
        <v>#N/A</v>
      </c>
    </row>
    <row r="4623" spans="1:4" x14ac:dyDescent="0.2">
      <c r="A4623" s="141" t="s">
        <v>8735</v>
      </c>
      <c r="B4623" s="141" t="s">
        <v>8736</v>
      </c>
      <c r="C4623" s="240">
        <v>1</v>
      </c>
      <c r="D4623" s="240" t="e">
        <v>#N/A</v>
      </c>
    </row>
    <row r="4624" spans="1:4" x14ac:dyDescent="0.2">
      <c r="A4624" s="141" t="s">
        <v>8737</v>
      </c>
      <c r="B4624" s="141" t="s">
        <v>8738</v>
      </c>
      <c r="C4624" s="240">
        <v>1</v>
      </c>
      <c r="D4624" s="240" t="e">
        <v>#N/A</v>
      </c>
    </row>
    <row r="4625" spans="1:4" x14ac:dyDescent="0.2">
      <c r="A4625" s="141" t="s">
        <v>8737</v>
      </c>
      <c r="B4625" s="141" t="s">
        <v>8738</v>
      </c>
      <c r="C4625" s="240">
        <v>1</v>
      </c>
      <c r="D4625" s="240" t="e">
        <v>#N/A</v>
      </c>
    </row>
    <row r="4626" spans="1:4" x14ac:dyDescent="0.2">
      <c r="A4626" s="141" t="s">
        <v>8739</v>
      </c>
      <c r="B4626" s="141" t="s">
        <v>8740</v>
      </c>
      <c r="C4626" s="240">
        <v>2.2999999999999998</v>
      </c>
      <c r="D4626" s="240" t="e">
        <v>#N/A</v>
      </c>
    </row>
    <row r="4627" spans="1:4" x14ac:dyDescent="0.2">
      <c r="A4627" s="141" t="s">
        <v>8739</v>
      </c>
      <c r="B4627" s="141" t="s">
        <v>8740</v>
      </c>
      <c r="C4627" s="240">
        <v>2.2999999999999998</v>
      </c>
      <c r="D4627" s="240" t="e">
        <v>#N/A</v>
      </c>
    </row>
    <row r="4628" spans="1:4" x14ac:dyDescent="0.2">
      <c r="A4628" s="141" t="s">
        <v>8741</v>
      </c>
      <c r="B4628" s="141" t="s">
        <v>8742</v>
      </c>
      <c r="C4628" s="240">
        <v>2.2999999999999998</v>
      </c>
      <c r="D4628" s="240" t="e">
        <v>#N/A</v>
      </c>
    </row>
    <row r="4629" spans="1:4" x14ac:dyDescent="0.2">
      <c r="A4629" s="141" t="s">
        <v>8741</v>
      </c>
      <c r="B4629" s="141" t="s">
        <v>8742</v>
      </c>
      <c r="C4629" s="240">
        <v>2.2999999999999998</v>
      </c>
      <c r="D4629" s="240" t="e">
        <v>#N/A</v>
      </c>
    </row>
    <row r="4630" spans="1:4" x14ac:dyDescent="0.2">
      <c r="A4630" s="141" t="s">
        <v>8743</v>
      </c>
      <c r="B4630" s="141" t="s">
        <v>8744</v>
      </c>
      <c r="C4630" s="240">
        <v>1</v>
      </c>
      <c r="D4630" s="240" t="e">
        <v>#N/A</v>
      </c>
    </row>
    <row r="4631" spans="1:4" x14ac:dyDescent="0.2">
      <c r="A4631" s="141" t="s">
        <v>8743</v>
      </c>
      <c r="B4631" s="141" t="s">
        <v>8744</v>
      </c>
      <c r="C4631" s="240">
        <v>1</v>
      </c>
      <c r="D4631" s="240" t="e">
        <v>#N/A</v>
      </c>
    </row>
    <row r="4632" spans="1:4" x14ac:dyDescent="0.2">
      <c r="A4632" s="141" t="s">
        <v>8745</v>
      </c>
      <c r="B4632" s="141" t="s">
        <v>8746</v>
      </c>
      <c r="C4632" s="240">
        <v>2.2999999999999998</v>
      </c>
      <c r="D4632" s="240" t="e">
        <v>#N/A</v>
      </c>
    </row>
    <row r="4633" spans="1:4" x14ac:dyDescent="0.2">
      <c r="A4633" s="141" t="s">
        <v>8745</v>
      </c>
      <c r="B4633" s="141" t="s">
        <v>8746</v>
      </c>
      <c r="C4633" s="240">
        <v>2.2999999999999998</v>
      </c>
      <c r="D4633" s="240" t="e">
        <v>#N/A</v>
      </c>
    </row>
    <row r="4634" spans="1:4" x14ac:dyDescent="0.2">
      <c r="A4634" s="141" t="s">
        <v>8747</v>
      </c>
      <c r="B4634" s="141" t="s">
        <v>8748</v>
      </c>
      <c r="C4634" s="240">
        <v>2.2999999999999998</v>
      </c>
      <c r="D4634" s="240" t="e">
        <v>#N/A</v>
      </c>
    </row>
    <row r="4635" spans="1:4" x14ac:dyDescent="0.2">
      <c r="A4635" s="141" t="s">
        <v>8747</v>
      </c>
      <c r="B4635" s="141" t="s">
        <v>8748</v>
      </c>
      <c r="C4635" s="240">
        <v>2.2999999999999998</v>
      </c>
      <c r="D4635" s="240" t="e">
        <v>#N/A</v>
      </c>
    </row>
    <row r="4636" spans="1:4" x14ac:dyDescent="0.2">
      <c r="A4636" s="141" t="s">
        <v>8749</v>
      </c>
      <c r="B4636" s="141" t="s">
        <v>8750</v>
      </c>
      <c r="C4636" s="240">
        <v>2.2999999999999998</v>
      </c>
      <c r="D4636" s="240" t="e">
        <v>#N/A</v>
      </c>
    </row>
    <row r="4637" spans="1:4" x14ac:dyDescent="0.2">
      <c r="A4637" s="141" t="s">
        <v>8749</v>
      </c>
      <c r="B4637" s="141" t="s">
        <v>8750</v>
      </c>
      <c r="C4637" s="240">
        <v>2.2999999999999998</v>
      </c>
      <c r="D4637" s="240" t="e">
        <v>#N/A</v>
      </c>
    </row>
    <row r="4638" spans="1:4" x14ac:dyDescent="0.2">
      <c r="A4638" s="141" t="s">
        <v>8751</v>
      </c>
      <c r="B4638" s="141" t="s">
        <v>32556</v>
      </c>
      <c r="C4638" s="240">
        <v>2.2999999999999998</v>
      </c>
      <c r="D4638" s="240" t="e">
        <v>#N/A</v>
      </c>
    </row>
    <row r="4639" spans="1:4" x14ac:dyDescent="0.2">
      <c r="A4639" s="141" t="s">
        <v>8751</v>
      </c>
      <c r="B4639" s="141" t="s">
        <v>32556</v>
      </c>
      <c r="C4639" s="240">
        <v>2.2999999999999998</v>
      </c>
      <c r="D4639" s="240" t="e">
        <v>#N/A</v>
      </c>
    </row>
    <row r="4640" spans="1:4" x14ac:dyDescent="0.2">
      <c r="A4640" s="141" t="s">
        <v>8752</v>
      </c>
      <c r="B4640" s="141" t="s">
        <v>8753</v>
      </c>
      <c r="C4640" s="240">
        <v>3.8</v>
      </c>
      <c r="D4640" s="240" t="e">
        <v>#N/A</v>
      </c>
    </row>
    <row r="4641" spans="1:4" x14ac:dyDescent="0.2">
      <c r="A4641" s="141" t="s">
        <v>8752</v>
      </c>
      <c r="B4641" s="141" t="s">
        <v>8753</v>
      </c>
      <c r="C4641" s="240">
        <v>3.8</v>
      </c>
      <c r="D4641" s="240" t="e">
        <v>#N/A</v>
      </c>
    </row>
    <row r="4642" spans="1:4" x14ac:dyDescent="0.2">
      <c r="A4642" s="141" t="s">
        <v>8754</v>
      </c>
      <c r="B4642" s="141" t="s">
        <v>8755</v>
      </c>
      <c r="C4642" s="240">
        <v>2.2999999999999998</v>
      </c>
      <c r="D4642" s="240" t="e">
        <v>#N/A</v>
      </c>
    </row>
    <row r="4643" spans="1:4" x14ac:dyDescent="0.2">
      <c r="A4643" s="141" t="s">
        <v>8754</v>
      </c>
      <c r="B4643" s="141" t="s">
        <v>8755</v>
      </c>
      <c r="C4643" s="240">
        <v>2.2999999999999998</v>
      </c>
      <c r="D4643" s="240" t="e">
        <v>#N/A</v>
      </c>
    </row>
    <row r="4644" spans="1:4" x14ac:dyDescent="0.2">
      <c r="A4644" s="141" t="s">
        <v>8756</v>
      </c>
      <c r="B4644" s="141" t="s">
        <v>8757</v>
      </c>
      <c r="C4644" s="240">
        <v>1</v>
      </c>
      <c r="D4644" s="240" t="e">
        <v>#N/A</v>
      </c>
    </row>
    <row r="4645" spans="1:4" x14ac:dyDescent="0.2">
      <c r="A4645" s="141" t="s">
        <v>8756</v>
      </c>
      <c r="B4645" s="141" t="s">
        <v>8757</v>
      </c>
      <c r="C4645" s="240">
        <v>1</v>
      </c>
      <c r="D4645" s="240" t="e">
        <v>#N/A</v>
      </c>
    </row>
    <row r="4646" spans="1:4" x14ac:dyDescent="0.2">
      <c r="A4646" s="141" t="s">
        <v>8758</v>
      </c>
      <c r="B4646" s="141" t="s">
        <v>8759</v>
      </c>
      <c r="C4646" s="240">
        <v>2.2999999999999998</v>
      </c>
      <c r="D4646" s="240" t="e">
        <v>#N/A</v>
      </c>
    </row>
    <row r="4647" spans="1:4" x14ac:dyDescent="0.2">
      <c r="A4647" s="141" t="s">
        <v>8758</v>
      </c>
      <c r="B4647" s="141" t="s">
        <v>8759</v>
      </c>
      <c r="C4647" s="240">
        <v>2.2999999999999998</v>
      </c>
      <c r="D4647" s="240" t="e">
        <v>#N/A</v>
      </c>
    </row>
    <row r="4648" spans="1:4" x14ac:dyDescent="0.2">
      <c r="A4648" s="141" t="s">
        <v>8760</v>
      </c>
      <c r="B4648" s="141" t="s">
        <v>8761</v>
      </c>
      <c r="C4648" s="240">
        <v>12.5</v>
      </c>
      <c r="D4648" s="240" t="e">
        <v>#N/A</v>
      </c>
    </row>
    <row r="4649" spans="1:4" x14ac:dyDescent="0.2">
      <c r="A4649" s="141" t="s">
        <v>8762</v>
      </c>
      <c r="B4649" s="141" t="s">
        <v>8763</v>
      </c>
      <c r="C4649" s="240">
        <v>1</v>
      </c>
      <c r="D4649" s="240" t="e">
        <v>#N/A</v>
      </c>
    </row>
    <row r="4650" spans="1:4" x14ac:dyDescent="0.2">
      <c r="A4650" s="141" t="s">
        <v>8762</v>
      </c>
      <c r="B4650" s="141" t="s">
        <v>8763</v>
      </c>
      <c r="C4650" s="240">
        <v>1</v>
      </c>
      <c r="D4650" s="240" t="e">
        <v>#N/A</v>
      </c>
    </row>
    <row r="4651" spans="1:4" x14ac:dyDescent="0.2">
      <c r="A4651" s="141" t="s">
        <v>8764</v>
      </c>
      <c r="B4651" s="141" t="s">
        <v>8765</v>
      </c>
      <c r="C4651" s="240">
        <v>2.2999999999999998</v>
      </c>
      <c r="D4651" s="240" t="e">
        <v>#N/A</v>
      </c>
    </row>
    <row r="4652" spans="1:4" x14ac:dyDescent="0.2">
      <c r="A4652" s="141" t="s">
        <v>8764</v>
      </c>
      <c r="B4652" s="141" t="s">
        <v>8765</v>
      </c>
      <c r="C4652" s="240">
        <v>2.2999999999999998</v>
      </c>
      <c r="D4652" s="240" t="e">
        <v>#N/A</v>
      </c>
    </row>
    <row r="4653" spans="1:4" x14ac:dyDescent="0.2">
      <c r="A4653" s="141" t="s">
        <v>8766</v>
      </c>
      <c r="B4653" s="141" t="s">
        <v>8767</v>
      </c>
      <c r="C4653" s="240">
        <v>1</v>
      </c>
      <c r="D4653" s="240" t="e">
        <v>#N/A</v>
      </c>
    </row>
    <row r="4654" spans="1:4" x14ac:dyDescent="0.2">
      <c r="A4654" s="141" t="s">
        <v>8766</v>
      </c>
      <c r="B4654" s="141" t="s">
        <v>8767</v>
      </c>
      <c r="C4654" s="240">
        <v>1</v>
      </c>
      <c r="D4654" s="240" t="e">
        <v>#N/A</v>
      </c>
    </row>
    <row r="4655" spans="1:4" x14ac:dyDescent="0.2">
      <c r="A4655" s="141" t="s">
        <v>8768</v>
      </c>
      <c r="B4655" s="141" t="s">
        <v>8769</v>
      </c>
      <c r="C4655" s="240">
        <v>3.8</v>
      </c>
      <c r="D4655" s="240" t="e">
        <v>#N/A</v>
      </c>
    </row>
    <row r="4656" spans="1:4" x14ac:dyDescent="0.2">
      <c r="A4656" s="141" t="s">
        <v>8768</v>
      </c>
      <c r="B4656" s="141" t="s">
        <v>8769</v>
      </c>
      <c r="C4656" s="240">
        <v>3.8</v>
      </c>
      <c r="D4656" s="240" t="e">
        <v>#N/A</v>
      </c>
    </row>
    <row r="4657" spans="1:4" x14ac:dyDescent="0.2">
      <c r="A4657" s="141" t="s">
        <v>8770</v>
      </c>
      <c r="B4657" s="141" t="s">
        <v>8771</v>
      </c>
      <c r="C4657" s="240">
        <v>1</v>
      </c>
      <c r="D4657" s="240" t="e">
        <v>#N/A</v>
      </c>
    </row>
    <row r="4658" spans="1:4" x14ac:dyDescent="0.2">
      <c r="A4658" s="141" t="s">
        <v>8770</v>
      </c>
      <c r="B4658" s="141" t="s">
        <v>8771</v>
      </c>
      <c r="C4658" s="240">
        <v>1</v>
      </c>
      <c r="D4658" s="240" t="e">
        <v>#N/A</v>
      </c>
    </row>
    <row r="4659" spans="1:4" x14ac:dyDescent="0.2">
      <c r="A4659" s="141" t="s">
        <v>8772</v>
      </c>
      <c r="B4659" s="141" t="s">
        <v>8773</v>
      </c>
      <c r="C4659" s="240">
        <v>1</v>
      </c>
      <c r="D4659" s="240" t="e">
        <v>#N/A</v>
      </c>
    </row>
    <row r="4660" spans="1:4" x14ac:dyDescent="0.2">
      <c r="A4660" s="141" t="s">
        <v>8772</v>
      </c>
      <c r="B4660" s="141" t="s">
        <v>8773</v>
      </c>
      <c r="C4660" s="240">
        <v>1</v>
      </c>
      <c r="D4660" s="240" t="e">
        <v>#N/A</v>
      </c>
    </row>
    <row r="4661" spans="1:4" x14ac:dyDescent="0.2">
      <c r="A4661" s="141" t="s">
        <v>8774</v>
      </c>
      <c r="B4661" s="141" t="s">
        <v>8775</v>
      </c>
      <c r="C4661" s="240">
        <v>2.2999999999999998</v>
      </c>
      <c r="D4661" s="240" t="e">
        <v>#N/A</v>
      </c>
    </row>
    <row r="4662" spans="1:4" x14ac:dyDescent="0.2">
      <c r="A4662" s="141" t="s">
        <v>8774</v>
      </c>
      <c r="B4662" s="141" t="s">
        <v>8775</v>
      </c>
      <c r="C4662" s="240">
        <v>2.2999999999999998</v>
      </c>
      <c r="D4662" s="240" t="e">
        <v>#N/A</v>
      </c>
    </row>
    <row r="4663" spans="1:4" x14ac:dyDescent="0.2">
      <c r="A4663" s="141" t="s">
        <v>8776</v>
      </c>
      <c r="B4663" s="141" t="s">
        <v>8777</v>
      </c>
      <c r="C4663" s="240">
        <v>1</v>
      </c>
      <c r="D4663" s="240" t="e">
        <v>#N/A</v>
      </c>
    </row>
    <row r="4664" spans="1:4" x14ac:dyDescent="0.2">
      <c r="A4664" s="141" t="s">
        <v>8776</v>
      </c>
      <c r="B4664" s="141" t="s">
        <v>8777</v>
      </c>
      <c r="C4664" s="240">
        <v>1</v>
      </c>
      <c r="D4664" s="240" t="e">
        <v>#N/A</v>
      </c>
    </row>
    <row r="4665" spans="1:4" x14ac:dyDescent="0.2">
      <c r="A4665" s="141" t="s">
        <v>8778</v>
      </c>
      <c r="B4665" s="141" t="s">
        <v>8779</v>
      </c>
      <c r="C4665" s="240">
        <v>2.2999999999999998</v>
      </c>
      <c r="D4665" s="240" t="e">
        <v>#N/A</v>
      </c>
    </row>
    <row r="4666" spans="1:4" x14ac:dyDescent="0.2">
      <c r="A4666" s="141" t="s">
        <v>8778</v>
      </c>
      <c r="B4666" s="141" t="s">
        <v>8779</v>
      </c>
      <c r="C4666" s="240">
        <v>2.2999999999999998</v>
      </c>
      <c r="D4666" s="240" t="e">
        <v>#N/A</v>
      </c>
    </row>
    <row r="4667" spans="1:4" x14ac:dyDescent="0.2">
      <c r="A4667" s="141" t="s">
        <v>8780</v>
      </c>
      <c r="B4667" s="141" t="s">
        <v>8781</v>
      </c>
      <c r="C4667" s="240">
        <v>3.8</v>
      </c>
      <c r="D4667" s="240" t="e">
        <v>#N/A</v>
      </c>
    </row>
    <row r="4668" spans="1:4" x14ac:dyDescent="0.2">
      <c r="A4668" s="141" t="s">
        <v>8780</v>
      </c>
      <c r="B4668" s="141" t="s">
        <v>8781</v>
      </c>
      <c r="C4668" s="240">
        <v>3.8</v>
      </c>
      <c r="D4668" s="240" t="e">
        <v>#N/A</v>
      </c>
    </row>
    <row r="4669" spans="1:4" x14ac:dyDescent="0.2">
      <c r="A4669" s="141" t="s">
        <v>8782</v>
      </c>
      <c r="B4669" s="141" t="s">
        <v>8783</v>
      </c>
      <c r="C4669" s="240">
        <v>3.8</v>
      </c>
      <c r="D4669" s="240" t="e">
        <v>#N/A</v>
      </c>
    </row>
    <row r="4670" spans="1:4" x14ac:dyDescent="0.2">
      <c r="A4670" s="141" t="s">
        <v>8782</v>
      </c>
      <c r="B4670" s="141" t="s">
        <v>8783</v>
      </c>
      <c r="C4670" s="240">
        <v>3.8</v>
      </c>
      <c r="D4670" s="240" t="e">
        <v>#N/A</v>
      </c>
    </row>
    <row r="4671" spans="1:4" x14ac:dyDescent="0.2">
      <c r="A4671" s="141" t="s">
        <v>8784</v>
      </c>
      <c r="B4671" s="141" t="s">
        <v>8785</v>
      </c>
      <c r="C4671" s="240">
        <v>3.8</v>
      </c>
      <c r="D4671" s="240" t="e">
        <v>#N/A</v>
      </c>
    </row>
    <row r="4672" spans="1:4" x14ac:dyDescent="0.2">
      <c r="A4672" s="141" t="s">
        <v>8784</v>
      </c>
      <c r="B4672" s="141" t="s">
        <v>8785</v>
      </c>
      <c r="C4672" s="240">
        <v>3.8</v>
      </c>
      <c r="D4672" s="240" t="e">
        <v>#N/A</v>
      </c>
    </row>
    <row r="4673" spans="1:4" x14ac:dyDescent="0.2">
      <c r="A4673" s="141" t="s">
        <v>8786</v>
      </c>
      <c r="B4673" s="141" t="s">
        <v>8787</v>
      </c>
      <c r="C4673" s="240">
        <v>1</v>
      </c>
      <c r="D4673" s="240" t="e">
        <v>#N/A</v>
      </c>
    </row>
    <row r="4674" spans="1:4" x14ac:dyDescent="0.2">
      <c r="A4674" s="141" t="s">
        <v>8786</v>
      </c>
      <c r="B4674" s="141" t="s">
        <v>8787</v>
      </c>
      <c r="C4674" s="240">
        <v>1</v>
      </c>
      <c r="D4674" s="240" t="e">
        <v>#N/A</v>
      </c>
    </row>
    <row r="4675" spans="1:4" x14ac:dyDescent="0.2">
      <c r="A4675" s="141" t="s">
        <v>8788</v>
      </c>
      <c r="B4675" s="141" t="s">
        <v>8789</v>
      </c>
      <c r="C4675" s="240">
        <v>1</v>
      </c>
      <c r="D4675" s="240" t="e">
        <v>#N/A</v>
      </c>
    </row>
    <row r="4676" spans="1:4" x14ac:dyDescent="0.2">
      <c r="A4676" s="141" t="s">
        <v>8788</v>
      </c>
      <c r="B4676" s="141" t="s">
        <v>8789</v>
      </c>
      <c r="C4676" s="240">
        <v>1</v>
      </c>
      <c r="D4676" s="240" t="e">
        <v>#N/A</v>
      </c>
    </row>
    <row r="4677" spans="1:4" x14ac:dyDescent="0.2">
      <c r="A4677" s="141" t="s">
        <v>8790</v>
      </c>
      <c r="B4677" s="141" t="s">
        <v>8791</v>
      </c>
      <c r="C4677" s="240">
        <v>3.8</v>
      </c>
      <c r="D4677" s="240" t="e">
        <v>#N/A</v>
      </c>
    </row>
    <row r="4678" spans="1:4" x14ac:dyDescent="0.2">
      <c r="A4678" s="141" t="s">
        <v>8790</v>
      </c>
      <c r="B4678" s="141" t="s">
        <v>8791</v>
      </c>
      <c r="C4678" s="240">
        <v>3.8</v>
      </c>
      <c r="D4678" s="240" t="e">
        <v>#N/A</v>
      </c>
    </row>
    <row r="4679" spans="1:4" x14ac:dyDescent="0.2">
      <c r="A4679" s="141" t="s">
        <v>8792</v>
      </c>
      <c r="B4679" s="141" t="s">
        <v>8793</v>
      </c>
      <c r="C4679" s="240">
        <v>1</v>
      </c>
      <c r="D4679" s="240" t="e">
        <v>#N/A</v>
      </c>
    </row>
    <row r="4680" spans="1:4" x14ac:dyDescent="0.2">
      <c r="A4680" s="141" t="s">
        <v>8792</v>
      </c>
      <c r="B4680" s="141" t="s">
        <v>8793</v>
      </c>
      <c r="C4680" s="240">
        <v>1</v>
      </c>
      <c r="D4680" s="240" t="e">
        <v>#N/A</v>
      </c>
    </row>
    <row r="4681" spans="1:4" x14ac:dyDescent="0.2">
      <c r="A4681" s="141" t="s">
        <v>8794</v>
      </c>
      <c r="B4681" s="141" t="s">
        <v>8795</v>
      </c>
      <c r="C4681" s="240">
        <v>2.2999999999999998</v>
      </c>
      <c r="D4681" s="240" t="e">
        <v>#N/A</v>
      </c>
    </row>
    <row r="4682" spans="1:4" x14ac:dyDescent="0.2">
      <c r="A4682" s="141" t="s">
        <v>8794</v>
      </c>
      <c r="B4682" s="141" t="s">
        <v>8795</v>
      </c>
      <c r="C4682" s="240">
        <v>2.2999999999999998</v>
      </c>
      <c r="D4682" s="240" t="e">
        <v>#N/A</v>
      </c>
    </row>
    <row r="4683" spans="1:4" x14ac:dyDescent="0.2">
      <c r="A4683" s="141" t="s">
        <v>8796</v>
      </c>
      <c r="B4683" s="141" t="s">
        <v>8797</v>
      </c>
      <c r="C4683" s="240">
        <v>3.8</v>
      </c>
      <c r="D4683" s="240" t="e">
        <v>#N/A</v>
      </c>
    </row>
    <row r="4684" spans="1:4" x14ac:dyDescent="0.2">
      <c r="A4684" s="141" t="s">
        <v>8796</v>
      </c>
      <c r="B4684" s="141" t="s">
        <v>8797</v>
      </c>
      <c r="C4684" s="240">
        <v>3.8</v>
      </c>
      <c r="D4684" s="240" t="e">
        <v>#N/A</v>
      </c>
    </row>
    <row r="4685" spans="1:4" x14ac:dyDescent="0.2">
      <c r="A4685" s="141" t="s">
        <v>8798</v>
      </c>
      <c r="B4685" s="141" t="s">
        <v>8799</v>
      </c>
      <c r="C4685" s="240">
        <v>3.8</v>
      </c>
      <c r="D4685" s="240" t="e">
        <v>#N/A</v>
      </c>
    </row>
    <row r="4686" spans="1:4" x14ac:dyDescent="0.2">
      <c r="A4686" s="141" t="s">
        <v>8798</v>
      </c>
      <c r="B4686" s="141" t="s">
        <v>8799</v>
      </c>
      <c r="C4686" s="240">
        <v>3.8</v>
      </c>
      <c r="D4686" s="240" t="e">
        <v>#N/A</v>
      </c>
    </row>
    <row r="4687" spans="1:4" x14ac:dyDescent="0.2">
      <c r="A4687" s="141" t="s">
        <v>8800</v>
      </c>
      <c r="B4687" s="141" t="s">
        <v>8801</v>
      </c>
      <c r="C4687" s="240">
        <v>3.8</v>
      </c>
      <c r="D4687" s="240" t="e">
        <v>#N/A</v>
      </c>
    </row>
    <row r="4688" spans="1:4" x14ac:dyDescent="0.2">
      <c r="A4688" s="141" t="s">
        <v>8800</v>
      </c>
      <c r="B4688" s="141" t="s">
        <v>8801</v>
      </c>
      <c r="C4688" s="240">
        <v>3.8</v>
      </c>
      <c r="D4688" s="240" t="e">
        <v>#N/A</v>
      </c>
    </row>
    <row r="4689" spans="1:4" x14ac:dyDescent="0.2">
      <c r="A4689" s="141" t="s">
        <v>8802</v>
      </c>
      <c r="B4689" s="141" t="s">
        <v>8803</v>
      </c>
      <c r="C4689" s="240">
        <v>3.8</v>
      </c>
      <c r="D4689" s="240" t="e">
        <v>#N/A</v>
      </c>
    </row>
    <row r="4690" spans="1:4" x14ac:dyDescent="0.2">
      <c r="A4690" s="141" t="s">
        <v>8802</v>
      </c>
      <c r="B4690" s="141" t="s">
        <v>8803</v>
      </c>
      <c r="C4690" s="240">
        <v>3.8</v>
      </c>
      <c r="D4690" s="240" t="e">
        <v>#N/A</v>
      </c>
    </row>
    <row r="4691" spans="1:4" x14ac:dyDescent="0.2">
      <c r="A4691" s="141" t="s">
        <v>8804</v>
      </c>
      <c r="B4691" s="141" t="s">
        <v>8805</v>
      </c>
      <c r="C4691" s="240">
        <v>3.8</v>
      </c>
      <c r="D4691" s="240" t="e">
        <v>#N/A</v>
      </c>
    </row>
    <row r="4692" spans="1:4" x14ac:dyDescent="0.2">
      <c r="A4692" s="141" t="s">
        <v>8804</v>
      </c>
      <c r="B4692" s="141" t="s">
        <v>8805</v>
      </c>
      <c r="C4692" s="240">
        <v>3.8</v>
      </c>
      <c r="D4692" s="240" t="e">
        <v>#N/A</v>
      </c>
    </row>
    <row r="4693" spans="1:4" x14ac:dyDescent="0.2">
      <c r="A4693" s="141" t="s">
        <v>8806</v>
      </c>
      <c r="B4693" s="141" t="s">
        <v>8807</v>
      </c>
      <c r="C4693" s="240">
        <v>3.8</v>
      </c>
      <c r="D4693" s="240" t="e">
        <v>#N/A</v>
      </c>
    </row>
    <row r="4694" spans="1:4" x14ac:dyDescent="0.2">
      <c r="A4694" s="141" t="s">
        <v>8806</v>
      </c>
      <c r="B4694" s="141" t="s">
        <v>8807</v>
      </c>
      <c r="C4694" s="240">
        <v>3.8</v>
      </c>
      <c r="D4694" s="240" t="e">
        <v>#N/A</v>
      </c>
    </row>
    <row r="4695" spans="1:4" x14ac:dyDescent="0.2">
      <c r="A4695" s="141" t="s">
        <v>8808</v>
      </c>
      <c r="B4695" s="141" t="s">
        <v>8809</v>
      </c>
      <c r="C4695" s="240">
        <v>12.5</v>
      </c>
      <c r="D4695" s="240" t="e">
        <v>#N/A</v>
      </c>
    </row>
    <row r="4696" spans="1:4" x14ac:dyDescent="0.2">
      <c r="A4696" s="141" t="s">
        <v>8810</v>
      </c>
      <c r="B4696" s="141" t="s">
        <v>8811</v>
      </c>
      <c r="C4696" s="240">
        <v>3.8</v>
      </c>
      <c r="D4696" s="240" t="e">
        <v>#N/A</v>
      </c>
    </row>
    <row r="4697" spans="1:4" x14ac:dyDescent="0.2">
      <c r="A4697" s="141" t="s">
        <v>8810</v>
      </c>
      <c r="B4697" s="141" t="s">
        <v>8811</v>
      </c>
      <c r="C4697" s="240">
        <v>3.8</v>
      </c>
      <c r="D4697" s="240" t="e">
        <v>#N/A</v>
      </c>
    </row>
    <row r="4698" spans="1:4" x14ac:dyDescent="0.2">
      <c r="A4698" s="141" t="s">
        <v>8812</v>
      </c>
      <c r="B4698" s="141" t="s">
        <v>8813</v>
      </c>
      <c r="C4698" s="240">
        <v>3.8</v>
      </c>
      <c r="D4698" s="240" t="e">
        <v>#N/A</v>
      </c>
    </row>
    <row r="4699" spans="1:4" x14ac:dyDescent="0.2">
      <c r="A4699" s="141" t="s">
        <v>8812</v>
      </c>
      <c r="B4699" s="141" t="s">
        <v>8813</v>
      </c>
      <c r="C4699" s="240">
        <v>3.8</v>
      </c>
      <c r="D4699" s="240" t="e">
        <v>#N/A</v>
      </c>
    </row>
    <row r="4700" spans="1:4" x14ac:dyDescent="0.2">
      <c r="A4700" s="141" t="s">
        <v>8814</v>
      </c>
      <c r="B4700" s="141" t="s">
        <v>8815</v>
      </c>
      <c r="C4700" s="240">
        <v>3.8</v>
      </c>
      <c r="D4700" s="240" t="e">
        <v>#N/A</v>
      </c>
    </row>
    <row r="4701" spans="1:4" x14ac:dyDescent="0.2">
      <c r="A4701" s="141" t="s">
        <v>8814</v>
      </c>
      <c r="B4701" s="141" t="s">
        <v>8815</v>
      </c>
      <c r="C4701" s="240">
        <v>3.8</v>
      </c>
      <c r="D4701" s="240" t="e">
        <v>#N/A</v>
      </c>
    </row>
    <row r="4702" spans="1:4" x14ac:dyDescent="0.2">
      <c r="A4702" s="141" t="s">
        <v>8816</v>
      </c>
      <c r="B4702" s="141" t="s">
        <v>8817</v>
      </c>
      <c r="C4702" s="240">
        <v>3.8</v>
      </c>
      <c r="D4702" s="240" t="e">
        <v>#N/A</v>
      </c>
    </row>
    <row r="4703" spans="1:4" x14ac:dyDescent="0.2">
      <c r="A4703" s="141" t="s">
        <v>8816</v>
      </c>
      <c r="B4703" s="141" t="s">
        <v>8817</v>
      </c>
      <c r="C4703" s="240">
        <v>3.8</v>
      </c>
      <c r="D4703" s="240" t="e">
        <v>#N/A</v>
      </c>
    </row>
    <row r="4704" spans="1:4" x14ac:dyDescent="0.2">
      <c r="A4704" s="141" t="s">
        <v>8818</v>
      </c>
      <c r="B4704" s="141" t="s">
        <v>8819</v>
      </c>
      <c r="C4704" s="240">
        <v>3.8</v>
      </c>
      <c r="D4704" s="240" t="e">
        <v>#N/A</v>
      </c>
    </row>
    <row r="4705" spans="1:4" x14ac:dyDescent="0.2">
      <c r="A4705" s="141" t="s">
        <v>8818</v>
      </c>
      <c r="B4705" s="141" t="s">
        <v>8819</v>
      </c>
      <c r="C4705" s="240">
        <v>3.8</v>
      </c>
      <c r="D4705" s="240" t="e">
        <v>#N/A</v>
      </c>
    </row>
    <row r="4706" spans="1:4" x14ac:dyDescent="0.2">
      <c r="A4706" s="141" t="s">
        <v>8820</v>
      </c>
      <c r="B4706" s="141" t="s">
        <v>8821</v>
      </c>
      <c r="C4706" s="240">
        <v>3.8</v>
      </c>
      <c r="D4706" s="240" t="e">
        <v>#N/A</v>
      </c>
    </row>
    <row r="4707" spans="1:4" x14ac:dyDescent="0.2">
      <c r="A4707" s="141" t="s">
        <v>8820</v>
      </c>
      <c r="B4707" s="141" t="s">
        <v>8821</v>
      </c>
      <c r="C4707" s="240">
        <v>3.8</v>
      </c>
      <c r="D4707" s="240" t="e">
        <v>#N/A</v>
      </c>
    </row>
    <row r="4708" spans="1:4" x14ac:dyDescent="0.2">
      <c r="A4708" s="141" t="s">
        <v>8822</v>
      </c>
      <c r="B4708" s="141" t="s">
        <v>8823</v>
      </c>
      <c r="C4708" s="240">
        <v>3.8</v>
      </c>
      <c r="D4708" s="240" t="e">
        <v>#N/A</v>
      </c>
    </row>
    <row r="4709" spans="1:4" x14ac:dyDescent="0.2">
      <c r="A4709" s="141" t="s">
        <v>8822</v>
      </c>
      <c r="B4709" s="141" t="s">
        <v>8823</v>
      </c>
      <c r="C4709" s="240">
        <v>3.8</v>
      </c>
      <c r="D4709" s="240" t="e">
        <v>#N/A</v>
      </c>
    </row>
    <row r="4710" spans="1:4" x14ac:dyDescent="0.2">
      <c r="A4710" s="141" t="s">
        <v>8824</v>
      </c>
      <c r="B4710" s="141" t="s">
        <v>8825</v>
      </c>
      <c r="C4710" s="240">
        <v>3.8</v>
      </c>
      <c r="D4710" s="240" t="e">
        <v>#N/A</v>
      </c>
    </row>
    <row r="4711" spans="1:4" x14ac:dyDescent="0.2">
      <c r="A4711" s="141" t="s">
        <v>8824</v>
      </c>
      <c r="B4711" s="141" t="s">
        <v>8825</v>
      </c>
      <c r="C4711" s="240">
        <v>3.8</v>
      </c>
      <c r="D4711" s="240" t="e">
        <v>#N/A</v>
      </c>
    </row>
    <row r="4712" spans="1:4" x14ac:dyDescent="0.2">
      <c r="A4712" s="141" t="s">
        <v>8826</v>
      </c>
      <c r="B4712" s="141" t="s">
        <v>8827</v>
      </c>
      <c r="C4712" s="240">
        <v>3.8</v>
      </c>
      <c r="D4712" s="240" t="e">
        <v>#N/A</v>
      </c>
    </row>
    <row r="4713" spans="1:4" x14ac:dyDescent="0.2">
      <c r="A4713" s="141" t="s">
        <v>8826</v>
      </c>
      <c r="B4713" s="141" t="s">
        <v>8827</v>
      </c>
      <c r="C4713" s="240">
        <v>3.8</v>
      </c>
      <c r="D4713" s="240" t="e">
        <v>#N/A</v>
      </c>
    </row>
    <row r="4714" spans="1:4" x14ac:dyDescent="0.2">
      <c r="A4714" s="141" t="s">
        <v>8828</v>
      </c>
      <c r="B4714" s="141" t="s">
        <v>8829</v>
      </c>
      <c r="C4714" s="240">
        <v>3.8</v>
      </c>
      <c r="D4714" s="240" t="e">
        <v>#N/A</v>
      </c>
    </row>
    <row r="4715" spans="1:4" x14ac:dyDescent="0.2">
      <c r="A4715" s="141" t="s">
        <v>8828</v>
      </c>
      <c r="B4715" s="141" t="s">
        <v>8829</v>
      </c>
      <c r="C4715" s="240">
        <v>3.8</v>
      </c>
      <c r="D4715" s="240" t="e">
        <v>#N/A</v>
      </c>
    </row>
    <row r="4716" spans="1:4" x14ac:dyDescent="0.2">
      <c r="A4716" s="141" t="s">
        <v>8830</v>
      </c>
      <c r="B4716" s="141" t="s">
        <v>8831</v>
      </c>
      <c r="C4716" s="240">
        <v>3.8</v>
      </c>
      <c r="D4716" s="240" t="e">
        <v>#N/A</v>
      </c>
    </row>
    <row r="4717" spans="1:4" x14ac:dyDescent="0.2">
      <c r="A4717" s="141" t="s">
        <v>8830</v>
      </c>
      <c r="B4717" s="141" t="s">
        <v>8831</v>
      </c>
      <c r="C4717" s="240">
        <v>3.8</v>
      </c>
      <c r="D4717" s="240" t="e">
        <v>#N/A</v>
      </c>
    </row>
    <row r="4718" spans="1:4" x14ac:dyDescent="0.2">
      <c r="A4718" s="141" t="s">
        <v>34102</v>
      </c>
      <c r="B4718" s="141" t="s">
        <v>34103</v>
      </c>
      <c r="C4718" s="240">
        <v>12.5</v>
      </c>
      <c r="D4718" s="240" t="e">
        <v>#N/A</v>
      </c>
    </row>
    <row r="4719" spans="1:4" x14ac:dyDescent="0.2">
      <c r="A4719" s="141" t="s">
        <v>8832</v>
      </c>
      <c r="B4719" s="141" t="s">
        <v>8833</v>
      </c>
      <c r="C4719" s="240">
        <v>3.8</v>
      </c>
      <c r="D4719" s="240" t="e">
        <v>#N/A</v>
      </c>
    </row>
    <row r="4720" spans="1:4" x14ac:dyDescent="0.2">
      <c r="A4720" s="141" t="s">
        <v>8832</v>
      </c>
      <c r="B4720" s="141" t="s">
        <v>8833</v>
      </c>
      <c r="C4720" s="240">
        <v>3.8</v>
      </c>
      <c r="D4720" s="240" t="e">
        <v>#N/A</v>
      </c>
    </row>
    <row r="4721" spans="1:4" x14ac:dyDescent="0.2">
      <c r="A4721" s="141" t="s">
        <v>8834</v>
      </c>
      <c r="B4721" s="141" t="s">
        <v>8835</v>
      </c>
      <c r="C4721" s="240">
        <v>3.8</v>
      </c>
      <c r="D4721" s="240" t="e">
        <v>#N/A</v>
      </c>
    </row>
    <row r="4722" spans="1:4" x14ac:dyDescent="0.2">
      <c r="A4722" s="141" t="s">
        <v>8834</v>
      </c>
      <c r="B4722" s="141" t="s">
        <v>8835</v>
      </c>
      <c r="C4722" s="240">
        <v>3.8</v>
      </c>
      <c r="D4722" s="240" t="e">
        <v>#N/A</v>
      </c>
    </row>
    <row r="4723" spans="1:4" x14ac:dyDescent="0.2">
      <c r="A4723" s="141" t="s">
        <v>8836</v>
      </c>
      <c r="B4723" s="141" t="s">
        <v>8837</v>
      </c>
      <c r="C4723" s="240">
        <v>3.8</v>
      </c>
      <c r="D4723" s="240" t="e">
        <v>#N/A</v>
      </c>
    </row>
    <row r="4724" spans="1:4" x14ac:dyDescent="0.2">
      <c r="A4724" s="141" t="s">
        <v>8836</v>
      </c>
      <c r="B4724" s="141" t="s">
        <v>8837</v>
      </c>
      <c r="C4724" s="240">
        <v>3.8</v>
      </c>
      <c r="D4724" s="240" t="e">
        <v>#N/A</v>
      </c>
    </row>
    <row r="4725" spans="1:4" x14ac:dyDescent="0.2">
      <c r="A4725" s="141" t="s">
        <v>8838</v>
      </c>
      <c r="B4725" s="141" t="s">
        <v>8839</v>
      </c>
      <c r="C4725" s="240">
        <v>3.8</v>
      </c>
      <c r="D4725" s="240" t="e">
        <v>#N/A</v>
      </c>
    </row>
    <row r="4726" spans="1:4" x14ac:dyDescent="0.2">
      <c r="A4726" s="141" t="s">
        <v>8838</v>
      </c>
      <c r="B4726" s="141" t="s">
        <v>8839</v>
      </c>
      <c r="C4726" s="240">
        <v>3.8</v>
      </c>
      <c r="D4726" s="240" t="e">
        <v>#N/A</v>
      </c>
    </row>
    <row r="4727" spans="1:4" x14ac:dyDescent="0.2">
      <c r="A4727" s="141" t="s">
        <v>8840</v>
      </c>
      <c r="B4727" s="141" t="s">
        <v>8841</v>
      </c>
      <c r="C4727" s="240">
        <v>3.8</v>
      </c>
      <c r="D4727" s="240" t="e">
        <v>#N/A</v>
      </c>
    </row>
    <row r="4728" spans="1:4" x14ac:dyDescent="0.2">
      <c r="A4728" s="141" t="s">
        <v>8840</v>
      </c>
      <c r="B4728" s="141" t="s">
        <v>8841</v>
      </c>
      <c r="C4728" s="240">
        <v>3.8</v>
      </c>
      <c r="D4728" s="240" t="e">
        <v>#N/A</v>
      </c>
    </row>
    <row r="4729" spans="1:4" x14ac:dyDescent="0.2">
      <c r="A4729" s="141" t="s">
        <v>8842</v>
      </c>
      <c r="B4729" s="141" t="s">
        <v>8843</v>
      </c>
      <c r="C4729" s="240">
        <v>3.8</v>
      </c>
      <c r="D4729" s="240" t="e">
        <v>#N/A</v>
      </c>
    </row>
    <row r="4730" spans="1:4" x14ac:dyDescent="0.2">
      <c r="A4730" s="141" t="s">
        <v>8842</v>
      </c>
      <c r="B4730" s="141" t="s">
        <v>8843</v>
      </c>
      <c r="C4730" s="240">
        <v>3.8</v>
      </c>
      <c r="D4730" s="240" t="e">
        <v>#N/A</v>
      </c>
    </row>
    <row r="4731" spans="1:4" x14ac:dyDescent="0.2">
      <c r="A4731" s="141" t="s">
        <v>8844</v>
      </c>
      <c r="B4731" s="141" t="s">
        <v>8845</v>
      </c>
      <c r="C4731" s="240">
        <v>3.8</v>
      </c>
      <c r="D4731" s="240" t="e">
        <v>#N/A</v>
      </c>
    </row>
    <row r="4732" spans="1:4" x14ac:dyDescent="0.2">
      <c r="A4732" s="141" t="s">
        <v>8844</v>
      </c>
      <c r="B4732" s="141" t="s">
        <v>8845</v>
      </c>
      <c r="C4732" s="240">
        <v>3.8</v>
      </c>
      <c r="D4732" s="240" t="e">
        <v>#N/A</v>
      </c>
    </row>
    <row r="4733" spans="1:4" x14ac:dyDescent="0.2">
      <c r="A4733" s="141" t="s">
        <v>8846</v>
      </c>
      <c r="B4733" s="141" t="s">
        <v>8847</v>
      </c>
      <c r="C4733" s="240">
        <v>3.8</v>
      </c>
      <c r="D4733" s="240" t="e">
        <v>#N/A</v>
      </c>
    </row>
    <row r="4734" spans="1:4" x14ac:dyDescent="0.2">
      <c r="A4734" s="141" t="s">
        <v>8846</v>
      </c>
      <c r="B4734" s="141" t="s">
        <v>8847</v>
      </c>
      <c r="C4734" s="240">
        <v>3.8</v>
      </c>
      <c r="D4734" s="240" t="e">
        <v>#N/A</v>
      </c>
    </row>
    <row r="4735" spans="1:4" x14ac:dyDescent="0.2">
      <c r="A4735" s="141" t="s">
        <v>8848</v>
      </c>
      <c r="B4735" s="141" t="s">
        <v>8849</v>
      </c>
      <c r="C4735" s="240">
        <v>3.8</v>
      </c>
      <c r="D4735" s="240" t="e">
        <v>#N/A</v>
      </c>
    </row>
    <row r="4736" spans="1:4" x14ac:dyDescent="0.2">
      <c r="A4736" s="141" t="s">
        <v>8848</v>
      </c>
      <c r="B4736" s="141" t="s">
        <v>8849</v>
      </c>
      <c r="C4736" s="240">
        <v>3.8</v>
      </c>
      <c r="D4736" s="240" t="e">
        <v>#N/A</v>
      </c>
    </row>
    <row r="4737" spans="1:4" x14ac:dyDescent="0.2">
      <c r="A4737" s="141" t="s">
        <v>8850</v>
      </c>
      <c r="B4737" s="141" t="s">
        <v>8851</v>
      </c>
      <c r="C4737" s="240">
        <v>3.8</v>
      </c>
      <c r="D4737" s="240" t="e">
        <v>#N/A</v>
      </c>
    </row>
    <row r="4738" spans="1:4" x14ac:dyDescent="0.2">
      <c r="A4738" s="141" t="s">
        <v>8850</v>
      </c>
      <c r="B4738" s="141" t="s">
        <v>8851</v>
      </c>
      <c r="C4738" s="240">
        <v>3.8</v>
      </c>
      <c r="D4738" s="240" t="e">
        <v>#N/A</v>
      </c>
    </row>
    <row r="4739" spans="1:4" x14ac:dyDescent="0.2">
      <c r="A4739" s="141" t="s">
        <v>8852</v>
      </c>
      <c r="B4739" s="141" t="s">
        <v>8853</v>
      </c>
      <c r="C4739" s="240">
        <v>3.8</v>
      </c>
      <c r="D4739" s="240" t="e">
        <v>#N/A</v>
      </c>
    </row>
    <row r="4740" spans="1:4" x14ac:dyDescent="0.2">
      <c r="A4740" s="141" t="s">
        <v>8852</v>
      </c>
      <c r="B4740" s="141" t="s">
        <v>8853</v>
      </c>
      <c r="C4740" s="240">
        <v>3.8</v>
      </c>
      <c r="D4740" s="240" t="e">
        <v>#N/A</v>
      </c>
    </row>
    <row r="4741" spans="1:4" x14ac:dyDescent="0.2">
      <c r="A4741" s="141" t="s">
        <v>8854</v>
      </c>
      <c r="B4741" s="141" t="s">
        <v>8855</v>
      </c>
      <c r="C4741" s="240">
        <v>3.8</v>
      </c>
      <c r="D4741" s="240" t="e">
        <v>#N/A</v>
      </c>
    </row>
    <row r="4742" spans="1:4" x14ac:dyDescent="0.2">
      <c r="A4742" s="141" t="s">
        <v>8854</v>
      </c>
      <c r="B4742" s="141" t="s">
        <v>8855</v>
      </c>
      <c r="C4742" s="240">
        <v>3.8</v>
      </c>
      <c r="D4742" s="240" t="e">
        <v>#N/A</v>
      </c>
    </row>
    <row r="4743" spans="1:4" x14ac:dyDescent="0.2">
      <c r="A4743" s="141" t="s">
        <v>8856</v>
      </c>
      <c r="B4743" s="141" t="s">
        <v>8857</v>
      </c>
      <c r="C4743" s="240">
        <v>3.8</v>
      </c>
      <c r="D4743" s="240" t="e">
        <v>#N/A</v>
      </c>
    </row>
    <row r="4744" spans="1:4" x14ac:dyDescent="0.2">
      <c r="A4744" s="141" t="s">
        <v>8856</v>
      </c>
      <c r="B4744" s="141" t="s">
        <v>8857</v>
      </c>
      <c r="C4744" s="240">
        <v>3.8</v>
      </c>
      <c r="D4744" s="240" t="e">
        <v>#N/A</v>
      </c>
    </row>
    <row r="4745" spans="1:4" x14ac:dyDescent="0.2">
      <c r="A4745" s="141" t="s">
        <v>8858</v>
      </c>
      <c r="B4745" s="141" t="s">
        <v>8859</v>
      </c>
      <c r="C4745" s="240">
        <v>3.8</v>
      </c>
      <c r="D4745" s="240" t="e">
        <v>#N/A</v>
      </c>
    </row>
    <row r="4746" spans="1:4" x14ac:dyDescent="0.2">
      <c r="A4746" s="141" t="s">
        <v>8858</v>
      </c>
      <c r="B4746" s="141" t="s">
        <v>8859</v>
      </c>
      <c r="C4746" s="240">
        <v>3.8</v>
      </c>
      <c r="D4746" s="240" t="e">
        <v>#N/A</v>
      </c>
    </row>
    <row r="4747" spans="1:4" x14ac:dyDescent="0.2">
      <c r="A4747" s="141" t="s">
        <v>8860</v>
      </c>
      <c r="B4747" s="141" t="s">
        <v>8861</v>
      </c>
      <c r="C4747" s="240">
        <v>3.8</v>
      </c>
      <c r="D4747" s="240" t="e">
        <v>#N/A</v>
      </c>
    </row>
    <row r="4748" spans="1:4" x14ac:dyDescent="0.2">
      <c r="A4748" s="141" t="s">
        <v>8860</v>
      </c>
      <c r="B4748" s="141" t="s">
        <v>8861</v>
      </c>
      <c r="C4748" s="240">
        <v>3.8</v>
      </c>
      <c r="D4748" s="240" t="e">
        <v>#N/A</v>
      </c>
    </row>
    <row r="4749" spans="1:4" x14ac:dyDescent="0.2">
      <c r="A4749" s="141" t="s">
        <v>8862</v>
      </c>
      <c r="B4749" s="141" t="s">
        <v>8863</v>
      </c>
      <c r="C4749" s="240">
        <v>3.8</v>
      </c>
      <c r="D4749" s="240" t="e">
        <v>#N/A</v>
      </c>
    </row>
    <row r="4750" spans="1:4" x14ac:dyDescent="0.2">
      <c r="A4750" s="141" t="s">
        <v>8862</v>
      </c>
      <c r="B4750" s="141" t="s">
        <v>8863</v>
      </c>
      <c r="C4750" s="240">
        <v>3.8</v>
      </c>
      <c r="D4750" s="240" t="e">
        <v>#N/A</v>
      </c>
    </row>
    <row r="4751" spans="1:4" x14ac:dyDescent="0.2">
      <c r="A4751" s="141" t="s">
        <v>32569</v>
      </c>
      <c r="B4751" s="141" t="s">
        <v>32570</v>
      </c>
      <c r="C4751" s="240">
        <v>3.5</v>
      </c>
      <c r="D4751" s="240" t="e">
        <v>#N/A</v>
      </c>
    </row>
    <row r="4752" spans="1:4" x14ac:dyDescent="0.2">
      <c r="A4752" s="141" t="s">
        <v>8864</v>
      </c>
      <c r="B4752" s="141" t="s">
        <v>8865</v>
      </c>
      <c r="C4752" s="240">
        <v>3.8</v>
      </c>
      <c r="D4752" s="240" t="e">
        <v>#N/A</v>
      </c>
    </row>
    <row r="4753" spans="1:4" x14ac:dyDescent="0.2">
      <c r="A4753" s="141" t="s">
        <v>8864</v>
      </c>
      <c r="B4753" s="141" t="s">
        <v>8865</v>
      </c>
      <c r="C4753" s="240">
        <v>3.8</v>
      </c>
      <c r="D4753" s="240" t="e">
        <v>#N/A</v>
      </c>
    </row>
    <row r="4754" spans="1:4" x14ac:dyDescent="0.2">
      <c r="A4754" s="141" t="s">
        <v>8866</v>
      </c>
      <c r="B4754" s="141" t="s">
        <v>8867</v>
      </c>
      <c r="C4754" s="240">
        <v>3.8</v>
      </c>
      <c r="D4754" s="240" t="e">
        <v>#N/A</v>
      </c>
    </row>
    <row r="4755" spans="1:4" x14ac:dyDescent="0.2">
      <c r="A4755" s="141" t="s">
        <v>8866</v>
      </c>
      <c r="B4755" s="141" t="s">
        <v>8867</v>
      </c>
      <c r="C4755" s="240">
        <v>3.8</v>
      </c>
      <c r="D4755" s="240" t="e">
        <v>#N/A</v>
      </c>
    </row>
    <row r="4756" spans="1:4" x14ac:dyDescent="0.2">
      <c r="A4756" s="141" t="s">
        <v>8868</v>
      </c>
      <c r="B4756" s="141" t="s">
        <v>8869</v>
      </c>
      <c r="C4756" s="240">
        <v>3.8</v>
      </c>
      <c r="D4756" s="240" t="e">
        <v>#N/A</v>
      </c>
    </row>
    <row r="4757" spans="1:4" x14ac:dyDescent="0.2">
      <c r="A4757" s="141" t="s">
        <v>8868</v>
      </c>
      <c r="B4757" s="141" t="s">
        <v>8869</v>
      </c>
      <c r="C4757" s="240">
        <v>3.8</v>
      </c>
      <c r="D4757" s="240" t="e">
        <v>#N/A</v>
      </c>
    </row>
    <row r="4758" spans="1:4" x14ac:dyDescent="0.2">
      <c r="A4758" s="141" t="s">
        <v>8870</v>
      </c>
      <c r="B4758" s="141" t="s">
        <v>8871</v>
      </c>
      <c r="C4758" s="240">
        <v>3.8</v>
      </c>
      <c r="D4758" s="240" t="e">
        <v>#N/A</v>
      </c>
    </row>
    <row r="4759" spans="1:4" x14ac:dyDescent="0.2">
      <c r="A4759" s="141" t="s">
        <v>8870</v>
      </c>
      <c r="B4759" s="141" t="s">
        <v>8871</v>
      </c>
      <c r="C4759" s="240">
        <v>3.8</v>
      </c>
      <c r="D4759" s="240" t="e">
        <v>#N/A</v>
      </c>
    </row>
    <row r="4760" spans="1:4" x14ac:dyDescent="0.2">
      <c r="A4760" s="141" t="s">
        <v>8872</v>
      </c>
      <c r="B4760" s="141" t="s">
        <v>8873</v>
      </c>
      <c r="C4760" s="240">
        <v>3.8</v>
      </c>
      <c r="D4760" s="240" t="e">
        <v>#N/A</v>
      </c>
    </row>
    <row r="4761" spans="1:4" x14ac:dyDescent="0.2">
      <c r="A4761" s="141" t="s">
        <v>8872</v>
      </c>
      <c r="B4761" s="141" t="s">
        <v>8873</v>
      </c>
      <c r="C4761" s="240">
        <v>3.8</v>
      </c>
      <c r="D4761" s="240" t="e">
        <v>#N/A</v>
      </c>
    </row>
    <row r="4762" spans="1:4" x14ac:dyDescent="0.2">
      <c r="A4762" s="141" t="s">
        <v>8874</v>
      </c>
      <c r="B4762" s="141" t="s">
        <v>8875</v>
      </c>
      <c r="C4762" s="240">
        <v>3.8</v>
      </c>
      <c r="D4762" s="240" t="e">
        <v>#N/A</v>
      </c>
    </row>
    <row r="4763" spans="1:4" x14ac:dyDescent="0.2">
      <c r="A4763" s="141" t="s">
        <v>8874</v>
      </c>
      <c r="B4763" s="141" t="s">
        <v>8875</v>
      </c>
      <c r="C4763" s="240">
        <v>3.8</v>
      </c>
      <c r="D4763" s="240" t="e">
        <v>#N/A</v>
      </c>
    </row>
    <row r="4764" spans="1:4" x14ac:dyDescent="0.2">
      <c r="A4764" s="141" t="s">
        <v>8876</v>
      </c>
      <c r="B4764" s="141" t="s">
        <v>8877</v>
      </c>
      <c r="C4764" s="240">
        <v>3.8</v>
      </c>
      <c r="D4764" s="240" t="e">
        <v>#N/A</v>
      </c>
    </row>
    <row r="4765" spans="1:4" x14ac:dyDescent="0.2">
      <c r="A4765" s="141" t="s">
        <v>8876</v>
      </c>
      <c r="B4765" s="141" t="s">
        <v>8877</v>
      </c>
      <c r="C4765" s="240">
        <v>3.8</v>
      </c>
      <c r="D4765" s="240" t="e">
        <v>#N/A</v>
      </c>
    </row>
    <row r="4766" spans="1:4" x14ac:dyDescent="0.2">
      <c r="A4766" s="141" t="s">
        <v>8878</v>
      </c>
      <c r="B4766" s="141" t="s">
        <v>8879</v>
      </c>
      <c r="C4766" s="240">
        <v>3.8</v>
      </c>
      <c r="D4766" s="240" t="e">
        <v>#N/A</v>
      </c>
    </row>
    <row r="4767" spans="1:4" x14ac:dyDescent="0.2">
      <c r="A4767" s="141" t="s">
        <v>8878</v>
      </c>
      <c r="B4767" s="141" t="s">
        <v>8879</v>
      </c>
      <c r="C4767" s="240">
        <v>3.8</v>
      </c>
      <c r="D4767" s="240" t="e">
        <v>#N/A</v>
      </c>
    </row>
    <row r="4768" spans="1:4" x14ac:dyDescent="0.2">
      <c r="A4768" s="141" t="s">
        <v>32571</v>
      </c>
      <c r="B4768" s="141" t="s">
        <v>32572</v>
      </c>
      <c r="C4768" s="240">
        <v>3.8</v>
      </c>
      <c r="D4768" s="240" t="e">
        <v>#N/A</v>
      </c>
    </row>
    <row r="4769" spans="1:4" x14ac:dyDescent="0.2">
      <c r="A4769" s="141" t="s">
        <v>32571</v>
      </c>
      <c r="B4769" s="141" t="s">
        <v>32572</v>
      </c>
      <c r="C4769" s="240">
        <v>3.8</v>
      </c>
      <c r="D4769" s="240" t="e">
        <v>#N/A</v>
      </c>
    </row>
    <row r="4770" spans="1:4" x14ac:dyDescent="0.2">
      <c r="A4770" s="141" t="s">
        <v>32573</v>
      </c>
      <c r="B4770" s="141" t="s">
        <v>32574</v>
      </c>
      <c r="C4770" s="240">
        <v>3.8</v>
      </c>
      <c r="D4770" s="240" t="e">
        <v>#N/A</v>
      </c>
    </row>
    <row r="4771" spans="1:4" x14ac:dyDescent="0.2">
      <c r="A4771" s="141" t="s">
        <v>32573</v>
      </c>
      <c r="B4771" s="141" t="s">
        <v>32574</v>
      </c>
      <c r="C4771" s="240">
        <v>3.8</v>
      </c>
      <c r="D4771" s="240" t="e">
        <v>#N/A</v>
      </c>
    </row>
    <row r="4772" spans="1:4" x14ac:dyDescent="0.2">
      <c r="A4772" s="141" t="s">
        <v>32575</v>
      </c>
      <c r="B4772" s="141" t="s">
        <v>32576</v>
      </c>
      <c r="C4772" s="240">
        <v>3.8</v>
      </c>
      <c r="D4772" s="240" t="e">
        <v>#N/A</v>
      </c>
    </row>
    <row r="4773" spans="1:4" x14ac:dyDescent="0.2">
      <c r="A4773" s="141" t="s">
        <v>32575</v>
      </c>
      <c r="B4773" s="141" t="s">
        <v>32576</v>
      </c>
      <c r="C4773" s="240">
        <v>3.8</v>
      </c>
      <c r="D4773" s="240" t="e">
        <v>#N/A</v>
      </c>
    </row>
    <row r="4774" spans="1:4" x14ac:dyDescent="0.2">
      <c r="A4774" s="141" t="s">
        <v>32577</v>
      </c>
      <c r="B4774" s="141" t="s">
        <v>32578</v>
      </c>
      <c r="C4774" s="240">
        <v>3.8</v>
      </c>
      <c r="D4774" s="240" t="e">
        <v>#N/A</v>
      </c>
    </row>
    <row r="4775" spans="1:4" x14ac:dyDescent="0.2">
      <c r="A4775" s="141" t="s">
        <v>32577</v>
      </c>
      <c r="B4775" s="141" t="s">
        <v>32578</v>
      </c>
      <c r="C4775" s="240">
        <v>3.8</v>
      </c>
      <c r="D4775" s="240" t="e">
        <v>#N/A</v>
      </c>
    </row>
    <row r="4776" spans="1:4" x14ac:dyDescent="0.2">
      <c r="A4776" s="141" t="s">
        <v>32579</v>
      </c>
      <c r="B4776" s="141" t="s">
        <v>32580</v>
      </c>
      <c r="C4776" s="240">
        <v>3.8</v>
      </c>
      <c r="D4776" s="240" t="e">
        <v>#N/A</v>
      </c>
    </row>
    <row r="4777" spans="1:4" x14ac:dyDescent="0.2">
      <c r="A4777" s="141" t="s">
        <v>32579</v>
      </c>
      <c r="B4777" s="141" t="s">
        <v>32580</v>
      </c>
      <c r="C4777" s="240">
        <v>3.8</v>
      </c>
      <c r="D4777" s="240" t="e">
        <v>#N/A</v>
      </c>
    </row>
    <row r="4778" spans="1:4" x14ac:dyDescent="0.2">
      <c r="A4778" s="141" t="s">
        <v>32581</v>
      </c>
      <c r="B4778" s="141" t="s">
        <v>32582</v>
      </c>
      <c r="C4778" s="240">
        <v>3.8</v>
      </c>
      <c r="D4778" s="240" t="e">
        <v>#N/A</v>
      </c>
    </row>
    <row r="4779" spans="1:4" x14ac:dyDescent="0.2">
      <c r="A4779" s="141" t="s">
        <v>32581</v>
      </c>
      <c r="B4779" s="141" t="s">
        <v>32582</v>
      </c>
      <c r="C4779" s="240">
        <v>3.8</v>
      </c>
      <c r="D4779" s="240" t="e">
        <v>#N/A</v>
      </c>
    </row>
    <row r="4780" spans="1:4" x14ac:dyDescent="0.2">
      <c r="A4780" s="141" t="s">
        <v>32583</v>
      </c>
      <c r="B4780" s="141" t="s">
        <v>32584</v>
      </c>
      <c r="C4780" s="240">
        <v>3.8</v>
      </c>
      <c r="D4780" s="240" t="e">
        <v>#N/A</v>
      </c>
    </row>
    <row r="4781" spans="1:4" x14ac:dyDescent="0.2">
      <c r="A4781" s="141" t="s">
        <v>32583</v>
      </c>
      <c r="B4781" s="141" t="s">
        <v>32584</v>
      </c>
      <c r="C4781" s="240">
        <v>3.8</v>
      </c>
      <c r="D4781" s="240" t="e">
        <v>#N/A</v>
      </c>
    </row>
    <row r="4782" spans="1:4" x14ac:dyDescent="0.2">
      <c r="A4782" s="141" t="s">
        <v>33281</v>
      </c>
      <c r="B4782" s="141" t="s">
        <v>33282</v>
      </c>
      <c r="C4782" s="240">
        <v>12.5</v>
      </c>
      <c r="D4782" s="240" t="e">
        <v>#N/A</v>
      </c>
    </row>
    <row r="4783" spans="1:4" x14ac:dyDescent="0.2">
      <c r="A4783" s="141" t="s">
        <v>32585</v>
      </c>
      <c r="B4783" s="141" t="s">
        <v>32586</v>
      </c>
      <c r="C4783" s="240">
        <v>3.8</v>
      </c>
      <c r="D4783" s="240" t="e">
        <v>#N/A</v>
      </c>
    </row>
    <row r="4784" spans="1:4" x14ac:dyDescent="0.2">
      <c r="A4784" s="141" t="s">
        <v>32585</v>
      </c>
      <c r="B4784" s="141" t="s">
        <v>32586</v>
      </c>
      <c r="C4784" s="240">
        <v>3.8</v>
      </c>
      <c r="D4784" s="240" t="e">
        <v>#N/A</v>
      </c>
    </row>
    <row r="4785" spans="1:4" x14ac:dyDescent="0.2">
      <c r="A4785" s="141" t="s">
        <v>33283</v>
      </c>
      <c r="B4785" s="141" t="s">
        <v>33284</v>
      </c>
      <c r="C4785" s="240">
        <v>3.8</v>
      </c>
      <c r="D4785" s="240" t="e">
        <v>#N/A</v>
      </c>
    </row>
    <row r="4786" spans="1:4" x14ac:dyDescent="0.2">
      <c r="A4786" s="141" t="s">
        <v>33283</v>
      </c>
      <c r="B4786" s="141" t="s">
        <v>33284</v>
      </c>
      <c r="C4786" s="240">
        <v>3.8</v>
      </c>
      <c r="D4786" s="240" t="e">
        <v>#N/A</v>
      </c>
    </row>
    <row r="4787" spans="1:4" x14ac:dyDescent="0.2">
      <c r="A4787" s="141" t="s">
        <v>33285</v>
      </c>
      <c r="B4787" s="141" t="s">
        <v>33286</v>
      </c>
      <c r="C4787" s="240">
        <v>3.8</v>
      </c>
      <c r="D4787" s="240" t="e">
        <v>#N/A</v>
      </c>
    </row>
    <row r="4788" spans="1:4" x14ac:dyDescent="0.2">
      <c r="A4788" s="141" t="s">
        <v>33285</v>
      </c>
      <c r="B4788" s="141" t="s">
        <v>33286</v>
      </c>
      <c r="C4788" s="240">
        <v>3.8</v>
      </c>
      <c r="D4788" s="240" t="e">
        <v>#N/A</v>
      </c>
    </row>
    <row r="4789" spans="1:4" x14ac:dyDescent="0.2">
      <c r="A4789" s="141" t="s">
        <v>33287</v>
      </c>
      <c r="B4789" s="141" t="s">
        <v>33288</v>
      </c>
      <c r="C4789" s="240">
        <v>3.8</v>
      </c>
      <c r="D4789" s="240" t="e">
        <v>#N/A</v>
      </c>
    </row>
    <row r="4790" spans="1:4" x14ac:dyDescent="0.2">
      <c r="A4790" s="141" t="s">
        <v>33287</v>
      </c>
      <c r="B4790" s="141" t="s">
        <v>33288</v>
      </c>
      <c r="C4790" s="240">
        <v>3.8</v>
      </c>
      <c r="D4790" s="240" t="e">
        <v>#N/A</v>
      </c>
    </row>
    <row r="4791" spans="1:4" x14ac:dyDescent="0.2">
      <c r="A4791" s="141" t="s">
        <v>33289</v>
      </c>
      <c r="B4791" s="141" t="s">
        <v>33290</v>
      </c>
      <c r="C4791" s="240">
        <v>3.8</v>
      </c>
      <c r="D4791" s="240" t="e">
        <v>#N/A</v>
      </c>
    </row>
    <row r="4792" spans="1:4" x14ac:dyDescent="0.2">
      <c r="A4792" s="141" t="s">
        <v>33289</v>
      </c>
      <c r="B4792" s="141" t="s">
        <v>33290</v>
      </c>
      <c r="C4792" s="240">
        <v>3.8</v>
      </c>
      <c r="D4792" s="240" t="e">
        <v>#N/A</v>
      </c>
    </row>
    <row r="4793" spans="1:4" x14ac:dyDescent="0.2">
      <c r="A4793" s="141" t="s">
        <v>32587</v>
      </c>
      <c r="B4793" s="141" t="s">
        <v>32588</v>
      </c>
      <c r="C4793" s="240">
        <v>3.8</v>
      </c>
      <c r="D4793" s="240" t="e">
        <v>#N/A</v>
      </c>
    </row>
    <row r="4794" spans="1:4" x14ac:dyDescent="0.2">
      <c r="A4794" s="141" t="s">
        <v>32587</v>
      </c>
      <c r="B4794" s="141" t="s">
        <v>32588</v>
      </c>
      <c r="C4794" s="240">
        <v>3.8</v>
      </c>
      <c r="D4794" s="240" t="e">
        <v>#N/A</v>
      </c>
    </row>
    <row r="4795" spans="1:4" x14ac:dyDescent="0.2">
      <c r="A4795" s="141" t="s">
        <v>32589</v>
      </c>
      <c r="B4795" s="141" t="s">
        <v>32590</v>
      </c>
      <c r="C4795" s="240">
        <v>3.8</v>
      </c>
      <c r="D4795" s="240" t="e">
        <v>#N/A</v>
      </c>
    </row>
    <row r="4796" spans="1:4" x14ac:dyDescent="0.2">
      <c r="A4796" s="141" t="s">
        <v>32589</v>
      </c>
      <c r="B4796" s="141" t="s">
        <v>32590</v>
      </c>
      <c r="C4796" s="240">
        <v>3.8</v>
      </c>
      <c r="D4796" s="240" t="e">
        <v>#N/A</v>
      </c>
    </row>
    <row r="4797" spans="1:4" x14ac:dyDescent="0.2">
      <c r="A4797" s="141" t="s">
        <v>32591</v>
      </c>
      <c r="B4797" s="141" t="s">
        <v>32592</v>
      </c>
      <c r="C4797" s="240">
        <v>3.8</v>
      </c>
      <c r="D4797" s="240" t="e">
        <v>#N/A</v>
      </c>
    </row>
    <row r="4798" spans="1:4" x14ac:dyDescent="0.2">
      <c r="A4798" s="141" t="s">
        <v>32591</v>
      </c>
      <c r="B4798" s="141" t="s">
        <v>32592</v>
      </c>
      <c r="C4798" s="240">
        <v>3.8</v>
      </c>
      <c r="D4798" s="240" t="e">
        <v>#N/A</v>
      </c>
    </row>
    <row r="4799" spans="1:4" x14ac:dyDescent="0.2">
      <c r="A4799" s="141" t="s">
        <v>32593</v>
      </c>
      <c r="B4799" s="141" t="s">
        <v>32594</v>
      </c>
      <c r="C4799" s="240">
        <v>3.8</v>
      </c>
      <c r="D4799" s="240" t="e">
        <v>#N/A</v>
      </c>
    </row>
    <row r="4800" spans="1:4" x14ac:dyDescent="0.2">
      <c r="A4800" s="141" t="s">
        <v>32593</v>
      </c>
      <c r="B4800" s="141" t="s">
        <v>32594</v>
      </c>
      <c r="C4800" s="240">
        <v>3.8</v>
      </c>
      <c r="D4800" s="240" t="e">
        <v>#N/A</v>
      </c>
    </row>
    <row r="4801" spans="1:4" x14ac:dyDescent="0.2">
      <c r="A4801" s="141" t="s">
        <v>32595</v>
      </c>
      <c r="B4801" s="141" t="s">
        <v>32596</v>
      </c>
      <c r="C4801" s="240">
        <v>3.8</v>
      </c>
      <c r="D4801" s="240" t="e">
        <v>#N/A</v>
      </c>
    </row>
    <row r="4802" spans="1:4" x14ac:dyDescent="0.2">
      <c r="A4802" s="141" t="s">
        <v>32595</v>
      </c>
      <c r="B4802" s="141" t="s">
        <v>32596</v>
      </c>
      <c r="C4802" s="240">
        <v>3.8</v>
      </c>
      <c r="D4802" s="240" t="e">
        <v>#N/A</v>
      </c>
    </row>
    <row r="4803" spans="1:4" x14ac:dyDescent="0.2">
      <c r="A4803" s="141" t="s">
        <v>32597</v>
      </c>
      <c r="B4803" s="141" t="s">
        <v>32598</v>
      </c>
      <c r="C4803" s="240">
        <v>3.8</v>
      </c>
      <c r="D4803" s="240" t="e">
        <v>#N/A</v>
      </c>
    </row>
    <row r="4804" spans="1:4" x14ac:dyDescent="0.2">
      <c r="A4804" s="141" t="s">
        <v>32597</v>
      </c>
      <c r="B4804" s="141" t="s">
        <v>32598</v>
      </c>
      <c r="C4804" s="240">
        <v>3.8</v>
      </c>
      <c r="D4804" s="240" t="e">
        <v>#N/A</v>
      </c>
    </row>
    <row r="4805" spans="1:4" x14ac:dyDescent="0.2">
      <c r="A4805" s="141" t="s">
        <v>32599</v>
      </c>
      <c r="B4805" s="141" t="s">
        <v>32600</v>
      </c>
      <c r="C4805" s="240">
        <v>3.8</v>
      </c>
      <c r="D4805" s="240" t="e">
        <v>#N/A</v>
      </c>
    </row>
    <row r="4806" spans="1:4" x14ac:dyDescent="0.2">
      <c r="A4806" s="141" t="s">
        <v>32599</v>
      </c>
      <c r="B4806" s="141" t="s">
        <v>32600</v>
      </c>
      <c r="C4806" s="240">
        <v>3.8</v>
      </c>
      <c r="D4806" s="240" t="e">
        <v>#N/A</v>
      </c>
    </row>
    <row r="4807" spans="1:4" x14ac:dyDescent="0.2">
      <c r="A4807" s="141" t="s">
        <v>32601</v>
      </c>
      <c r="B4807" s="141" t="s">
        <v>32602</v>
      </c>
      <c r="C4807" s="240">
        <v>3.8</v>
      </c>
      <c r="D4807" s="240" t="e">
        <v>#N/A</v>
      </c>
    </row>
    <row r="4808" spans="1:4" x14ac:dyDescent="0.2">
      <c r="A4808" s="141" t="s">
        <v>32601</v>
      </c>
      <c r="B4808" s="141" t="s">
        <v>32602</v>
      </c>
      <c r="C4808" s="240">
        <v>3.8</v>
      </c>
      <c r="D4808" s="240" t="e">
        <v>#N/A</v>
      </c>
    </row>
    <row r="4809" spans="1:4" x14ac:dyDescent="0.2">
      <c r="A4809" s="141" t="s">
        <v>32603</v>
      </c>
      <c r="B4809" s="141" t="s">
        <v>32604</v>
      </c>
      <c r="C4809" s="240">
        <v>3.8</v>
      </c>
      <c r="D4809" s="240" t="e">
        <v>#N/A</v>
      </c>
    </row>
    <row r="4810" spans="1:4" x14ac:dyDescent="0.2">
      <c r="A4810" s="141" t="s">
        <v>32603</v>
      </c>
      <c r="B4810" s="141" t="s">
        <v>32604</v>
      </c>
      <c r="C4810" s="240">
        <v>3.8</v>
      </c>
      <c r="D4810" s="240" t="e">
        <v>#N/A</v>
      </c>
    </row>
    <row r="4811" spans="1:4" x14ac:dyDescent="0.2">
      <c r="A4811" s="141" t="s">
        <v>32605</v>
      </c>
      <c r="B4811" s="141" t="s">
        <v>32606</v>
      </c>
      <c r="C4811" s="240">
        <v>3.8</v>
      </c>
      <c r="D4811" s="240" t="e">
        <v>#N/A</v>
      </c>
    </row>
    <row r="4812" spans="1:4" x14ac:dyDescent="0.2">
      <c r="A4812" s="141" t="s">
        <v>32605</v>
      </c>
      <c r="B4812" s="141" t="s">
        <v>32606</v>
      </c>
      <c r="C4812" s="240">
        <v>3.8</v>
      </c>
      <c r="D4812" s="240" t="e">
        <v>#N/A</v>
      </c>
    </row>
    <row r="4813" spans="1:4" x14ac:dyDescent="0.2">
      <c r="A4813" s="141" t="s">
        <v>32607</v>
      </c>
      <c r="B4813" s="141" t="s">
        <v>32608</v>
      </c>
      <c r="C4813" s="240">
        <v>3.8</v>
      </c>
      <c r="D4813" s="240" t="e">
        <v>#N/A</v>
      </c>
    </row>
    <row r="4814" spans="1:4" x14ac:dyDescent="0.2">
      <c r="A4814" s="141" t="s">
        <v>32607</v>
      </c>
      <c r="B4814" s="141" t="s">
        <v>32608</v>
      </c>
      <c r="C4814" s="240">
        <v>3.8</v>
      </c>
      <c r="D4814" s="240" t="e">
        <v>#N/A</v>
      </c>
    </row>
    <row r="4815" spans="1:4" x14ac:dyDescent="0.2">
      <c r="A4815" s="141" t="s">
        <v>32609</v>
      </c>
      <c r="B4815" s="141" t="s">
        <v>32610</v>
      </c>
      <c r="C4815" s="240">
        <v>3.8</v>
      </c>
      <c r="D4815" s="240" t="e">
        <v>#N/A</v>
      </c>
    </row>
    <row r="4816" spans="1:4" x14ac:dyDescent="0.2">
      <c r="A4816" s="141" t="s">
        <v>32609</v>
      </c>
      <c r="B4816" s="141" t="s">
        <v>32610</v>
      </c>
      <c r="C4816" s="240">
        <v>3.8</v>
      </c>
      <c r="D4816" s="240" t="e">
        <v>#N/A</v>
      </c>
    </row>
    <row r="4817" spans="1:4" x14ac:dyDescent="0.2">
      <c r="A4817" s="141" t="s">
        <v>32611</v>
      </c>
      <c r="B4817" s="141" t="s">
        <v>32612</v>
      </c>
      <c r="C4817" s="240">
        <v>3.8</v>
      </c>
      <c r="D4817" s="240" t="e">
        <v>#N/A</v>
      </c>
    </row>
    <row r="4818" spans="1:4" x14ac:dyDescent="0.2">
      <c r="A4818" s="141" t="s">
        <v>32611</v>
      </c>
      <c r="B4818" s="141" t="s">
        <v>32612</v>
      </c>
      <c r="C4818" s="240">
        <v>3.8</v>
      </c>
      <c r="D4818" s="240" t="e">
        <v>#N/A</v>
      </c>
    </row>
    <row r="4819" spans="1:4" x14ac:dyDescent="0.2">
      <c r="A4819" s="141" t="s">
        <v>32613</v>
      </c>
      <c r="B4819" s="141" t="s">
        <v>32614</v>
      </c>
      <c r="C4819" s="240">
        <v>3.8</v>
      </c>
      <c r="D4819" s="240" t="e">
        <v>#N/A</v>
      </c>
    </row>
    <row r="4820" spans="1:4" x14ac:dyDescent="0.2">
      <c r="A4820" s="141" t="s">
        <v>32613</v>
      </c>
      <c r="B4820" s="141" t="s">
        <v>32614</v>
      </c>
      <c r="C4820" s="240">
        <v>3.8</v>
      </c>
      <c r="D4820" s="240" t="e">
        <v>#N/A</v>
      </c>
    </row>
    <row r="4821" spans="1:4" x14ac:dyDescent="0.2">
      <c r="A4821" s="141" t="s">
        <v>32615</v>
      </c>
      <c r="B4821" s="141" t="s">
        <v>32616</v>
      </c>
      <c r="C4821" s="240">
        <v>3.8</v>
      </c>
      <c r="D4821" s="240" t="e">
        <v>#N/A</v>
      </c>
    </row>
    <row r="4822" spans="1:4" x14ac:dyDescent="0.2">
      <c r="A4822" s="141" t="s">
        <v>32615</v>
      </c>
      <c r="B4822" s="141" t="s">
        <v>32616</v>
      </c>
      <c r="C4822" s="240">
        <v>3.8</v>
      </c>
      <c r="D4822" s="240" t="e">
        <v>#N/A</v>
      </c>
    </row>
    <row r="4823" spans="1:4" x14ac:dyDescent="0.2">
      <c r="A4823" s="141" t="s">
        <v>32617</v>
      </c>
      <c r="B4823" s="141" t="s">
        <v>32618</v>
      </c>
      <c r="C4823" s="240">
        <v>3.8</v>
      </c>
      <c r="D4823" s="240" t="e">
        <v>#N/A</v>
      </c>
    </row>
    <row r="4824" spans="1:4" x14ac:dyDescent="0.2">
      <c r="A4824" s="141" t="s">
        <v>32617</v>
      </c>
      <c r="B4824" s="141" t="s">
        <v>32618</v>
      </c>
      <c r="C4824" s="240">
        <v>3.8</v>
      </c>
      <c r="D4824" s="240" t="e">
        <v>#N/A</v>
      </c>
    </row>
    <row r="4825" spans="1:4" x14ac:dyDescent="0.2">
      <c r="A4825" s="141" t="s">
        <v>33291</v>
      </c>
      <c r="B4825" s="141" t="s">
        <v>33292</v>
      </c>
      <c r="C4825" s="240">
        <v>12.5</v>
      </c>
      <c r="D4825" s="240" t="e">
        <v>#N/A</v>
      </c>
    </row>
    <row r="4826" spans="1:4" x14ac:dyDescent="0.2">
      <c r="A4826" s="141" t="s">
        <v>33293</v>
      </c>
      <c r="B4826" s="141" t="s">
        <v>33294</v>
      </c>
      <c r="C4826" s="240">
        <v>3.8</v>
      </c>
      <c r="D4826" s="240" t="e">
        <v>#N/A</v>
      </c>
    </row>
    <row r="4827" spans="1:4" x14ac:dyDescent="0.2">
      <c r="A4827" s="141" t="s">
        <v>33293</v>
      </c>
      <c r="B4827" s="141" t="s">
        <v>33294</v>
      </c>
      <c r="C4827" s="240">
        <v>3.8</v>
      </c>
      <c r="D4827" s="240" t="e">
        <v>#N/A</v>
      </c>
    </row>
    <row r="4828" spans="1:4" x14ac:dyDescent="0.2">
      <c r="A4828" s="141" t="s">
        <v>32619</v>
      </c>
      <c r="B4828" s="141" t="s">
        <v>32620</v>
      </c>
      <c r="C4828" s="240">
        <v>17.5</v>
      </c>
      <c r="D4828" s="240" t="e">
        <v>#N/A</v>
      </c>
    </row>
    <row r="4829" spans="1:4" x14ac:dyDescent="0.2">
      <c r="A4829" s="141" t="s">
        <v>32621</v>
      </c>
      <c r="B4829" s="141" t="s">
        <v>32622</v>
      </c>
      <c r="C4829" s="240">
        <v>3.8</v>
      </c>
      <c r="D4829" s="240" t="e">
        <v>#N/A</v>
      </c>
    </row>
    <row r="4830" spans="1:4" x14ac:dyDescent="0.2">
      <c r="A4830" s="141" t="s">
        <v>32621</v>
      </c>
      <c r="B4830" s="141" t="s">
        <v>32622</v>
      </c>
      <c r="C4830" s="240">
        <v>3.8</v>
      </c>
      <c r="D4830" s="240" t="e">
        <v>#N/A</v>
      </c>
    </row>
    <row r="4831" spans="1:4" x14ac:dyDescent="0.2">
      <c r="A4831" s="141" t="s">
        <v>32623</v>
      </c>
      <c r="B4831" s="141" t="s">
        <v>32624</v>
      </c>
      <c r="C4831" s="240">
        <v>3.8</v>
      </c>
      <c r="D4831" s="240" t="e">
        <v>#N/A</v>
      </c>
    </row>
    <row r="4832" spans="1:4" x14ac:dyDescent="0.2">
      <c r="A4832" s="141" t="s">
        <v>32623</v>
      </c>
      <c r="B4832" s="141" t="s">
        <v>32624</v>
      </c>
      <c r="C4832" s="240">
        <v>3.8</v>
      </c>
      <c r="D4832" s="240" t="e">
        <v>#N/A</v>
      </c>
    </row>
    <row r="4833" spans="1:4" x14ac:dyDescent="0.2">
      <c r="A4833" s="141" t="s">
        <v>32625</v>
      </c>
      <c r="B4833" s="141" t="s">
        <v>32626</v>
      </c>
      <c r="C4833" s="240">
        <v>3.8</v>
      </c>
      <c r="D4833" s="240" t="e">
        <v>#N/A</v>
      </c>
    </row>
    <row r="4834" spans="1:4" x14ac:dyDescent="0.2">
      <c r="A4834" s="141" t="s">
        <v>32625</v>
      </c>
      <c r="B4834" s="141" t="s">
        <v>32626</v>
      </c>
      <c r="C4834" s="240">
        <v>3.8</v>
      </c>
      <c r="D4834" s="240" t="e">
        <v>#N/A</v>
      </c>
    </row>
    <row r="4835" spans="1:4" x14ac:dyDescent="0.2">
      <c r="A4835" s="141" t="s">
        <v>32627</v>
      </c>
      <c r="B4835" s="141" t="s">
        <v>32628</v>
      </c>
      <c r="C4835" s="240">
        <v>3.8</v>
      </c>
      <c r="D4835" s="240" t="e">
        <v>#N/A</v>
      </c>
    </row>
    <row r="4836" spans="1:4" x14ac:dyDescent="0.2">
      <c r="A4836" s="141" t="s">
        <v>32627</v>
      </c>
      <c r="B4836" s="141" t="s">
        <v>32628</v>
      </c>
      <c r="C4836" s="240">
        <v>3.8</v>
      </c>
      <c r="D4836" s="240" t="e">
        <v>#N/A</v>
      </c>
    </row>
    <row r="4837" spans="1:4" x14ac:dyDescent="0.2">
      <c r="A4837" s="141" t="s">
        <v>33295</v>
      </c>
      <c r="B4837" s="141" t="s">
        <v>33296</v>
      </c>
      <c r="C4837" s="240">
        <v>3.8</v>
      </c>
      <c r="D4837" s="240" t="e">
        <v>#N/A</v>
      </c>
    </row>
    <row r="4838" spans="1:4" x14ac:dyDescent="0.2">
      <c r="A4838" s="141" t="s">
        <v>33295</v>
      </c>
      <c r="B4838" s="141" t="s">
        <v>33296</v>
      </c>
      <c r="C4838" s="240">
        <v>3.8</v>
      </c>
      <c r="D4838" s="240" t="e">
        <v>#N/A</v>
      </c>
    </row>
    <row r="4839" spans="1:4" x14ac:dyDescent="0.2">
      <c r="A4839" s="141" t="s">
        <v>33297</v>
      </c>
      <c r="B4839" s="141" t="s">
        <v>33298</v>
      </c>
      <c r="C4839" s="240">
        <v>3.8</v>
      </c>
      <c r="D4839" s="240" t="e">
        <v>#N/A</v>
      </c>
    </row>
    <row r="4840" spans="1:4" x14ac:dyDescent="0.2">
      <c r="A4840" s="141" t="s">
        <v>33297</v>
      </c>
      <c r="B4840" s="141" t="s">
        <v>33298</v>
      </c>
      <c r="C4840" s="240">
        <v>3.8</v>
      </c>
      <c r="D4840" s="240" t="e">
        <v>#N/A</v>
      </c>
    </row>
    <row r="4841" spans="1:4" x14ac:dyDescent="0.2">
      <c r="A4841" s="141" t="s">
        <v>32629</v>
      </c>
      <c r="B4841" s="141" t="s">
        <v>32630</v>
      </c>
      <c r="C4841" s="240">
        <v>3.8</v>
      </c>
      <c r="D4841" s="240" t="e">
        <v>#N/A</v>
      </c>
    </row>
    <row r="4842" spans="1:4" x14ac:dyDescent="0.2">
      <c r="A4842" s="141" t="s">
        <v>32629</v>
      </c>
      <c r="B4842" s="141" t="s">
        <v>32630</v>
      </c>
      <c r="C4842" s="240">
        <v>3.8</v>
      </c>
      <c r="D4842" s="240" t="e">
        <v>#N/A</v>
      </c>
    </row>
    <row r="4843" spans="1:4" x14ac:dyDescent="0.2">
      <c r="A4843" s="141" t="s">
        <v>32631</v>
      </c>
      <c r="B4843" s="141" t="s">
        <v>32632</v>
      </c>
      <c r="C4843" s="240">
        <v>3.8</v>
      </c>
      <c r="D4843" s="240" t="e">
        <v>#N/A</v>
      </c>
    </row>
    <row r="4844" spans="1:4" x14ac:dyDescent="0.2">
      <c r="A4844" s="141" t="s">
        <v>32631</v>
      </c>
      <c r="B4844" s="141" t="s">
        <v>32632</v>
      </c>
      <c r="C4844" s="240">
        <v>3.8</v>
      </c>
      <c r="D4844" s="240" t="e">
        <v>#N/A</v>
      </c>
    </row>
    <row r="4845" spans="1:4" x14ac:dyDescent="0.2">
      <c r="A4845" s="141" t="s">
        <v>32633</v>
      </c>
      <c r="B4845" s="141" t="s">
        <v>32634</v>
      </c>
      <c r="C4845" s="240">
        <v>12.5</v>
      </c>
      <c r="D4845" s="240" t="e">
        <v>#N/A</v>
      </c>
    </row>
    <row r="4846" spans="1:4" x14ac:dyDescent="0.2">
      <c r="A4846" s="141" t="s">
        <v>32635</v>
      </c>
      <c r="B4846" s="141" t="s">
        <v>32636</v>
      </c>
      <c r="C4846" s="240">
        <v>3.8</v>
      </c>
      <c r="D4846" s="240" t="e">
        <v>#N/A</v>
      </c>
    </row>
    <row r="4847" spans="1:4" x14ac:dyDescent="0.2">
      <c r="A4847" s="141" t="s">
        <v>32635</v>
      </c>
      <c r="B4847" s="141" t="s">
        <v>32636</v>
      </c>
      <c r="C4847" s="240">
        <v>3.8</v>
      </c>
      <c r="D4847" s="240" t="e">
        <v>#N/A</v>
      </c>
    </row>
    <row r="4848" spans="1:4" x14ac:dyDescent="0.2">
      <c r="A4848" s="141" t="s">
        <v>32637</v>
      </c>
      <c r="B4848" s="141" t="s">
        <v>32638</v>
      </c>
      <c r="C4848" s="240">
        <v>3.8</v>
      </c>
      <c r="D4848" s="240" t="e">
        <v>#N/A</v>
      </c>
    </row>
    <row r="4849" spans="1:4" x14ac:dyDescent="0.2">
      <c r="A4849" s="141" t="s">
        <v>32637</v>
      </c>
      <c r="B4849" s="141" t="s">
        <v>32638</v>
      </c>
      <c r="C4849" s="240">
        <v>3.8</v>
      </c>
      <c r="D4849" s="240" t="e">
        <v>#N/A</v>
      </c>
    </row>
    <row r="4850" spans="1:4" x14ac:dyDescent="0.2">
      <c r="A4850" s="141" t="s">
        <v>33299</v>
      </c>
      <c r="B4850" s="141" t="s">
        <v>33300</v>
      </c>
      <c r="C4850" s="240">
        <v>3.8</v>
      </c>
      <c r="D4850" s="240" t="e">
        <v>#N/A</v>
      </c>
    </row>
    <row r="4851" spans="1:4" x14ac:dyDescent="0.2">
      <c r="A4851" s="141" t="s">
        <v>33299</v>
      </c>
      <c r="B4851" s="141" t="s">
        <v>33300</v>
      </c>
      <c r="C4851" s="240">
        <v>3.8</v>
      </c>
      <c r="D4851" s="240" t="e">
        <v>#N/A</v>
      </c>
    </row>
    <row r="4852" spans="1:4" x14ac:dyDescent="0.2">
      <c r="A4852" s="141" t="s">
        <v>32639</v>
      </c>
      <c r="B4852" s="141" t="s">
        <v>32640</v>
      </c>
      <c r="C4852" s="240">
        <v>3.8</v>
      </c>
      <c r="D4852" s="240" t="e">
        <v>#N/A</v>
      </c>
    </row>
    <row r="4853" spans="1:4" x14ac:dyDescent="0.2">
      <c r="A4853" s="141" t="s">
        <v>32639</v>
      </c>
      <c r="B4853" s="141" t="s">
        <v>32640</v>
      </c>
      <c r="C4853" s="240">
        <v>3.8</v>
      </c>
      <c r="D4853" s="240" t="e">
        <v>#N/A</v>
      </c>
    </row>
    <row r="4854" spans="1:4" x14ac:dyDescent="0.2">
      <c r="A4854" s="141" t="s">
        <v>32641</v>
      </c>
      <c r="B4854" s="141" t="s">
        <v>32642</v>
      </c>
      <c r="C4854" s="240">
        <v>3.8</v>
      </c>
      <c r="D4854" s="240" t="e">
        <v>#N/A</v>
      </c>
    </row>
    <row r="4855" spans="1:4" x14ac:dyDescent="0.2">
      <c r="A4855" s="141" t="s">
        <v>32641</v>
      </c>
      <c r="B4855" s="141" t="s">
        <v>32642</v>
      </c>
      <c r="C4855" s="240">
        <v>3.8</v>
      </c>
      <c r="D4855" s="240" t="e">
        <v>#N/A</v>
      </c>
    </row>
    <row r="4856" spans="1:4" x14ac:dyDescent="0.2">
      <c r="A4856" s="141" t="s">
        <v>32643</v>
      </c>
      <c r="B4856" s="141" t="s">
        <v>32644</v>
      </c>
      <c r="C4856" s="240">
        <v>3.8</v>
      </c>
      <c r="D4856" s="240" t="e">
        <v>#N/A</v>
      </c>
    </row>
    <row r="4857" spans="1:4" x14ac:dyDescent="0.2">
      <c r="A4857" s="141" t="s">
        <v>32643</v>
      </c>
      <c r="B4857" s="141" t="s">
        <v>32644</v>
      </c>
      <c r="C4857" s="240">
        <v>3.8</v>
      </c>
      <c r="D4857" s="240" t="e">
        <v>#N/A</v>
      </c>
    </row>
    <row r="4858" spans="1:4" x14ac:dyDescent="0.2">
      <c r="A4858" s="141" t="s">
        <v>33301</v>
      </c>
      <c r="B4858" s="141" t="s">
        <v>33302</v>
      </c>
      <c r="C4858" s="240">
        <v>3.8</v>
      </c>
      <c r="D4858" s="240" t="e">
        <v>#N/A</v>
      </c>
    </row>
    <row r="4859" spans="1:4" x14ac:dyDescent="0.2">
      <c r="A4859" s="141" t="s">
        <v>33301</v>
      </c>
      <c r="B4859" s="141" t="s">
        <v>33302</v>
      </c>
      <c r="C4859" s="240">
        <v>3.8</v>
      </c>
      <c r="D4859" s="240" t="e">
        <v>#N/A</v>
      </c>
    </row>
    <row r="4860" spans="1:4" x14ac:dyDescent="0.2">
      <c r="A4860" s="141" t="s">
        <v>33303</v>
      </c>
      <c r="B4860" s="141" t="s">
        <v>33304</v>
      </c>
      <c r="C4860" s="240">
        <v>3.8</v>
      </c>
      <c r="D4860" s="240" t="e">
        <v>#N/A</v>
      </c>
    </row>
    <row r="4861" spans="1:4" x14ac:dyDescent="0.2">
      <c r="A4861" s="141" t="s">
        <v>33303</v>
      </c>
      <c r="B4861" s="141" t="s">
        <v>33304</v>
      </c>
      <c r="C4861" s="240">
        <v>3.8</v>
      </c>
      <c r="D4861" s="240" t="e">
        <v>#N/A</v>
      </c>
    </row>
    <row r="4862" spans="1:4" x14ac:dyDescent="0.2">
      <c r="A4862" s="141" t="s">
        <v>32645</v>
      </c>
      <c r="B4862" s="141" t="s">
        <v>32646</v>
      </c>
      <c r="C4862" s="240">
        <v>3.8</v>
      </c>
      <c r="D4862" s="240" t="e">
        <v>#N/A</v>
      </c>
    </row>
    <row r="4863" spans="1:4" x14ac:dyDescent="0.2">
      <c r="A4863" s="141" t="s">
        <v>32645</v>
      </c>
      <c r="B4863" s="141" t="s">
        <v>32646</v>
      </c>
      <c r="C4863" s="240">
        <v>3.8</v>
      </c>
      <c r="D4863" s="240" t="e">
        <v>#N/A</v>
      </c>
    </row>
    <row r="4864" spans="1:4" x14ac:dyDescent="0.2">
      <c r="A4864" s="141" t="s">
        <v>32647</v>
      </c>
      <c r="B4864" s="141" t="s">
        <v>32648</v>
      </c>
      <c r="C4864" s="240">
        <v>3.8</v>
      </c>
      <c r="D4864" s="240" t="e">
        <v>#N/A</v>
      </c>
    </row>
    <row r="4865" spans="1:4" x14ac:dyDescent="0.2">
      <c r="A4865" s="141" t="s">
        <v>32647</v>
      </c>
      <c r="B4865" s="141" t="s">
        <v>32648</v>
      </c>
      <c r="C4865" s="240">
        <v>3.8</v>
      </c>
      <c r="D4865" s="240" t="e">
        <v>#N/A</v>
      </c>
    </row>
    <row r="4866" spans="1:4" x14ac:dyDescent="0.2">
      <c r="A4866" s="141" t="s">
        <v>33305</v>
      </c>
      <c r="B4866" s="141" t="s">
        <v>33306</v>
      </c>
      <c r="C4866" s="240">
        <v>7.5</v>
      </c>
      <c r="D4866" s="240" t="e">
        <v>#N/A</v>
      </c>
    </row>
    <row r="4867" spans="1:4" x14ac:dyDescent="0.2">
      <c r="A4867" s="141" t="s">
        <v>33307</v>
      </c>
      <c r="B4867" s="141" t="s">
        <v>5262</v>
      </c>
      <c r="C4867" s="240">
        <v>12.5</v>
      </c>
      <c r="D4867" s="240" t="e">
        <v>#N/A</v>
      </c>
    </row>
    <row r="4868" spans="1:4" x14ac:dyDescent="0.2">
      <c r="A4868" s="141" t="s">
        <v>32649</v>
      </c>
      <c r="B4868" s="141" t="s">
        <v>32650</v>
      </c>
      <c r="C4868" s="240">
        <v>3.8</v>
      </c>
      <c r="D4868" s="240" t="e">
        <v>#N/A</v>
      </c>
    </row>
    <row r="4869" spans="1:4" x14ac:dyDescent="0.2">
      <c r="A4869" s="141" t="s">
        <v>32649</v>
      </c>
      <c r="B4869" s="141" t="s">
        <v>32650</v>
      </c>
      <c r="C4869" s="240">
        <v>3.8</v>
      </c>
      <c r="D4869" s="240" t="e">
        <v>#N/A</v>
      </c>
    </row>
    <row r="4870" spans="1:4" x14ac:dyDescent="0.2">
      <c r="A4870" s="141" t="s">
        <v>32651</v>
      </c>
      <c r="B4870" s="141" t="s">
        <v>32652</v>
      </c>
      <c r="C4870" s="240">
        <v>3.8</v>
      </c>
      <c r="D4870" s="240" t="e">
        <v>#N/A</v>
      </c>
    </row>
    <row r="4871" spans="1:4" x14ac:dyDescent="0.2">
      <c r="A4871" s="141" t="s">
        <v>32651</v>
      </c>
      <c r="B4871" s="141" t="s">
        <v>32652</v>
      </c>
      <c r="C4871" s="240">
        <v>3.8</v>
      </c>
      <c r="D4871" s="240" t="e">
        <v>#N/A</v>
      </c>
    </row>
    <row r="4872" spans="1:4" x14ac:dyDescent="0.2">
      <c r="A4872" s="141" t="s">
        <v>32653</v>
      </c>
      <c r="B4872" s="141" t="s">
        <v>32654</v>
      </c>
      <c r="C4872" s="240">
        <v>3.8</v>
      </c>
      <c r="D4872" s="240" t="e">
        <v>#N/A</v>
      </c>
    </row>
    <row r="4873" spans="1:4" x14ac:dyDescent="0.2">
      <c r="A4873" s="141" t="s">
        <v>32653</v>
      </c>
      <c r="B4873" s="141" t="s">
        <v>32654</v>
      </c>
      <c r="C4873" s="240">
        <v>3.8</v>
      </c>
      <c r="D4873" s="240" t="e">
        <v>#N/A</v>
      </c>
    </row>
    <row r="4874" spans="1:4" x14ac:dyDescent="0.2">
      <c r="A4874" s="141" t="s">
        <v>32655</v>
      </c>
      <c r="B4874" s="141" t="s">
        <v>32656</v>
      </c>
      <c r="C4874" s="240">
        <v>3.8</v>
      </c>
      <c r="D4874" s="240" t="e">
        <v>#N/A</v>
      </c>
    </row>
    <row r="4875" spans="1:4" x14ac:dyDescent="0.2">
      <c r="A4875" s="141" t="s">
        <v>32655</v>
      </c>
      <c r="B4875" s="141" t="s">
        <v>32656</v>
      </c>
      <c r="C4875" s="240">
        <v>3.8</v>
      </c>
      <c r="D4875" s="240" t="e">
        <v>#N/A</v>
      </c>
    </row>
    <row r="4876" spans="1:4" x14ac:dyDescent="0.2">
      <c r="A4876" s="141" t="s">
        <v>32657</v>
      </c>
      <c r="B4876" s="141" t="s">
        <v>32658</v>
      </c>
      <c r="C4876" s="240">
        <v>3.8</v>
      </c>
      <c r="D4876" s="240" t="e">
        <v>#N/A</v>
      </c>
    </row>
    <row r="4877" spans="1:4" x14ac:dyDescent="0.2">
      <c r="A4877" s="141" t="s">
        <v>32657</v>
      </c>
      <c r="B4877" s="141" t="s">
        <v>32658</v>
      </c>
      <c r="C4877" s="240">
        <v>3.8</v>
      </c>
      <c r="D4877" s="240" t="e">
        <v>#N/A</v>
      </c>
    </row>
    <row r="4878" spans="1:4" x14ac:dyDescent="0.2">
      <c r="A4878" s="141" t="s">
        <v>32659</v>
      </c>
      <c r="B4878" s="141" t="s">
        <v>32660</v>
      </c>
      <c r="C4878" s="240">
        <v>3.8</v>
      </c>
      <c r="D4878" s="240" t="e">
        <v>#N/A</v>
      </c>
    </row>
    <row r="4879" spans="1:4" x14ac:dyDescent="0.2">
      <c r="A4879" s="141" t="s">
        <v>32659</v>
      </c>
      <c r="B4879" s="141" t="s">
        <v>32660</v>
      </c>
      <c r="C4879" s="240">
        <v>3.8</v>
      </c>
      <c r="D4879" s="240" t="e">
        <v>#N/A</v>
      </c>
    </row>
    <row r="4880" spans="1:4" x14ac:dyDescent="0.2">
      <c r="A4880" s="141" t="s">
        <v>32661</v>
      </c>
      <c r="B4880" s="141" t="s">
        <v>32662</v>
      </c>
      <c r="C4880" s="240">
        <v>3.8</v>
      </c>
      <c r="D4880" s="240" t="e">
        <v>#N/A</v>
      </c>
    </row>
    <row r="4881" spans="1:4" x14ac:dyDescent="0.2">
      <c r="A4881" s="141" t="s">
        <v>32661</v>
      </c>
      <c r="B4881" s="141" t="s">
        <v>32662</v>
      </c>
      <c r="C4881" s="240">
        <v>3.8</v>
      </c>
      <c r="D4881" s="240" t="e">
        <v>#N/A</v>
      </c>
    </row>
    <row r="4882" spans="1:4" x14ac:dyDescent="0.2">
      <c r="A4882" s="141" t="s">
        <v>33308</v>
      </c>
      <c r="B4882" s="141" t="s">
        <v>33309</v>
      </c>
      <c r="C4882" s="240">
        <v>3.8</v>
      </c>
      <c r="D4882" s="240" t="e">
        <v>#N/A</v>
      </c>
    </row>
    <row r="4883" spans="1:4" x14ac:dyDescent="0.2">
      <c r="A4883" s="141" t="s">
        <v>33308</v>
      </c>
      <c r="B4883" s="141" t="s">
        <v>33309</v>
      </c>
      <c r="C4883" s="240">
        <v>3.8</v>
      </c>
      <c r="D4883" s="240" t="e">
        <v>#N/A</v>
      </c>
    </row>
    <row r="4884" spans="1:4" x14ac:dyDescent="0.2">
      <c r="A4884" s="141" t="s">
        <v>32663</v>
      </c>
      <c r="B4884" s="141" t="s">
        <v>32664</v>
      </c>
      <c r="C4884" s="240">
        <v>3.8</v>
      </c>
      <c r="D4884" s="240" t="e">
        <v>#N/A</v>
      </c>
    </row>
    <row r="4885" spans="1:4" x14ac:dyDescent="0.2">
      <c r="A4885" s="141" t="s">
        <v>32663</v>
      </c>
      <c r="B4885" s="141" t="s">
        <v>32664</v>
      </c>
      <c r="C4885" s="240">
        <v>3.8</v>
      </c>
      <c r="D4885" s="240" t="e">
        <v>#N/A</v>
      </c>
    </row>
    <row r="4886" spans="1:4" x14ac:dyDescent="0.2">
      <c r="A4886" s="141" t="s">
        <v>33310</v>
      </c>
      <c r="B4886" s="141" t="s">
        <v>33311</v>
      </c>
      <c r="C4886" s="240">
        <v>3.8</v>
      </c>
      <c r="D4886" s="240" t="e">
        <v>#N/A</v>
      </c>
    </row>
    <row r="4887" spans="1:4" x14ac:dyDescent="0.2">
      <c r="A4887" s="141" t="s">
        <v>33310</v>
      </c>
      <c r="B4887" s="141" t="s">
        <v>33311</v>
      </c>
      <c r="C4887" s="240">
        <v>3.8</v>
      </c>
      <c r="D4887" s="240" t="e">
        <v>#N/A</v>
      </c>
    </row>
    <row r="4888" spans="1:4" x14ac:dyDescent="0.2">
      <c r="A4888" s="141" t="s">
        <v>33312</v>
      </c>
      <c r="B4888" s="141" t="s">
        <v>33313</v>
      </c>
      <c r="C4888" s="240">
        <v>3.8</v>
      </c>
      <c r="D4888" s="240" t="e">
        <v>#N/A</v>
      </c>
    </row>
    <row r="4889" spans="1:4" x14ac:dyDescent="0.2">
      <c r="A4889" s="141" t="s">
        <v>33312</v>
      </c>
      <c r="B4889" s="141" t="s">
        <v>33313</v>
      </c>
      <c r="C4889" s="240">
        <v>3.8</v>
      </c>
      <c r="D4889" s="240" t="e">
        <v>#N/A</v>
      </c>
    </row>
    <row r="4890" spans="1:4" x14ac:dyDescent="0.2">
      <c r="A4890" s="141" t="s">
        <v>33314</v>
      </c>
      <c r="B4890" s="141" t="s">
        <v>33315</v>
      </c>
      <c r="C4890" s="240">
        <v>3.8</v>
      </c>
      <c r="D4890" s="240" t="e">
        <v>#N/A</v>
      </c>
    </row>
    <row r="4891" spans="1:4" x14ac:dyDescent="0.2">
      <c r="A4891" s="141" t="s">
        <v>33314</v>
      </c>
      <c r="B4891" s="141" t="s">
        <v>33315</v>
      </c>
      <c r="C4891" s="240">
        <v>3.8</v>
      </c>
      <c r="D4891" s="240" t="e">
        <v>#N/A</v>
      </c>
    </row>
    <row r="4892" spans="1:4" x14ac:dyDescent="0.2">
      <c r="A4892" s="141" t="s">
        <v>33316</v>
      </c>
      <c r="B4892" s="141" t="s">
        <v>33317</v>
      </c>
      <c r="C4892" s="240">
        <v>3.8</v>
      </c>
      <c r="D4892" s="240" t="e">
        <v>#N/A</v>
      </c>
    </row>
    <row r="4893" spans="1:4" x14ac:dyDescent="0.2">
      <c r="A4893" s="141" t="s">
        <v>33316</v>
      </c>
      <c r="B4893" s="141" t="s">
        <v>33317</v>
      </c>
      <c r="C4893" s="240">
        <v>3.8</v>
      </c>
      <c r="D4893" s="240" t="e">
        <v>#N/A</v>
      </c>
    </row>
    <row r="4894" spans="1:4" x14ac:dyDescent="0.2">
      <c r="A4894" s="141" t="s">
        <v>33318</v>
      </c>
      <c r="B4894" s="141" t="s">
        <v>33319</v>
      </c>
      <c r="C4894" s="240">
        <v>3.8</v>
      </c>
      <c r="D4894" s="240" t="e">
        <v>#N/A</v>
      </c>
    </row>
    <row r="4895" spans="1:4" x14ac:dyDescent="0.2">
      <c r="A4895" s="141" t="s">
        <v>33318</v>
      </c>
      <c r="B4895" s="141" t="s">
        <v>33319</v>
      </c>
      <c r="C4895" s="240">
        <v>3.8</v>
      </c>
      <c r="D4895" s="240" t="e">
        <v>#N/A</v>
      </c>
    </row>
    <row r="4896" spans="1:4" x14ac:dyDescent="0.2">
      <c r="A4896" s="141" t="s">
        <v>33320</v>
      </c>
      <c r="B4896" s="141" t="s">
        <v>33321</v>
      </c>
      <c r="C4896" s="240">
        <v>3.8</v>
      </c>
      <c r="D4896" s="240" t="e">
        <v>#N/A</v>
      </c>
    </row>
    <row r="4897" spans="1:4" x14ac:dyDescent="0.2">
      <c r="A4897" s="141" t="s">
        <v>33320</v>
      </c>
      <c r="B4897" s="141" t="s">
        <v>33321</v>
      </c>
      <c r="C4897" s="240">
        <v>3.8</v>
      </c>
      <c r="D4897" s="240" t="e">
        <v>#N/A</v>
      </c>
    </row>
    <row r="4898" spans="1:4" x14ac:dyDescent="0.2">
      <c r="A4898" s="141" t="s">
        <v>33322</v>
      </c>
      <c r="B4898" s="141" t="s">
        <v>33323</v>
      </c>
      <c r="C4898" s="240">
        <v>3.8</v>
      </c>
      <c r="D4898" s="240" t="e">
        <v>#N/A</v>
      </c>
    </row>
    <row r="4899" spans="1:4" x14ac:dyDescent="0.2">
      <c r="A4899" s="141" t="s">
        <v>33322</v>
      </c>
      <c r="B4899" s="141" t="s">
        <v>33323</v>
      </c>
      <c r="C4899" s="240">
        <v>3.8</v>
      </c>
      <c r="D4899" s="240" t="e">
        <v>#N/A</v>
      </c>
    </row>
    <row r="4900" spans="1:4" x14ac:dyDescent="0.2">
      <c r="A4900" s="141" t="s">
        <v>33324</v>
      </c>
      <c r="B4900" s="141" t="s">
        <v>33325</v>
      </c>
      <c r="C4900" s="240">
        <v>3.8</v>
      </c>
      <c r="D4900" s="240" t="e">
        <v>#N/A</v>
      </c>
    </row>
    <row r="4901" spans="1:4" x14ac:dyDescent="0.2">
      <c r="A4901" s="141" t="s">
        <v>33324</v>
      </c>
      <c r="B4901" s="141" t="s">
        <v>33325</v>
      </c>
      <c r="C4901" s="240">
        <v>3.8</v>
      </c>
      <c r="D4901" s="240" t="e">
        <v>#N/A</v>
      </c>
    </row>
    <row r="4902" spans="1:4" x14ac:dyDescent="0.2">
      <c r="A4902" s="141" t="s">
        <v>33326</v>
      </c>
      <c r="B4902" s="141" t="s">
        <v>33327</v>
      </c>
      <c r="C4902" s="240">
        <v>3.8</v>
      </c>
      <c r="D4902" s="240" t="e">
        <v>#N/A</v>
      </c>
    </row>
    <row r="4903" spans="1:4" x14ac:dyDescent="0.2">
      <c r="A4903" s="141" t="s">
        <v>33326</v>
      </c>
      <c r="B4903" s="141" t="s">
        <v>33327</v>
      </c>
      <c r="C4903" s="240">
        <v>3.8</v>
      </c>
      <c r="D4903" s="240" t="e">
        <v>#N/A</v>
      </c>
    </row>
    <row r="4904" spans="1:4" x14ac:dyDescent="0.2">
      <c r="A4904" s="141" t="s">
        <v>33328</v>
      </c>
      <c r="B4904" s="141" t="s">
        <v>33329</v>
      </c>
      <c r="C4904" s="240">
        <v>3.8</v>
      </c>
      <c r="D4904" s="240" t="e">
        <v>#N/A</v>
      </c>
    </row>
    <row r="4905" spans="1:4" x14ac:dyDescent="0.2">
      <c r="A4905" s="141" t="s">
        <v>33328</v>
      </c>
      <c r="B4905" s="141" t="s">
        <v>33329</v>
      </c>
      <c r="C4905" s="240">
        <v>3.8</v>
      </c>
      <c r="D4905" s="240" t="e">
        <v>#N/A</v>
      </c>
    </row>
    <row r="4906" spans="1:4" x14ac:dyDescent="0.2">
      <c r="A4906" s="141" t="s">
        <v>33330</v>
      </c>
      <c r="B4906" s="141" t="s">
        <v>33331</v>
      </c>
      <c r="C4906" s="240">
        <v>3.8</v>
      </c>
      <c r="D4906" s="240" t="e">
        <v>#N/A</v>
      </c>
    </row>
    <row r="4907" spans="1:4" x14ac:dyDescent="0.2">
      <c r="A4907" s="141" t="s">
        <v>33330</v>
      </c>
      <c r="B4907" s="141" t="s">
        <v>33331</v>
      </c>
      <c r="C4907" s="240">
        <v>3.8</v>
      </c>
      <c r="D4907" s="240" t="e">
        <v>#N/A</v>
      </c>
    </row>
    <row r="4908" spans="1:4" x14ac:dyDescent="0.2">
      <c r="A4908" s="141" t="s">
        <v>33332</v>
      </c>
      <c r="B4908" s="141" t="s">
        <v>33333</v>
      </c>
      <c r="C4908" s="240">
        <v>3.8</v>
      </c>
      <c r="D4908" s="240" t="e">
        <v>#N/A</v>
      </c>
    </row>
    <row r="4909" spans="1:4" x14ac:dyDescent="0.2">
      <c r="A4909" s="141" t="s">
        <v>33332</v>
      </c>
      <c r="B4909" s="141" t="s">
        <v>33333</v>
      </c>
      <c r="C4909" s="240">
        <v>3.8</v>
      </c>
      <c r="D4909" s="240" t="e">
        <v>#N/A</v>
      </c>
    </row>
    <row r="4910" spans="1:4" x14ac:dyDescent="0.2">
      <c r="A4910" s="141" t="s">
        <v>33334</v>
      </c>
      <c r="B4910" s="141" t="s">
        <v>33335</v>
      </c>
      <c r="C4910" s="240">
        <v>3.8</v>
      </c>
      <c r="D4910" s="240" t="e">
        <v>#N/A</v>
      </c>
    </row>
    <row r="4911" spans="1:4" x14ac:dyDescent="0.2">
      <c r="A4911" s="141" t="s">
        <v>33334</v>
      </c>
      <c r="B4911" s="141" t="s">
        <v>33335</v>
      </c>
      <c r="C4911" s="240">
        <v>3.8</v>
      </c>
      <c r="D4911" s="240" t="e">
        <v>#N/A</v>
      </c>
    </row>
    <row r="4912" spans="1:4" x14ac:dyDescent="0.2">
      <c r="A4912" s="141" t="s">
        <v>33336</v>
      </c>
      <c r="B4912" s="141" t="s">
        <v>33337</v>
      </c>
      <c r="C4912" s="240">
        <v>3.8</v>
      </c>
      <c r="D4912" s="240" t="e">
        <v>#N/A</v>
      </c>
    </row>
    <row r="4913" spans="1:4" x14ac:dyDescent="0.2">
      <c r="A4913" s="141" t="s">
        <v>33336</v>
      </c>
      <c r="B4913" s="141" t="s">
        <v>33337</v>
      </c>
      <c r="C4913" s="240">
        <v>3.8</v>
      </c>
      <c r="D4913" s="240" t="e">
        <v>#N/A</v>
      </c>
    </row>
    <row r="4914" spans="1:4" x14ac:dyDescent="0.2">
      <c r="A4914" s="141" t="s">
        <v>33338</v>
      </c>
      <c r="B4914" s="141" t="s">
        <v>33339</v>
      </c>
      <c r="C4914" s="240">
        <v>3.8</v>
      </c>
      <c r="D4914" s="240" t="e">
        <v>#N/A</v>
      </c>
    </row>
    <row r="4915" spans="1:4" x14ac:dyDescent="0.2">
      <c r="A4915" s="141" t="s">
        <v>33338</v>
      </c>
      <c r="B4915" s="141" t="s">
        <v>33339</v>
      </c>
      <c r="C4915" s="240">
        <v>3.8</v>
      </c>
      <c r="D4915" s="240" t="e">
        <v>#N/A</v>
      </c>
    </row>
    <row r="4916" spans="1:4" x14ac:dyDescent="0.2">
      <c r="A4916" s="141" t="s">
        <v>33340</v>
      </c>
      <c r="B4916" s="141" t="s">
        <v>33341</v>
      </c>
      <c r="C4916" s="240">
        <v>3.8</v>
      </c>
      <c r="D4916" s="240" t="e">
        <v>#N/A</v>
      </c>
    </row>
    <row r="4917" spans="1:4" x14ac:dyDescent="0.2">
      <c r="A4917" s="141" t="s">
        <v>33340</v>
      </c>
      <c r="B4917" s="141" t="s">
        <v>33341</v>
      </c>
      <c r="C4917" s="240">
        <v>3.8</v>
      </c>
      <c r="D4917" s="240" t="e">
        <v>#N/A</v>
      </c>
    </row>
    <row r="4918" spans="1:4" x14ac:dyDescent="0.2">
      <c r="A4918" s="141" t="s">
        <v>33342</v>
      </c>
      <c r="B4918" s="141" t="s">
        <v>33343</v>
      </c>
      <c r="C4918" s="240">
        <v>3.8</v>
      </c>
      <c r="D4918" s="240" t="e">
        <v>#N/A</v>
      </c>
    </row>
    <row r="4919" spans="1:4" x14ac:dyDescent="0.2">
      <c r="A4919" s="141" t="s">
        <v>33342</v>
      </c>
      <c r="B4919" s="141" t="s">
        <v>33343</v>
      </c>
      <c r="C4919" s="240">
        <v>3.8</v>
      </c>
      <c r="D4919" s="240" t="e">
        <v>#N/A</v>
      </c>
    </row>
    <row r="4920" spans="1:4" x14ac:dyDescent="0.2">
      <c r="A4920" s="141" t="s">
        <v>33344</v>
      </c>
      <c r="B4920" s="141" t="s">
        <v>33345</v>
      </c>
      <c r="C4920" s="240">
        <v>3.8</v>
      </c>
      <c r="D4920" s="240" t="e">
        <v>#N/A</v>
      </c>
    </row>
    <row r="4921" spans="1:4" x14ac:dyDescent="0.2">
      <c r="A4921" s="141" t="s">
        <v>33344</v>
      </c>
      <c r="B4921" s="141" t="s">
        <v>33345</v>
      </c>
      <c r="C4921" s="240">
        <v>3.8</v>
      </c>
      <c r="D4921" s="240" t="e">
        <v>#N/A</v>
      </c>
    </row>
    <row r="4922" spans="1:4" x14ac:dyDescent="0.2">
      <c r="A4922" s="141" t="s">
        <v>33346</v>
      </c>
      <c r="B4922" s="141" t="s">
        <v>33347</v>
      </c>
      <c r="C4922" s="240">
        <v>3.8</v>
      </c>
      <c r="D4922" s="240" t="e">
        <v>#N/A</v>
      </c>
    </row>
    <row r="4923" spans="1:4" x14ac:dyDescent="0.2">
      <c r="A4923" s="141" t="s">
        <v>33346</v>
      </c>
      <c r="B4923" s="141" t="s">
        <v>33347</v>
      </c>
      <c r="C4923" s="240">
        <v>3.8</v>
      </c>
      <c r="D4923" s="240" t="e">
        <v>#N/A</v>
      </c>
    </row>
    <row r="4924" spans="1:4" x14ac:dyDescent="0.2">
      <c r="A4924" s="141" t="s">
        <v>32665</v>
      </c>
      <c r="B4924" s="141" t="s">
        <v>32666</v>
      </c>
      <c r="C4924" s="240">
        <v>3.8</v>
      </c>
      <c r="D4924" s="240" t="e">
        <v>#N/A</v>
      </c>
    </row>
    <row r="4925" spans="1:4" x14ac:dyDescent="0.2">
      <c r="A4925" s="141" t="s">
        <v>32665</v>
      </c>
      <c r="B4925" s="141" t="s">
        <v>32666</v>
      </c>
      <c r="C4925" s="240">
        <v>3.8</v>
      </c>
      <c r="D4925" s="240" t="e">
        <v>#N/A</v>
      </c>
    </row>
    <row r="4926" spans="1:4" x14ac:dyDescent="0.2">
      <c r="A4926" s="141" t="s">
        <v>32667</v>
      </c>
      <c r="B4926" s="141" t="s">
        <v>32668</v>
      </c>
      <c r="C4926" s="240">
        <v>3.8</v>
      </c>
      <c r="D4926" s="240" t="e">
        <v>#N/A</v>
      </c>
    </row>
    <row r="4927" spans="1:4" x14ac:dyDescent="0.2">
      <c r="A4927" s="141" t="s">
        <v>32667</v>
      </c>
      <c r="B4927" s="141" t="s">
        <v>32668</v>
      </c>
      <c r="C4927" s="240">
        <v>3.8</v>
      </c>
      <c r="D4927" s="240" t="e">
        <v>#N/A</v>
      </c>
    </row>
    <row r="4928" spans="1:4" x14ac:dyDescent="0.2">
      <c r="A4928" s="141" t="s">
        <v>33348</v>
      </c>
      <c r="B4928" s="141" t="s">
        <v>33349</v>
      </c>
      <c r="C4928" s="240">
        <v>3.5</v>
      </c>
      <c r="D4928" s="240" t="e">
        <v>#N/A</v>
      </c>
    </row>
    <row r="4929" spans="1:4" x14ac:dyDescent="0.2">
      <c r="A4929" s="141" t="s">
        <v>33350</v>
      </c>
      <c r="B4929" s="141" t="s">
        <v>33351</v>
      </c>
      <c r="C4929" s="240">
        <v>3.8</v>
      </c>
      <c r="D4929" s="240" t="e">
        <v>#N/A</v>
      </c>
    </row>
    <row r="4930" spans="1:4" x14ac:dyDescent="0.2">
      <c r="A4930" s="141" t="s">
        <v>33350</v>
      </c>
      <c r="B4930" s="141" t="s">
        <v>33351</v>
      </c>
      <c r="C4930" s="240">
        <v>3.8</v>
      </c>
      <c r="D4930" s="240" t="e">
        <v>#N/A</v>
      </c>
    </row>
    <row r="4931" spans="1:4" x14ac:dyDescent="0.2">
      <c r="A4931" s="141" t="s">
        <v>33352</v>
      </c>
      <c r="B4931" s="141" t="s">
        <v>33353</v>
      </c>
      <c r="C4931" s="240">
        <v>3.8</v>
      </c>
      <c r="D4931" s="240" t="e">
        <v>#N/A</v>
      </c>
    </row>
    <row r="4932" spans="1:4" x14ac:dyDescent="0.2">
      <c r="A4932" s="141" t="s">
        <v>33352</v>
      </c>
      <c r="B4932" s="141" t="s">
        <v>33353</v>
      </c>
      <c r="C4932" s="240">
        <v>3.8</v>
      </c>
      <c r="D4932" s="240" t="e">
        <v>#N/A</v>
      </c>
    </row>
    <row r="4933" spans="1:4" x14ac:dyDescent="0.2">
      <c r="A4933" s="141" t="s">
        <v>32669</v>
      </c>
      <c r="B4933" s="141" t="s">
        <v>32670</v>
      </c>
      <c r="C4933" s="240">
        <v>3.8</v>
      </c>
      <c r="D4933" s="240" t="e">
        <v>#N/A</v>
      </c>
    </row>
    <row r="4934" spans="1:4" x14ac:dyDescent="0.2">
      <c r="A4934" s="141" t="s">
        <v>32669</v>
      </c>
      <c r="B4934" s="141" t="s">
        <v>32670</v>
      </c>
      <c r="C4934" s="240">
        <v>3.8</v>
      </c>
      <c r="D4934" s="240" t="e">
        <v>#N/A</v>
      </c>
    </row>
    <row r="4935" spans="1:4" x14ac:dyDescent="0.2">
      <c r="A4935" s="141" t="s">
        <v>33354</v>
      </c>
      <c r="B4935" s="141" t="s">
        <v>33355</v>
      </c>
      <c r="C4935" s="240">
        <v>3.8</v>
      </c>
      <c r="D4935" s="240" t="e">
        <v>#N/A</v>
      </c>
    </row>
    <row r="4936" spans="1:4" x14ac:dyDescent="0.2">
      <c r="A4936" s="141" t="s">
        <v>33354</v>
      </c>
      <c r="B4936" s="141" t="s">
        <v>33355</v>
      </c>
      <c r="C4936" s="240">
        <v>3.8</v>
      </c>
      <c r="D4936" s="240" t="e">
        <v>#N/A</v>
      </c>
    </row>
    <row r="4937" spans="1:4" x14ac:dyDescent="0.2">
      <c r="A4937" s="141" t="s">
        <v>33356</v>
      </c>
      <c r="B4937" s="141" t="s">
        <v>33357</v>
      </c>
      <c r="C4937" s="240">
        <v>3.8</v>
      </c>
      <c r="D4937" s="240" t="e">
        <v>#N/A</v>
      </c>
    </row>
    <row r="4938" spans="1:4" x14ac:dyDescent="0.2">
      <c r="A4938" s="141" t="s">
        <v>33356</v>
      </c>
      <c r="B4938" s="141" t="s">
        <v>33357</v>
      </c>
      <c r="C4938" s="240">
        <v>3.8</v>
      </c>
      <c r="D4938" s="240" t="e">
        <v>#N/A</v>
      </c>
    </row>
    <row r="4939" spans="1:4" x14ac:dyDescent="0.2">
      <c r="A4939" s="141" t="s">
        <v>33358</v>
      </c>
      <c r="B4939" s="141" t="s">
        <v>33359</v>
      </c>
      <c r="C4939" s="240">
        <v>3.8</v>
      </c>
      <c r="D4939" s="240" t="e">
        <v>#N/A</v>
      </c>
    </row>
    <row r="4940" spans="1:4" x14ac:dyDescent="0.2">
      <c r="A4940" s="141" t="s">
        <v>33358</v>
      </c>
      <c r="B4940" s="141" t="s">
        <v>33359</v>
      </c>
      <c r="C4940" s="240">
        <v>3.8</v>
      </c>
      <c r="D4940" s="240" t="e">
        <v>#N/A</v>
      </c>
    </row>
    <row r="4941" spans="1:4" x14ac:dyDescent="0.2">
      <c r="A4941" s="141" t="s">
        <v>33360</v>
      </c>
      <c r="B4941" s="141" t="s">
        <v>33361</v>
      </c>
      <c r="C4941" s="240">
        <v>3.8</v>
      </c>
      <c r="D4941" s="240" t="e">
        <v>#N/A</v>
      </c>
    </row>
    <row r="4942" spans="1:4" x14ac:dyDescent="0.2">
      <c r="A4942" s="141" t="s">
        <v>33360</v>
      </c>
      <c r="B4942" s="141" t="s">
        <v>33361</v>
      </c>
      <c r="C4942" s="240">
        <v>3.8</v>
      </c>
      <c r="D4942" s="240" t="e">
        <v>#N/A</v>
      </c>
    </row>
    <row r="4943" spans="1:4" x14ac:dyDescent="0.2">
      <c r="A4943" s="141" t="s">
        <v>33362</v>
      </c>
      <c r="B4943" s="141" t="s">
        <v>33363</v>
      </c>
      <c r="C4943" s="240">
        <v>3.8</v>
      </c>
      <c r="D4943" s="240" t="e">
        <v>#N/A</v>
      </c>
    </row>
    <row r="4944" spans="1:4" x14ac:dyDescent="0.2">
      <c r="A4944" s="141" t="s">
        <v>33362</v>
      </c>
      <c r="B4944" s="141" t="s">
        <v>33363</v>
      </c>
      <c r="C4944" s="240">
        <v>3.8</v>
      </c>
      <c r="D4944" s="240" t="e">
        <v>#N/A</v>
      </c>
    </row>
    <row r="4945" spans="1:4" x14ac:dyDescent="0.2">
      <c r="A4945" s="141" t="s">
        <v>33364</v>
      </c>
      <c r="B4945" s="141" t="s">
        <v>33365</v>
      </c>
      <c r="C4945" s="240">
        <v>3.8</v>
      </c>
      <c r="D4945" s="240" t="e">
        <v>#N/A</v>
      </c>
    </row>
    <row r="4946" spans="1:4" x14ac:dyDescent="0.2">
      <c r="A4946" s="141" t="s">
        <v>33364</v>
      </c>
      <c r="B4946" s="141" t="s">
        <v>33365</v>
      </c>
      <c r="C4946" s="240">
        <v>3.8</v>
      </c>
      <c r="D4946" s="240" t="e">
        <v>#N/A</v>
      </c>
    </row>
    <row r="4947" spans="1:4" x14ac:dyDescent="0.2">
      <c r="A4947" s="141" t="s">
        <v>34104</v>
      </c>
      <c r="B4947" s="141" t="s">
        <v>6053</v>
      </c>
      <c r="C4947" s="240">
        <v>12.5</v>
      </c>
      <c r="D4947" s="240" t="e">
        <v>#N/A</v>
      </c>
    </row>
    <row r="4948" spans="1:4" x14ac:dyDescent="0.2">
      <c r="A4948" s="141" t="s">
        <v>33366</v>
      </c>
      <c r="B4948" s="141" t="s">
        <v>33367</v>
      </c>
      <c r="C4948" s="240">
        <v>3.8</v>
      </c>
      <c r="D4948" s="240" t="e">
        <v>#N/A</v>
      </c>
    </row>
    <row r="4949" spans="1:4" x14ac:dyDescent="0.2">
      <c r="A4949" s="141" t="s">
        <v>33366</v>
      </c>
      <c r="B4949" s="141" t="s">
        <v>33367</v>
      </c>
      <c r="C4949" s="240">
        <v>3.8</v>
      </c>
      <c r="D4949" s="240" t="e">
        <v>#N/A</v>
      </c>
    </row>
    <row r="4950" spans="1:4" x14ac:dyDescent="0.2">
      <c r="A4950" s="141" t="s">
        <v>33368</v>
      </c>
      <c r="B4950" s="141" t="s">
        <v>33369</v>
      </c>
      <c r="C4950" s="240">
        <v>3.8</v>
      </c>
      <c r="D4950" s="240" t="e">
        <v>#N/A</v>
      </c>
    </row>
    <row r="4951" spans="1:4" x14ac:dyDescent="0.2">
      <c r="A4951" s="141" t="s">
        <v>33368</v>
      </c>
      <c r="B4951" s="141" t="s">
        <v>33369</v>
      </c>
      <c r="C4951" s="240">
        <v>3.8</v>
      </c>
      <c r="D4951" s="240" t="e">
        <v>#N/A</v>
      </c>
    </row>
    <row r="4952" spans="1:4" x14ac:dyDescent="0.2">
      <c r="A4952" s="141" t="s">
        <v>33370</v>
      </c>
      <c r="B4952" s="141" t="s">
        <v>33371</v>
      </c>
      <c r="C4952" s="240">
        <v>3.8</v>
      </c>
      <c r="D4952" s="240" t="e">
        <v>#N/A</v>
      </c>
    </row>
    <row r="4953" spans="1:4" x14ac:dyDescent="0.2">
      <c r="A4953" s="141" t="s">
        <v>33370</v>
      </c>
      <c r="B4953" s="141" t="s">
        <v>33371</v>
      </c>
      <c r="C4953" s="240">
        <v>3.8</v>
      </c>
      <c r="D4953" s="240" t="e">
        <v>#N/A</v>
      </c>
    </row>
    <row r="4954" spans="1:4" x14ac:dyDescent="0.2">
      <c r="A4954" s="141" t="s">
        <v>33372</v>
      </c>
      <c r="B4954" s="141" t="s">
        <v>33373</v>
      </c>
      <c r="C4954" s="240">
        <v>3.8</v>
      </c>
      <c r="D4954" s="240" t="e">
        <v>#N/A</v>
      </c>
    </row>
    <row r="4955" spans="1:4" x14ac:dyDescent="0.2">
      <c r="A4955" s="141" t="s">
        <v>33372</v>
      </c>
      <c r="B4955" s="141" t="s">
        <v>33373</v>
      </c>
      <c r="C4955" s="240">
        <v>3.8</v>
      </c>
      <c r="D4955" s="240" t="e">
        <v>#N/A</v>
      </c>
    </row>
    <row r="4956" spans="1:4" x14ac:dyDescent="0.2">
      <c r="A4956" s="141" t="s">
        <v>33374</v>
      </c>
      <c r="B4956" s="141" t="s">
        <v>33375</v>
      </c>
      <c r="C4956" s="240">
        <v>3.8</v>
      </c>
      <c r="D4956" s="240" t="e">
        <v>#N/A</v>
      </c>
    </row>
    <row r="4957" spans="1:4" x14ac:dyDescent="0.2">
      <c r="A4957" s="141" t="s">
        <v>33374</v>
      </c>
      <c r="B4957" s="141" t="s">
        <v>33375</v>
      </c>
      <c r="C4957" s="240">
        <v>3.8</v>
      </c>
      <c r="D4957" s="240" t="e">
        <v>#N/A</v>
      </c>
    </row>
    <row r="4958" spans="1:4" x14ac:dyDescent="0.2">
      <c r="A4958" s="141" t="s">
        <v>33376</v>
      </c>
      <c r="B4958" s="141" t="s">
        <v>33377</v>
      </c>
      <c r="C4958" s="240">
        <v>3.8</v>
      </c>
      <c r="D4958" s="240" t="e">
        <v>#N/A</v>
      </c>
    </row>
    <row r="4959" spans="1:4" x14ac:dyDescent="0.2">
      <c r="A4959" s="141" t="s">
        <v>33376</v>
      </c>
      <c r="B4959" s="141" t="s">
        <v>33377</v>
      </c>
      <c r="C4959" s="240">
        <v>3.8</v>
      </c>
      <c r="D4959" s="240" t="e">
        <v>#N/A</v>
      </c>
    </row>
    <row r="4960" spans="1:4" x14ac:dyDescent="0.2">
      <c r="A4960" s="141" t="s">
        <v>33378</v>
      </c>
      <c r="B4960" s="141" t="s">
        <v>33379</v>
      </c>
      <c r="C4960" s="240">
        <v>3.8</v>
      </c>
      <c r="D4960" s="240" t="e">
        <v>#N/A</v>
      </c>
    </row>
    <row r="4961" spans="1:4" x14ac:dyDescent="0.2">
      <c r="A4961" s="141" t="s">
        <v>33378</v>
      </c>
      <c r="B4961" s="141" t="s">
        <v>33379</v>
      </c>
      <c r="C4961" s="240">
        <v>3.8</v>
      </c>
      <c r="D4961" s="240" t="e">
        <v>#N/A</v>
      </c>
    </row>
    <row r="4962" spans="1:4" x14ac:dyDescent="0.2">
      <c r="A4962" s="141" t="s">
        <v>33380</v>
      </c>
      <c r="B4962" s="141" t="s">
        <v>33381</v>
      </c>
      <c r="C4962" s="240">
        <v>3.8</v>
      </c>
      <c r="D4962" s="240" t="e">
        <v>#N/A</v>
      </c>
    </row>
    <row r="4963" spans="1:4" x14ac:dyDescent="0.2">
      <c r="A4963" s="141" t="s">
        <v>33380</v>
      </c>
      <c r="B4963" s="141" t="s">
        <v>33381</v>
      </c>
      <c r="C4963" s="240">
        <v>3.8</v>
      </c>
      <c r="D4963" s="240" t="e">
        <v>#N/A</v>
      </c>
    </row>
    <row r="4964" spans="1:4" x14ac:dyDescent="0.2">
      <c r="A4964" s="141" t="s">
        <v>33382</v>
      </c>
      <c r="B4964" s="141" t="s">
        <v>8738</v>
      </c>
      <c r="C4964" s="240">
        <v>3.8</v>
      </c>
      <c r="D4964" s="240" t="e">
        <v>#N/A</v>
      </c>
    </row>
    <row r="4965" spans="1:4" x14ac:dyDescent="0.2">
      <c r="A4965" s="141" t="s">
        <v>33382</v>
      </c>
      <c r="B4965" s="141" t="s">
        <v>8738</v>
      </c>
      <c r="C4965" s="240">
        <v>3.8</v>
      </c>
      <c r="D4965" s="240" t="e">
        <v>#N/A</v>
      </c>
    </row>
    <row r="4966" spans="1:4" x14ac:dyDescent="0.2">
      <c r="A4966" s="141" t="s">
        <v>33383</v>
      </c>
      <c r="B4966" s="141" t="s">
        <v>33384</v>
      </c>
      <c r="C4966" s="240">
        <v>12.5</v>
      </c>
      <c r="D4966" s="240" t="e">
        <v>#N/A</v>
      </c>
    </row>
    <row r="4967" spans="1:4" x14ac:dyDescent="0.2">
      <c r="A4967" s="141" t="s">
        <v>33385</v>
      </c>
      <c r="B4967" s="141" t="s">
        <v>33386</v>
      </c>
      <c r="C4967" s="240">
        <v>3.8</v>
      </c>
      <c r="D4967" s="240" t="e">
        <v>#N/A</v>
      </c>
    </row>
    <row r="4968" spans="1:4" x14ac:dyDescent="0.2">
      <c r="A4968" s="141" t="s">
        <v>33385</v>
      </c>
      <c r="B4968" s="141" t="s">
        <v>33386</v>
      </c>
      <c r="C4968" s="240">
        <v>3.8</v>
      </c>
      <c r="D4968" s="240" t="e">
        <v>#N/A</v>
      </c>
    </row>
    <row r="4969" spans="1:4" x14ac:dyDescent="0.2">
      <c r="A4969" s="141" t="s">
        <v>33387</v>
      </c>
      <c r="B4969" s="141" t="s">
        <v>33388</v>
      </c>
      <c r="C4969" s="240">
        <v>3.8</v>
      </c>
      <c r="D4969" s="240" t="e">
        <v>#N/A</v>
      </c>
    </row>
    <row r="4970" spans="1:4" x14ac:dyDescent="0.2">
      <c r="A4970" s="141" t="s">
        <v>33387</v>
      </c>
      <c r="B4970" s="141" t="s">
        <v>33388</v>
      </c>
      <c r="C4970" s="240">
        <v>3.8</v>
      </c>
      <c r="D4970" s="240" t="e">
        <v>#N/A</v>
      </c>
    </row>
    <row r="4971" spans="1:4" x14ac:dyDescent="0.2">
      <c r="A4971" s="141" t="s">
        <v>33389</v>
      </c>
      <c r="B4971" s="141" t="s">
        <v>33390</v>
      </c>
      <c r="C4971" s="240">
        <v>3.8</v>
      </c>
      <c r="D4971" s="240" t="e">
        <v>#N/A</v>
      </c>
    </row>
    <row r="4972" spans="1:4" x14ac:dyDescent="0.2">
      <c r="A4972" s="141" t="s">
        <v>33389</v>
      </c>
      <c r="B4972" s="141" t="s">
        <v>33390</v>
      </c>
      <c r="C4972" s="240">
        <v>3.8</v>
      </c>
      <c r="D4972" s="240" t="e">
        <v>#N/A</v>
      </c>
    </row>
    <row r="4973" spans="1:4" x14ac:dyDescent="0.2">
      <c r="A4973" s="141" t="s">
        <v>33391</v>
      </c>
      <c r="B4973" s="141" t="s">
        <v>33392</v>
      </c>
      <c r="C4973" s="240">
        <v>17.5</v>
      </c>
      <c r="D4973" s="240" t="e">
        <v>#N/A</v>
      </c>
    </row>
    <row r="4974" spans="1:4" x14ac:dyDescent="0.2">
      <c r="A4974" s="141" t="s">
        <v>33393</v>
      </c>
      <c r="B4974" s="141" t="s">
        <v>33394</v>
      </c>
      <c r="C4974" s="240">
        <v>3.8</v>
      </c>
      <c r="D4974" s="240" t="e">
        <v>#N/A</v>
      </c>
    </row>
    <row r="4975" spans="1:4" x14ac:dyDescent="0.2">
      <c r="A4975" s="141" t="s">
        <v>33393</v>
      </c>
      <c r="B4975" s="141" t="s">
        <v>33394</v>
      </c>
      <c r="C4975" s="240">
        <v>3.8</v>
      </c>
      <c r="D4975" s="240" t="e">
        <v>#N/A</v>
      </c>
    </row>
    <row r="4976" spans="1:4" x14ac:dyDescent="0.2">
      <c r="A4976" s="141" t="s">
        <v>34105</v>
      </c>
      <c r="B4976" s="141" t="s">
        <v>34106</v>
      </c>
      <c r="C4976" s="240">
        <v>3.8</v>
      </c>
      <c r="D4976" s="240" t="e">
        <v>#N/A</v>
      </c>
    </row>
    <row r="4977" spans="1:4" x14ac:dyDescent="0.2">
      <c r="A4977" s="141" t="s">
        <v>34107</v>
      </c>
      <c r="B4977" s="141" t="s">
        <v>34108</v>
      </c>
      <c r="C4977" s="240">
        <v>3.8</v>
      </c>
      <c r="D4977" s="240" t="e">
        <v>#N/A</v>
      </c>
    </row>
    <row r="4978" spans="1:4" x14ac:dyDescent="0.2">
      <c r="A4978" s="141" t="s">
        <v>34109</v>
      </c>
      <c r="B4978" s="141" t="s">
        <v>34110</v>
      </c>
      <c r="C4978" s="240">
        <v>3.8</v>
      </c>
      <c r="D4978" s="240" t="e">
        <v>#N/A</v>
      </c>
    </row>
    <row r="4979" spans="1:4" x14ac:dyDescent="0.2">
      <c r="A4979" s="141" t="s">
        <v>33395</v>
      </c>
      <c r="B4979" s="141" t="s">
        <v>33396</v>
      </c>
      <c r="C4979" s="240">
        <v>3.8</v>
      </c>
      <c r="D4979" s="240" t="e">
        <v>#N/A</v>
      </c>
    </row>
    <row r="4980" spans="1:4" x14ac:dyDescent="0.2">
      <c r="A4980" s="141" t="s">
        <v>33395</v>
      </c>
      <c r="B4980" s="141" t="s">
        <v>33396</v>
      </c>
      <c r="C4980" s="240">
        <v>3.8</v>
      </c>
      <c r="D4980" s="240" t="e">
        <v>#N/A</v>
      </c>
    </row>
    <row r="4981" spans="1:4" x14ac:dyDescent="0.2">
      <c r="A4981" s="141" t="s">
        <v>33397</v>
      </c>
      <c r="B4981" s="141" t="s">
        <v>33398</v>
      </c>
      <c r="C4981" s="240">
        <v>3.8</v>
      </c>
      <c r="D4981" s="240" t="e">
        <v>#N/A</v>
      </c>
    </row>
    <row r="4982" spans="1:4" x14ac:dyDescent="0.2">
      <c r="A4982" s="141" t="s">
        <v>33397</v>
      </c>
      <c r="B4982" s="141" t="s">
        <v>33398</v>
      </c>
      <c r="C4982" s="240">
        <v>3.8</v>
      </c>
      <c r="D4982" s="240" t="e">
        <v>#N/A</v>
      </c>
    </row>
    <row r="4983" spans="1:4" x14ac:dyDescent="0.2">
      <c r="A4983" s="141" t="s">
        <v>33399</v>
      </c>
      <c r="B4983" s="141" t="s">
        <v>33400</v>
      </c>
      <c r="C4983" s="240">
        <v>3.8</v>
      </c>
      <c r="D4983" s="240" t="e">
        <v>#N/A</v>
      </c>
    </row>
    <row r="4984" spans="1:4" x14ac:dyDescent="0.2">
      <c r="A4984" s="141" t="s">
        <v>33399</v>
      </c>
      <c r="B4984" s="141" t="s">
        <v>33400</v>
      </c>
      <c r="C4984" s="240">
        <v>3.8</v>
      </c>
      <c r="D4984" s="240" t="e">
        <v>#N/A</v>
      </c>
    </row>
    <row r="4985" spans="1:4" x14ac:dyDescent="0.2">
      <c r="A4985" s="141" t="s">
        <v>33401</v>
      </c>
      <c r="B4985" s="141" t="s">
        <v>33402</v>
      </c>
      <c r="C4985" s="240">
        <v>3.8</v>
      </c>
      <c r="D4985" s="240" t="e">
        <v>#N/A</v>
      </c>
    </row>
    <row r="4986" spans="1:4" x14ac:dyDescent="0.2">
      <c r="A4986" s="141" t="s">
        <v>33401</v>
      </c>
      <c r="B4986" s="141" t="s">
        <v>33402</v>
      </c>
      <c r="C4986" s="240">
        <v>3.8</v>
      </c>
      <c r="D4986" s="240" t="e">
        <v>#N/A</v>
      </c>
    </row>
    <row r="4987" spans="1:4" x14ac:dyDescent="0.2">
      <c r="A4987" s="141" t="s">
        <v>33403</v>
      </c>
      <c r="B4987" s="141" t="s">
        <v>33404</v>
      </c>
      <c r="C4987" s="240">
        <v>3.8</v>
      </c>
      <c r="D4987" s="240" t="e">
        <v>#N/A</v>
      </c>
    </row>
    <row r="4988" spans="1:4" x14ac:dyDescent="0.2">
      <c r="A4988" s="141" t="s">
        <v>33403</v>
      </c>
      <c r="B4988" s="141" t="s">
        <v>33404</v>
      </c>
      <c r="C4988" s="240">
        <v>3.8</v>
      </c>
      <c r="D4988" s="240" t="e">
        <v>#N/A</v>
      </c>
    </row>
    <row r="4989" spans="1:4" x14ac:dyDescent="0.2">
      <c r="A4989" s="141" t="s">
        <v>33405</v>
      </c>
      <c r="B4989" s="141" t="s">
        <v>33406</v>
      </c>
      <c r="C4989" s="240">
        <v>3.8</v>
      </c>
      <c r="D4989" s="240" t="e">
        <v>#N/A</v>
      </c>
    </row>
    <row r="4990" spans="1:4" x14ac:dyDescent="0.2">
      <c r="A4990" s="141" t="s">
        <v>33405</v>
      </c>
      <c r="B4990" s="141" t="s">
        <v>33406</v>
      </c>
      <c r="C4990" s="240">
        <v>3.8</v>
      </c>
      <c r="D4990" s="240" t="e">
        <v>#N/A</v>
      </c>
    </row>
    <row r="4991" spans="1:4" x14ac:dyDescent="0.2">
      <c r="A4991" s="141" t="s">
        <v>34111</v>
      </c>
      <c r="B4991" s="141" t="s">
        <v>34112</v>
      </c>
      <c r="C4991" s="240">
        <v>3.8</v>
      </c>
      <c r="D4991" s="240" t="e">
        <v>#N/A</v>
      </c>
    </row>
    <row r="4992" spans="1:4" x14ac:dyDescent="0.2">
      <c r="A4992" s="141" t="s">
        <v>34113</v>
      </c>
      <c r="B4992" s="141" t="s">
        <v>34114</v>
      </c>
      <c r="C4992" s="240">
        <v>3.8</v>
      </c>
      <c r="D4992" s="240" t="e">
        <v>#N/A</v>
      </c>
    </row>
    <row r="4993" spans="1:4" x14ac:dyDescent="0.2">
      <c r="A4993" s="141" t="s">
        <v>34115</v>
      </c>
      <c r="B4993" s="141" t="s">
        <v>34116</v>
      </c>
      <c r="C4993" s="240">
        <v>3.8</v>
      </c>
      <c r="D4993" s="240" t="e">
        <v>#N/A</v>
      </c>
    </row>
    <row r="4994" spans="1:4" x14ac:dyDescent="0.2">
      <c r="A4994" s="141" t="s">
        <v>33407</v>
      </c>
      <c r="B4994" s="141" t="s">
        <v>33408</v>
      </c>
      <c r="C4994" s="240">
        <v>3.8</v>
      </c>
      <c r="D4994" s="240" t="e">
        <v>#N/A</v>
      </c>
    </row>
    <row r="4995" spans="1:4" x14ac:dyDescent="0.2">
      <c r="A4995" s="141" t="s">
        <v>33407</v>
      </c>
      <c r="B4995" s="141" t="s">
        <v>33408</v>
      </c>
      <c r="C4995" s="240">
        <v>3.8</v>
      </c>
      <c r="D4995" s="240" t="e">
        <v>#N/A</v>
      </c>
    </row>
    <row r="4996" spans="1:4" x14ac:dyDescent="0.2">
      <c r="A4996" s="141" t="s">
        <v>33409</v>
      </c>
      <c r="B4996" s="141" t="s">
        <v>33410</v>
      </c>
      <c r="C4996" s="240">
        <v>3.8</v>
      </c>
      <c r="D4996" s="240" t="e">
        <v>#N/A</v>
      </c>
    </row>
    <row r="4997" spans="1:4" x14ac:dyDescent="0.2">
      <c r="A4997" s="141" t="s">
        <v>33409</v>
      </c>
      <c r="B4997" s="141" t="s">
        <v>33410</v>
      </c>
      <c r="C4997" s="240">
        <v>3.8</v>
      </c>
      <c r="D4997" s="240" t="e">
        <v>#N/A</v>
      </c>
    </row>
    <row r="4998" spans="1:4" x14ac:dyDescent="0.2">
      <c r="A4998" s="141" t="s">
        <v>33411</v>
      </c>
      <c r="B4998" s="141" t="s">
        <v>33412</v>
      </c>
      <c r="C4998" s="240">
        <v>3.8</v>
      </c>
      <c r="D4998" s="240" t="e">
        <v>#N/A</v>
      </c>
    </row>
    <row r="4999" spans="1:4" x14ac:dyDescent="0.2">
      <c r="A4999" s="141" t="s">
        <v>33411</v>
      </c>
      <c r="B4999" s="141" t="s">
        <v>33412</v>
      </c>
      <c r="C4999" s="240">
        <v>3.8</v>
      </c>
      <c r="D4999" s="240" t="e">
        <v>#N/A</v>
      </c>
    </row>
    <row r="5000" spans="1:4" x14ac:dyDescent="0.2">
      <c r="A5000" s="141" t="s">
        <v>34117</v>
      </c>
      <c r="B5000" s="141" t="s">
        <v>34118</v>
      </c>
      <c r="C5000" s="240">
        <v>3.8</v>
      </c>
      <c r="D5000" s="240" t="e">
        <v>#N/A</v>
      </c>
    </row>
    <row r="5001" spans="1:4" x14ac:dyDescent="0.2">
      <c r="A5001" s="141" t="s">
        <v>34119</v>
      </c>
      <c r="B5001" s="141" t="s">
        <v>34120</v>
      </c>
      <c r="C5001" s="240">
        <v>3.8</v>
      </c>
      <c r="D5001" s="240" t="e">
        <v>#N/A</v>
      </c>
    </row>
    <row r="5002" spans="1:4" x14ac:dyDescent="0.2">
      <c r="A5002" s="141" t="s">
        <v>33413</v>
      </c>
      <c r="B5002" s="141" t="s">
        <v>33414</v>
      </c>
      <c r="C5002" s="240">
        <v>3.8</v>
      </c>
      <c r="D5002" s="240" t="e">
        <v>#N/A</v>
      </c>
    </row>
    <row r="5003" spans="1:4" x14ac:dyDescent="0.2">
      <c r="A5003" s="141" t="s">
        <v>33413</v>
      </c>
      <c r="B5003" s="141" t="s">
        <v>33414</v>
      </c>
      <c r="C5003" s="240">
        <v>3.8</v>
      </c>
      <c r="D5003" s="240" t="e">
        <v>#N/A</v>
      </c>
    </row>
    <row r="5004" spans="1:4" x14ac:dyDescent="0.2">
      <c r="A5004" s="141" t="s">
        <v>33415</v>
      </c>
      <c r="B5004" s="141" t="s">
        <v>33416</v>
      </c>
      <c r="C5004" s="240">
        <v>3.8</v>
      </c>
      <c r="D5004" s="240" t="e">
        <v>#N/A</v>
      </c>
    </row>
    <row r="5005" spans="1:4" x14ac:dyDescent="0.2">
      <c r="A5005" s="141" t="s">
        <v>33415</v>
      </c>
      <c r="B5005" s="141" t="s">
        <v>33416</v>
      </c>
      <c r="C5005" s="240">
        <v>3.8</v>
      </c>
      <c r="D5005" s="240" t="e">
        <v>#N/A</v>
      </c>
    </row>
    <row r="5006" spans="1:4" x14ac:dyDescent="0.2">
      <c r="A5006" s="141" t="s">
        <v>34121</v>
      </c>
      <c r="B5006" s="141" t="s">
        <v>34122</v>
      </c>
      <c r="C5006" s="240">
        <v>3.8</v>
      </c>
      <c r="D5006" s="240" t="e">
        <v>#N/A</v>
      </c>
    </row>
    <row r="5007" spans="1:4" x14ac:dyDescent="0.2">
      <c r="A5007" s="141" t="s">
        <v>34123</v>
      </c>
      <c r="B5007" s="141" t="s">
        <v>34124</v>
      </c>
      <c r="C5007" s="240">
        <v>3.8</v>
      </c>
      <c r="D5007" s="240" t="e">
        <v>#N/A</v>
      </c>
    </row>
    <row r="5008" spans="1:4" x14ac:dyDescent="0.2">
      <c r="A5008" s="141" t="s">
        <v>34125</v>
      </c>
      <c r="B5008" s="141" t="s">
        <v>34126</v>
      </c>
      <c r="C5008" s="240">
        <v>3.8</v>
      </c>
      <c r="D5008" s="240" t="e">
        <v>#N/A</v>
      </c>
    </row>
    <row r="5009" spans="1:4" x14ac:dyDescent="0.2">
      <c r="A5009" s="141" t="s">
        <v>34127</v>
      </c>
      <c r="B5009" s="141" t="s">
        <v>34128</v>
      </c>
      <c r="C5009" s="240">
        <v>3.8</v>
      </c>
      <c r="D5009" s="240" t="e">
        <v>#N/A</v>
      </c>
    </row>
    <row r="5010" spans="1:4" x14ac:dyDescent="0.2">
      <c r="A5010" s="141" t="s">
        <v>34129</v>
      </c>
      <c r="B5010" s="141" t="s">
        <v>34130</v>
      </c>
      <c r="C5010" s="240">
        <v>3.8</v>
      </c>
      <c r="D5010" s="240" t="e">
        <v>#N/A</v>
      </c>
    </row>
    <row r="5011" spans="1:4" x14ac:dyDescent="0.2">
      <c r="A5011" s="141" t="s">
        <v>34131</v>
      </c>
      <c r="B5011" s="141" t="s">
        <v>34132</v>
      </c>
      <c r="C5011" s="240">
        <v>3.8</v>
      </c>
      <c r="D5011" s="240" t="e">
        <v>#N/A</v>
      </c>
    </row>
    <row r="5012" spans="1:4" x14ac:dyDescent="0.2">
      <c r="A5012" s="141" t="s">
        <v>34133</v>
      </c>
      <c r="B5012" s="141" t="s">
        <v>34134</v>
      </c>
      <c r="C5012" s="240">
        <v>3.8</v>
      </c>
      <c r="D5012" s="240" t="e">
        <v>#N/A</v>
      </c>
    </row>
    <row r="5013" spans="1:4" x14ac:dyDescent="0.2">
      <c r="A5013" s="141" t="s">
        <v>34135</v>
      </c>
      <c r="B5013" s="141" t="s">
        <v>34134</v>
      </c>
      <c r="C5013" s="240">
        <v>3.8</v>
      </c>
      <c r="D5013" s="240" t="e">
        <v>#N/A</v>
      </c>
    </row>
    <row r="5014" spans="1:4" x14ac:dyDescent="0.2">
      <c r="A5014" s="141" t="s">
        <v>34136</v>
      </c>
      <c r="B5014" s="141" t="s">
        <v>34137</v>
      </c>
      <c r="C5014" s="240">
        <v>3.8</v>
      </c>
      <c r="D5014" s="240" t="e">
        <v>#N/A</v>
      </c>
    </row>
    <row r="5015" spans="1:4" x14ac:dyDescent="0.2">
      <c r="A5015" s="141" t="s">
        <v>34138</v>
      </c>
      <c r="B5015" s="141" t="s">
        <v>34139</v>
      </c>
      <c r="C5015" s="240">
        <v>3.8</v>
      </c>
      <c r="D5015" s="240" t="e">
        <v>#N/A</v>
      </c>
    </row>
    <row r="5016" spans="1:4" x14ac:dyDescent="0.2">
      <c r="A5016" s="141" t="s">
        <v>34140</v>
      </c>
      <c r="B5016" s="141" t="s">
        <v>34141</v>
      </c>
      <c r="C5016" s="240">
        <v>3.8</v>
      </c>
      <c r="D5016" s="240" t="e">
        <v>#N/A</v>
      </c>
    </row>
    <row r="5017" spans="1:4" x14ac:dyDescent="0.2">
      <c r="A5017" s="141" t="s">
        <v>34142</v>
      </c>
      <c r="B5017" s="141" t="s">
        <v>34139</v>
      </c>
      <c r="C5017" s="240">
        <v>3.8</v>
      </c>
      <c r="D5017" s="240" t="e">
        <v>#N/A</v>
      </c>
    </row>
    <row r="5018" spans="1:4" x14ac:dyDescent="0.2">
      <c r="A5018" s="141" t="s">
        <v>34143</v>
      </c>
      <c r="B5018" s="141" t="s">
        <v>34144</v>
      </c>
      <c r="C5018" s="240">
        <v>3.8</v>
      </c>
      <c r="D5018" s="240" t="e">
        <v>#N/A</v>
      </c>
    </row>
    <row r="5019" spans="1:4" x14ac:dyDescent="0.2">
      <c r="A5019" s="141" t="s">
        <v>34145</v>
      </c>
      <c r="B5019" s="141" t="s">
        <v>34146</v>
      </c>
      <c r="C5019" s="240">
        <v>3.8</v>
      </c>
      <c r="D5019" s="240" t="e">
        <v>#N/A</v>
      </c>
    </row>
    <row r="5020" spans="1:4" x14ac:dyDescent="0.2">
      <c r="A5020" s="141" t="s">
        <v>34147</v>
      </c>
      <c r="B5020" s="141" t="s">
        <v>34148</v>
      </c>
      <c r="C5020" s="240">
        <v>3.8</v>
      </c>
      <c r="D5020" s="240" t="e">
        <v>#N/A</v>
      </c>
    </row>
    <row r="5021" spans="1:4" x14ac:dyDescent="0.2">
      <c r="A5021" s="141" t="s">
        <v>34149</v>
      </c>
      <c r="B5021" s="141" t="s">
        <v>34150</v>
      </c>
      <c r="C5021" s="240">
        <v>3.8</v>
      </c>
      <c r="D5021" s="240" t="e">
        <v>#N/A</v>
      </c>
    </row>
    <row r="5022" spans="1:4" x14ac:dyDescent="0.2">
      <c r="A5022" s="141" t="s">
        <v>34151</v>
      </c>
      <c r="B5022" s="141" t="s">
        <v>34152</v>
      </c>
      <c r="C5022" s="240">
        <v>3.8</v>
      </c>
      <c r="D5022" s="240" t="e">
        <v>#N/A</v>
      </c>
    </row>
    <row r="5023" spans="1:4" x14ac:dyDescent="0.2">
      <c r="A5023" s="141" t="s">
        <v>34153</v>
      </c>
      <c r="B5023" s="141" t="s">
        <v>34154</v>
      </c>
      <c r="C5023" s="240">
        <v>3.8</v>
      </c>
      <c r="D5023" s="240" t="e">
        <v>#N/A</v>
      </c>
    </row>
    <row r="5024" spans="1:4" x14ac:dyDescent="0.2">
      <c r="A5024" s="141" t="s">
        <v>34155</v>
      </c>
      <c r="B5024" s="141" t="s">
        <v>34156</v>
      </c>
      <c r="C5024" s="240">
        <v>3.8</v>
      </c>
      <c r="D5024" s="240" t="e">
        <v>#N/A</v>
      </c>
    </row>
    <row r="5025" spans="1:4" x14ac:dyDescent="0.2">
      <c r="A5025" s="141" t="s">
        <v>34157</v>
      </c>
      <c r="B5025" s="141" t="s">
        <v>34158</v>
      </c>
      <c r="C5025" s="240">
        <v>3.8</v>
      </c>
      <c r="D5025" s="240" t="e">
        <v>#N/A</v>
      </c>
    </row>
    <row r="5026" spans="1:4" x14ac:dyDescent="0.2">
      <c r="A5026" s="141" t="s">
        <v>34159</v>
      </c>
      <c r="B5026" s="141" t="s">
        <v>34160</v>
      </c>
      <c r="C5026" s="240">
        <v>3.8</v>
      </c>
      <c r="D5026" s="240" t="e">
        <v>#N/A</v>
      </c>
    </row>
    <row r="5027" spans="1:4" x14ac:dyDescent="0.2">
      <c r="A5027" s="141" t="s">
        <v>34161</v>
      </c>
      <c r="B5027" s="141" t="s">
        <v>34162</v>
      </c>
      <c r="C5027" s="240">
        <v>3.8</v>
      </c>
      <c r="D5027" s="240" t="e">
        <v>#N/A</v>
      </c>
    </row>
    <row r="5028" spans="1:4" x14ac:dyDescent="0.2">
      <c r="A5028" s="141" t="s">
        <v>34163</v>
      </c>
      <c r="B5028" s="141" t="s">
        <v>34164</v>
      </c>
      <c r="C5028" s="240">
        <v>3.8</v>
      </c>
      <c r="D5028" s="240" t="e">
        <v>#N/A</v>
      </c>
    </row>
    <row r="5029" spans="1:4" x14ac:dyDescent="0.2">
      <c r="A5029" s="141" t="s">
        <v>34165</v>
      </c>
      <c r="B5029" s="141" t="s">
        <v>34166</v>
      </c>
      <c r="C5029" s="240">
        <v>3.8</v>
      </c>
      <c r="D5029" s="240" t="e">
        <v>#N/A</v>
      </c>
    </row>
    <row r="5030" spans="1:4" x14ac:dyDescent="0.2">
      <c r="A5030" s="141" t="s">
        <v>34167</v>
      </c>
      <c r="B5030" s="141" t="s">
        <v>34168</v>
      </c>
      <c r="C5030" s="240">
        <v>3.8</v>
      </c>
      <c r="D5030" s="240" t="e">
        <v>#N/A</v>
      </c>
    </row>
    <row r="5031" spans="1:4" x14ac:dyDescent="0.2">
      <c r="A5031" s="141" t="s">
        <v>34169</v>
      </c>
      <c r="B5031" s="141" t="s">
        <v>34170</v>
      </c>
      <c r="C5031" s="240">
        <v>3.8</v>
      </c>
      <c r="D5031" s="240" t="e">
        <v>#N/A</v>
      </c>
    </row>
    <row r="5032" spans="1:4" x14ac:dyDescent="0.2">
      <c r="A5032" s="141" t="s">
        <v>34171</v>
      </c>
      <c r="B5032" s="141" t="s">
        <v>34172</v>
      </c>
      <c r="C5032" s="240">
        <v>3.8</v>
      </c>
      <c r="D5032" s="240" t="e">
        <v>#N/A</v>
      </c>
    </row>
    <row r="5033" spans="1:4" x14ac:dyDescent="0.2">
      <c r="A5033" s="141" t="s">
        <v>34173</v>
      </c>
      <c r="B5033" s="141" t="s">
        <v>34174</v>
      </c>
      <c r="C5033" s="240">
        <v>3.8</v>
      </c>
      <c r="D5033" s="240" t="e">
        <v>#N/A</v>
      </c>
    </row>
    <row r="5034" spans="1:4" x14ac:dyDescent="0.2">
      <c r="A5034" s="141" t="s">
        <v>34175</v>
      </c>
      <c r="B5034" s="141" t="s">
        <v>34176</v>
      </c>
      <c r="C5034" s="240">
        <v>3.8</v>
      </c>
      <c r="D5034" s="240" t="e">
        <v>#N/A</v>
      </c>
    </row>
    <row r="5035" spans="1:4" x14ac:dyDescent="0.2">
      <c r="A5035" s="141" t="s">
        <v>34177</v>
      </c>
      <c r="B5035" s="141" t="s">
        <v>34178</v>
      </c>
      <c r="C5035" s="240">
        <v>3.8</v>
      </c>
      <c r="D5035" s="240" t="e">
        <v>#N/A</v>
      </c>
    </row>
    <row r="5036" spans="1:4" x14ac:dyDescent="0.2">
      <c r="A5036" s="141" t="s">
        <v>34179</v>
      </c>
      <c r="B5036" s="141" t="s">
        <v>34180</v>
      </c>
      <c r="C5036" s="240">
        <v>3.8</v>
      </c>
      <c r="D5036" s="240" t="e">
        <v>#N/A</v>
      </c>
    </row>
    <row r="5037" spans="1:4" x14ac:dyDescent="0.2">
      <c r="A5037" s="141" t="s">
        <v>34181</v>
      </c>
      <c r="B5037" s="141" t="s">
        <v>34182</v>
      </c>
      <c r="C5037" s="240">
        <v>3.8</v>
      </c>
      <c r="D5037" s="240" t="e">
        <v>#N/A</v>
      </c>
    </row>
    <row r="5038" spans="1:4" x14ac:dyDescent="0.2">
      <c r="A5038" s="141" t="s">
        <v>34183</v>
      </c>
      <c r="B5038" s="141" t="s">
        <v>34184</v>
      </c>
      <c r="C5038" s="240">
        <v>3.8</v>
      </c>
      <c r="D5038" s="240" t="e">
        <v>#N/A</v>
      </c>
    </row>
    <row r="5039" spans="1:4" x14ac:dyDescent="0.2">
      <c r="A5039" s="141" t="s">
        <v>8880</v>
      </c>
      <c r="B5039" s="141" t="s">
        <v>8881</v>
      </c>
      <c r="C5039" s="240">
        <v>12.5</v>
      </c>
      <c r="D5039" s="240" t="e">
        <v>#N/A</v>
      </c>
    </row>
    <row r="5040" spans="1:4" x14ac:dyDescent="0.2">
      <c r="A5040" s="141" t="s">
        <v>8882</v>
      </c>
      <c r="B5040" s="141" t="s">
        <v>8883</v>
      </c>
      <c r="C5040" s="240">
        <v>12.5</v>
      </c>
      <c r="D5040" s="240" t="e">
        <v>#N/A</v>
      </c>
    </row>
    <row r="5041" spans="1:4" x14ac:dyDescent="0.2">
      <c r="A5041" s="141" t="s">
        <v>8884</v>
      </c>
      <c r="B5041" s="141" t="s">
        <v>32671</v>
      </c>
      <c r="C5041" s="240">
        <v>3.5</v>
      </c>
      <c r="D5041" s="240" t="e">
        <v>#N/A</v>
      </c>
    </row>
    <row r="5042" spans="1:4" x14ac:dyDescent="0.2">
      <c r="A5042" s="141" t="s">
        <v>8885</v>
      </c>
      <c r="B5042" s="141" t="s">
        <v>8886</v>
      </c>
      <c r="C5042" s="240">
        <v>7.5</v>
      </c>
      <c r="D5042" s="240" t="e">
        <v>#N/A</v>
      </c>
    </row>
    <row r="5043" spans="1:4" x14ac:dyDescent="0.2">
      <c r="A5043" s="141" t="s">
        <v>8887</v>
      </c>
      <c r="B5043" s="141" t="s">
        <v>32672</v>
      </c>
      <c r="C5043" s="240">
        <v>7.5</v>
      </c>
      <c r="D5043" s="240" t="e">
        <v>#N/A</v>
      </c>
    </row>
    <row r="5044" spans="1:4" x14ac:dyDescent="0.2">
      <c r="A5044" s="141" t="s">
        <v>8888</v>
      </c>
      <c r="B5044" s="141" t="s">
        <v>8889</v>
      </c>
      <c r="C5044" s="240">
        <v>12.5</v>
      </c>
      <c r="D5044" s="240" t="e">
        <v>#N/A</v>
      </c>
    </row>
    <row r="5045" spans="1:4" x14ac:dyDescent="0.2">
      <c r="A5045" s="141" t="s">
        <v>8890</v>
      </c>
      <c r="B5045" s="141" t="s">
        <v>8891</v>
      </c>
      <c r="C5045" s="240">
        <v>12.5</v>
      </c>
      <c r="D5045" s="240" t="e">
        <v>#N/A</v>
      </c>
    </row>
    <row r="5046" spans="1:4" x14ac:dyDescent="0.2">
      <c r="A5046" s="141" t="s">
        <v>8892</v>
      </c>
      <c r="B5046" s="141" t="s">
        <v>8893</v>
      </c>
      <c r="C5046" s="240">
        <v>12.5</v>
      </c>
      <c r="D5046" s="240" t="e">
        <v>#N/A</v>
      </c>
    </row>
    <row r="5047" spans="1:4" x14ac:dyDescent="0.2">
      <c r="A5047" s="141" t="s">
        <v>8894</v>
      </c>
      <c r="B5047" s="141" t="s">
        <v>8895</v>
      </c>
      <c r="C5047" s="240">
        <v>12.5</v>
      </c>
      <c r="D5047" s="240" t="e">
        <v>#N/A</v>
      </c>
    </row>
    <row r="5048" spans="1:4" x14ac:dyDescent="0.2">
      <c r="A5048" s="141" t="s">
        <v>8896</v>
      </c>
      <c r="B5048" s="141" t="s">
        <v>8897</v>
      </c>
      <c r="C5048" s="240">
        <v>12.5</v>
      </c>
      <c r="D5048" s="240" t="e">
        <v>#N/A</v>
      </c>
    </row>
    <row r="5049" spans="1:4" x14ac:dyDescent="0.2">
      <c r="A5049" s="141" t="s">
        <v>8898</v>
      </c>
      <c r="B5049" s="141" t="s">
        <v>8899</v>
      </c>
      <c r="C5049" s="240">
        <v>12.5</v>
      </c>
      <c r="D5049" s="240" t="e">
        <v>#N/A</v>
      </c>
    </row>
    <row r="5050" spans="1:4" x14ac:dyDescent="0.2">
      <c r="A5050" s="141" t="s">
        <v>8900</v>
      </c>
      <c r="B5050" s="141" t="s">
        <v>8901</v>
      </c>
      <c r="C5050" s="240">
        <v>12.5</v>
      </c>
      <c r="D5050" s="240" t="e">
        <v>#N/A</v>
      </c>
    </row>
    <row r="5051" spans="1:4" x14ac:dyDescent="0.2">
      <c r="A5051" s="141" t="s">
        <v>8902</v>
      </c>
      <c r="B5051" s="141" t="s">
        <v>8903</v>
      </c>
      <c r="C5051" s="240">
        <v>12.5</v>
      </c>
      <c r="D5051" s="240" t="e">
        <v>#N/A</v>
      </c>
    </row>
    <row r="5052" spans="1:4" x14ac:dyDescent="0.2">
      <c r="A5052" s="141" t="s">
        <v>8904</v>
      </c>
      <c r="B5052" s="141" t="s">
        <v>8905</v>
      </c>
      <c r="C5052" s="240">
        <v>12.5</v>
      </c>
      <c r="D5052" s="240" t="e">
        <v>#N/A</v>
      </c>
    </row>
    <row r="5053" spans="1:4" x14ac:dyDescent="0.2">
      <c r="A5053" s="141" t="s">
        <v>8906</v>
      </c>
      <c r="B5053" s="141" t="s">
        <v>8907</v>
      </c>
      <c r="C5053" s="240">
        <v>12.5</v>
      </c>
      <c r="D5053" s="240" t="e">
        <v>#N/A</v>
      </c>
    </row>
    <row r="5054" spans="1:4" x14ac:dyDescent="0.2">
      <c r="A5054" s="141" t="s">
        <v>8908</v>
      </c>
      <c r="B5054" s="141" t="s">
        <v>8909</v>
      </c>
      <c r="C5054" s="240">
        <v>22.5</v>
      </c>
      <c r="D5054" s="240" t="e">
        <v>#N/A</v>
      </c>
    </row>
    <row r="5055" spans="1:4" x14ac:dyDescent="0.2">
      <c r="A5055" s="141" t="s">
        <v>8910</v>
      </c>
      <c r="B5055" s="141" t="s">
        <v>8911</v>
      </c>
      <c r="C5055" s="240">
        <v>12.5</v>
      </c>
      <c r="D5055" s="240" t="e">
        <v>#N/A</v>
      </c>
    </row>
    <row r="5056" spans="1:4" x14ac:dyDescent="0.2">
      <c r="A5056" s="141" t="s">
        <v>8912</v>
      </c>
      <c r="B5056" s="141" t="s">
        <v>8913</v>
      </c>
      <c r="C5056" s="240">
        <v>12.5</v>
      </c>
      <c r="D5056" s="240" t="e">
        <v>#N/A</v>
      </c>
    </row>
    <row r="5057" spans="1:4" x14ac:dyDescent="0.2">
      <c r="A5057" s="141" t="s">
        <v>8914</v>
      </c>
      <c r="B5057" s="141" t="s">
        <v>8915</v>
      </c>
      <c r="C5057" s="240">
        <v>17.5</v>
      </c>
      <c r="D5057" s="240" t="e">
        <v>#N/A</v>
      </c>
    </row>
    <row r="5058" spans="1:4" x14ac:dyDescent="0.2">
      <c r="A5058" s="141" t="s">
        <v>8916</v>
      </c>
      <c r="B5058" s="141" t="s">
        <v>8917</v>
      </c>
      <c r="C5058" s="240">
        <v>12.5</v>
      </c>
      <c r="D5058" s="240" t="e">
        <v>#N/A</v>
      </c>
    </row>
    <row r="5059" spans="1:4" x14ac:dyDescent="0.2">
      <c r="A5059" s="141" t="s">
        <v>8918</v>
      </c>
      <c r="B5059" s="141" t="s">
        <v>8919</v>
      </c>
      <c r="C5059" s="240">
        <v>12.5</v>
      </c>
      <c r="D5059" s="240" t="e">
        <v>#N/A</v>
      </c>
    </row>
    <row r="5060" spans="1:4" x14ac:dyDescent="0.2">
      <c r="A5060" s="141" t="s">
        <v>8920</v>
      </c>
      <c r="B5060" s="141" t="s">
        <v>8921</v>
      </c>
      <c r="C5060" s="240">
        <v>22.5</v>
      </c>
      <c r="D5060" s="240" t="e">
        <v>#N/A</v>
      </c>
    </row>
    <row r="5061" spans="1:4" x14ac:dyDescent="0.2">
      <c r="A5061" s="141" t="s">
        <v>8922</v>
      </c>
      <c r="B5061" s="141" t="s">
        <v>8923</v>
      </c>
      <c r="C5061" s="240">
        <v>17.5</v>
      </c>
      <c r="D5061" s="240" t="e">
        <v>#N/A</v>
      </c>
    </row>
    <row r="5062" spans="1:4" x14ac:dyDescent="0.2">
      <c r="A5062" s="141" t="s">
        <v>8924</v>
      </c>
      <c r="B5062" s="141" t="s">
        <v>8925</v>
      </c>
      <c r="C5062" s="240">
        <v>12.5</v>
      </c>
      <c r="D5062" s="240" t="e">
        <v>#N/A</v>
      </c>
    </row>
    <row r="5063" spans="1:4" x14ac:dyDescent="0.2">
      <c r="A5063" s="141" t="s">
        <v>8926</v>
      </c>
      <c r="B5063" s="141" t="s">
        <v>8927</v>
      </c>
      <c r="C5063" s="240">
        <v>12.5</v>
      </c>
      <c r="D5063" s="240" t="e">
        <v>#N/A</v>
      </c>
    </row>
    <row r="5064" spans="1:4" x14ac:dyDescent="0.2">
      <c r="A5064" s="141" t="s">
        <v>8928</v>
      </c>
      <c r="B5064" s="141" t="s">
        <v>8929</v>
      </c>
      <c r="C5064" s="240">
        <v>12.5</v>
      </c>
      <c r="D5064" s="240" t="e">
        <v>#N/A</v>
      </c>
    </row>
    <row r="5065" spans="1:4" x14ac:dyDescent="0.2">
      <c r="A5065" s="141" t="s">
        <v>8930</v>
      </c>
      <c r="B5065" s="141" t="s">
        <v>8931</v>
      </c>
      <c r="C5065" s="240">
        <v>12.5</v>
      </c>
      <c r="D5065" s="240" t="e">
        <v>#N/A</v>
      </c>
    </row>
    <row r="5066" spans="1:4" x14ac:dyDescent="0.2">
      <c r="A5066" s="141" t="s">
        <v>8932</v>
      </c>
      <c r="B5066" s="141" t="s">
        <v>8933</v>
      </c>
      <c r="C5066" s="240">
        <v>12.5</v>
      </c>
      <c r="D5066" s="240" t="e">
        <v>#N/A</v>
      </c>
    </row>
    <row r="5067" spans="1:4" x14ac:dyDescent="0.2">
      <c r="A5067" s="141" t="s">
        <v>8934</v>
      </c>
      <c r="B5067" s="141" t="s">
        <v>8935</v>
      </c>
      <c r="C5067" s="240">
        <v>12.5</v>
      </c>
      <c r="D5067" s="240" t="e">
        <v>#N/A</v>
      </c>
    </row>
    <row r="5068" spans="1:4" x14ac:dyDescent="0.2">
      <c r="A5068" s="141" t="s">
        <v>8936</v>
      </c>
      <c r="B5068" s="141" t="s">
        <v>8937</v>
      </c>
      <c r="C5068" s="240">
        <v>12.5</v>
      </c>
      <c r="D5068" s="240" t="e">
        <v>#N/A</v>
      </c>
    </row>
    <row r="5069" spans="1:4" x14ac:dyDescent="0.2">
      <c r="A5069" s="141" t="s">
        <v>8938</v>
      </c>
      <c r="B5069" s="141" t="s">
        <v>8939</v>
      </c>
      <c r="C5069" s="240">
        <v>17.5</v>
      </c>
      <c r="D5069" s="240" t="e">
        <v>#N/A</v>
      </c>
    </row>
    <row r="5070" spans="1:4" x14ac:dyDescent="0.2">
      <c r="A5070" s="141" t="s">
        <v>8940</v>
      </c>
      <c r="B5070" s="141" t="s">
        <v>8941</v>
      </c>
      <c r="C5070" s="240">
        <v>12.5</v>
      </c>
      <c r="D5070" s="240" t="e">
        <v>#N/A</v>
      </c>
    </row>
    <row r="5071" spans="1:4" x14ac:dyDescent="0.2">
      <c r="A5071" s="141" t="s">
        <v>8942</v>
      </c>
      <c r="B5071" s="141" t="s">
        <v>8943</v>
      </c>
      <c r="C5071" s="240">
        <v>12.5</v>
      </c>
      <c r="D5071" s="240" t="e">
        <v>#N/A</v>
      </c>
    </row>
    <row r="5072" spans="1:4" x14ac:dyDescent="0.2">
      <c r="A5072" s="141" t="s">
        <v>8944</v>
      </c>
      <c r="B5072" s="141" t="s">
        <v>8945</v>
      </c>
      <c r="C5072" s="240">
        <v>12.5</v>
      </c>
      <c r="D5072" s="240" t="e">
        <v>#N/A</v>
      </c>
    </row>
    <row r="5073" spans="1:4" x14ac:dyDescent="0.2">
      <c r="A5073" s="141" t="s">
        <v>8946</v>
      </c>
      <c r="B5073" s="141" t="s">
        <v>8947</v>
      </c>
      <c r="C5073" s="240">
        <v>12.5</v>
      </c>
      <c r="D5073" s="240" t="e">
        <v>#N/A</v>
      </c>
    </row>
    <row r="5074" spans="1:4" x14ac:dyDescent="0.2">
      <c r="A5074" s="141" t="s">
        <v>8948</v>
      </c>
      <c r="B5074" s="141" t="s">
        <v>8949</v>
      </c>
      <c r="C5074" s="240">
        <v>12.5</v>
      </c>
      <c r="D5074" s="240" t="e">
        <v>#N/A</v>
      </c>
    </row>
    <row r="5075" spans="1:4" x14ac:dyDescent="0.2">
      <c r="A5075" s="141" t="s">
        <v>8950</v>
      </c>
      <c r="B5075" s="141" t="s">
        <v>8951</v>
      </c>
      <c r="C5075" s="240">
        <v>12.5</v>
      </c>
      <c r="D5075" s="240" t="e">
        <v>#N/A</v>
      </c>
    </row>
    <row r="5076" spans="1:4" x14ac:dyDescent="0.2">
      <c r="A5076" s="141" t="s">
        <v>8952</v>
      </c>
      <c r="B5076" s="141" t="s">
        <v>8953</v>
      </c>
      <c r="C5076" s="240">
        <v>12.5</v>
      </c>
      <c r="D5076" s="240" t="e">
        <v>#N/A</v>
      </c>
    </row>
    <row r="5077" spans="1:4" x14ac:dyDescent="0.2">
      <c r="A5077" s="141" t="s">
        <v>8954</v>
      </c>
      <c r="B5077" s="141" t="s">
        <v>8955</v>
      </c>
      <c r="C5077" s="240">
        <v>12.5</v>
      </c>
      <c r="D5077" s="240" t="e">
        <v>#N/A</v>
      </c>
    </row>
    <row r="5078" spans="1:4" x14ac:dyDescent="0.2">
      <c r="A5078" s="141" t="s">
        <v>8956</v>
      </c>
      <c r="B5078" s="141" t="s">
        <v>8957</v>
      </c>
      <c r="C5078" s="240">
        <v>12.5</v>
      </c>
      <c r="D5078" s="240" t="e">
        <v>#N/A</v>
      </c>
    </row>
    <row r="5079" spans="1:4" x14ac:dyDescent="0.2">
      <c r="A5079" s="141" t="s">
        <v>8958</v>
      </c>
      <c r="B5079" s="141" t="s">
        <v>8959</v>
      </c>
      <c r="C5079" s="240">
        <v>12.5</v>
      </c>
      <c r="D5079" s="240" t="e">
        <v>#N/A</v>
      </c>
    </row>
    <row r="5080" spans="1:4" x14ac:dyDescent="0.2">
      <c r="A5080" s="141" t="s">
        <v>8960</v>
      </c>
      <c r="B5080" s="141" t="s">
        <v>8961</v>
      </c>
      <c r="C5080" s="240">
        <v>12.5</v>
      </c>
      <c r="D5080" s="240" t="e">
        <v>#N/A</v>
      </c>
    </row>
    <row r="5081" spans="1:4" x14ac:dyDescent="0.2">
      <c r="A5081" s="141" t="s">
        <v>8962</v>
      </c>
      <c r="B5081" s="141" t="s">
        <v>8963</v>
      </c>
      <c r="C5081" s="240">
        <v>12.5</v>
      </c>
      <c r="D5081" s="240" t="e">
        <v>#N/A</v>
      </c>
    </row>
    <row r="5082" spans="1:4" x14ac:dyDescent="0.2">
      <c r="A5082" s="141" t="s">
        <v>8964</v>
      </c>
      <c r="B5082" s="141" t="s">
        <v>8965</v>
      </c>
      <c r="C5082" s="240">
        <v>12.5</v>
      </c>
      <c r="D5082" s="240" t="e">
        <v>#N/A</v>
      </c>
    </row>
    <row r="5083" spans="1:4" x14ac:dyDescent="0.2">
      <c r="A5083" s="141" t="s">
        <v>8966</v>
      </c>
      <c r="B5083" s="141" t="s">
        <v>8967</v>
      </c>
      <c r="C5083" s="240">
        <v>12.5</v>
      </c>
      <c r="D5083" s="240" t="e">
        <v>#N/A</v>
      </c>
    </row>
    <row r="5084" spans="1:4" x14ac:dyDescent="0.2">
      <c r="A5084" s="141" t="s">
        <v>8968</v>
      </c>
      <c r="B5084" s="141" t="s">
        <v>8969</v>
      </c>
      <c r="C5084" s="240">
        <v>12.5</v>
      </c>
      <c r="D5084" s="240" t="e">
        <v>#N/A</v>
      </c>
    </row>
    <row r="5085" spans="1:4" x14ac:dyDescent="0.2">
      <c r="A5085" s="141" t="s">
        <v>8970</v>
      </c>
      <c r="B5085" s="141" t="s">
        <v>8971</v>
      </c>
      <c r="C5085" s="240">
        <v>12.5</v>
      </c>
      <c r="D5085" s="240" t="e">
        <v>#N/A</v>
      </c>
    </row>
    <row r="5086" spans="1:4" x14ac:dyDescent="0.2">
      <c r="A5086" s="141" t="s">
        <v>8972</v>
      </c>
      <c r="B5086" s="141" t="s">
        <v>8973</v>
      </c>
      <c r="C5086" s="240">
        <v>12.5</v>
      </c>
      <c r="D5086" s="240" t="e">
        <v>#N/A</v>
      </c>
    </row>
    <row r="5087" spans="1:4" x14ac:dyDescent="0.2">
      <c r="A5087" s="141" t="s">
        <v>8974</v>
      </c>
      <c r="B5087" s="141" t="s">
        <v>8975</v>
      </c>
      <c r="C5087" s="240">
        <v>12.5</v>
      </c>
      <c r="D5087" s="240" t="e">
        <v>#N/A</v>
      </c>
    </row>
    <row r="5088" spans="1:4" x14ac:dyDescent="0.2">
      <c r="A5088" s="141" t="s">
        <v>8976</v>
      </c>
      <c r="B5088" s="141" t="s">
        <v>8977</v>
      </c>
      <c r="C5088" s="240">
        <v>12.5</v>
      </c>
      <c r="D5088" s="240" t="e">
        <v>#N/A</v>
      </c>
    </row>
    <row r="5089" spans="1:4" x14ac:dyDescent="0.2">
      <c r="A5089" s="141" t="s">
        <v>8978</v>
      </c>
      <c r="B5089" s="141" t="s">
        <v>8979</v>
      </c>
      <c r="C5089" s="240">
        <v>12.5</v>
      </c>
      <c r="D5089" s="240" t="e">
        <v>#N/A</v>
      </c>
    </row>
    <row r="5090" spans="1:4" x14ac:dyDescent="0.2">
      <c r="A5090" s="141" t="s">
        <v>8980</v>
      </c>
      <c r="B5090" s="141" t="s">
        <v>8981</v>
      </c>
      <c r="C5090" s="240">
        <v>12.5</v>
      </c>
      <c r="D5090" s="240" t="e">
        <v>#N/A</v>
      </c>
    </row>
    <row r="5091" spans="1:4" x14ac:dyDescent="0.2">
      <c r="A5091" s="141" t="s">
        <v>8982</v>
      </c>
      <c r="B5091" s="141" t="s">
        <v>8983</v>
      </c>
      <c r="C5091" s="240">
        <v>12.5</v>
      </c>
      <c r="D5091" s="240" t="e">
        <v>#N/A</v>
      </c>
    </row>
    <row r="5092" spans="1:4" x14ac:dyDescent="0.2">
      <c r="A5092" s="141" t="s">
        <v>8984</v>
      </c>
      <c r="B5092" s="141" t="s">
        <v>8985</v>
      </c>
      <c r="C5092" s="240">
        <v>12.5</v>
      </c>
      <c r="D5092" s="240" t="e">
        <v>#N/A</v>
      </c>
    </row>
    <row r="5093" spans="1:4" x14ac:dyDescent="0.2">
      <c r="A5093" s="141" t="s">
        <v>8986</v>
      </c>
      <c r="B5093" s="141" t="s">
        <v>8987</v>
      </c>
      <c r="C5093" s="240">
        <v>12.5</v>
      </c>
      <c r="D5093" s="240" t="e">
        <v>#N/A</v>
      </c>
    </row>
    <row r="5094" spans="1:4" x14ac:dyDescent="0.2">
      <c r="A5094" s="141" t="s">
        <v>8988</v>
      </c>
      <c r="B5094" s="141" t="s">
        <v>8989</v>
      </c>
      <c r="C5094" s="240">
        <v>12.5</v>
      </c>
      <c r="D5094" s="240" t="e">
        <v>#N/A</v>
      </c>
    </row>
    <row r="5095" spans="1:4" x14ac:dyDescent="0.2">
      <c r="A5095" s="141" t="s">
        <v>8990</v>
      </c>
      <c r="B5095" s="141" t="s">
        <v>8991</v>
      </c>
      <c r="C5095" s="240">
        <v>12.5</v>
      </c>
      <c r="D5095" s="240" t="e">
        <v>#N/A</v>
      </c>
    </row>
    <row r="5096" spans="1:4" x14ac:dyDescent="0.2">
      <c r="A5096" s="141" t="s">
        <v>8992</v>
      </c>
      <c r="B5096" s="141" t="s">
        <v>8993</v>
      </c>
      <c r="C5096" s="240">
        <v>12.5</v>
      </c>
      <c r="D5096" s="240" t="e">
        <v>#N/A</v>
      </c>
    </row>
    <row r="5097" spans="1:4" x14ac:dyDescent="0.2">
      <c r="A5097" s="141" t="s">
        <v>8994</v>
      </c>
      <c r="B5097" s="141" t="s">
        <v>8995</v>
      </c>
      <c r="C5097" s="240">
        <v>12.5</v>
      </c>
      <c r="D5097" s="240" t="e">
        <v>#N/A</v>
      </c>
    </row>
    <row r="5098" spans="1:4" x14ac:dyDescent="0.2">
      <c r="A5098" s="141" t="s">
        <v>8996</v>
      </c>
      <c r="B5098" s="141" t="s">
        <v>8997</v>
      </c>
      <c r="C5098" s="240">
        <v>12.5</v>
      </c>
      <c r="D5098" s="240" t="e">
        <v>#N/A</v>
      </c>
    </row>
    <row r="5099" spans="1:4" x14ac:dyDescent="0.2">
      <c r="A5099" s="141" t="s">
        <v>8998</v>
      </c>
      <c r="B5099" s="141" t="s">
        <v>8999</v>
      </c>
      <c r="C5099" s="240">
        <v>12.5</v>
      </c>
      <c r="D5099" s="240" t="e">
        <v>#N/A</v>
      </c>
    </row>
    <row r="5100" spans="1:4" x14ac:dyDescent="0.2">
      <c r="A5100" s="141" t="s">
        <v>9000</v>
      </c>
      <c r="B5100" s="141" t="s">
        <v>9001</v>
      </c>
      <c r="C5100" s="240">
        <v>12.5</v>
      </c>
      <c r="D5100" s="240" t="e">
        <v>#N/A</v>
      </c>
    </row>
    <row r="5101" spans="1:4" x14ac:dyDescent="0.2">
      <c r="A5101" s="141" t="s">
        <v>9002</v>
      </c>
      <c r="B5101" s="141" t="s">
        <v>9003</v>
      </c>
      <c r="C5101" s="240">
        <v>12.5</v>
      </c>
      <c r="D5101" s="240" t="e">
        <v>#N/A</v>
      </c>
    </row>
    <row r="5102" spans="1:4" x14ac:dyDescent="0.2">
      <c r="A5102" s="141" t="s">
        <v>9004</v>
      </c>
      <c r="B5102" s="141" t="s">
        <v>9005</v>
      </c>
      <c r="C5102" s="240">
        <v>12.5</v>
      </c>
      <c r="D5102" s="240" t="e">
        <v>#N/A</v>
      </c>
    </row>
    <row r="5103" spans="1:4" x14ac:dyDescent="0.2">
      <c r="A5103" s="141" t="s">
        <v>9006</v>
      </c>
      <c r="B5103" s="141" t="s">
        <v>9007</v>
      </c>
      <c r="C5103" s="240">
        <v>12.5</v>
      </c>
      <c r="D5103" s="240" t="e">
        <v>#N/A</v>
      </c>
    </row>
    <row r="5104" spans="1:4" x14ac:dyDescent="0.2">
      <c r="A5104" s="141" t="s">
        <v>9008</v>
      </c>
      <c r="B5104" s="141" t="s">
        <v>9009</v>
      </c>
      <c r="C5104" s="240">
        <v>12.5</v>
      </c>
      <c r="D5104" s="240" t="e">
        <v>#N/A</v>
      </c>
    </row>
    <row r="5105" spans="1:4" x14ac:dyDescent="0.2">
      <c r="A5105" s="141" t="s">
        <v>9010</v>
      </c>
      <c r="B5105" s="141" t="s">
        <v>9011</v>
      </c>
      <c r="C5105" s="240">
        <v>12.5</v>
      </c>
      <c r="D5105" s="240" t="e">
        <v>#N/A</v>
      </c>
    </row>
    <row r="5106" spans="1:4" x14ac:dyDescent="0.2">
      <c r="A5106" s="141" t="s">
        <v>9012</v>
      </c>
      <c r="B5106" s="141" t="s">
        <v>9013</v>
      </c>
      <c r="C5106" s="240">
        <v>12.5</v>
      </c>
      <c r="D5106" s="240" t="e">
        <v>#N/A</v>
      </c>
    </row>
    <row r="5107" spans="1:4" x14ac:dyDescent="0.2">
      <c r="A5107" s="141" t="s">
        <v>9014</v>
      </c>
      <c r="B5107" s="141" t="s">
        <v>9015</v>
      </c>
      <c r="C5107" s="240">
        <v>12.5</v>
      </c>
      <c r="D5107" s="240" t="e">
        <v>#N/A</v>
      </c>
    </row>
    <row r="5108" spans="1:4" x14ac:dyDescent="0.2">
      <c r="A5108" s="141" t="s">
        <v>9016</v>
      </c>
      <c r="B5108" s="141" t="s">
        <v>9017</v>
      </c>
      <c r="C5108" s="240">
        <v>12.5</v>
      </c>
      <c r="D5108" s="240" t="e">
        <v>#N/A</v>
      </c>
    </row>
    <row r="5109" spans="1:4" x14ac:dyDescent="0.2">
      <c r="A5109" s="141" t="s">
        <v>9018</v>
      </c>
      <c r="B5109" s="141" t="s">
        <v>9019</v>
      </c>
      <c r="C5109" s="240">
        <v>12.5</v>
      </c>
      <c r="D5109" s="240" t="e">
        <v>#N/A</v>
      </c>
    </row>
    <row r="5110" spans="1:4" x14ac:dyDescent="0.2">
      <c r="A5110" s="141" t="s">
        <v>9020</v>
      </c>
      <c r="B5110" s="141" t="s">
        <v>9021</v>
      </c>
      <c r="C5110" s="240">
        <v>12.5</v>
      </c>
      <c r="D5110" s="240" t="e">
        <v>#N/A</v>
      </c>
    </row>
    <row r="5111" spans="1:4" x14ac:dyDescent="0.2">
      <c r="A5111" s="141" t="s">
        <v>9022</v>
      </c>
      <c r="B5111" s="141" t="s">
        <v>9023</v>
      </c>
      <c r="C5111" s="240">
        <v>12.5</v>
      </c>
      <c r="D5111" s="240" t="e">
        <v>#N/A</v>
      </c>
    </row>
    <row r="5112" spans="1:4" x14ac:dyDescent="0.2">
      <c r="A5112" s="141" t="s">
        <v>9024</v>
      </c>
      <c r="B5112" s="141" t="s">
        <v>9025</v>
      </c>
      <c r="C5112" s="240">
        <v>12.5</v>
      </c>
      <c r="D5112" s="240" t="e">
        <v>#N/A</v>
      </c>
    </row>
    <row r="5113" spans="1:4" x14ac:dyDescent="0.2">
      <c r="A5113" s="141" t="s">
        <v>9026</v>
      </c>
      <c r="B5113" s="141" t="s">
        <v>9027</v>
      </c>
      <c r="C5113" s="240">
        <v>12.5</v>
      </c>
      <c r="D5113" s="240" t="e">
        <v>#N/A</v>
      </c>
    </row>
    <row r="5114" spans="1:4" x14ac:dyDescent="0.2">
      <c r="A5114" s="141" t="s">
        <v>9028</v>
      </c>
      <c r="B5114" s="141" t="s">
        <v>9029</v>
      </c>
      <c r="C5114" s="240">
        <v>12.5</v>
      </c>
      <c r="D5114" s="240" t="e">
        <v>#N/A</v>
      </c>
    </row>
    <row r="5115" spans="1:4" x14ac:dyDescent="0.2">
      <c r="A5115" s="141" t="s">
        <v>9030</v>
      </c>
      <c r="B5115" s="141" t="s">
        <v>9031</v>
      </c>
      <c r="C5115" s="240">
        <v>12.5</v>
      </c>
      <c r="D5115" s="240" t="e">
        <v>#N/A</v>
      </c>
    </row>
    <row r="5116" spans="1:4" x14ac:dyDescent="0.2">
      <c r="A5116" s="141" t="s">
        <v>9032</v>
      </c>
      <c r="B5116" s="141" t="s">
        <v>9033</v>
      </c>
      <c r="C5116" s="240">
        <v>12.5</v>
      </c>
      <c r="D5116" s="240" t="e">
        <v>#N/A</v>
      </c>
    </row>
    <row r="5117" spans="1:4" x14ac:dyDescent="0.2">
      <c r="A5117" s="141" t="s">
        <v>9034</v>
      </c>
      <c r="B5117" s="141" t="s">
        <v>9035</v>
      </c>
      <c r="C5117" s="240">
        <v>12.5</v>
      </c>
      <c r="D5117" s="240" t="e">
        <v>#N/A</v>
      </c>
    </row>
    <row r="5118" spans="1:4" x14ac:dyDescent="0.2">
      <c r="A5118" s="141" t="s">
        <v>9036</v>
      </c>
      <c r="B5118" s="141" t="s">
        <v>9037</v>
      </c>
      <c r="C5118" s="240">
        <v>12.5</v>
      </c>
      <c r="D5118" s="240" t="e">
        <v>#N/A</v>
      </c>
    </row>
    <row r="5119" spans="1:4" x14ac:dyDescent="0.2">
      <c r="A5119" s="141" t="s">
        <v>9038</v>
      </c>
      <c r="B5119" s="141" t="s">
        <v>9039</v>
      </c>
      <c r="C5119" s="240">
        <v>12.5</v>
      </c>
      <c r="D5119" s="240" t="e">
        <v>#N/A</v>
      </c>
    </row>
    <row r="5120" spans="1:4" x14ac:dyDescent="0.2">
      <c r="A5120" s="141" t="s">
        <v>9040</v>
      </c>
      <c r="B5120" s="141" t="s">
        <v>9041</v>
      </c>
      <c r="C5120" s="240">
        <v>12.5</v>
      </c>
      <c r="D5120" s="240" t="e">
        <v>#N/A</v>
      </c>
    </row>
    <row r="5121" spans="1:4" x14ac:dyDescent="0.2">
      <c r="A5121" s="141" t="s">
        <v>9042</v>
      </c>
      <c r="B5121" s="141" t="s">
        <v>9043</v>
      </c>
      <c r="C5121" s="240">
        <v>22.5</v>
      </c>
      <c r="D5121" s="240" t="e">
        <v>#N/A</v>
      </c>
    </row>
    <row r="5122" spans="1:4" x14ac:dyDescent="0.2">
      <c r="A5122" s="141" t="s">
        <v>9044</v>
      </c>
      <c r="B5122" s="141" t="s">
        <v>9045</v>
      </c>
      <c r="C5122" s="240">
        <v>12.5</v>
      </c>
      <c r="D5122" s="240" t="e">
        <v>#N/A</v>
      </c>
    </row>
    <row r="5123" spans="1:4" x14ac:dyDescent="0.2">
      <c r="A5123" s="141" t="s">
        <v>9046</v>
      </c>
      <c r="B5123" s="141" t="s">
        <v>9047</v>
      </c>
      <c r="C5123" s="240">
        <v>12.5</v>
      </c>
      <c r="D5123" s="240" t="e">
        <v>#N/A</v>
      </c>
    </row>
    <row r="5124" spans="1:4" x14ac:dyDescent="0.2">
      <c r="A5124" s="141" t="s">
        <v>9048</v>
      </c>
      <c r="B5124" s="141" t="s">
        <v>9049</v>
      </c>
      <c r="C5124" s="240">
        <v>17.5</v>
      </c>
      <c r="D5124" s="240" t="e">
        <v>#N/A</v>
      </c>
    </row>
    <row r="5125" spans="1:4" x14ac:dyDescent="0.2">
      <c r="A5125" s="141" t="s">
        <v>9050</v>
      </c>
      <c r="B5125" s="141" t="s">
        <v>9051</v>
      </c>
      <c r="C5125" s="240">
        <v>12.5</v>
      </c>
      <c r="D5125" s="240" t="e">
        <v>#N/A</v>
      </c>
    </row>
    <row r="5126" spans="1:4" x14ac:dyDescent="0.2">
      <c r="A5126" s="141" t="s">
        <v>9052</v>
      </c>
      <c r="B5126" s="141" t="s">
        <v>9053</v>
      </c>
      <c r="C5126" s="240">
        <v>12.5</v>
      </c>
      <c r="D5126" s="240" t="e">
        <v>#N/A</v>
      </c>
    </row>
    <row r="5127" spans="1:4" x14ac:dyDescent="0.2">
      <c r="A5127" s="141" t="s">
        <v>9054</v>
      </c>
      <c r="B5127" s="141" t="s">
        <v>9055</v>
      </c>
      <c r="C5127" s="240">
        <v>12.5</v>
      </c>
      <c r="D5127" s="240" t="e">
        <v>#N/A</v>
      </c>
    </row>
    <row r="5128" spans="1:4" x14ac:dyDescent="0.2">
      <c r="A5128" s="141" t="s">
        <v>9056</v>
      </c>
      <c r="B5128" s="141" t="s">
        <v>9057</v>
      </c>
      <c r="C5128" s="240">
        <v>12.5</v>
      </c>
      <c r="D5128" s="240" t="e">
        <v>#N/A</v>
      </c>
    </row>
    <row r="5129" spans="1:4" x14ac:dyDescent="0.2">
      <c r="A5129" s="141" t="s">
        <v>9058</v>
      </c>
      <c r="B5129" s="141" t="s">
        <v>9059</v>
      </c>
      <c r="C5129" s="240">
        <v>12.5</v>
      </c>
      <c r="D5129" s="240" t="e">
        <v>#N/A</v>
      </c>
    </row>
    <row r="5130" spans="1:4" x14ac:dyDescent="0.2">
      <c r="A5130" s="141" t="s">
        <v>9060</v>
      </c>
      <c r="B5130" s="141" t="s">
        <v>9061</v>
      </c>
      <c r="C5130" s="240">
        <v>12.5</v>
      </c>
      <c r="D5130" s="240" t="e">
        <v>#N/A</v>
      </c>
    </row>
    <row r="5131" spans="1:4" x14ac:dyDescent="0.2">
      <c r="A5131" s="141" t="s">
        <v>9062</v>
      </c>
      <c r="B5131" s="141" t="s">
        <v>9063</v>
      </c>
      <c r="C5131" s="240">
        <v>12.5</v>
      </c>
      <c r="D5131" s="240" t="e">
        <v>#N/A</v>
      </c>
    </row>
    <row r="5132" spans="1:4" x14ac:dyDescent="0.2">
      <c r="A5132" s="141" t="s">
        <v>9064</v>
      </c>
      <c r="B5132" s="141" t="s">
        <v>9065</v>
      </c>
      <c r="C5132" s="240">
        <v>22.5</v>
      </c>
      <c r="D5132" s="240" t="e">
        <v>#N/A</v>
      </c>
    </row>
    <row r="5133" spans="1:4" x14ac:dyDescent="0.2">
      <c r="A5133" s="141" t="s">
        <v>9066</v>
      </c>
      <c r="B5133" s="141" t="s">
        <v>9067</v>
      </c>
      <c r="C5133" s="240">
        <v>12.5</v>
      </c>
      <c r="D5133" s="240" t="e">
        <v>#N/A</v>
      </c>
    </row>
    <row r="5134" spans="1:4" x14ac:dyDescent="0.2">
      <c r="A5134" s="141" t="s">
        <v>9068</v>
      </c>
      <c r="B5134" s="141" t="s">
        <v>9069</v>
      </c>
      <c r="C5134" s="240">
        <v>12.5</v>
      </c>
      <c r="D5134" s="240" t="e">
        <v>#N/A</v>
      </c>
    </row>
    <row r="5135" spans="1:4" x14ac:dyDescent="0.2">
      <c r="A5135" s="141" t="s">
        <v>9070</v>
      </c>
      <c r="B5135" s="141" t="s">
        <v>9071</v>
      </c>
      <c r="C5135" s="240">
        <v>12.5</v>
      </c>
      <c r="D5135" s="240" t="e">
        <v>#N/A</v>
      </c>
    </row>
    <row r="5136" spans="1:4" x14ac:dyDescent="0.2">
      <c r="A5136" s="141" t="s">
        <v>9072</v>
      </c>
      <c r="B5136" s="141" t="s">
        <v>9073</v>
      </c>
      <c r="C5136" s="240">
        <v>12.5</v>
      </c>
      <c r="D5136" s="240" t="e">
        <v>#N/A</v>
      </c>
    </row>
    <row r="5137" spans="1:4" x14ac:dyDescent="0.2">
      <c r="A5137" s="141" t="s">
        <v>9074</v>
      </c>
      <c r="B5137" s="141" t="s">
        <v>9075</v>
      </c>
      <c r="C5137" s="240">
        <v>12.5</v>
      </c>
      <c r="D5137" s="240" t="e">
        <v>#N/A</v>
      </c>
    </row>
    <row r="5138" spans="1:4" x14ac:dyDescent="0.2">
      <c r="A5138" s="141" t="s">
        <v>9076</v>
      </c>
      <c r="B5138" s="141" t="s">
        <v>9077</v>
      </c>
      <c r="C5138" s="240">
        <v>12.5</v>
      </c>
      <c r="D5138" s="240" t="e">
        <v>#N/A</v>
      </c>
    </row>
    <row r="5139" spans="1:4" x14ac:dyDescent="0.2">
      <c r="A5139" s="141" t="s">
        <v>9078</v>
      </c>
      <c r="B5139" s="141" t="s">
        <v>32673</v>
      </c>
      <c r="C5139" s="240">
        <v>27.5</v>
      </c>
      <c r="D5139" s="240" t="e">
        <v>#N/A</v>
      </c>
    </row>
    <row r="5140" spans="1:4" x14ac:dyDescent="0.2">
      <c r="A5140" s="141" t="s">
        <v>9079</v>
      </c>
      <c r="B5140" s="141" t="s">
        <v>9080</v>
      </c>
      <c r="C5140" s="240">
        <v>12.5</v>
      </c>
      <c r="D5140" s="240" t="e">
        <v>#N/A</v>
      </c>
    </row>
    <row r="5141" spans="1:4" x14ac:dyDescent="0.2">
      <c r="A5141" s="141" t="s">
        <v>9081</v>
      </c>
      <c r="B5141" s="141" t="s">
        <v>9082</v>
      </c>
      <c r="C5141" s="240">
        <v>12.5</v>
      </c>
      <c r="D5141" s="240" t="e">
        <v>#N/A</v>
      </c>
    </row>
    <row r="5142" spans="1:4" x14ac:dyDescent="0.2">
      <c r="A5142" s="141" t="s">
        <v>9083</v>
      </c>
      <c r="B5142" s="141" t="s">
        <v>9084</v>
      </c>
      <c r="C5142" s="240">
        <v>17.5</v>
      </c>
      <c r="D5142" s="240" t="e">
        <v>#N/A</v>
      </c>
    </row>
    <row r="5143" spans="1:4" x14ac:dyDescent="0.2">
      <c r="A5143" s="141" t="s">
        <v>9085</v>
      </c>
      <c r="B5143" s="141" t="s">
        <v>9086</v>
      </c>
      <c r="C5143" s="240">
        <v>12.5</v>
      </c>
      <c r="D5143" s="240" t="e">
        <v>#N/A</v>
      </c>
    </row>
    <row r="5144" spans="1:4" x14ac:dyDescent="0.2">
      <c r="A5144" s="141" t="s">
        <v>9087</v>
      </c>
      <c r="B5144" s="141" t="s">
        <v>9088</v>
      </c>
      <c r="C5144" s="240">
        <v>12.5</v>
      </c>
      <c r="D5144" s="240" t="e">
        <v>#N/A</v>
      </c>
    </row>
    <row r="5145" spans="1:4" x14ac:dyDescent="0.2">
      <c r="A5145" s="141" t="s">
        <v>9089</v>
      </c>
      <c r="B5145" s="141" t="s">
        <v>9090</v>
      </c>
      <c r="C5145" s="240">
        <v>17.5</v>
      </c>
      <c r="D5145" s="240" t="e">
        <v>#N/A</v>
      </c>
    </row>
    <row r="5146" spans="1:4" x14ac:dyDescent="0.2">
      <c r="A5146" s="141" t="s">
        <v>9091</v>
      </c>
      <c r="B5146" s="141" t="s">
        <v>9092</v>
      </c>
      <c r="C5146" s="240">
        <v>12.5</v>
      </c>
      <c r="D5146" s="240" t="e">
        <v>#N/A</v>
      </c>
    </row>
    <row r="5147" spans="1:4" x14ac:dyDescent="0.2">
      <c r="A5147" s="141" t="s">
        <v>9093</v>
      </c>
      <c r="B5147" s="141" t="s">
        <v>9094</v>
      </c>
      <c r="C5147" s="240">
        <v>12.5</v>
      </c>
      <c r="D5147" s="240" t="e">
        <v>#N/A</v>
      </c>
    </row>
    <row r="5148" spans="1:4" x14ac:dyDescent="0.2">
      <c r="A5148" s="141" t="s">
        <v>9095</v>
      </c>
      <c r="B5148" s="141" t="s">
        <v>9096</v>
      </c>
      <c r="C5148" s="240">
        <v>12.5</v>
      </c>
      <c r="D5148" s="240" t="e">
        <v>#N/A</v>
      </c>
    </row>
    <row r="5149" spans="1:4" x14ac:dyDescent="0.2">
      <c r="A5149" s="141" t="s">
        <v>9097</v>
      </c>
      <c r="B5149" s="141" t="s">
        <v>9098</v>
      </c>
      <c r="C5149" s="240">
        <v>12.5</v>
      </c>
      <c r="D5149" s="240" t="e">
        <v>#N/A</v>
      </c>
    </row>
    <row r="5150" spans="1:4" x14ac:dyDescent="0.2">
      <c r="A5150" s="141" t="s">
        <v>9099</v>
      </c>
      <c r="B5150" s="141" t="s">
        <v>9100</v>
      </c>
      <c r="C5150" s="240">
        <v>12.5</v>
      </c>
      <c r="D5150" s="240" t="e">
        <v>#N/A</v>
      </c>
    </row>
    <row r="5151" spans="1:4" x14ac:dyDescent="0.2">
      <c r="A5151" s="141" t="s">
        <v>9101</v>
      </c>
      <c r="B5151" s="141" t="s">
        <v>9102</v>
      </c>
      <c r="C5151" s="240">
        <v>12.5</v>
      </c>
      <c r="D5151" s="240" t="e">
        <v>#N/A</v>
      </c>
    </row>
    <row r="5152" spans="1:4" x14ac:dyDescent="0.2">
      <c r="A5152" s="141" t="s">
        <v>9103</v>
      </c>
      <c r="B5152" s="141" t="s">
        <v>9104</v>
      </c>
      <c r="C5152" s="240">
        <v>17.5</v>
      </c>
      <c r="D5152" s="240" t="e">
        <v>#N/A</v>
      </c>
    </row>
    <row r="5153" spans="1:4" x14ac:dyDescent="0.2">
      <c r="A5153" s="141" t="s">
        <v>9105</v>
      </c>
      <c r="B5153" s="141" t="s">
        <v>9106</v>
      </c>
      <c r="C5153" s="240">
        <v>12.5</v>
      </c>
      <c r="D5153" s="240" t="e">
        <v>#N/A</v>
      </c>
    </row>
    <row r="5154" spans="1:4" x14ac:dyDescent="0.2">
      <c r="A5154" s="141" t="s">
        <v>9107</v>
      </c>
      <c r="B5154" s="141" t="s">
        <v>9108</v>
      </c>
      <c r="C5154" s="240">
        <v>12.5</v>
      </c>
      <c r="D5154" s="240" t="e">
        <v>#N/A</v>
      </c>
    </row>
    <row r="5155" spans="1:4" x14ac:dyDescent="0.2">
      <c r="A5155" s="141" t="s">
        <v>9109</v>
      </c>
      <c r="B5155" s="141" t="s">
        <v>9110</v>
      </c>
      <c r="C5155" s="240">
        <v>12.5</v>
      </c>
      <c r="D5155" s="240" t="e">
        <v>#N/A</v>
      </c>
    </row>
    <row r="5156" spans="1:4" x14ac:dyDescent="0.2">
      <c r="A5156" s="141" t="s">
        <v>9111</v>
      </c>
      <c r="B5156" s="141" t="s">
        <v>9112</v>
      </c>
      <c r="C5156" s="240">
        <v>12.5</v>
      </c>
      <c r="D5156" s="240" t="e">
        <v>#N/A</v>
      </c>
    </row>
    <row r="5157" spans="1:4" x14ac:dyDescent="0.2">
      <c r="A5157" s="141" t="s">
        <v>9113</v>
      </c>
      <c r="B5157" s="141" t="s">
        <v>9114</v>
      </c>
      <c r="C5157" s="240">
        <v>12.5</v>
      </c>
      <c r="D5157" s="240" t="e">
        <v>#N/A</v>
      </c>
    </row>
    <row r="5158" spans="1:4" x14ac:dyDescent="0.2">
      <c r="A5158" s="141" t="s">
        <v>9115</v>
      </c>
      <c r="B5158" s="141" t="s">
        <v>9116</v>
      </c>
      <c r="C5158" s="240">
        <v>12.5</v>
      </c>
      <c r="D5158" s="240" t="e">
        <v>#N/A</v>
      </c>
    </row>
    <row r="5159" spans="1:4" x14ac:dyDescent="0.2">
      <c r="A5159" s="141" t="s">
        <v>9117</v>
      </c>
      <c r="B5159" s="141" t="s">
        <v>9118</v>
      </c>
      <c r="C5159" s="240">
        <v>12.5</v>
      </c>
      <c r="D5159" s="240" t="e">
        <v>#N/A</v>
      </c>
    </row>
    <row r="5160" spans="1:4" x14ac:dyDescent="0.2">
      <c r="A5160" s="141" t="s">
        <v>9119</v>
      </c>
      <c r="B5160" s="141" t="s">
        <v>9120</v>
      </c>
      <c r="C5160" s="240">
        <v>12.5</v>
      </c>
      <c r="D5160" s="240" t="e">
        <v>#N/A</v>
      </c>
    </row>
    <row r="5161" spans="1:4" x14ac:dyDescent="0.2">
      <c r="A5161" s="141" t="s">
        <v>9121</v>
      </c>
      <c r="B5161" s="141" t="s">
        <v>9122</v>
      </c>
      <c r="C5161" s="240">
        <v>12.5</v>
      </c>
      <c r="D5161" s="240" t="e">
        <v>#N/A</v>
      </c>
    </row>
    <row r="5162" spans="1:4" x14ac:dyDescent="0.2">
      <c r="A5162" s="141" t="s">
        <v>9123</v>
      </c>
      <c r="B5162" s="141" t="s">
        <v>9124</v>
      </c>
      <c r="C5162" s="240">
        <v>12.5</v>
      </c>
      <c r="D5162" s="240" t="e">
        <v>#N/A</v>
      </c>
    </row>
    <row r="5163" spans="1:4" x14ac:dyDescent="0.2">
      <c r="A5163" s="141" t="s">
        <v>9125</v>
      </c>
      <c r="B5163" s="141" t="s">
        <v>9126</v>
      </c>
      <c r="C5163" s="240">
        <v>12.5</v>
      </c>
      <c r="D5163" s="240" t="e">
        <v>#N/A</v>
      </c>
    </row>
    <row r="5164" spans="1:4" x14ac:dyDescent="0.2">
      <c r="A5164" s="141" t="s">
        <v>9127</v>
      </c>
      <c r="B5164" s="141" t="s">
        <v>9128</v>
      </c>
      <c r="C5164" s="240">
        <v>12.5</v>
      </c>
      <c r="D5164" s="240" t="e">
        <v>#N/A</v>
      </c>
    </row>
    <row r="5165" spans="1:4" x14ac:dyDescent="0.2">
      <c r="A5165" s="141" t="s">
        <v>9129</v>
      </c>
      <c r="B5165" s="141" t="s">
        <v>33417</v>
      </c>
      <c r="C5165" s="240">
        <v>12.5</v>
      </c>
      <c r="D5165" s="240" t="e">
        <v>#N/A</v>
      </c>
    </row>
    <row r="5166" spans="1:4" x14ac:dyDescent="0.2">
      <c r="A5166" s="141" t="s">
        <v>9130</v>
      </c>
      <c r="B5166" s="141" t="s">
        <v>9131</v>
      </c>
      <c r="C5166" s="240">
        <v>12.5</v>
      </c>
      <c r="D5166" s="240" t="e">
        <v>#N/A</v>
      </c>
    </row>
    <row r="5167" spans="1:4" x14ac:dyDescent="0.2">
      <c r="A5167" s="141" t="s">
        <v>9132</v>
      </c>
      <c r="B5167" s="141" t="s">
        <v>9133</v>
      </c>
      <c r="C5167" s="240">
        <v>12.5</v>
      </c>
      <c r="D5167" s="240" t="e">
        <v>#N/A</v>
      </c>
    </row>
    <row r="5168" spans="1:4" x14ac:dyDescent="0.2">
      <c r="A5168" s="141" t="s">
        <v>9134</v>
      </c>
      <c r="B5168" s="141" t="s">
        <v>9135</v>
      </c>
      <c r="C5168" s="240">
        <v>12.5</v>
      </c>
      <c r="D5168" s="240" t="e">
        <v>#N/A</v>
      </c>
    </row>
    <row r="5169" spans="1:4" x14ac:dyDescent="0.2">
      <c r="A5169" s="141" t="s">
        <v>9136</v>
      </c>
      <c r="B5169" s="141" t="s">
        <v>9137</v>
      </c>
      <c r="C5169" s="240">
        <v>12.5</v>
      </c>
      <c r="D5169" s="240" t="e">
        <v>#N/A</v>
      </c>
    </row>
    <row r="5170" spans="1:4" x14ac:dyDescent="0.2">
      <c r="A5170" s="141" t="s">
        <v>9138</v>
      </c>
      <c r="B5170" s="141" t="s">
        <v>9139</v>
      </c>
      <c r="C5170" s="240">
        <v>12.5</v>
      </c>
      <c r="D5170" s="240" t="e">
        <v>#N/A</v>
      </c>
    </row>
    <row r="5171" spans="1:4" x14ac:dyDescent="0.2">
      <c r="A5171" s="141" t="s">
        <v>9140</v>
      </c>
      <c r="B5171" s="141" t="s">
        <v>9003</v>
      </c>
      <c r="C5171" s="240">
        <v>12.5</v>
      </c>
      <c r="D5171" s="240" t="e">
        <v>#N/A</v>
      </c>
    </row>
    <row r="5172" spans="1:4" x14ac:dyDescent="0.2">
      <c r="A5172" s="141" t="s">
        <v>9141</v>
      </c>
      <c r="B5172" s="141" t="s">
        <v>9142</v>
      </c>
      <c r="C5172" s="240">
        <v>12.5</v>
      </c>
      <c r="D5172" s="240" t="e">
        <v>#N/A</v>
      </c>
    </row>
    <row r="5173" spans="1:4" x14ac:dyDescent="0.2">
      <c r="A5173" s="141" t="s">
        <v>9143</v>
      </c>
      <c r="B5173" s="141" t="s">
        <v>9144</v>
      </c>
      <c r="C5173" s="240">
        <v>22.5</v>
      </c>
      <c r="D5173" s="240" t="e">
        <v>#N/A</v>
      </c>
    </row>
    <row r="5174" spans="1:4" x14ac:dyDescent="0.2">
      <c r="A5174" s="141" t="s">
        <v>9145</v>
      </c>
      <c r="B5174" s="141" t="s">
        <v>9146</v>
      </c>
      <c r="C5174" s="240">
        <v>12.5</v>
      </c>
      <c r="D5174" s="240" t="e">
        <v>#N/A</v>
      </c>
    </row>
    <row r="5175" spans="1:4" x14ac:dyDescent="0.2">
      <c r="A5175" s="141" t="s">
        <v>9147</v>
      </c>
      <c r="B5175" s="141" t="s">
        <v>9148</v>
      </c>
      <c r="C5175" s="240">
        <v>17.5</v>
      </c>
      <c r="D5175" s="240" t="e">
        <v>#N/A</v>
      </c>
    </row>
    <row r="5176" spans="1:4" x14ac:dyDescent="0.2">
      <c r="A5176" s="141" t="s">
        <v>9149</v>
      </c>
      <c r="B5176" s="141" t="s">
        <v>9150</v>
      </c>
      <c r="C5176" s="240">
        <v>12.5</v>
      </c>
      <c r="D5176" s="240" t="e">
        <v>#N/A</v>
      </c>
    </row>
    <row r="5177" spans="1:4" x14ac:dyDescent="0.2">
      <c r="A5177" s="141" t="s">
        <v>9151</v>
      </c>
      <c r="B5177" s="141" t="s">
        <v>9152</v>
      </c>
      <c r="C5177" s="240">
        <v>12.5</v>
      </c>
      <c r="D5177" s="240" t="e">
        <v>#N/A</v>
      </c>
    </row>
    <row r="5178" spans="1:4" x14ac:dyDescent="0.2">
      <c r="A5178" s="141" t="s">
        <v>9153</v>
      </c>
      <c r="B5178" s="141" t="s">
        <v>9154</v>
      </c>
      <c r="C5178" s="240">
        <v>12.5</v>
      </c>
      <c r="D5178" s="240" t="e">
        <v>#N/A</v>
      </c>
    </row>
    <row r="5179" spans="1:4" x14ac:dyDescent="0.2">
      <c r="A5179" s="141" t="s">
        <v>9155</v>
      </c>
      <c r="B5179" s="141" t="s">
        <v>9156</v>
      </c>
      <c r="C5179" s="240">
        <v>12.5</v>
      </c>
      <c r="D5179" s="240" t="e">
        <v>#N/A</v>
      </c>
    </row>
    <row r="5180" spans="1:4" x14ac:dyDescent="0.2">
      <c r="A5180" s="141" t="s">
        <v>9157</v>
      </c>
      <c r="B5180" s="141" t="s">
        <v>9158</v>
      </c>
      <c r="C5180" s="240">
        <v>22.5</v>
      </c>
      <c r="D5180" s="240" t="e">
        <v>#N/A</v>
      </c>
    </row>
    <row r="5181" spans="1:4" x14ac:dyDescent="0.2">
      <c r="A5181" s="141" t="s">
        <v>9159</v>
      </c>
      <c r="B5181" s="141" t="s">
        <v>9160</v>
      </c>
      <c r="C5181" s="240">
        <v>12.5</v>
      </c>
      <c r="D5181" s="240" t="e">
        <v>#N/A</v>
      </c>
    </row>
    <row r="5182" spans="1:4" x14ac:dyDescent="0.2">
      <c r="A5182" s="141" t="s">
        <v>9161</v>
      </c>
      <c r="B5182" s="141" t="s">
        <v>9162</v>
      </c>
      <c r="C5182" s="240">
        <v>12.5</v>
      </c>
      <c r="D5182" s="240" t="e">
        <v>#N/A</v>
      </c>
    </row>
    <row r="5183" spans="1:4" x14ac:dyDescent="0.2">
      <c r="A5183" s="141" t="s">
        <v>9163</v>
      </c>
      <c r="B5183" s="141" t="s">
        <v>9164</v>
      </c>
      <c r="C5183" s="240">
        <v>12.5</v>
      </c>
      <c r="D5183" s="240" t="e">
        <v>#N/A</v>
      </c>
    </row>
    <row r="5184" spans="1:4" x14ac:dyDescent="0.2">
      <c r="A5184" s="141" t="s">
        <v>9165</v>
      </c>
      <c r="B5184" s="141" t="s">
        <v>9166</v>
      </c>
      <c r="C5184" s="240">
        <v>12.5</v>
      </c>
      <c r="D5184" s="240" t="e">
        <v>#N/A</v>
      </c>
    </row>
    <row r="5185" spans="1:4" x14ac:dyDescent="0.2">
      <c r="A5185" s="141" t="s">
        <v>9167</v>
      </c>
      <c r="B5185" s="141" t="s">
        <v>9168</v>
      </c>
      <c r="C5185" s="240">
        <v>12.5</v>
      </c>
      <c r="D5185" s="240" t="e">
        <v>#N/A</v>
      </c>
    </row>
    <row r="5186" spans="1:4" x14ac:dyDescent="0.2">
      <c r="A5186" s="141" t="s">
        <v>9169</v>
      </c>
      <c r="B5186" s="141" t="s">
        <v>9170</v>
      </c>
      <c r="C5186" s="240">
        <v>12.5</v>
      </c>
      <c r="D5186" s="240" t="e">
        <v>#N/A</v>
      </c>
    </row>
    <row r="5187" spans="1:4" x14ac:dyDescent="0.2">
      <c r="A5187" s="141" t="s">
        <v>9171</v>
      </c>
      <c r="B5187" s="141" t="s">
        <v>9172</v>
      </c>
      <c r="C5187" s="240">
        <v>12.5</v>
      </c>
      <c r="D5187" s="240" t="e">
        <v>#N/A</v>
      </c>
    </row>
    <row r="5188" spans="1:4" x14ac:dyDescent="0.2">
      <c r="A5188" s="141" t="s">
        <v>9173</v>
      </c>
      <c r="B5188" s="141" t="s">
        <v>9174</v>
      </c>
      <c r="C5188" s="240">
        <v>12.5</v>
      </c>
      <c r="D5188" s="240" t="e">
        <v>#N/A</v>
      </c>
    </row>
    <row r="5189" spans="1:4" x14ac:dyDescent="0.2">
      <c r="A5189" s="141" t="s">
        <v>9175</v>
      </c>
      <c r="B5189" s="141" t="s">
        <v>9176</v>
      </c>
      <c r="C5189" s="240">
        <v>12.5</v>
      </c>
      <c r="D5189" s="240" t="e">
        <v>#N/A</v>
      </c>
    </row>
    <row r="5190" spans="1:4" x14ac:dyDescent="0.2">
      <c r="A5190" s="141" t="s">
        <v>9177</v>
      </c>
      <c r="B5190" s="141" t="s">
        <v>9178</v>
      </c>
      <c r="C5190" s="240">
        <v>7.5</v>
      </c>
      <c r="D5190" s="240" t="e">
        <v>#N/A</v>
      </c>
    </row>
    <row r="5191" spans="1:4" x14ac:dyDescent="0.2">
      <c r="A5191" s="141" t="s">
        <v>9179</v>
      </c>
      <c r="B5191" s="141" t="s">
        <v>9180</v>
      </c>
      <c r="C5191" s="240">
        <v>12.5</v>
      </c>
      <c r="D5191" s="240" t="e">
        <v>#N/A</v>
      </c>
    </row>
    <row r="5192" spans="1:4" x14ac:dyDescent="0.2">
      <c r="A5192" s="141" t="s">
        <v>9181</v>
      </c>
      <c r="B5192" s="141" t="s">
        <v>9182</v>
      </c>
      <c r="C5192" s="240">
        <v>7.5</v>
      </c>
      <c r="D5192" s="240" t="e">
        <v>#N/A</v>
      </c>
    </row>
    <row r="5193" spans="1:4" x14ac:dyDescent="0.2">
      <c r="A5193" s="141" t="s">
        <v>9183</v>
      </c>
      <c r="B5193" s="141" t="s">
        <v>9184</v>
      </c>
      <c r="C5193" s="240">
        <v>12.5</v>
      </c>
      <c r="D5193" s="240" t="e">
        <v>#N/A</v>
      </c>
    </row>
    <row r="5194" spans="1:4" x14ac:dyDescent="0.2">
      <c r="A5194" s="141" t="s">
        <v>9185</v>
      </c>
      <c r="B5194" s="141" t="s">
        <v>9186</v>
      </c>
      <c r="C5194" s="240">
        <v>12.5</v>
      </c>
      <c r="D5194" s="240" t="e">
        <v>#N/A</v>
      </c>
    </row>
    <row r="5195" spans="1:4" x14ac:dyDescent="0.2">
      <c r="A5195" s="141" t="s">
        <v>9187</v>
      </c>
      <c r="B5195" s="141" t="s">
        <v>9188</v>
      </c>
      <c r="C5195" s="240">
        <v>12.5</v>
      </c>
      <c r="D5195" s="240" t="e">
        <v>#N/A</v>
      </c>
    </row>
    <row r="5196" spans="1:4" x14ac:dyDescent="0.2">
      <c r="A5196" s="141" t="s">
        <v>9189</v>
      </c>
      <c r="B5196" s="141" t="s">
        <v>32674</v>
      </c>
      <c r="C5196" s="240">
        <v>27.5</v>
      </c>
      <c r="D5196" s="240">
        <v>60</v>
      </c>
    </row>
    <row r="5197" spans="1:4" x14ac:dyDescent="0.2">
      <c r="A5197" s="141" t="s">
        <v>9190</v>
      </c>
      <c r="B5197" s="141" t="s">
        <v>9191</v>
      </c>
      <c r="C5197" s="240">
        <v>12.5</v>
      </c>
      <c r="D5197" s="240" t="e">
        <v>#N/A</v>
      </c>
    </row>
    <row r="5198" spans="1:4" x14ac:dyDescent="0.2">
      <c r="A5198" s="141" t="s">
        <v>9192</v>
      </c>
      <c r="B5198" s="141" t="s">
        <v>9193</v>
      </c>
      <c r="C5198" s="240">
        <v>12.5</v>
      </c>
      <c r="D5198" s="240" t="e">
        <v>#N/A</v>
      </c>
    </row>
    <row r="5199" spans="1:4" x14ac:dyDescent="0.2">
      <c r="A5199" s="141" t="s">
        <v>9194</v>
      </c>
      <c r="B5199" s="141" t="s">
        <v>32675</v>
      </c>
      <c r="C5199" s="240">
        <v>27.5</v>
      </c>
      <c r="D5199" s="240">
        <v>50</v>
      </c>
    </row>
    <row r="5200" spans="1:4" x14ac:dyDescent="0.2">
      <c r="A5200" s="141" t="s">
        <v>9195</v>
      </c>
      <c r="B5200" s="141" t="s">
        <v>9196</v>
      </c>
      <c r="C5200" s="240">
        <v>12.5</v>
      </c>
      <c r="D5200" s="240" t="e">
        <v>#N/A</v>
      </c>
    </row>
    <row r="5201" spans="1:4" x14ac:dyDescent="0.2">
      <c r="A5201" s="141" t="s">
        <v>9197</v>
      </c>
      <c r="B5201" s="141" t="s">
        <v>32676</v>
      </c>
      <c r="C5201" s="240">
        <v>22.5</v>
      </c>
      <c r="D5201" s="240">
        <v>60</v>
      </c>
    </row>
    <row r="5202" spans="1:4" x14ac:dyDescent="0.2">
      <c r="A5202" s="141" t="s">
        <v>9198</v>
      </c>
      <c r="B5202" s="141" t="s">
        <v>32677</v>
      </c>
      <c r="C5202" s="240">
        <v>27.5</v>
      </c>
      <c r="D5202" s="240">
        <v>100</v>
      </c>
    </row>
    <row r="5203" spans="1:4" x14ac:dyDescent="0.2">
      <c r="A5203" s="141" t="s">
        <v>9199</v>
      </c>
      <c r="B5203" s="141" t="s">
        <v>9200</v>
      </c>
      <c r="C5203" s="240">
        <v>12.5</v>
      </c>
      <c r="D5203" s="240" t="e">
        <v>#N/A</v>
      </c>
    </row>
    <row r="5204" spans="1:4" x14ac:dyDescent="0.2">
      <c r="A5204" s="141" t="s">
        <v>9201</v>
      </c>
      <c r="B5204" s="141" t="s">
        <v>32678</v>
      </c>
      <c r="C5204" s="240">
        <v>27.5</v>
      </c>
      <c r="D5204" s="240">
        <v>80</v>
      </c>
    </row>
    <row r="5205" spans="1:4" x14ac:dyDescent="0.2">
      <c r="A5205" s="141" t="s">
        <v>9202</v>
      </c>
      <c r="B5205" s="141" t="s">
        <v>9203</v>
      </c>
      <c r="C5205" s="240">
        <v>12.5</v>
      </c>
      <c r="D5205" s="240" t="e">
        <v>#N/A</v>
      </c>
    </row>
    <row r="5206" spans="1:4" x14ac:dyDescent="0.2">
      <c r="A5206" s="141" t="s">
        <v>9204</v>
      </c>
      <c r="B5206" s="141" t="s">
        <v>32679</v>
      </c>
      <c r="C5206" s="240">
        <v>22.5</v>
      </c>
      <c r="D5206" s="240">
        <v>60</v>
      </c>
    </row>
    <row r="5207" spans="1:4" x14ac:dyDescent="0.2">
      <c r="A5207" s="141" t="s">
        <v>9205</v>
      </c>
      <c r="B5207" s="141" t="s">
        <v>9206</v>
      </c>
      <c r="C5207" s="240">
        <v>12.5</v>
      </c>
      <c r="D5207" s="240" t="e">
        <v>#N/A</v>
      </c>
    </row>
    <row r="5208" spans="1:4" x14ac:dyDescent="0.2">
      <c r="A5208" s="141" t="s">
        <v>33418</v>
      </c>
      <c r="B5208" s="141" t="s">
        <v>33419</v>
      </c>
      <c r="C5208" s="240">
        <v>12.5</v>
      </c>
      <c r="D5208" s="240" t="e">
        <v>#N/A</v>
      </c>
    </row>
    <row r="5209" spans="1:4" x14ac:dyDescent="0.2">
      <c r="A5209" s="141" t="s">
        <v>34185</v>
      </c>
      <c r="B5209" s="141" t="s">
        <v>34186</v>
      </c>
      <c r="C5209" s="240">
        <v>12.5</v>
      </c>
      <c r="D5209" s="240" t="e">
        <v>#N/A</v>
      </c>
    </row>
    <row r="5210" spans="1:4" x14ac:dyDescent="0.2">
      <c r="A5210" s="141" t="s">
        <v>9207</v>
      </c>
      <c r="B5210" s="141" t="s">
        <v>9208</v>
      </c>
      <c r="C5210" s="240">
        <v>12.5</v>
      </c>
      <c r="D5210" s="240" t="e">
        <v>#N/A</v>
      </c>
    </row>
    <row r="5211" spans="1:4" x14ac:dyDescent="0.2">
      <c r="A5211" s="141" t="s">
        <v>9209</v>
      </c>
      <c r="B5211" s="141" t="s">
        <v>9210</v>
      </c>
      <c r="C5211" s="240">
        <v>12.5</v>
      </c>
      <c r="D5211" s="240" t="e">
        <v>#N/A</v>
      </c>
    </row>
    <row r="5212" spans="1:4" x14ac:dyDescent="0.2">
      <c r="A5212" s="141" t="s">
        <v>34187</v>
      </c>
      <c r="B5212" s="141" t="s">
        <v>34188</v>
      </c>
      <c r="C5212" s="240">
        <v>12.5</v>
      </c>
      <c r="D5212" s="240" t="e">
        <v>#N/A</v>
      </c>
    </row>
    <row r="5213" spans="1:4" x14ac:dyDescent="0.2">
      <c r="A5213" s="141" t="s">
        <v>9211</v>
      </c>
      <c r="B5213" s="141" t="s">
        <v>9212</v>
      </c>
      <c r="C5213" s="240">
        <v>7.5</v>
      </c>
      <c r="D5213" s="240" t="e">
        <v>#N/A</v>
      </c>
    </row>
    <row r="5214" spans="1:4" x14ac:dyDescent="0.2">
      <c r="A5214" s="141" t="s">
        <v>34189</v>
      </c>
      <c r="B5214" s="141" t="s">
        <v>34190</v>
      </c>
      <c r="C5214" s="240">
        <v>12.5</v>
      </c>
      <c r="D5214" s="240" t="e">
        <v>#N/A</v>
      </c>
    </row>
    <row r="5215" spans="1:4" x14ac:dyDescent="0.2">
      <c r="A5215" s="141" t="s">
        <v>9213</v>
      </c>
      <c r="B5215" s="141" t="s">
        <v>9214</v>
      </c>
      <c r="C5215" s="240">
        <v>7.5</v>
      </c>
      <c r="D5215" s="240" t="e">
        <v>#N/A</v>
      </c>
    </row>
    <row r="5216" spans="1:4" x14ac:dyDescent="0.2">
      <c r="A5216" s="141" t="s">
        <v>34191</v>
      </c>
      <c r="B5216" s="141" t="s">
        <v>34192</v>
      </c>
      <c r="C5216" s="240">
        <v>12.5</v>
      </c>
      <c r="D5216" s="240" t="e">
        <v>#N/A</v>
      </c>
    </row>
    <row r="5217" spans="1:4" x14ac:dyDescent="0.2">
      <c r="A5217" s="141" t="s">
        <v>32680</v>
      </c>
      <c r="B5217" s="141" t="s">
        <v>32681</v>
      </c>
      <c r="C5217" s="240">
        <v>12.5</v>
      </c>
      <c r="D5217" s="240" t="e">
        <v>#N/A</v>
      </c>
    </row>
    <row r="5218" spans="1:4" x14ac:dyDescent="0.2">
      <c r="A5218" s="141" t="s">
        <v>9215</v>
      </c>
      <c r="B5218" s="141" t="s">
        <v>9216</v>
      </c>
      <c r="C5218" s="240">
        <v>3.5</v>
      </c>
      <c r="D5218" s="240" t="e">
        <v>#N/A</v>
      </c>
    </row>
    <row r="5219" spans="1:4" x14ac:dyDescent="0.2">
      <c r="A5219" s="141" t="s">
        <v>9217</v>
      </c>
      <c r="B5219" s="141" t="s">
        <v>9218</v>
      </c>
      <c r="C5219" s="240">
        <v>12.5</v>
      </c>
      <c r="D5219" s="240" t="e">
        <v>#N/A</v>
      </c>
    </row>
    <row r="5220" spans="1:4" x14ac:dyDescent="0.2">
      <c r="A5220" s="141" t="s">
        <v>9219</v>
      </c>
      <c r="B5220" s="141" t="s">
        <v>9220</v>
      </c>
      <c r="C5220" s="240">
        <v>12.5</v>
      </c>
      <c r="D5220" s="240" t="e">
        <v>#N/A</v>
      </c>
    </row>
    <row r="5221" spans="1:4" x14ac:dyDescent="0.2">
      <c r="A5221" s="141" t="s">
        <v>9221</v>
      </c>
      <c r="B5221" s="141" t="s">
        <v>9222</v>
      </c>
      <c r="C5221" s="240">
        <v>12.5</v>
      </c>
      <c r="D5221" s="240" t="e">
        <v>#N/A</v>
      </c>
    </row>
    <row r="5222" spans="1:4" x14ac:dyDescent="0.2">
      <c r="A5222" s="141" t="s">
        <v>9223</v>
      </c>
      <c r="B5222" s="141" t="s">
        <v>9224</v>
      </c>
      <c r="C5222" s="240">
        <v>3.5</v>
      </c>
      <c r="D5222" s="240" t="e">
        <v>#N/A</v>
      </c>
    </row>
    <row r="5223" spans="1:4" x14ac:dyDescent="0.2">
      <c r="A5223" s="141" t="s">
        <v>9225</v>
      </c>
      <c r="B5223" s="141" t="s">
        <v>9226</v>
      </c>
      <c r="C5223" s="240">
        <v>12.5</v>
      </c>
      <c r="D5223" s="240" t="e">
        <v>#N/A</v>
      </c>
    </row>
    <row r="5224" spans="1:4" x14ac:dyDescent="0.2">
      <c r="A5224" s="141" t="s">
        <v>9227</v>
      </c>
      <c r="B5224" s="141" t="s">
        <v>9228</v>
      </c>
      <c r="C5224" s="240">
        <v>12.5</v>
      </c>
      <c r="D5224" s="240" t="e">
        <v>#N/A</v>
      </c>
    </row>
    <row r="5225" spans="1:4" x14ac:dyDescent="0.2">
      <c r="A5225" s="141" t="s">
        <v>9229</v>
      </c>
      <c r="B5225" s="141" t="s">
        <v>9230</v>
      </c>
      <c r="C5225" s="240">
        <v>12.5</v>
      </c>
      <c r="D5225" s="240" t="e">
        <v>#N/A</v>
      </c>
    </row>
    <row r="5226" spans="1:4" x14ac:dyDescent="0.2">
      <c r="A5226" s="141" t="s">
        <v>9231</v>
      </c>
      <c r="B5226" s="141" t="s">
        <v>9232</v>
      </c>
      <c r="C5226" s="240">
        <v>12.5</v>
      </c>
      <c r="D5226" s="240" t="e">
        <v>#N/A</v>
      </c>
    </row>
    <row r="5227" spans="1:4" x14ac:dyDescent="0.2">
      <c r="A5227" s="141" t="s">
        <v>9233</v>
      </c>
      <c r="B5227" s="141" t="s">
        <v>9234</v>
      </c>
      <c r="C5227" s="240">
        <v>7.5</v>
      </c>
      <c r="D5227" s="240" t="e">
        <v>#N/A</v>
      </c>
    </row>
    <row r="5228" spans="1:4" x14ac:dyDescent="0.2">
      <c r="A5228" s="141" t="s">
        <v>9235</v>
      </c>
      <c r="B5228" s="141" t="s">
        <v>9236</v>
      </c>
      <c r="C5228" s="240">
        <v>7.5</v>
      </c>
      <c r="D5228" s="240" t="e">
        <v>#N/A</v>
      </c>
    </row>
    <row r="5229" spans="1:4" x14ac:dyDescent="0.2">
      <c r="A5229" s="141" t="s">
        <v>9237</v>
      </c>
      <c r="B5229" s="141" t="s">
        <v>9238</v>
      </c>
      <c r="C5229" s="240">
        <v>12.5</v>
      </c>
      <c r="D5229" s="240" t="e">
        <v>#N/A</v>
      </c>
    </row>
    <row r="5230" spans="1:4" x14ac:dyDescent="0.2">
      <c r="A5230" s="141" t="s">
        <v>9239</v>
      </c>
      <c r="B5230" s="141" t="s">
        <v>9240</v>
      </c>
      <c r="C5230" s="240">
        <v>12.5</v>
      </c>
      <c r="D5230" s="240" t="e">
        <v>#N/A</v>
      </c>
    </row>
    <row r="5231" spans="1:4" x14ac:dyDescent="0.2">
      <c r="A5231" s="141" t="s">
        <v>9241</v>
      </c>
      <c r="B5231" s="141" t="s">
        <v>9242</v>
      </c>
      <c r="C5231" s="240">
        <v>12.5</v>
      </c>
      <c r="D5231" s="240" t="e">
        <v>#N/A</v>
      </c>
    </row>
    <row r="5232" spans="1:4" x14ac:dyDescent="0.2">
      <c r="A5232" s="141" t="s">
        <v>9243</v>
      </c>
      <c r="B5232" s="141" t="s">
        <v>9244</v>
      </c>
      <c r="C5232" s="240">
        <v>12.5</v>
      </c>
      <c r="D5232" s="240" t="e">
        <v>#N/A</v>
      </c>
    </row>
    <row r="5233" spans="1:4" x14ac:dyDescent="0.2">
      <c r="A5233" s="141" t="s">
        <v>9245</v>
      </c>
      <c r="B5233" s="141" t="s">
        <v>9246</v>
      </c>
      <c r="C5233" s="240">
        <v>7.5</v>
      </c>
      <c r="D5233" s="240" t="e">
        <v>#N/A</v>
      </c>
    </row>
    <row r="5234" spans="1:4" x14ac:dyDescent="0.2">
      <c r="A5234" s="141" t="s">
        <v>9247</v>
      </c>
      <c r="B5234" s="141" t="s">
        <v>9248</v>
      </c>
      <c r="C5234" s="240">
        <v>12.5</v>
      </c>
      <c r="D5234" s="240" t="e">
        <v>#N/A</v>
      </c>
    </row>
    <row r="5235" spans="1:4" x14ac:dyDescent="0.2">
      <c r="A5235" s="141" t="s">
        <v>9249</v>
      </c>
      <c r="B5235" s="141" t="s">
        <v>9250</v>
      </c>
      <c r="C5235" s="240">
        <v>7.5</v>
      </c>
      <c r="D5235" s="240" t="e">
        <v>#N/A</v>
      </c>
    </row>
    <row r="5236" spans="1:4" x14ac:dyDescent="0.2">
      <c r="A5236" s="141" t="s">
        <v>9251</v>
      </c>
      <c r="B5236" s="141" t="s">
        <v>9252</v>
      </c>
      <c r="C5236" s="240">
        <v>7.5</v>
      </c>
      <c r="D5236" s="240" t="e">
        <v>#N/A</v>
      </c>
    </row>
    <row r="5237" spans="1:4" x14ac:dyDescent="0.2">
      <c r="A5237" s="141" t="s">
        <v>9253</v>
      </c>
      <c r="B5237" s="141" t="s">
        <v>9254</v>
      </c>
      <c r="C5237" s="240">
        <v>7.5</v>
      </c>
      <c r="D5237" s="240" t="e">
        <v>#N/A</v>
      </c>
    </row>
    <row r="5238" spans="1:4" x14ac:dyDescent="0.2">
      <c r="A5238" s="141" t="s">
        <v>9255</v>
      </c>
      <c r="B5238" s="141" t="s">
        <v>9256</v>
      </c>
      <c r="C5238" s="240">
        <v>12.5</v>
      </c>
      <c r="D5238" s="240" t="e">
        <v>#N/A</v>
      </c>
    </row>
    <row r="5239" spans="1:4" x14ac:dyDescent="0.2">
      <c r="A5239" s="141" t="s">
        <v>9257</v>
      </c>
      <c r="B5239" s="141" t="s">
        <v>9258</v>
      </c>
      <c r="C5239" s="240">
        <v>7.5</v>
      </c>
      <c r="D5239" s="240" t="e">
        <v>#N/A</v>
      </c>
    </row>
    <row r="5240" spans="1:4" x14ac:dyDescent="0.2">
      <c r="A5240" s="141" t="s">
        <v>9259</v>
      </c>
      <c r="B5240" s="141" t="s">
        <v>9260</v>
      </c>
      <c r="C5240" s="240">
        <v>7.5</v>
      </c>
      <c r="D5240" s="240" t="e">
        <v>#N/A</v>
      </c>
    </row>
    <row r="5241" spans="1:4" x14ac:dyDescent="0.2">
      <c r="A5241" s="141" t="s">
        <v>9261</v>
      </c>
      <c r="B5241" s="141" t="s">
        <v>9262</v>
      </c>
      <c r="C5241" s="240">
        <v>27.5</v>
      </c>
      <c r="D5241" s="240" t="e">
        <v>#N/A</v>
      </c>
    </row>
    <row r="5242" spans="1:4" x14ac:dyDescent="0.2">
      <c r="A5242" s="141" t="s">
        <v>9263</v>
      </c>
      <c r="B5242" s="141" t="s">
        <v>9264</v>
      </c>
      <c r="C5242" s="240">
        <v>12.5</v>
      </c>
      <c r="D5242" s="240" t="e">
        <v>#N/A</v>
      </c>
    </row>
    <row r="5243" spans="1:4" x14ac:dyDescent="0.2">
      <c r="A5243" s="141" t="s">
        <v>9265</v>
      </c>
      <c r="B5243" s="141" t="s">
        <v>9266</v>
      </c>
      <c r="C5243" s="240">
        <v>12.5</v>
      </c>
      <c r="D5243" s="240" t="e">
        <v>#N/A</v>
      </c>
    </row>
    <row r="5244" spans="1:4" x14ac:dyDescent="0.2">
      <c r="A5244" s="141" t="s">
        <v>9267</v>
      </c>
      <c r="B5244" s="141" t="s">
        <v>9268</v>
      </c>
      <c r="C5244" s="240">
        <v>22.5</v>
      </c>
      <c r="D5244" s="240" t="e">
        <v>#N/A</v>
      </c>
    </row>
    <row r="5245" spans="1:4" x14ac:dyDescent="0.2">
      <c r="A5245" s="141" t="s">
        <v>9269</v>
      </c>
      <c r="B5245" s="141" t="s">
        <v>9270</v>
      </c>
      <c r="C5245" s="240">
        <v>12.5</v>
      </c>
      <c r="D5245" s="240" t="e">
        <v>#N/A</v>
      </c>
    </row>
    <row r="5246" spans="1:4" x14ac:dyDescent="0.2">
      <c r="A5246" s="141" t="s">
        <v>9271</v>
      </c>
      <c r="B5246" s="141" t="s">
        <v>9272</v>
      </c>
      <c r="C5246" s="240">
        <v>12.5</v>
      </c>
      <c r="D5246" s="240" t="e">
        <v>#N/A</v>
      </c>
    </row>
    <row r="5247" spans="1:4" x14ac:dyDescent="0.2">
      <c r="A5247" s="141" t="s">
        <v>9273</v>
      </c>
      <c r="B5247" s="141" t="s">
        <v>9274</v>
      </c>
      <c r="C5247" s="240">
        <v>7.5</v>
      </c>
      <c r="D5247" s="240" t="e">
        <v>#N/A</v>
      </c>
    </row>
    <row r="5248" spans="1:4" x14ac:dyDescent="0.2">
      <c r="A5248" s="141" t="s">
        <v>9275</v>
      </c>
      <c r="B5248" s="141" t="s">
        <v>9276</v>
      </c>
      <c r="C5248" s="240">
        <v>7.5</v>
      </c>
      <c r="D5248" s="240" t="e">
        <v>#N/A</v>
      </c>
    </row>
    <row r="5249" spans="1:4" x14ac:dyDescent="0.2">
      <c r="A5249" s="141" t="s">
        <v>33420</v>
      </c>
      <c r="B5249" s="141" t="s">
        <v>33421</v>
      </c>
      <c r="C5249" s="240">
        <v>12.5</v>
      </c>
      <c r="D5249" s="240" t="e">
        <v>#N/A</v>
      </c>
    </row>
    <row r="5250" spans="1:4" x14ac:dyDescent="0.2">
      <c r="A5250" s="141" t="s">
        <v>9277</v>
      </c>
      <c r="B5250" s="141" t="s">
        <v>9278</v>
      </c>
      <c r="C5250" s="240">
        <v>7.5</v>
      </c>
      <c r="D5250" s="240" t="e">
        <v>#N/A</v>
      </c>
    </row>
    <row r="5251" spans="1:4" x14ac:dyDescent="0.2">
      <c r="A5251" s="141" t="s">
        <v>9279</v>
      </c>
      <c r="B5251" s="141" t="s">
        <v>9280</v>
      </c>
      <c r="C5251" s="240">
        <v>7.5</v>
      </c>
      <c r="D5251" s="240" t="e">
        <v>#N/A</v>
      </c>
    </row>
    <row r="5252" spans="1:4" x14ac:dyDescent="0.2">
      <c r="A5252" s="141" t="s">
        <v>9281</v>
      </c>
      <c r="B5252" s="141" t="s">
        <v>9282</v>
      </c>
      <c r="C5252" s="240">
        <v>12.5</v>
      </c>
      <c r="D5252" s="240" t="e">
        <v>#N/A</v>
      </c>
    </row>
    <row r="5253" spans="1:4" x14ac:dyDescent="0.2">
      <c r="A5253" s="141" t="s">
        <v>9283</v>
      </c>
      <c r="B5253" s="141" t="s">
        <v>9284</v>
      </c>
      <c r="C5253" s="240">
        <v>7.5</v>
      </c>
      <c r="D5253" s="240" t="e">
        <v>#N/A</v>
      </c>
    </row>
    <row r="5254" spans="1:4" x14ac:dyDescent="0.2">
      <c r="A5254" s="141" t="s">
        <v>9285</v>
      </c>
      <c r="B5254" s="141" t="s">
        <v>9286</v>
      </c>
      <c r="C5254" s="240">
        <v>12.5</v>
      </c>
      <c r="D5254" s="240" t="e">
        <v>#N/A</v>
      </c>
    </row>
    <row r="5255" spans="1:4" x14ac:dyDescent="0.2">
      <c r="A5255" s="141" t="s">
        <v>9287</v>
      </c>
      <c r="B5255" s="141" t="s">
        <v>9288</v>
      </c>
      <c r="C5255" s="240">
        <v>7.5</v>
      </c>
      <c r="D5255" s="240" t="e">
        <v>#N/A</v>
      </c>
    </row>
    <row r="5256" spans="1:4" x14ac:dyDescent="0.2">
      <c r="A5256" s="141" t="s">
        <v>9289</v>
      </c>
      <c r="B5256" s="141" t="s">
        <v>9290</v>
      </c>
      <c r="C5256" s="240">
        <v>7.5</v>
      </c>
      <c r="D5256" s="240" t="e">
        <v>#N/A</v>
      </c>
    </row>
    <row r="5257" spans="1:4" x14ac:dyDescent="0.2">
      <c r="A5257" s="141" t="s">
        <v>9291</v>
      </c>
      <c r="B5257" s="141" t="s">
        <v>9292</v>
      </c>
      <c r="C5257" s="240">
        <v>12.5</v>
      </c>
      <c r="D5257" s="240" t="e">
        <v>#N/A</v>
      </c>
    </row>
    <row r="5258" spans="1:4" x14ac:dyDescent="0.2">
      <c r="A5258" s="141" t="s">
        <v>9293</v>
      </c>
      <c r="B5258" s="141" t="s">
        <v>9294</v>
      </c>
      <c r="C5258" s="240">
        <v>12.5</v>
      </c>
      <c r="D5258" s="240" t="e">
        <v>#N/A</v>
      </c>
    </row>
    <row r="5259" spans="1:4" x14ac:dyDescent="0.2">
      <c r="A5259" s="141" t="s">
        <v>9295</v>
      </c>
      <c r="B5259" s="141" t="s">
        <v>9296</v>
      </c>
      <c r="C5259" s="240">
        <v>12.5</v>
      </c>
      <c r="D5259" s="240" t="e">
        <v>#N/A</v>
      </c>
    </row>
    <row r="5260" spans="1:4" x14ac:dyDescent="0.2">
      <c r="A5260" s="141" t="s">
        <v>9297</v>
      </c>
      <c r="B5260" s="141" t="s">
        <v>34193</v>
      </c>
      <c r="C5260" s="240">
        <v>12.5</v>
      </c>
      <c r="D5260" s="240" t="e">
        <v>#N/A</v>
      </c>
    </row>
    <row r="5261" spans="1:4" x14ac:dyDescent="0.2">
      <c r="A5261" s="141" t="s">
        <v>9298</v>
      </c>
      <c r="B5261" s="141" t="s">
        <v>9299</v>
      </c>
      <c r="C5261" s="240">
        <v>12.5</v>
      </c>
      <c r="D5261" s="240" t="e">
        <v>#N/A</v>
      </c>
    </row>
    <row r="5262" spans="1:4" x14ac:dyDescent="0.2">
      <c r="A5262" s="141" t="s">
        <v>9300</v>
      </c>
      <c r="B5262" s="141" t="s">
        <v>9301</v>
      </c>
      <c r="C5262" s="240">
        <v>7.5</v>
      </c>
      <c r="D5262" s="240" t="e">
        <v>#N/A</v>
      </c>
    </row>
    <row r="5263" spans="1:4" x14ac:dyDescent="0.2">
      <c r="A5263" s="141" t="s">
        <v>9302</v>
      </c>
      <c r="B5263" s="141" t="s">
        <v>9303</v>
      </c>
      <c r="C5263" s="240">
        <v>12.5</v>
      </c>
      <c r="D5263" s="240" t="e">
        <v>#N/A</v>
      </c>
    </row>
    <row r="5264" spans="1:4" x14ac:dyDescent="0.2">
      <c r="A5264" s="141" t="s">
        <v>9304</v>
      </c>
      <c r="B5264" s="141" t="s">
        <v>9305</v>
      </c>
      <c r="C5264" s="240">
        <v>12.5</v>
      </c>
      <c r="D5264" s="240" t="e">
        <v>#N/A</v>
      </c>
    </row>
    <row r="5265" spans="1:4" x14ac:dyDescent="0.2">
      <c r="A5265" s="141" t="s">
        <v>9306</v>
      </c>
      <c r="B5265" s="141" t="s">
        <v>9307</v>
      </c>
      <c r="C5265" s="240">
        <v>12.5</v>
      </c>
      <c r="D5265" s="240" t="e">
        <v>#N/A</v>
      </c>
    </row>
    <row r="5266" spans="1:4" x14ac:dyDescent="0.2">
      <c r="A5266" s="141" t="s">
        <v>9308</v>
      </c>
      <c r="B5266" s="141" t="s">
        <v>9309</v>
      </c>
      <c r="C5266" s="240">
        <v>12.5</v>
      </c>
      <c r="D5266" s="240" t="e">
        <v>#N/A</v>
      </c>
    </row>
    <row r="5267" spans="1:4" x14ac:dyDescent="0.2">
      <c r="A5267" s="141" t="s">
        <v>9310</v>
      </c>
      <c r="B5267" s="141" t="s">
        <v>9311</v>
      </c>
      <c r="C5267" s="240">
        <v>12.5</v>
      </c>
      <c r="D5267" s="240" t="e">
        <v>#N/A</v>
      </c>
    </row>
    <row r="5268" spans="1:4" x14ac:dyDescent="0.2">
      <c r="A5268" s="141" t="s">
        <v>9312</v>
      </c>
      <c r="B5268" s="141" t="s">
        <v>9313</v>
      </c>
      <c r="C5268" s="240">
        <v>7.5</v>
      </c>
      <c r="D5268" s="240" t="e">
        <v>#N/A</v>
      </c>
    </row>
    <row r="5269" spans="1:4" x14ac:dyDescent="0.2">
      <c r="A5269" s="141" t="s">
        <v>9314</v>
      </c>
      <c r="B5269" s="141" t="s">
        <v>9315</v>
      </c>
      <c r="C5269" s="240">
        <v>7.5</v>
      </c>
      <c r="D5269" s="240" t="e">
        <v>#N/A</v>
      </c>
    </row>
    <row r="5270" spans="1:4" x14ac:dyDescent="0.2">
      <c r="A5270" s="141" t="s">
        <v>9316</v>
      </c>
      <c r="B5270" s="141" t="s">
        <v>9317</v>
      </c>
      <c r="C5270" s="240">
        <v>7.5</v>
      </c>
      <c r="D5270" s="240" t="e">
        <v>#N/A</v>
      </c>
    </row>
    <row r="5271" spans="1:4" x14ac:dyDescent="0.2">
      <c r="A5271" s="141" t="s">
        <v>9318</v>
      </c>
      <c r="B5271" s="141" t="s">
        <v>9319</v>
      </c>
      <c r="C5271" s="240">
        <v>12.5</v>
      </c>
      <c r="D5271" s="240" t="e">
        <v>#N/A</v>
      </c>
    </row>
    <row r="5272" spans="1:4" x14ac:dyDescent="0.2">
      <c r="A5272" s="141" t="s">
        <v>9320</v>
      </c>
      <c r="B5272" s="141" t="s">
        <v>9321</v>
      </c>
      <c r="C5272" s="240">
        <v>7.5</v>
      </c>
      <c r="D5272" s="240" t="e">
        <v>#N/A</v>
      </c>
    </row>
    <row r="5273" spans="1:4" x14ac:dyDescent="0.2">
      <c r="A5273" s="141" t="s">
        <v>9322</v>
      </c>
      <c r="B5273" s="141" t="s">
        <v>9323</v>
      </c>
      <c r="C5273" s="240">
        <v>12.5</v>
      </c>
      <c r="D5273" s="240" t="e">
        <v>#N/A</v>
      </c>
    </row>
    <row r="5274" spans="1:4" x14ac:dyDescent="0.2">
      <c r="A5274" s="141" t="s">
        <v>9324</v>
      </c>
      <c r="B5274" s="141" t="s">
        <v>9325</v>
      </c>
      <c r="C5274" s="240">
        <v>12.5</v>
      </c>
      <c r="D5274" s="240" t="e">
        <v>#N/A</v>
      </c>
    </row>
    <row r="5275" spans="1:4" x14ac:dyDescent="0.2">
      <c r="A5275" s="141" t="s">
        <v>9326</v>
      </c>
      <c r="B5275" s="141" t="s">
        <v>9327</v>
      </c>
      <c r="C5275" s="240">
        <v>7.5</v>
      </c>
      <c r="D5275" s="240" t="e">
        <v>#N/A</v>
      </c>
    </row>
    <row r="5276" spans="1:4" x14ac:dyDescent="0.2">
      <c r="A5276" s="141" t="s">
        <v>9328</v>
      </c>
      <c r="B5276" s="141" t="s">
        <v>9329</v>
      </c>
      <c r="C5276" s="240">
        <v>7.5</v>
      </c>
      <c r="D5276" s="240" t="e">
        <v>#N/A</v>
      </c>
    </row>
    <row r="5277" spans="1:4" x14ac:dyDescent="0.2">
      <c r="A5277" s="141" t="s">
        <v>9330</v>
      </c>
      <c r="B5277" s="141" t="s">
        <v>9331</v>
      </c>
      <c r="C5277" s="240">
        <v>12.5</v>
      </c>
      <c r="D5277" s="240" t="e">
        <v>#N/A</v>
      </c>
    </row>
    <row r="5278" spans="1:4" x14ac:dyDescent="0.2">
      <c r="A5278" s="141" t="s">
        <v>9332</v>
      </c>
      <c r="B5278" s="141" t="s">
        <v>9333</v>
      </c>
      <c r="C5278" s="240">
        <v>7.5</v>
      </c>
      <c r="D5278" s="240" t="e">
        <v>#N/A</v>
      </c>
    </row>
    <row r="5279" spans="1:4" x14ac:dyDescent="0.2">
      <c r="A5279" s="141" t="s">
        <v>9334</v>
      </c>
      <c r="B5279" s="141" t="s">
        <v>9335</v>
      </c>
      <c r="C5279" s="240">
        <v>7.5</v>
      </c>
      <c r="D5279" s="240" t="e">
        <v>#N/A</v>
      </c>
    </row>
    <row r="5280" spans="1:4" x14ac:dyDescent="0.2">
      <c r="A5280" s="141" t="s">
        <v>9336</v>
      </c>
      <c r="B5280" s="141" t="s">
        <v>9337</v>
      </c>
      <c r="C5280" s="240">
        <v>27.5</v>
      </c>
      <c r="D5280" s="240" t="e">
        <v>#N/A</v>
      </c>
    </row>
    <row r="5281" spans="1:4" x14ac:dyDescent="0.2">
      <c r="A5281" s="141" t="s">
        <v>9338</v>
      </c>
      <c r="B5281" s="141" t="s">
        <v>9339</v>
      </c>
      <c r="C5281" s="240">
        <v>7.5</v>
      </c>
      <c r="D5281" s="240" t="e">
        <v>#N/A</v>
      </c>
    </row>
    <row r="5282" spans="1:4" x14ac:dyDescent="0.2">
      <c r="A5282" s="141" t="s">
        <v>9340</v>
      </c>
      <c r="B5282" s="141" t="s">
        <v>9339</v>
      </c>
      <c r="C5282" s="240">
        <v>7.5</v>
      </c>
      <c r="D5282" s="240" t="e">
        <v>#N/A</v>
      </c>
    </row>
    <row r="5283" spans="1:4" x14ac:dyDescent="0.2">
      <c r="A5283" s="141" t="s">
        <v>9341</v>
      </c>
      <c r="B5283" s="141" t="s">
        <v>9342</v>
      </c>
      <c r="C5283" s="240">
        <v>12.5</v>
      </c>
      <c r="D5283" s="240" t="e">
        <v>#N/A</v>
      </c>
    </row>
    <row r="5284" spans="1:4" x14ac:dyDescent="0.2">
      <c r="A5284" s="141" t="s">
        <v>9343</v>
      </c>
      <c r="B5284" s="141" t="s">
        <v>9344</v>
      </c>
      <c r="C5284" s="240">
        <v>7.5</v>
      </c>
      <c r="D5284" s="240" t="e">
        <v>#N/A</v>
      </c>
    </row>
    <row r="5285" spans="1:4" x14ac:dyDescent="0.2">
      <c r="A5285" s="141" t="s">
        <v>9345</v>
      </c>
      <c r="B5285" s="141" t="s">
        <v>9346</v>
      </c>
      <c r="C5285" s="240">
        <v>7.5</v>
      </c>
      <c r="D5285" s="240" t="e">
        <v>#N/A</v>
      </c>
    </row>
    <row r="5286" spans="1:4" x14ac:dyDescent="0.2">
      <c r="A5286" s="141" t="s">
        <v>9347</v>
      </c>
      <c r="B5286" s="141" t="s">
        <v>9348</v>
      </c>
      <c r="C5286" s="240">
        <v>12.5</v>
      </c>
      <c r="D5286" s="240" t="e">
        <v>#N/A</v>
      </c>
    </row>
    <row r="5287" spans="1:4" x14ac:dyDescent="0.2">
      <c r="A5287" s="141" t="s">
        <v>9349</v>
      </c>
      <c r="B5287" s="141" t="s">
        <v>9350</v>
      </c>
      <c r="C5287" s="240">
        <v>12.5</v>
      </c>
      <c r="D5287" s="240" t="e">
        <v>#N/A</v>
      </c>
    </row>
    <row r="5288" spans="1:4" x14ac:dyDescent="0.2">
      <c r="A5288" s="141" t="s">
        <v>9351</v>
      </c>
      <c r="B5288" s="141" t="s">
        <v>9352</v>
      </c>
      <c r="C5288" s="240">
        <v>12.5</v>
      </c>
      <c r="D5288" s="240" t="e">
        <v>#N/A</v>
      </c>
    </row>
    <row r="5289" spans="1:4" x14ac:dyDescent="0.2">
      <c r="A5289" s="141" t="s">
        <v>9353</v>
      </c>
      <c r="B5289" s="141" t="s">
        <v>9354</v>
      </c>
      <c r="C5289" s="240">
        <v>7.5</v>
      </c>
      <c r="D5289" s="240" t="e">
        <v>#N/A</v>
      </c>
    </row>
    <row r="5290" spans="1:4" x14ac:dyDescent="0.2">
      <c r="A5290" s="141" t="s">
        <v>9355</v>
      </c>
      <c r="B5290" s="141" t="s">
        <v>9356</v>
      </c>
      <c r="C5290" s="240">
        <v>7.5</v>
      </c>
      <c r="D5290" s="240" t="e">
        <v>#N/A</v>
      </c>
    </row>
    <row r="5291" spans="1:4" x14ac:dyDescent="0.2">
      <c r="A5291" s="141" t="s">
        <v>9357</v>
      </c>
      <c r="B5291" s="141" t="s">
        <v>9358</v>
      </c>
      <c r="C5291" s="240">
        <v>7.5</v>
      </c>
      <c r="D5291" s="240" t="e">
        <v>#N/A</v>
      </c>
    </row>
    <row r="5292" spans="1:4" x14ac:dyDescent="0.2">
      <c r="A5292" s="141" t="s">
        <v>9359</v>
      </c>
      <c r="B5292" s="141" t="s">
        <v>9360</v>
      </c>
      <c r="C5292" s="240">
        <v>7.5</v>
      </c>
      <c r="D5292" s="240" t="e">
        <v>#N/A</v>
      </c>
    </row>
    <row r="5293" spans="1:4" x14ac:dyDescent="0.2">
      <c r="A5293" s="141" t="s">
        <v>9361</v>
      </c>
      <c r="B5293" s="141" t="s">
        <v>9362</v>
      </c>
      <c r="C5293" s="240">
        <v>17.5</v>
      </c>
      <c r="D5293" s="240" t="e">
        <v>#N/A</v>
      </c>
    </row>
    <row r="5294" spans="1:4" x14ac:dyDescent="0.2">
      <c r="A5294" s="141" t="s">
        <v>9363</v>
      </c>
      <c r="B5294" s="141" t="s">
        <v>9364</v>
      </c>
      <c r="C5294" s="240">
        <v>17.5</v>
      </c>
      <c r="D5294" s="240" t="e">
        <v>#N/A</v>
      </c>
    </row>
    <row r="5295" spans="1:4" x14ac:dyDescent="0.2">
      <c r="A5295" s="141" t="s">
        <v>9365</v>
      </c>
      <c r="B5295" s="141" t="s">
        <v>9366</v>
      </c>
      <c r="C5295" s="240">
        <v>7.5</v>
      </c>
      <c r="D5295" s="240" t="e">
        <v>#N/A</v>
      </c>
    </row>
    <row r="5296" spans="1:4" x14ac:dyDescent="0.2">
      <c r="A5296" s="141" t="s">
        <v>9367</v>
      </c>
      <c r="B5296" s="141" t="s">
        <v>9368</v>
      </c>
      <c r="C5296" s="240">
        <v>7.5</v>
      </c>
      <c r="D5296" s="240" t="e">
        <v>#N/A</v>
      </c>
    </row>
    <row r="5297" spans="1:4" x14ac:dyDescent="0.2">
      <c r="A5297" s="141" t="s">
        <v>9369</v>
      </c>
      <c r="B5297" s="141" t="s">
        <v>9370</v>
      </c>
      <c r="C5297" s="240">
        <v>7.5</v>
      </c>
      <c r="D5297" s="240" t="e">
        <v>#N/A</v>
      </c>
    </row>
    <row r="5298" spans="1:4" x14ac:dyDescent="0.2">
      <c r="A5298" s="141" t="s">
        <v>9371</v>
      </c>
      <c r="B5298" s="141" t="s">
        <v>9372</v>
      </c>
      <c r="C5298" s="240">
        <v>12.5</v>
      </c>
      <c r="D5298" s="240" t="e">
        <v>#N/A</v>
      </c>
    </row>
    <row r="5299" spans="1:4" x14ac:dyDescent="0.2">
      <c r="A5299" s="141" t="s">
        <v>9373</v>
      </c>
      <c r="B5299" s="141" t="s">
        <v>9374</v>
      </c>
      <c r="C5299" s="240">
        <v>12.5</v>
      </c>
      <c r="D5299" s="240" t="e">
        <v>#N/A</v>
      </c>
    </row>
    <row r="5300" spans="1:4" x14ac:dyDescent="0.2">
      <c r="A5300" s="141" t="s">
        <v>9375</v>
      </c>
      <c r="B5300" s="141" t="s">
        <v>9376</v>
      </c>
      <c r="C5300" s="240">
        <v>12.5</v>
      </c>
      <c r="D5300" s="240" t="e">
        <v>#N/A</v>
      </c>
    </row>
    <row r="5301" spans="1:4" x14ac:dyDescent="0.2">
      <c r="A5301" s="141" t="s">
        <v>9377</v>
      </c>
      <c r="B5301" s="141" t="s">
        <v>9378</v>
      </c>
      <c r="C5301" s="240">
        <v>12.5</v>
      </c>
      <c r="D5301" s="240" t="e">
        <v>#N/A</v>
      </c>
    </row>
    <row r="5302" spans="1:4" x14ac:dyDescent="0.2">
      <c r="A5302" s="141" t="s">
        <v>9379</v>
      </c>
      <c r="B5302" s="141" t="s">
        <v>9380</v>
      </c>
      <c r="C5302" s="240">
        <v>12.5</v>
      </c>
      <c r="D5302" s="240" t="e">
        <v>#N/A</v>
      </c>
    </row>
    <row r="5303" spans="1:4" x14ac:dyDescent="0.2">
      <c r="A5303" s="141" t="s">
        <v>9381</v>
      </c>
      <c r="B5303" s="141" t="s">
        <v>9382</v>
      </c>
      <c r="C5303" s="240">
        <v>12.5</v>
      </c>
      <c r="D5303" s="240" t="e">
        <v>#N/A</v>
      </c>
    </row>
    <row r="5304" spans="1:4" x14ac:dyDescent="0.2">
      <c r="A5304" s="141" t="s">
        <v>9383</v>
      </c>
      <c r="B5304" s="141" t="s">
        <v>9384</v>
      </c>
      <c r="C5304" s="240">
        <v>27.5</v>
      </c>
      <c r="D5304" s="240" t="e">
        <v>#N/A</v>
      </c>
    </row>
    <row r="5305" spans="1:4" x14ac:dyDescent="0.2">
      <c r="A5305" s="141" t="s">
        <v>9385</v>
      </c>
      <c r="B5305" s="141" t="s">
        <v>9386</v>
      </c>
      <c r="C5305" s="240">
        <v>12.5</v>
      </c>
      <c r="D5305" s="240" t="e">
        <v>#N/A</v>
      </c>
    </row>
    <row r="5306" spans="1:4" x14ac:dyDescent="0.2">
      <c r="A5306" s="141" t="s">
        <v>9387</v>
      </c>
      <c r="B5306" s="141" t="s">
        <v>9388</v>
      </c>
      <c r="C5306" s="240">
        <v>12.5</v>
      </c>
      <c r="D5306" s="240" t="e">
        <v>#N/A</v>
      </c>
    </row>
    <row r="5307" spans="1:4" x14ac:dyDescent="0.2">
      <c r="A5307" s="141" t="s">
        <v>9389</v>
      </c>
      <c r="B5307" s="141" t="s">
        <v>9390</v>
      </c>
      <c r="C5307" s="240">
        <v>12.5</v>
      </c>
      <c r="D5307" s="240" t="e">
        <v>#N/A</v>
      </c>
    </row>
    <row r="5308" spans="1:4" x14ac:dyDescent="0.2">
      <c r="A5308" s="141" t="s">
        <v>9391</v>
      </c>
      <c r="B5308" s="141" t="s">
        <v>9392</v>
      </c>
      <c r="C5308" s="240">
        <v>27.5</v>
      </c>
      <c r="D5308" s="240" t="e">
        <v>#N/A</v>
      </c>
    </row>
    <row r="5309" spans="1:4" x14ac:dyDescent="0.2">
      <c r="A5309" s="141" t="s">
        <v>9393</v>
      </c>
      <c r="B5309" s="141" t="s">
        <v>9394</v>
      </c>
      <c r="C5309" s="240">
        <v>3.5</v>
      </c>
      <c r="D5309" s="240" t="e">
        <v>#N/A</v>
      </c>
    </row>
    <row r="5310" spans="1:4" x14ac:dyDescent="0.2">
      <c r="A5310" s="141" t="s">
        <v>9395</v>
      </c>
      <c r="B5310" s="141" t="s">
        <v>9396</v>
      </c>
      <c r="C5310" s="240">
        <v>7.5</v>
      </c>
      <c r="D5310" s="240" t="e">
        <v>#N/A</v>
      </c>
    </row>
    <row r="5311" spans="1:4" x14ac:dyDescent="0.2">
      <c r="A5311" s="141" t="s">
        <v>9397</v>
      </c>
      <c r="B5311" s="141" t="s">
        <v>9398</v>
      </c>
      <c r="C5311" s="240">
        <v>7.5</v>
      </c>
      <c r="D5311" s="240" t="e">
        <v>#N/A</v>
      </c>
    </row>
    <row r="5312" spans="1:4" x14ac:dyDescent="0.2">
      <c r="A5312" s="141" t="s">
        <v>9399</v>
      </c>
      <c r="B5312" s="141" t="s">
        <v>9400</v>
      </c>
      <c r="C5312" s="240">
        <v>12.5</v>
      </c>
      <c r="D5312" s="240" t="e">
        <v>#N/A</v>
      </c>
    </row>
    <row r="5313" spans="1:4" x14ac:dyDescent="0.2">
      <c r="A5313" s="141" t="s">
        <v>9401</v>
      </c>
      <c r="B5313" s="141" t="s">
        <v>9402</v>
      </c>
      <c r="C5313" s="240">
        <v>7.5</v>
      </c>
      <c r="D5313" s="240" t="e">
        <v>#N/A</v>
      </c>
    </row>
    <row r="5314" spans="1:4" x14ac:dyDescent="0.2">
      <c r="A5314" s="141" t="s">
        <v>9403</v>
      </c>
      <c r="B5314" s="141" t="s">
        <v>9404</v>
      </c>
      <c r="C5314" s="240">
        <v>7.5</v>
      </c>
      <c r="D5314" s="240" t="e">
        <v>#N/A</v>
      </c>
    </row>
    <row r="5315" spans="1:4" x14ac:dyDescent="0.2">
      <c r="A5315" s="141" t="s">
        <v>9405</v>
      </c>
      <c r="B5315" s="141" t="s">
        <v>9406</v>
      </c>
      <c r="C5315" s="240">
        <v>7.5</v>
      </c>
      <c r="D5315" s="240" t="e">
        <v>#N/A</v>
      </c>
    </row>
    <row r="5316" spans="1:4" x14ac:dyDescent="0.2">
      <c r="A5316" s="141" t="s">
        <v>9407</v>
      </c>
      <c r="B5316" s="141" t="s">
        <v>9408</v>
      </c>
      <c r="C5316" s="240">
        <v>7.5</v>
      </c>
      <c r="D5316" s="240" t="e">
        <v>#N/A</v>
      </c>
    </row>
    <row r="5317" spans="1:4" x14ac:dyDescent="0.2">
      <c r="A5317" s="141" t="s">
        <v>9409</v>
      </c>
      <c r="B5317" s="141" t="s">
        <v>9410</v>
      </c>
      <c r="C5317" s="240">
        <v>7.5</v>
      </c>
      <c r="D5317" s="240" t="e">
        <v>#N/A</v>
      </c>
    </row>
    <row r="5318" spans="1:4" x14ac:dyDescent="0.2">
      <c r="A5318" s="141" t="s">
        <v>9411</v>
      </c>
      <c r="B5318" s="141" t="s">
        <v>9412</v>
      </c>
      <c r="C5318" s="240">
        <v>12.5</v>
      </c>
      <c r="D5318" s="240" t="e">
        <v>#N/A</v>
      </c>
    </row>
    <row r="5319" spans="1:4" x14ac:dyDescent="0.2">
      <c r="A5319" s="141" t="s">
        <v>9413</v>
      </c>
      <c r="B5319" s="141" t="s">
        <v>9414</v>
      </c>
      <c r="C5319" s="240">
        <v>7.5</v>
      </c>
      <c r="D5319" s="240" t="e">
        <v>#N/A</v>
      </c>
    </row>
    <row r="5320" spans="1:4" x14ac:dyDescent="0.2">
      <c r="A5320" s="141" t="s">
        <v>9415</v>
      </c>
      <c r="B5320" s="141" t="s">
        <v>9416</v>
      </c>
      <c r="C5320" s="240">
        <v>12.5</v>
      </c>
      <c r="D5320" s="240" t="e">
        <v>#N/A</v>
      </c>
    </row>
    <row r="5321" spans="1:4" x14ac:dyDescent="0.2">
      <c r="A5321" s="141" t="s">
        <v>9417</v>
      </c>
      <c r="B5321" s="141" t="s">
        <v>9418</v>
      </c>
      <c r="C5321" s="240">
        <v>7.5</v>
      </c>
      <c r="D5321" s="240" t="e">
        <v>#N/A</v>
      </c>
    </row>
    <row r="5322" spans="1:4" x14ac:dyDescent="0.2">
      <c r="A5322" s="141" t="s">
        <v>9419</v>
      </c>
      <c r="B5322" s="141" t="s">
        <v>9420</v>
      </c>
      <c r="C5322" s="240">
        <v>12.5</v>
      </c>
      <c r="D5322" s="240" t="e">
        <v>#N/A</v>
      </c>
    </row>
    <row r="5323" spans="1:4" x14ac:dyDescent="0.2">
      <c r="A5323" s="141" t="s">
        <v>9421</v>
      </c>
      <c r="B5323" s="141" t="s">
        <v>9422</v>
      </c>
      <c r="C5323" s="240">
        <v>7.5</v>
      </c>
      <c r="D5323" s="240" t="e">
        <v>#N/A</v>
      </c>
    </row>
    <row r="5324" spans="1:4" x14ac:dyDescent="0.2">
      <c r="A5324" s="141" t="s">
        <v>9423</v>
      </c>
      <c r="B5324" s="141" t="s">
        <v>9424</v>
      </c>
      <c r="C5324" s="240">
        <v>7.5</v>
      </c>
      <c r="D5324" s="240" t="e">
        <v>#N/A</v>
      </c>
    </row>
    <row r="5325" spans="1:4" x14ac:dyDescent="0.2">
      <c r="A5325" s="141" t="s">
        <v>9425</v>
      </c>
      <c r="B5325" s="141" t="s">
        <v>9426</v>
      </c>
      <c r="C5325" s="240">
        <v>12.5</v>
      </c>
      <c r="D5325" s="240" t="e">
        <v>#N/A</v>
      </c>
    </row>
    <row r="5326" spans="1:4" x14ac:dyDescent="0.2">
      <c r="A5326" s="141" t="s">
        <v>9427</v>
      </c>
      <c r="B5326" s="141" t="s">
        <v>9428</v>
      </c>
      <c r="C5326" s="240">
        <v>12.5</v>
      </c>
      <c r="D5326" s="240" t="e">
        <v>#N/A</v>
      </c>
    </row>
    <row r="5327" spans="1:4" x14ac:dyDescent="0.2">
      <c r="A5327" s="141" t="s">
        <v>9429</v>
      </c>
      <c r="B5327" s="141" t="s">
        <v>9430</v>
      </c>
      <c r="C5327" s="240">
        <v>12.5</v>
      </c>
      <c r="D5327" s="240" t="e">
        <v>#N/A</v>
      </c>
    </row>
    <row r="5328" spans="1:4" x14ac:dyDescent="0.2">
      <c r="A5328" s="141" t="s">
        <v>9431</v>
      </c>
      <c r="B5328" s="141" t="s">
        <v>9432</v>
      </c>
      <c r="C5328" s="240">
        <v>12.5</v>
      </c>
      <c r="D5328" s="240" t="e">
        <v>#N/A</v>
      </c>
    </row>
    <row r="5329" spans="1:4" x14ac:dyDescent="0.2">
      <c r="A5329" s="141" t="s">
        <v>9433</v>
      </c>
      <c r="B5329" s="141" t="s">
        <v>9434</v>
      </c>
      <c r="C5329" s="240">
        <v>7.5</v>
      </c>
      <c r="D5329" s="240" t="e">
        <v>#N/A</v>
      </c>
    </row>
    <row r="5330" spans="1:4" x14ac:dyDescent="0.2">
      <c r="A5330" s="141" t="s">
        <v>9435</v>
      </c>
      <c r="B5330" s="141" t="s">
        <v>9436</v>
      </c>
      <c r="C5330" s="240">
        <v>7.5</v>
      </c>
      <c r="D5330" s="240" t="e">
        <v>#N/A</v>
      </c>
    </row>
    <row r="5331" spans="1:4" x14ac:dyDescent="0.2">
      <c r="A5331" s="141" t="s">
        <v>9437</v>
      </c>
      <c r="B5331" s="141" t="s">
        <v>9438</v>
      </c>
      <c r="C5331" s="240">
        <v>12.5</v>
      </c>
      <c r="D5331" s="240" t="e">
        <v>#N/A</v>
      </c>
    </row>
    <row r="5332" spans="1:4" x14ac:dyDescent="0.2">
      <c r="A5332" s="141" t="s">
        <v>9439</v>
      </c>
      <c r="B5332" s="141" t="s">
        <v>9440</v>
      </c>
      <c r="C5332" s="240">
        <v>27.5</v>
      </c>
      <c r="D5332" s="240" t="e">
        <v>#N/A</v>
      </c>
    </row>
    <row r="5333" spans="1:4" x14ac:dyDescent="0.2">
      <c r="A5333" s="141" t="s">
        <v>9441</v>
      </c>
      <c r="B5333" s="141" t="s">
        <v>9442</v>
      </c>
      <c r="C5333" s="240">
        <v>7.5</v>
      </c>
      <c r="D5333" s="240" t="e">
        <v>#N/A</v>
      </c>
    </row>
    <row r="5334" spans="1:4" x14ac:dyDescent="0.2">
      <c r="A5334" s="141" t="s">
        <v>9443</v>
      </c>
      <c r="B5334" s="141" t="s">
        <v>9444</v>
      </c>
      <c r="C5334" s="240">
        <v>27.5</v>
      </c>
      <c r="D5334" s="240" t="e">
        <v>#N/A</v>
      </c>
    </row>
    <row r="5335" spans="1:4" x14ac:dyDescent="0.2">
      <c r="A5335" s="141" t="s">
        <v>9445</v>
      </c>
      <c r="B5335" s="141" t="s">
        <v>9446</v>
      </c>
      <c r="C5335" s="240">
        <v>12.5</v>
      </c>
      <c r="D5335" s="240" t="e">
        <v>#N/A</v>
      </c>
    </row>
    <row r="5336" spans="1:4" x14ac:dyDescent="0.2">
      <c r="A5336" s="141" t="s">
        <v>9447</v>
      </c>
      <c r="B5336" s="141" t="s">
        <v>9448</v>
      </c>
      <c r="C5336" s="240">
        <v>7.5</v>
      </c>
      <c r="D5336" s="240" t="e">
        <v>#N/A</v>
      </c>
    </row>
    <row r="5337" spans="1:4" x14ac:dyDescent="0.2">
      <c r="A5337" s="141" t="s">
        <v>9449</v>
      </c>
      <c r="B5337" s="141" t="s">
        <v>9450</v>
      </c>
      <c r="C5337" s="240">
        <v>12.5</v>
      </c>
      <c r="D5337" s="240" t="e">
        <v>#N/A</v>
      </c>
    </row>
    <row r="5338" spans="1:4" x14ac:dyDescent="0.2">
      <c r="A5338" s="141" t="s">
        <v>9451</v>
      </c>
      <c r="B5338" s="141" t="s">
        <v>9452</v>
      </c>
      <c r="C5338" s="240">
        <v>12.5</v>
      </c>
      <c r="D5338" s="240" t="e">
        <v>#N/A</v>
      </c>
    </row>
    <row r="5339" spans="1:4" x14ac:dyDescent="0.2">
      <c r="A5339" s="141" t="s">
        <v>9453</v>
      </c>
      <c r="B5339" s="141" t="s">
        <v>9454</v>
      </c>
      <c r="C5339" s="240">
        <v>17.5</v>
      </c>
      <c r="D5339" s="240" t="e">
        <v>#N/A</v>
      </c>
    </row>
    <row r="5340" spans="1:4" x14ac:dyDescent="0.2">
      <c r="A5340" s="141" t="s">
        <v>9455</v>
      </c>
      <c r="B5340" s="141" t="s">
        <v>9456</v>
      </c>
      <c r="C5340" s="240">
        <v>12.5</v>
      </c>
      <c r="D5340" s="240" t="e">
        <v>#N/A</v>
      </c>
    </row>
    <row r="5341" spans="1:4" x14ac:dyDescent="0.2">
      <c r="A5341" s="141" t="s">
        <v>9457</v>
      </c>
      <c r="B5341" s="141" t="s">
        <v>9458</v>
      </c>
      <c r="C5341" s="240">
        <v>3.5</v>
      </c>
      <c r="D5341" s="240" t="e">
        <v>#N/A</v>
      </c>
    </row>
    <row r="5342" spans="1:4" x14ac:dyDescent="0.2">
      <c r="A5342" s="141" t="s">
        <v>9459</v>
      </c>
      <c r="B5342" s="141" t="s">
        <v>9460</v>
      </c>
      <c r="C5342" s="240">
        <v>7.5</v>
      </c>
      <c r="D5342" s="240" t="e">
        <v>#N/A</v>
      </c>
    </row>
    <row r="5343" spans="1:4" x14ac:dyDescent="0.2">
      <c r="A5343" s="141" t="s">
        <v>9461</v>
      </c>
      <c r="B5343" s="141" t="s">
        <v>9462</v>
      </c>
      <c r="C5343" s="240">
        <v>12.5</v>
      </c>
      <c r="D5343" s="240" t="e">
        <v>#N/A</v>
      </c>
    </row>
    <row r="5344" spans="1:4" x14ac:dyDescent="0.2">
      <c r="A5344" s="141" t="s">
        <v>9463</v>
      </c>
      <c r="B5344" s="141" t="s">
        <v>9464</v>
      </c>
      <c r="C5344" s="240">
        <v>27.5</v>
      </c>
      <c r="D5344" s="240" t="e">
        <v>#N/A</v>
      </c>
    </row>
    <row r="5345" spans="1:4" x14ac:dyDescent="0.2">
      <c r="A5345" s="141" t="s">
        <v>9465</v>
      </c>
      <c r="B5345" s="141" t="s">
        <v>9466</v>
      </c>
      <c r="C5345" s="240">
        <v>7.5</v>
      </c>
      <c r="D5345" s="240" t="e">
        <v>#N/A</v>
      </c>
    </row>
    <row r="5346" spans="1:4" x14ac:dyDescent="0.2">
      <c r="A5346" s="141" t="s">
        <v>9467</v>
      </c>
      <c r="B5346" s="141" t="s">
        <v>33422</v>
      </c>
      <c r="C5346" s="240">
        <v>7.5</v>
      </c>
      <c r="D5346" s="240" t="e">
        <v>#N/A</v>
      </c>
    </row>
    <row r="5347" spans="1:4" x14ac:dyDescent="0.2">
      <c r="A5347" s="141" t="s">
        <v>9468</v>
      </c>
      <c r="B5347" s="141" t="s">
        <v>9469</v>
      </c>
      <c r="C5347" s="240">
        <v>7.5</v>
      </c>
      <c r="D5347" s="240" t="e">
        <v>#N/A</v>
      </c>
    </row>
    <row r="5348" spans="1:4" x14ac:dyDescent="0.2">
      <c r="A5348" s="141" t="s">
        <v>9470</v>
      </c>
      <c r="B5348" s="141" t="s">
        <v>9471</v>
      </c>
      <c r="C5348" s="240">
        <v>7.5</v>
      </c>
      <c r="D5348" s="240" t="e">
        <v>#N/A</v>
      </c>
    </row>
    <row r="5349" spans="1:4" x14ac:dyDescent="0.2">
      <c r="A5349" s="141" t="s">
        <v>9472</v>
      </c>
      <c r="B5349" s="141" t="s">
        <v>9473</v>
      </c>
      <c r="C5349" s="240">
        <v>7.5</v>
      </c>
      <c r="D5349" s="240" t="e">
        <v>#N/A</v>
      </c>
    </row>
    <row r="5350" spans="1:4" x14ac:dyDescent="0.2">
      <c r="A5350" s="141" t="s">
        <v>9474</v>
      </c>
      <c r="B5350" s="141" t="s">
        <v>9475</v>
      </c>
      <c r="C5350" s="240">
        <v>12.5</v>
      </c>
      <c r="D5350" s="240" t="e">
        <v>#N/A</v>
      </c>
    </row>
    <row r="5351" spans="1:4" x14ac:dyDescent="0.2">
      <c r="A5351" s="141" t="s">
        <v>9476</v>
      </c>
      <c r="B5351" s="141" t="s">
        <v>9477</v>
      </c>
      <c r="C5351" s="240">
        <v>7.5</v>
      </c>
      <c r="D5351" s="240" t="e">
        <v>#N/A</v>
      </c>
    </row>
    <row r="5352" spans="1:4" x14ac:dyDescent="0.2">
      <c r="A5352" s="141" t="s">
        <v>9478</v>
      </c>
      <c r="B5352" s="141" t="s">
        <v>9479</v>
      </c>
      <c r="C5352" s="240">
        <v>7.5</v>
      </c>
      <c r="D5352" s="240" t="e">
        <v>#N/A</v>
      </c>
    </row>
    <row r="5353" spans="1:4" x14ac:dyDescent="0.2">
      <c r="A5353" s="141" t="s">
        <v>9480</v>
      </c>
      <c r="B5353" s="141" t="s">
        <v>9481</v>
      </c>
      <c r="C5353" s="240">
        <v>12.5</v>
      </c>
      <c r="D5353" s="240" t="e">
        <v>#N/A</v>
      </c>
    </row>
    <row r="5354" spans="1:4" x14ac:dyDescent="0.2">
      <c r="A5354" s="141" t="s">
        <v>9482</v>
      </c>
      <c r="B5354" s="141" t="s">
        <v>9483</v>
      </c>
      <c r="C5354" s="240">
        <v>7.5</v>
      </c>
      <c r="D5354" s="240" t="e">
        <v>#N/A</v>
      </c>
    </row>
    <row r="5355" spans="1:4" x14ac:dyDescent="0.2">
      <c r="A5355" s="141" t="s">
        <v>9484</v>
      </c>
      <c r="B5355" s="141" t="s">
        <v>9485</v>
      </c>
      <c r="C5355" s="240">
        <v>12.5</v>
      </c>
      <c r="D5355" s="240" t="e">
        <v>#N/A</v>
      </c>
    </row>
    <row r="5356" spans="1:4" x14ac:dyDescent="0.2">
      <c r="A5356" s="141" t="s">
        <v>9486</v>
      </c>
      <c r="B5356" s="141" t="s">
        <v>9487</v>
      </c>
      <c r="C5356" s="240">
        <v>7.5</v>
      </c>
      <c r="D5356" s="240" t="e">
        <v>#N/A</v>
      </c>
    </row>
    <row r="5357" spans="1:4" x14ac:dyDescent="0.2">
      <c r="A5357" s="141" t="s">
        <v>9488</v>
      </c>
      <c r="B5357" s="141" t="s">
        <v>9489</v>
      </c>
      <c r="C5357" s="240">
        <v>7.5</v>
      </c>
      <c r="D5357" s="240" t="e">
        <v>#N/A</v>
      </c>
    </row>
    <row r="5358" spans="1:4" x14ac:dyDescent="0.2">
      <c r="A5358" s="141" t="s">
        <v>9490</v>
      </c>
      <c r="B5358" s="141" t="s">
        <v>9491</v>
      </c>
      <c r="C5358" s="240">
        <v>17.5</v>
      </c>
      <c r="D5358" s="240" t="e">
        <v>#N/A</v>
      </c>
    </row>
    <row r="5359" spans="1:4" x14ac:dyDescent="0.2">
      <c r="A5359" s="141" t="s">
        <v>9492</v>
      </c>
      <c r="B5359" s="141" t="s">
        <v>9493</v>
      </c>
      <c r="C5359" s="240">
        <v>12.5</v>
      </c>
      <c r="D5359" s="240" t="e">
        <v>#N/A</v>
      </c>
    </row>
    <row r="5360" spans="1:4" x14ac:dyDescent="0.2">
      <c r="A5360" s="141" t="s">
        <v>9494</v>
      </c>
      <c r="B5360" s="141" t="s">
        <v>9495</v>
      </c>
      <c r="C5360" s="240">
        <v>7.5</v>
      </c>
      <c r="D5360" s="240" t="e">
        <v>#N/A</v>
      </c>
    </row>
    <row r="5361" spans="1:4" x14ac:dyDescent="0.2">
      <c r="A5361" s="141" t="s">
        <v>9496</v>
      </c>
      <c r="B5361" s="141" t="s">
        <v>9497</v>
      </c>
      <c r="C5361" s="240">
        <v>12.5</v>
      </c>
      <c r="D5361" s="240" t="e">
        <v>#N/A</v>
      </c>
    </row>
    <row r="5362" spans="1:4" x14ac:dyDescent="0.2">
      <c r="A5362" s="141" t="s">
        <v>9498</v>
      </c>
      <c r="B5362" s="141" t="s">
        <v>9499</v>
      </c>
      <c r="C5362" s="240">
        <v>12.5</v>
      </c>
      <c r="D5362" s="240" t="e">
        <v>#N/A</v>
      </c>
    </row>
    <row r="5363" spans="1:4" x14ac:dyDescent="0.2">
      <c r="A5363" s="141" t="s">
        <v>9500</v>
      </c>
      <c r="B5363" s="141" t="s">
        <v>9501</v>
      </c>
      <c r="C5363" s="240">
        <v>7.5</v>
      </c>
      <c r="D5363" s="240" t="e">
        <v>#N/A</v>
      </c>
    </row>
    <row r="5364" spans="1:4" x14ac:dyDescent="0.2">
      <c r="A5364" s="141" t="s">
        <v>9502</v>
      </c>
      <c r="B5364" s="141" t="s">
        <v>9503</v>
      </c>
      <c r="C5364" s="240">
        <v>7.5</v>
      </c>
      <c r="D5364" s="240" t="e">
        <v>#N/A</v>
      </c>
    </row>
    <row r="5365" spans="1:4" x14ac:dyDescent="0.2">
      <c r="A5365" s="141" t="s">
        <v>9504</v>
      </c>
      <c r="B5365" s="141" t="s">
        <v>9505</v>
      </c>
      <c r="C5365" s="240">
        <v>12.5</v>
      </c>
      <c r="D5365" s="240" t="e">
        <v>#N/A</v>
      </c>
    </row>
    <row r="5366" spans="1:4" x14ac:dyDescent="0.2">
      <c r="A5366" s="141" t="s">
        <v>9506</v>
      </c>
      <c r="B5366" s="141" t="s">
        <v>9507</v>
      </c>
      <c r="C5366" s="240">
        <v>12.5</v>
      </c>
      <c r="D5366" s="240" t="e">
        <v>#N/A</v>
      </c>
    </row>
    <row r="5367" spans="1:4" x14ac:dyDescent="0.2">
      <c r="A5367" s="141" t="s">
        <v>9508</v>
      </c>
      <c r="B5367" s="141" t="s">
        <v>9509</v>
      </c>
      <c r="C5367" s="240">
        <v>12.5</v>
      </c>
      <c r="D5367" s="240" t="e">
        <v>#N/A</v>
      </c>
    </row>
    <row r="5368" spans="1:4" x14ac:dyDescent="0.2">
      <c r="A5368" s="141" t="s">
        <v>9510</v>
      </c>
      <c r="B5368" s="141" t="s">
        <v>9511</v>
      </c>
      <c r="C5368" s="240">
        <v>7.5</v>
      </c>
      <c r="D5368" s="240" t="e">
        <v>#N/A</v>
      </c>
    </row>
    <row r="5369" spans="1:4" x14ac:dyDescent="0.2">
      <c r="A5369" s="141" t="s">
        <v>9512</v>
      </c>
      <c r="B5369" s="141" t="s">
        <v>9513</v>
      </c>
      <c r="C5369" s="240">
        <v>7.5</v>
      </c>
      <c r="D5369" s="240" t="e">
        <v>#N/A</v>
      </c>
    </row>
    <row r="5370" spans="1:4" x14ac:dyDescent="0.2">
      <c r="A5370" s="141" t="s">
        <v>9514</v>
      </c>
      <c r="B5370" s="141" t="s">
        <v>9515</v>
      </c>
      <c r="C5370" s="240">
        <v>7.5</v>
      </c>
      <c r="D5370" s="240" t="e">
        <v>#N/A</v>
      </c>
    </row>
    <row r="5371" spans="1:4" x14ac:dyDescent="0.2">
      <c r="A5371" s="141" t="s">
        <v>9516</v>
      </c>
      <c r="B5371" s="141" t="s">
        <v>9517</v>
      </c>
      <c r="C5371" s="240">
        <v>7.5</v>
      </c>
      <c r="D5371" s="240" t="e">
        <v>#N/A</v>
      </c>
    </row>
    <row r="5372" spans="1:4" x14ac:dyDescent="0.2">
      <c r="A5372" s="141" t="s">
        <v>9518</v>
      </c>
      <c r="B5372" s="141" t="s">
        <v>9519</v>
      </c>
      <c r="C5372" s="240">
        <v>7.5</v>
      </c>
      <c r="D5372" s="240" t="e">
        <v>#N/A</v>
      </c>
    </row>
    <row r="5373" spans="1:4" x14ac:dyDescent="0.2">
      <c r="A5373" s="141" t="s">
        <v>9520</v>
      </c>
      <c r="B5373" s="141" t="s">
        <v>9521</v>
      </c>
      <c r="C5373" s="240">
        <v>7.5</v>
      </c>
      <c r="D5373" s="240" t="e">
        <v>#N/A</v>
      </c>
    </row>
    <row r="5374" spans="1:4" x14ac:dyDescent="0.2">
      <c r="A5374" s="141" t="s">
        <v>9522</v>
      </c>
      <c r="B5374" s="141" t="s">
        <v>9523</v>
      </c>
      <c r="C5374" s="240">
        <v>12.5</v>
      </c>
      <c r="D5374" s="240" t="e">
        <v>#N/A</v>
      </c>
    </row>
    <row r="5375" spans="1:4" x14ac:dyDescent="0.2">
      <c r="A5375" s="141" t="s">
        <v>9524</v>
      </c>
      <c r="B5375" s="141" t="s">
        <v>9525</v>
      </c>
      <c r="C5375" s="240">
        <v>7.5</v>
      </c>
      <c r="D5375" s="240" t="e">
        <v>#N/A</v>
      </c>
    </row>
    <row r="5376" spans="1:4" x14ac:dyDescent="0.2">
      <c r="A5376" s="141" t="s">
        <v>9526</v>
      </c>
      <c r="B5376" s="141" t="s">
        <v>9527</v>
      </c>
      <c r="C5376" s="240">
        <v>12.5</v>
      </c>
      <c r="D5376" s="240" t="e">
        <v>#N/A</v>
      </c>
    </row>
    <row r="5377" spans="1:4" x14ac:dyDescent="0.2">
      <c r="A5377" s="141" t="s">
        <v>9528</v>
      </c>
      <c r="B5377" s="141" t="s">
        <v>9529</v>
      </c>
      <c r="C5377" s="240">
        <v>12.5</v>
      </c>
      <c r="D5377" s="240" t="e">
        <v>#N/A</v>
      </c>
    </row>
    <row r="5378" spans="1:4" x14ac:dyDescent="0.2">
      <c r="A5378" s="141" t="s">
        <v>9530</v>
      </c>
      <c r="B5378" s="141" t="s">
        <v>9531</v>
      </c>
      <c r="C5378" s="240">
        <v>7.5</v>
      </c>
      <c r="D5378" s="240" t="e">
        <v>#N/A</v>
      </c>
    </row>
    <row r="5379" spans="1:4" x14ac:dyDescent="0.2">
      <c r="A5379" s="141" t="s">
        <v>9532</v>
      </c>
      <c r="B5379" s="141" t="s">
        <v>9533</v>
      </c>
      <c r="C5379" s="240">
        <v>12.5</v>
      </c>
      <c r="D5379" s="240" t="e">
        <v>#N/A</v>
      </c>
    </row>
    <row r="5380" spans="1:4" x14ac:dyDescent="0.2">
      <c r="A5380" s="141" t="s">
        <v>34194</v>
      </c>
      <c r="B5380" s="141" t="s">
        <v>34195</v>
      </c>
      <c r="C5380" s="240">
        <v>12.5</v>
      </c>
      <c r="D5380" s="240" t="e">
        <v>#N/A</v>
      </c>
    </row>
    <row r="5381" spans="1:4" x14ac:dyDescent="0.2">
      <c r="A5381" s="141" t="s">
        <v>9534</v>
      </c>
      <c r="B5381" s="141" t="s">
        <v>9535</v>
      </c>
      <c r="C5381" s="240">
        <v>12.5</v>
      </c>
      <c r="D5381" s="240" t="e">
        <v>#N/A</v>
      </c>
    </row>
    <row r="5382" spans="1:4" x14ac:dyDescent="0.2">
      <c r="A5382" s="141" t="s">
        <v>9536</v>
      </c>
      <c r="B5382" s="141" t="s">
        <v>9537</v>
      </c>
      <c r="C5382" s="240">
        <v>12.5</v>
      </c>
      <c r="D5382" s="240" t="e">
        <v>#N/A</v>
      </c>
    </row>
    <row r="5383" spans="1:4" x14ac:dyDescent="0.2">
      <c r="A5383" s="141" t="s">
        <v>9538</v>
      </c>
      <c r="B5383" s="141" t="s">
        <v>9539</v>
      </c>
      <c r="C5383" s="240">
        <v>7.5</v>
      </c>
      <c r="D5383" s="240" t="e">
        <v>#N/A</v>
      </c>
    </row>
    <row r="5384" spans="1:4" x14ac:dyDescent="0.2">
      <c r="A5384" s="141" t="s">
        <v>9540</v>
      </c>
      <c r="B5384" s="141" t="s">
        <v>9541</v>
      </c>
      <c r="C5384" s="240">
        <v>3.5</v>
      </c>
      <c r="D5384" s="240" t="e">
        <v>#N/A</v>
      </c>
    </row>
    <row r="5385" spans="1:4" x14ac:dyDescent="0.2">
      <c r="A5385" s="141" t="s">
        <v>9542</v>
      </c>
      <c r="B5385" s="141" t="s">
        <v>9543</v>
      </c>
      <c r="C5385" s="240">
        <v>7.5</v>
      </c>
      <c r="D5385" s="240" t="e">
        <v>#N/A</v>
      </c>
    </row>
    <row r="5386" spans="1:4" x14ac:dyDescent="0.2">
      <c r="A5386" s="141" t="s">
        <v>9544</v>
      </c>
      <c r="B5386" s="141" t="s">
        <v>9545</v>
      </c>
      <c r="C5386" s="240">
        <v>7.5</v>
      </c>
      <c r="D5386" s="240" t="e">
        <v>#N/A</v>
      </c>
    </row>
    <row r="5387" spans="1:4" x14ac:dyDescent="0.2">
      <c r="A5387" s="141" t="s">
        <v>9546</v>
      </c>
      <c r="B5387" s="141" t="s">
        <v>9547</v>
      </c>
      <c r="C5387" s="240">
        <v>12.5</v>
      </c>
      <c r="D5387" s="240" t="e">
        <v>#N/A</v>
      </c>
    </row>
    <row r="5388" spans="1:4" x14ac:dyDescent="0.2">
      <c r="A5388" s="141" t="s">
        <v>9548</v>
      </c>
      <c r="B5388" s="141" t="s">
        <v>9549</v>
      </c>
      <c r="C5388" s="240">
        <v>7.5</v>
      </c>
      <c r="D5388" s="240" t="e">
        <v>#N/A</v>
      </c>
    </row>
    <row r="5389" spans="1:4" x14ac:dyDescent="0.2">
      <c r="A5389" s="141" t="s">
        <v>9550</v>
      </c>
      <c r="B5389" s="141" t="s">
        <v>9551</v>
      </c>
      <c r="C5389" s="240">
        <v>12.5</v>
      </c>
      <c r="D5389" s="240" t="e">
        <v>#N/A</v>
      </c>
    </row>
    <row r="5390" spans="1:4" x14ac:dyDescent="0.2">
      <c r="A5390" s="141" t="s">
        <v>9552</v>
      </c>
      <c r="B5390" s="141" t="s">
        <v>9553</v>
      </c>
      <c r="C5390" s="240">
        <v>7.5</v>
      </c>
      <c r="D5390" s="240" t="e">
        <v>#N/A</v>
      </c>
    </row>
    <row r="5391" spans="1:4" x14ac:dyDescent="0.2">
      <c r="A5391" s="141" t="s">
        <v>9554</v>
      </c>
      <c r="B5391" s="141" t="s">
        <v>9555</v>
      </c>
      <c r="C5391" s="240">
        <v>7.5</v>
      </c>
      <c r="D5391" s="240" t="e">
        <v>#N/A</v>
      </c>
    </row>
    <row r="5392" spans="1:4" x14ac:dyDescent="0.2">
      <c r="A5392" s="141" t="s">
        <v>9556</v>
      </c>
      <c r="B5392" s="141" t="s">
        <v>9557</v>
      </c>
      <c r="C5392" s="240">
        <v>12.5</v>
      </c>
      <c r="D5392" s="240" t="e">
        <v>#N/A</v>
      </c>
    </row>
    <row r="5393" spans="1:4" x14ac:dyDescent="0.2">
      <c r="A5393" s="141" t="s">
        <v>9558</v>
      </c>
      <c r="B5393" s="141" t="s">
        <v>9559</v>
      </c>
      <c r="C5393" s="240">
        <v>12.5</v>
      </c>
      <c r="D5393" s="240" t="e">
        <v>#N/A</v>
      </c>
    </row>
    <row r="5394" spans="1:4" x14ac:dyDescent="0.2">
      <c r="A5394" s="141" t="s">
        <v>9560</v>
      </c>
      <c r="B5394" s="141" t="s">
        <v>9561</v>
      </c>
      <c r="C5394" s="240">
        <v>7.5</v>
      </c>
      <c r="D5394" s="240" t="e">
        <v>#N/A</v>
      </c>
    </row>
    <row r="5395" spans="1:4" x14ac:dyDescent="0.2">
      <c r="A5395" s="141" t="s">
        <v>9562</v>
      </c>
      <c r="B5395" s="141" t="s">
        <v>9563</v>
      </c>
      <c r="C5395" s="240">
        <v>7.5</v>
      </c>
      <c r="D5395" s="240" t="e">
        <v>#N/A</v>
      </c>
    </row>
    <row r="5396" spans="1:4" x14ac:dyDescent="0.2">
      <c r="A5396" s="141" t="s">
        <v>9564</v>
      </c>
      <c r="B5396" s="141" t="s">
        <v>9565</v>
      </c>
      <c r="C5396" s="240">
        <v>12.5</v>
      </c>
      <c r="D5396" s="240" t="e">
        <v>#N/A</v>
      </c>
    </row>
    <row r="5397" spans="1:4" x14ac:dyDescent="0.2">
      <c r="A5397" s="141" t="s">
        <v>9566</v>
      </c>
      <c r="B5397" s="141" t="s">
        <v>9567</v>
      </c>
      <c r="C5397" s="240">
        <v>12.5</v>
      </c>
      <c r="D5397" s="240" t="e">
        <v>#N/A</v>
      </c>
    </row>
    <row r="5398" spans="1:4" x14ac:dyDescent="0.2">
      <c r="A5398" s="141" t="s">
        <v>9568</v>
      </c>
      <c r="B5398" s="141" t="s">
        <v>9569</v>
      </c>
      <c r="C5398" s="240">
        <v>7.5</v>
      </c>
      <c r="D5398" s="240" t="e">
        <v>#N/A</v>
      </c>
    </row>
    <row r="5399" spans="1:4" x14ac:dyDescent="0.2">
      <c r="A5399" s="141" t="s">
        <v>9570</v>
      </c>
      <c r="B5399" s="141" t="s">
        <v>9571</v>
      </c>
      <c r="C5399" s="240">
        <v>7.5</v>
      </c>
      <c r="D5399" s="240" t="e">
        <v>#N/A</v>
      </c>
    </row>
    <row r="5400" spans="1:4" x14ac:dyDescent="0.2">
      <c r="A5400" s="141" t="s">
        <v>9572</v>
      </c>
      <c r="B5400" s="141" t="s">
        <v>9573</v>
      </c>
      <c r="C5400" s="240">
        <v>12.5</v>
      </c>
      <c r="D5400" s="240" t="e">
        <v>#N/A</v>
      </c>
    </row>
    <row r="5401" spans="1:4" x14ac:dyDescent="0.2">
      <c r="A5401" s="141" t="s">
        <v>9574</v>
      </c>
      <c r="B5401" s="141" t="s">
        <v>9575</v>
      </c>
      <c r="C5401" s="240">
        <v>7.5</v>
      </c>
      <c r="D5401" s="240" t="e">
        <v>#N/A</v>
      </c>
    </row>
    <row r="5402" spans="1:4" x14ac:dyDescent="0.2">
      <c r="A5402" s="141" t="s">
        <v>9576</v>
      </c>
      <c r="B5402" s="141" t="s">
        <v>9577</v>
      </c>
      <c r="C5402" s="240">
        <v>12.5</v>
      </c>
      <c r="D5402" s="240" t="e">
        <v>#N/A</v>
      </c>
    </row>
    <row r="5403" spans="1:4" x14ac:dyDescent="0.2">
      <c r="A5403" s="141" t="s">
        <v>9578</v>
      </c>
      <c r="B5403" s="141" t="s">
        <v>9579</v>
      </c>
      <c r="C5403" s="240">
        <v>7.5</v>
      </c>
      <c r="D5403" s="240" t="e">
        <v>#N/A</v>
      </c>
    </row>
    <row r="5404" spans="1:4" x14ac:dyDescent="0.2">
      <c r="A5404" s="141" t="s">
        <v>9580</v>
      </c>
      <c r="B5404" s="141" t="s">
        <v>9581</v>
      </c>
      <c r="C5404" s="240">
        <v>17.5</v>
      </c>
      <c r="D5404" s="240" t="e">
        <v>#N/A</v>
      </c>
    </row>
    <row r="5405" spans="1:4" x14ac:dyDescent="0.2">
      <c r="A5405" s="141" t="s">
        <v>9582</v>
      </c>
      <c r="B5405" s="141" t="s">
        <v>9583</v>
      </c>
      <c r="C5405" s="240">
        <v>7.5</v>
      </c>
      <c r="D5405" s="240" t="e">
        <v>#N/A</v>
      </c>
    </row>
    <row r="5406" spans="1:4" x14ac:dyDescent="0.2">
      <c r="A5406" s="141" t="s">
        <v>9584</v>
      </c>
      <c r="B5406" s="141" t="s">
        <v>9585</v>
      </c>
      <c r="C5406" s="240">
        <v>12.5</v>
      </c>
      <c r="D5406" s="240" t="e">
        <v>#N/A</v>
      </c>
    </row>
    <row r="5407" spans="1:4" x14ac:dyDescent="0.2">
      <c r="A5407" s="141" t="s">
        <v>9586</v>
      </c>
      <c r="B5407" s="141" t="s">
        <v>9587</v>
      </c>
      <c r="C5407" s="240">
        <v>27.5</v>
      </c>
      <c r="D5407" s="240" t="e">
        <v>#N/A</v>
      </c>
    </row>
    <row r="5408" spans="1:4" x14ac:dyDescent="0.2">
      <c r="A5408" s="141" t="s">
        <v>9588</v>
      </c>
      <c r="B5408" s="141" t="s">
        <v>9589</v>
      </c>
      <c r="C5408" s="240">
        <v>12.5</v>
      </c>
      <c r="D5408" s="240" t="e">
        <v>#N/A</v>
      </c>
    </row>
    <row r="5409" spans="1:4" x14ac:dyDescent="0.2">
      <c r="A5409" s="141" t="s">
        <v>9590</v>
      </c>
      <c r="B5409" s="141" t="s">
        <v>9591</v>
      </c>
      <c r="C5409" s="240">
        <v>12.5</v>
      </c>
      <c r="D5409" s="240" t="e">
        <v>#N/A</v>
      </c>
    </row>
    <row r="5410" spans="1:4" x14ac:dyDescent="0.2">
      <c r="A5410" s="141" t="s">
        <v>9592</v>
      </c>
      <c r="B5410" s="141" t="s">
        <v>9593</v>
      </c>
      <c r="C5410" s="240">
        <v>12.5</v>
      </c>
      <c r="D5410" s="240" t="e">
        <v>#N/A</v>
      </c>
    </row>
    <row r="5411" spans="1:4" x14ac:dyDescent="0.2">
      <c r="A5411" s="141" t="s">
        <v>9594</v>
      </c>
      <c r="B5411" s="141" t="s">
        <v>9595</v>
      </c>
      <c r="C5411" s="240">
        <v>12.5</v>
      </c>
      <c r="D5411" s="240" t="e">
        <v>#N/A</v>
      </c>
    </row>
    <row r="5412" spans="1:4" x14ac:dyDescent="0.2">
      <c r="A5412" s="141" t="s">
        <v>9596</v>
      </c>
      <c r="B5412" s="141" t="s">
        <v>9597</v>
      </c>
      <c r="C5412" s="240">
        <v>12.5</v>
      </c>
      <c r="D5412" s="240" t="e">
        <v>#N/A</v>
      </c>
    </row>
    <row r="5413" spans="1:4" x14ac:dyDescent="0.2">
      <c r="A5413" s="141" t="s">
        <v>9598</v>
      </c>
      <c r="B5413" s="141" t="s">
        <v>9599</v>
      </c>
      <c r="C5413" s="240">
        <v>7.5</v>
      </c>
      <c r="D5413" s="240" t="e">
        <v>#N/A</v>
      </c>
    </row>
    <row r="5414" spans="1:4" x14ac:dyDescent="0.2">
      <c r="A5414" s="141" t="s">
        <v>9600</v>
      </c>
      <c r="B5414" s="141" t="s">
        <v>9601</v>
      </c>
      <c r="C5414" s="240">
        <v>7.5</v>
      </c>
      <c r="D5414" s="240" t="e">
        <v>#N/A</v>
      </c>
    </row>
    <row r="5415" spans="1:4" x14ac:dyDescent="0.2">
      <c r="A5415" s="141" t="s">
        <v>9602</v>
      </c>
      <c r="B5415" s="141" t="s">
        <v>9603</v>
      </c>
      <c r="C5415" s="240">
        <v>12.5</v>
      </c>
      <c r="D5415" s="240" t="e">
        <v>#N/A</v>
      </c>
    </row>
    <row r="5416" spans="1:4" x14ac:dyDescent="0.2">
      <c r="A5416" s="141" t="s">
        <v>9604</v>
      </c>
      <c r="B5416" s="141" t="s">
        <v>9605</v>
      </c>
      <c r="C5416" s="240">
        <v>7.5</v>
      </c>
      <c r="D5416" s="240" t="e">
        <v>#N/A</v>
      </c>
    </row>
    <row r="5417" spans="1:4" x14ac:dyDescent="0.2">
      <c r="A5417" s="141" t="s">
        <v>9606</v>
      </c>
      <c r="B5417" s="141" t="s">
        <v>9607</v>
      </c>
      <c r="C5417" s="240">
        <v>7.5</v>
      </c>
      <c r="D5417" s="240" t="e">
        <v>#N/A</v>
      </c>
    </row>
    <row r="5418" spans="1:4" x14ac:dyDescent="0.2">
      <c r="A5418" s="141" t="s">
        <v>9608</v>
      </c>
      <c r="B5418" s="141" t="s">
        <v>9609</v>
      </c>
      <c r="C5418" s="240">
        <v>12.5</v>
      </c>
      <c r="D5418" s="240" t="e">
        <v>#N/A</v>
      </c>
    </row>
    <row r="5419" spans="1:4" x14ac:dyDescent="0.2">
      <c r="A5419" s="141" t="s">
        <v>9610</v>
      </c>
      <c r="B5419" s="141" t="s">
        <v>9611</v>
      </c>
      <c r="C5419" s="240">
        <v>12.5</v>
      </c>
      <c r="D5419" s="240" t="e">
        <v>#N/A</v>
      </c>
    </row>
    <row r="5420" spans="1:4" x14ac:dyDescent="0.2">
      <c r="A5420" s="141" t="s">
        <v>9612</v>
      </c>
      <c r="B5420" s="141" t="s">
        <v>9613</v>
      </c>
      <c r="C5420" s="240">
        <v>12.5</v>
      </c>
      <c r="D5420" s="240" t="e">
        <v>#N/A</v>
      </c>
    </row>
    <row r="5421" spans="1:4" x14ac:dyDescent="0.2">
      <c r="A5421" s="141" t="s">
        <v>9614</v>
      </c>
      <c r="B5421" s="141" t="s">
        <v>9615</v>
      </c>
      <c r="C5421" s="240">
        <v>7.5</v>
      </c>
      <c r="D5421" s="240" t="e">
        <v>#N/A</v>
      </c>
    </row>
    <row r="5422" spans="1:4" x14ac:dyDescent="0.2">
      <c r="A5422" s="141" t="s">
        <v>9616</v>
      </c>
      <c r="B5422" s="141" t="s">
        <v>9617</v>
      </c>
      <c r="C5422" s="240">
        <v>3.5</v>
      </c>
      <c r="D5422" s="240" t="e">
        <v>#N/A</v>
      </c>
    </row>
    <row r="5423" spans="1:4" x14ac:dyDescent="0.2">
      <c r="A5423" s="141" t="s">
        <v>9618</v>
      </c>
      <c r="B5423" s="141" t="s">
        <v>9619</v>
      </c>
      <c r="C5423" s="240">
        <v>3.5</v>
      </c>
      <c r="D5423" s="240" t="e">
        <v>#N/A</v>
      </c>
    </row>
    <row r="5424" spans="1:4" x14ac:dyDescent="0.2">
      <c r="A5424" s="141" t="s">
        <v>9620</v>
      </c>
      <c r="B5424" s="141" t="s">
        <v>9621</v>
      </c>
      <c r="C5424" s="240">
        <v>12.5</v>
      </c>
      <c r="D5424" s="240" t="e">
        <v>#N/A</v>
      </c>
    </row>
    <row r="5425" spans="1:4" x14ac:dyDescent="0.2">
      <c r="A5425" s="141" t="s">
        <v>9622</v>
      </c>
      <c r="B5425" s="141" t="s">
        <v>9623</v>
      </c>
      <c r="C5425" s="240">
        <v>12.5</v>
      </c>
      <c r="D5425" s="240" t="e">
        <v>#N/A</v>
      </c>
    </row>
    <row r="5426" spans="1:4" x14ac:dyDescent="0.2">
      <c r="A5426" s="141" t="s">
        <v>9624</v>
      </c>
      <c r="B5426" s="141" t="s">
        <v>9625</v>
      </c>
      <c r="C5426" s="240">
        <v>7.5</v>
      </c>
      <c r="D5426" s="240" t="e">
        <v>#N/A</v>
      </c>
    </row>
    <row r="5427" spans="1:4" x14ac:dyDescent="0.2">
      <c r="A5427" s="141" t="s">
        <v>9626</v>
      </c>
      <c r="B5427" s="141" t="s">
        <v>9627</v>
      </c>
      <c r="C5427" s="240">
        <v>12.5</v>
      </c>
      <c r="D5427" s="240" t="e">
        <v>#N/A</v>
      </c>
    </row>
    <row r="5428" spans="1:4" x14ac:dyDescent="0.2">
      <c r="A5428" s="141" t="s">
        <v>9628</v>
      </c>
      <c r="B5428" s="141" t="s">
        <v>9629</v>
      </c>
      <c r="C5428" s="240">
        <v>12.5</v>
      </c>
      <c r="D5428" s="240" t="e">
        <v>#N/A</v>
      </c>
    </row>
    <row r="5429" spans="1:4" x14ac:dyDescent="0.2">
      <c r="A5429" s="141" t="s">
        <v>9630</v>
      </c>
      <c r="B5429" s="141" t="s">
        <v>9631</v>
      </c>
      <c r="C5429" s="240">
        <v>7.5</v>
      </c>
      <c r="D5429" s="240" t="e">
        <v>#N/A</v>
      </c>
    </row>
    <row r="5430" spans="1:4" x14ac:dyDescent="0.2">
      <c r="A5430" s="141" t="s">
        <v>9632</v>
      </c>
      <c r="B5430" s="141" t="s">
        <v>9633</v>
      </c>
      <c r="C5430" s="240">
        <v>22.5</v>
      </c>
      <c r="D5430" s="240" t="e">
        <v>#N/A</v>
      </c>
    </row>
    <row r="5431" spans="1:4" x14ac:dyDescent="0.2">
      <c r="A5431" s="141" t="s">
        <v>9634</v>
      </c>
      <c r="B5431" s="141" t="s">
        <v>9635</v>
      </c>
      <c r="C5431" s="240">
        <v>17.5</v>
      </c>
      <c r="D5431" s="240" t="e">
        <v>#N/A</v>
      </c>
    </row>
    <row r="5432" spans="1:4" x14ac:dyDescent="0.2">
      <c r="A5432" s="141" t="s">
        <v>9636</v>
      </c>
      <c r="B5432" s="141" t="s">
        <v>9637</v>
      </c>
      <c r="C5432" s="240">
        <v>7.5</v>
      </c>
      <c r="D5432" s="240" t="e">
        <v>#N/A</v>
      </c>
    </row>
    <row r="5433" spans="1:4" x14ac:dyDescent="0.2">
      <c r="A5433" s="141" t="s">
        <v>9638</v>
      </c>
      <c r="B5433" s="141" t="s">
        <v>9639</v>
      </c>
      <c r="C5433" s="240">
        <v>12.5</v>
      </c>
      <c r="D5433" s="240" t="e">
        <v>#N/A</v>
      </c>
    </row>
    <row r="5434" spans="1:4" x14ac:dyDescent="0.2">
      <c r="A5434" s="141" t="s">
        <v>9640</v>
      </c>
      <c r="B5434" s="141" t="s">
        <v>9641</v>
      </c>
      <c r="C5434" s="240">
        <v>7.5</v>
      </c>
      <c r="D5434" s="240" t="e">
        <v>#N/A</v>
      </c>
    </row>
    <row r="5435" spans="1:4" x14ac:dyDescent="0.2">
      <c r="A5435" s="141" t="s">
        <v>9642</v>
      </c>
      <c r="B5435" s="141" t="s">
        <v>9643</v>
      </c>
      <c r="C5435" s="240">
        <v>7.5</v>
      </c>
      <c r="D5435" s="240" t="e">
        <v>#N/A</v>
      </c>
    </row>
    <row r="5436" spans="1:4" x14ac:dyDescent="0.2">
      <c r="A5436" s="141" t="s">
        <v>9644</v>
      </c>
      <c r="B5436" s="141" t="s">
        <v>9645</v>
      </c>
      <c r="C5436" s="240">
        <v>12.5</v>
      </c>
      <c r="D5436" s="240" t="e">
        <v>#N/A</v>
      </c>
    </row>
    <row r="5437" spans="1:4" x14ac:dyDescent="0.2">
      <c r="A5437" s="141" t="s">
        <v>9646</v>
      </c>
      <c r="B5437" s="141" t="s">
        <v>9647</v>
      </c>
      <c r="C5437" s="240">
        <v>12.5</v>
      </c>
      <c r="D5437" s="240" t="e">
        <v>#N/A</v>
      </c>
    </row>
    <row r="5438" spans="1:4" x14ac:dyDescent="0.2">
      <c r="A5438" s="141" t="s">
        <v>9648</v>
      </c>
      <c r="B5438" s="141" t="s">
        <v>9649</v>
      </c>
      <c r="C5438" s="240">
        <v>12.5</v>
      </c>
      <c r="D5438" s="240" t="e">
        <v>#N/A</v>
      </c>
    </row>
    <row r="5439" spans="1:4" x14ac:dyDescent="0.2">
      <c r="A5439" s="141" t="s">
        <v>9650</v>
      </c>
      <c r="B5439" s="141" t="s">
        <v>9651</v>
      </c>
      <c r="C5439" s="240">
        <v>7.5</v>
      </c>
      <c r="D5439" s="240" t="e">
        <v>#N/A</v>
      </c>
    </row>
    <row r="5440" spans="1:4" x14ac:dyDescent="0.2">
      <c r="A5440" s="141" t="s">
        <v>9652</v>
      </c>
      <c r="B5440" s="141" t="s">
        <v>9653</v>
      </c>
      <c r="C5440" s="240">
        <v>12.5</v>
      </c>
      <c r="D5440" s="240" t="e">
        <v>#N/A</v>
      </c>
    </row>
    <row r="5441" spans="1:4" x14ac:dyDescent="0.2">
      <c r="A5441" s="141" t="s">
        <v>9654</v>
      </c>
      <c r="B5441" s="141" t="s">
        <v>9655</v>
      </c>
      <c r="C5441" s="240">
        <v>12.5</v>
      </c>
      <c r="D5441" s="240" t="e">
        <v>#N/A</v>
      </c>
    </row>
    <row r="5442" spans="1:4" x14ac:dyDescent="0.2">
      <c r="A5442" s="141" t="s">
        <v>9656</v>
      </c>
      <c r="B5442" s="141" t="s">
        <v>9657</v>
      </c>
      <c r="C5442" s="240">
        <v>12.5</v>
      </c>
      <c r="D5442" s="240" t="e">
        <v>#N/A</v>
      </c>
    </row>
    <row r="5443" spans="1:4" x14ac:dyDescent="0.2">
      <c r="A5443" s="141" t="s">
        <v>9658</v>
      </c>
      <c r="B5443" s="141" t="s">
        <v>9659</v>
      </c>
      <c r="C5443" s="240">
        <v>12.5</v>
      </c>
      <c r="D5443" s="240" t="e">
        <v>#N/A</v>
      </c>
    </row>
    <row r="5444" spans="1:4" x14ac:dyDescent="0.2">
      <c r="A5444" s="141" t="s">
        <v>9660</v>
      </c>
      <c r="B5444" s="141" t="s">
        <v>9661</v>
      </c>
      <c r="C5444" s="240">
        <v>12.5</v>
      </c>
      <c r="D5444" s="240" t="e">
        <v>#N/A</v>
      </c>
    </row>
    <row r="5445" spans="1:4" x14ac:dyDescent="0.2">
      <c r="A5445" s="141" t="s">
        <v>9662</v>
      </c>
      <c r="B5445" s="141" t="s">
        <v>9663</v>
      </c>
      <c r="C5445" s="240">
        <v>7.5</v>
      </c>
      <c r="D5445" s="240" t="e">
        <v>#N/A</v>
      </c>
    </row>
    <row r="5446" spans="1:4" x14ac:dyDescent="0.2">
      <c r="A5446" s="141" t="s">
        <v>9664</v>
      </c>
      <c r="B5446" s="141" t="s">
        <v>9665</v>
      </c>
      <c r="C5446" s="240">
        <v>12.5</v>
      </c>
      <c r="D5446" s="240" t="e">
        <v>#N/A</v>
      </c>
    </row>
    <row r="5447" spans="1:4" x14ac:dyDescent="0.2">
      <c r="A5447" s="141" t="s">
        <v>9666</v>
      </c>
      <c r="B5447" s="141" t="s">
        <v>9667</v>
      </c>
      <c r="C5447" s="240">
        <v>12.5</v>
      </c>
      <c r="D5447" s="240" t="e">
        <v>#N/A</v>
      </c>
    </row>
    <row r="5448" spans="1:4" x14ac:dyDescent="0.2">
      <c r="A5448" s="141" t="s">
        <v>9668</v>
      </c>
      <c r="B5448" s="141" t="s">
        <v>9669</v>
      </c>
      <c r="C5448" s="240">
        <v>27.5</v>
      </c>
      <c r="D5448" s="240" t="e">
        <v>#N/A</v>
      </c>
    </row>
    <row r="5449" spans="1:4" x14ac:dyDescent="0.2">
      <c r="A5449" s="141" t="s">
        <v>9670</v>
      </c>
      <c r="B5449" s="141" t="s">
        <v>9671</v>
      </c>
      <c r="C5449" s="240">
        <v>12.5</v>
      </c>
      <c r="D5449" s="240" t="e">
        <v>#N/A</v>
      </c>
    </row>
    <row r="5450" spans="1:4" x14ac:dyDescent="0.2">
      <c r="A5450" s="141" t="s">
        <v>9672</v>
      </c>
      <c r="B5450" s="141" t="s">
        <v>9673</v>
      </c>
      <c r="C5450" s="240">
        <v>7.5</v>
      </c>
      <c r="D5450" s="240" t="e">
        <v>#N/A</v>
      </c>
    </row>
    <row r="5451" spans="1:4" x14ac:dyDescent="0.2">
      <c r="A5451" s="141" t="s">
        <v>9674</v>
      </c>
      <c r="B5451" s="141" t="s">
        <v>9675</v>
      </c>
      <c r="C5451" s="240">
        <v>7.5</v>
      </c>
      <c r="D5451" s="240" t="e">
        <v>#N/A</v>
      </c>
    </row>
    <row r="5452" spans="1:4" x14ac:dyDescent="0.2">
      <c r="A5452" s="141" t="s">
        <v>9676</v>
      </c>
      <c r="B5452" s="141" t="s">
        <v>9677</v>
      </c>
      <c r="C5452" s="240">
        <v>7.5</v>
      </c>
      <c r="D5452" s="240" t="e">
        <v>#N/A</v>
      </c>
    </row>
    <row r="5453" spans="1:4" x14ac:dyDescent="0.2">
      <c r="A5453" s="141" t="s">
        <v>9678</v>
      </c>
      <c r="B5453" s="141" t="s">
        <v>9679</v>
      </c>
      <c r="C5453" s="240">
        <v>12.5</v>
      </c>
      <c r="D5453" s="240" t="e">
        <v>#N/A</v>
      </c>
    </row>
    <row r="5454" spans="1:4" x14ac:dyDescent="0.2">
      <c r="A5454" s="141" t="s">
        <v>9680</v>
      </c>
      <c r="B5454" s="141" t="s">
        <v>9681</v>
      </c>
      <c r="C5454" s="240">
        <v>7.5</v>
      </c>
      <c r="D5454" s="240" t="e">
        <v>#N/A</v>
      </c>
    </row>
    <row r="5455" spans="1:4" x14ac:dyDescent="0.2">
      <c r="A5455" s="141" t="s">
        <v>9682</v>
      </c>
      <c r="B5455" s="141" t="s">
        <v>9683</v>
      </c>
      <c r="C5455" s="240">
        <v>7.5</v>
      </c>
      <c r="D5455" s="240" t="e">
        <v>#N/A</v>
      </c>
    </row>
    <row r="5456" spans="1:4" x14ac:dyDescent="0.2">
      <c r="A5456" s="141" t="s">
        <v>9684</v>
      </c>
      <c r="B5456" s="141" t="s">
        <v>9685</v>
      </c>
      <c r="C5456" s="240">
        <v>7.5</v>
      </c>
      <c r="D5456" s="240" t="e">
        <v>#N/A</v>
      </c>
    </row>
    <row r="5457" spans="1:4" x14ac:dyDescent="0.2">
      <c r="A5457" s="141" t="s">
        <v>9686</v>
      </c>
      <c r="B5457" s="141" t="s">
        <v>9687</v>
      </c>
      <c r="C5457" s="240">
        <v>7.5</v>
      </c>
      <c r="D5457" s="240" t="e">
        <v>#N/A</v>
      </c>
    </row>
    <row r="5458" spans="1:4" x14ac:dyDescent="0.2">
      <c r="A5458" s="141" t="s">
        <v>9688</v>
      </c>
      <c r="B5458" s="141" t="s">
        <v>9689</v>
      </c>
      <c r="C5458" s="240">
        <v>7.5</v>
      </c>
      <c r="D5458" s="240" t="e">
        <v>#N/A</v>
      </c>
    </row>
    <row r="5459" spans="1:4" x14ac:dyDescent="0.2">
      <c r="A5459" s="141" t="s">
        <v>9690</v>
      </c>
      <c r="B5459" s="141" t="s">
        <v>9691</v>
      </c>
      <c r="C5459" s="240">
        <v>12.5</v>
      </c>
      <c r="D5459" s="240" t="e">
        <v>#N/A</v>
      </c>
    </row>
    <row r="5460" spans="1:4" x14ac:dyDescent="0.2">
      <c r="A5460" s="141" t="s">
        <v>9692</v>
      </c>
      <c r="B5460" s="141" t="s">
        <v>9693</v>
      </c>
      <c r="C5460" s="240">
        <v>7.5</v>
      </c>
      <c r="D5460" s="240" t="e">
        <v>#N/A</v>
      </c>
    </row>
    <row r="5461" spans="1:4" x14ac:dyDescent="0.2">
      <c r="A5461" s="141" t="s">
        <v>9694</v>
      </c>
      <c r="B5461" s="141" t="s">
        <v>9695</v>
      </c>
      <c r="C5461" s="240">
        <v>12.5</v>
      </c>
      <c r="D5461" s="240" t="e">
        <v>#N/A</v>
      </c>
    </row>
    <row r="5462" spans="1:4" x14ac:dyDescent="0.2">
      <c r="A5462" s="141" t="s">
        <v>9696</v>
      </c>
      <c r="B5462" s="141" t="s">
        <v>9697</v>
      </c>
      <c r="C5462" s="240">
        <v>12.5</v>
      </c>
      <c r="D5462" s="240" t="e">
        <v>#N/A</v>
      </c>
    </row>
    <row r="5463" spans="1:4" x14ac:dyDescent="0.2">
      <c r="A5463" s="141" t="s">
        <v>9698</v>
      </c>
      <c r="B5463" s="141" t="s">
        <v>9699</v>
      </c>
      <c r="C5463" s="240">
        <v>7.5</v>
      </c>
      <c r="D5463" s="240" t="e">
        <v>#N/A</v>
      </c>
    </row>
    <row r="5464" spans="1:4" x14ac:dyDescent="0.2">
      <c r="A5464" s="141" t="s">
        <v>9700</v>
      </c>
      <c r="B5464" s="141" t="s">
        <v>9701</v>
      </c>
      <c r="C5464" s="240">
        <v>12.5</v>
      </c>
      <c r="D5464" s="240" t="e">
        <v>#N/A</v>
      </c>
    </row>
    <row r="5465" spans="1:4" x14ac:dyDescent="0.2">
      <c r="A5465" s="141" t="s">
        <v>9702</v>
      </c>
      <c r="B5465" s="141" t="s">
        <v>9703</v>
      </c>
      <c r="C5465" s="240">
        <v>7.5</v>
      </c>
      <c r="D5465" s="240" t="e">
        <v>#N/A</v>
      </c>
    </row>
    <row r="5466" spans="1:4" x14ac:dyDescent="0.2">
      <c r="A5466" s="141" t="s">
        <v>9704</v>
      </c>
      <c r="B5466" s="141" t="s">
        <v>9705</v>
      </c>
      <c r="C5466" s="240">
        <v>27.5</v>
      </c>
      <c r="D5466" s="240" t="e">
        <v>#N/A</v>
      </c>
    </row>
    <row r="5467" spans="1:4" x14ac:dyDescent="0.2">
      <c r="A5467" s="141" t="s">
        <v>9706</v>
      </c>
      <c r="B5467" s="141" t="s">
        <v>9707</v>
      </c>
      <c r="C5467" s="240">
        <v>7.5</v>
      </c>
      <c r="D5467" s="240" t="e">
        <v>#N/A</v>
      </c>
    </row>
    <row r="5468" spans="1:4" x14ac:dyDescent="0.2">
      <c r="A5468" s="141" t="s">
        <v>9708</v>
      </c>
      <c r="B5468" s="141" t="s">
        <v>9709</v>
      </c>
      <c r="C5468" s="240">
        <v>7.5</v>
      </c>
      <c r="D5468" s="240" t="e">
        <v>#N/A</v>
      </c>
    </row>
    <row r="5469" spans="1:4" x14ac:dyDescent="0.2">
      <c r="A5469" s="141" t="s">
        <v>9710</v>
      </c>
      <c r="B5469" s="141" t="s">
        <v>9711</v>
      </c>
      <c r="C5469" s="240">
        <v>12.5</v>
      </c>
      <c r="D5469" s="240" t="e">
        <v>#N/A</v>
      </c>
    </row>
    <row r="5470" spans="1:4" x14ac:dyDescent="0.2">
      <c r="A5470" s="141" t="s">
        <v>9712</v>
      </c>
      <c r="B5470" s="141" t="s">
        <v>9713</v>
      </c>
      <c r="C5470" s="240">
        <v>12.5</v>
      </c>
      <c r="D5470" s="240" t="e">
        <v>#N/A</v>
      </c>
    </row>
    <row r="5471" spans="1:4" x14ac:dyDescent="0.2">
      <c r="A5471" s="141" t="s">
        <v>9714</v>
      </c>
      <c r="B5471" s="141" t="s">
        <v>9715</v>
      </c>
      <c r="C5471" s="240">
        <v>7.5</v>
      </c>
      <c r="D5471" s="240" t="e">
        <v>#N/A</v>
      </c>
    </row>
    <row r="5472" spans="1:4" x14ac:dyDescent="0.2">
      <c r="A5472" s="141" t="s">
        <v>9716</v>
      </c>
      <c r="B5472" s="141" t="s">
        <v>9717</v>
      </c>
      <c r="C5472" s="240">
        <v>12.5</v>
      </c>
      <c r="D5472" s="240" t="e">
        <v>#N/A</v>
      </c>
    </row>
    <row r="5473" spans="1:4" x14ac:dyDescent="0.2">
      <c r="A5473" s="141" t="s">
        <v>9718</v>
      </c>
      <c r="B5473" s="141" t="s">
        <v>9719</v>
      </c>
      <c r="C5473" s="240">
        <v>22.5</v>
      </c>
      <c r="D5473" s="240" t="e">
        <v>#N/A</v>
      </c>
    </row>
    <row r="5474" spans="1:4" x14ac:dyDescent="0.2">
      <c r="A5474" s="141" t="s">
        <v>9720</v>
      </c>
      <c r="B5474" s="141" t="s">
        <v>9721</v>
      </c>
      <c r="C5474" s="240">
        <v>7.5</v>
      </c>
      <c r="D5474" s="240" t="e">
        <v>#N/A</v>
      </c>
    </row>
    <row r="5475" spans="1:4" x14ac:dyDescent="0.2">
      <c r="A5475" s="141" t="s">
        <v>9722</v>
      </c>
      <c r="B5475" s="141" t="s">
        <v>9723</v>
      </c>
      <c r="C5475" s="240">
        <v>12.5</v>
      </c>
      <c r="D5475" s="240" t="e">
        <v>#N/A</v>
      </c>
    </row>
    <row r="5476" spans="1:4" x14ac:dyDescent="0.2">
      <c r="A5476" s="141" t="s">
        <v>9724</v>
      </c>
      <c r="B5476" s="141" t="s">
        <v>9725</v>
      </c>
      <c r="C5476" s="240">
        <v>12.5</v>
      </c>
      <c r="D5476" s="240" t="e">
        <v>#N/A</v>
      </c>
    </row>
    <row r="5477" spans="1:4" x14ac:dyDescent="0.2">
      <c r="A5477" s="141" t="s">
        <v>9726</v>
      </c>
      <c r="B5477" s="141" t="s">
        <v>9727</v>
      </c>
      <c r="C5477" s="240">
        <v>12.5</v>
      </c>
      <c r="D5477" s="240" t="e">
        <v>#N/A</v>
      </c>
    </row>
    <row r="5478" spans="1:4" x14ac:dyDescent="0.2">
      <c r="A5478" s="141" t="s">
        <v>9728</v>
      </c>
      <c r="B5478" s="141" t="s">
        <v>9729</v>
      </c>
      <c r="C5478" s="240">
        <v>12.5</v>
      </c>
      <c r="D5478" s="240" t="e">
        <v>#N/A</v>
      </c>
    </row>
    <row r="5479" spans="1:4" x14ac:dyDescent="0.2">
      <c r="A5479" s="141" t="s">
        <v>9730</v>
      </c>
      <c r="B5479" s="141" t="s">
        <v>9731</v>
      </c>
      <c r="C5479" s="240">
        <v>12.5</v>
      </c>
      <c r="D5479" s="240" t="e">
        <v>#N/A</v>
      </c>
    </row>
    <row r="5480" spans="1:4" x14ac:dyDescent="0.2">
      <c r="A5480" s="141" t="s">
        <v>9732</v>
      </c>
      <c r="B5480" s="141" t="s">
        <v>9733</v>
      </c>
      <c r="C5480" s="240">
        <v>12.5</v>
      </c>
      <c r="D5480" s="240" t="e">
        <v>#N/A</v>
      </c>
    </row>
    <row r="5481" spans="1:4" x14ac:dyDescent="0.2">
      <c r="A5481" s="141" t="s">
        <v>9734</v>
      </c>
      <c r="B5481" s="141" t="s">
        <v>9735</v>
      </c>
      <c r="C5481" s="240">
        <v>12.5</v>
      </c>
      <c r="D5481" s="240" t="e">
        <v>#N/A</v>
      </c>
    </row>
    <row r="5482" spans="1:4" x14ac:dyDescent="0.2">
      <c r="A5482" s="141" t="s">
        <v>9736</v>
      </c>
      <c r="B5482" s="141" t="s">
        <v>9737</v>
      </c>
      <c r="C5482" s="240">
        <v>12.5</v>
      </c>
      <c r="D5482" s="240" t="e">
        <v>#N/A</v>
      </c>
    </row>
    <row r="5483" spans="1:4" x14ac:dyDescent="0.2">
      <c r="A5483" s="141" t="s">
        <v>9738</v>
      </c>
      <c r="B5483" s="141" t="s">
        <v>9739</v>
      </c>
      <c r="C5483" s="240">
        <v>12.5</v>
      </c>
      <c r="D5483" s="240" t="e">
        <v>#N/A</v>
      </c>
    </row>
    <row r="5484" spans="1:4" x14ac:dyDescent="0.2">
      <c r="A5484" s="141" t="s">
        <v>9740</v>
      </c>
      <c r="B5484" s="141" t="s">
        <v>9741</v>
      </c>
      <c r="C5484" s="240">
        <v>7.5</v>
      </c>
      <c r="D5484" s="240" t="e">
        <v>#N/A</v>
      </c>
    </row>
    <row r="5485" spans="1:4" x14ac:dyDescent="0.2">
      <c r="A5485" s="141" t="s">
        <v>9742</v>
      </c>
      <c r="B5485" s="141" t="s">
        <v>9743</v>
      </c>
      <c r="C5485" s="240">
        <v>7.5</v>
      </c>
      <c r="D5485" s="240" t="e">
        <v>#N/A</v>
      </c>
    </row>
    <row r="5486" spans="1:4" x14ac:dyDescent="0.2">
      <c r="A5486" s="141" t="s">
        <v>9744</v>
      </c>
      <c r="B5486" s="141" t="s">
        <v>9745</v>
      </c>
      <c r="C5486" s="240">
        <v>12.5</v>
      </c>
      <c r="D5486" s="240" t="e">
        <v>#N/A</v>
      </c>
    </row>
    <row r="5487" spans="1:4" x14ac:dyDescent="0.2">
      <c r="A5487" s="141" t="s">
        <v>9746</v>
      </c>
      <c r="B5487" s="141" t="s">
        <v>9747</v>
      </c>
      <c r="C5487" s="240">
        <v>12.5</v>
      </c>
      <c r="D5487" s="240" t="e">
        <v>#N/A</v>
      </c>
    </row>
    <row r="5488" spans="1:4" x14ac:dyDescent="0.2">
      <c r="A5488" s="141" t="s">
        <v>9748</v>
      </c>
      <c r="B5488" s="141" t="s">
        <v>9749</v>
      </c>
      <c r="C5488" s="240">
        <v>12.5</v>
      </c>
      <c r="D5488" s="240" t="e">
        <v>#N/A</v>
      </c>
    </row>
    <row r="5489" spans="1:4" x14ac:dyDescent="0.2">
      <c r="A5489" s="141" t="s">
        <v>9750</v>
      </c>
      <c r="B5489" s="141" t="s">
        <v>9751</v>
      </c>
      <c r="C5489" s="240">
        <v>12.5</v>
      </c>
      <c r="D5489" s="240" t="e">
        <v>#N/A</v>
      </c>
    </row>
    <row r="5490" spans="1:4" x14ac:dyDescent="0.2">
      <c r="A5490" s="141" t="s">
        <v>9752</v>
      </c>
      <c r="B5490" s="141" t="s">
        <v>9753</v>
      </c>
      <c r="C5490" s="240">
        <v>12.5</v>
      </c>
      <c r="D5490" s="240" t="e">
        <v>#N/A</v>
      </c>
    </row>
    <row r="5491" spans="1:4" x14ac:dyDescent="0.2">
      <c r="A5491" s="141" t="s">
        <v>9754</v>
      </c>
      <c r="B5491" s="141" t="s">
        <v>9755</v>
      </c>
      <c r="C5491" s="240">
        <v>7.5</v>
      </c>
      <c r="D5491" s="240" t="e">
        <v>#N/A</v>
      </c>
    </row>
    <row r="5492" spans="1:4" x14ac:dyDescent="0.2">
      <c r="A5492" s="141" t="s">
        <v>9756</v>
      </c>
      <c r="B5492" s="141" t="s">
        <v>9757</v>
      </c>
      <c r="C5492" s="240">
        <v>12.5</v>
      </c>
      <c r="D5492" s="240" t="e">
        <v>#N/A</v>
      </c>
    </row>
    <row r="5493" spans="1:4" x14ac:dyDescent="0.2">
      <c r="A5493" s="141" t="s">
        <v>9758</v>
      </c>
      <c r="B5493" s="141" t="s">
        <v>9759</v>
      </c>
      <c r="C5493" s="240">
        <v>3.5</v>
      </c>
      <c r="D5493" s="240" t="e">
        <v>#N/A</v>
      </c>
    </row>
    <row r="5494" spans="1:4" x14ac:dyDescent="0.2">
      <c r="A5494" s="141" t="s">
        <v>9760</v>
      </c>
      <c r="B5494" s="141" t="s">
        <v>9761</v>
      </c>
      <c r="C5494" s="240">
        <v>12.5</v>
      </c>
      <c r="D5494" s="240" t="e">
        <v>#N/A</v>
      </c>
    </row>
    <row r="5495" spans="1:4" x14ac:dyDescent="0.2">
      <c r="A5495" s="141" t="s">
        <v>9762</v>
      </c>
      <c r="B5495" s="141" t="s">
        <v>9763</v>
      </c>
      <c r="C5495" s="240">
        <v>17.5</v>
      </c>
      <c r="D5495" s="240" t="e">
        <v>#N/A</v>
      </c>
    </row>
    <row r="5496" spans="1:4" x14ac:dyDescent="0.2">
      <c r="A5496" s="141" t="s">
        <v>9764</v>
      </c>
      <c r="B5496" s="141" t="s">
        <v>9765</v>
      </c>
      <c r="C5496" s="240">
        <v>12.5</v>
      </c>
      <c r="D5496" s="240" t="e">
        <v>#N/A</v>
      </c>
    </row>
    <row r="5497" spans="1:4" x14ac:dyDescent="0.2">
      <c r="A5497" s="141" t="s">
        <v>9766</v>
      </c>
      <c r="B5497" s="141" t="s">
        <v>9767</v>
      </c>
      <c r="C5497" s="240">
        <v>12.5</v>
      </c>
      <c r="D5497" s="240" t="e">
        <v>#N/A</v>
      </c>
    </row>
    <row r="5498" spans="1:4" x14ac:dyDescent="0.2">
      <c r="A5498" s="141" t="s">
        <v>9768</v>
      </c>
      <c r="B5498" s="141" t="s">
        <v>9769</v>
      </c>
      <c r="C5498" s="240">
        <v>7.5</v>
      </c>
      <c r="D5498" s="240" t="e">
        <v>#N/A</v>
      </c>
    </row>
    <row r="5499" spans="1:4" x14ac:dyDescent="0.2">
      <c r="A5499" s="141" t="s">
        <v>9770</v>
      </c>
      <c r="B5499" s="141" t="s">
        <v>9771</v>
      </c>
      <c r="C5499" s="240">
        <v>7.5</v>
      </c>
      <c r="D5499" s="240" t="e">
        <v>#N/A</v>
      </c>
    </row>
    <row r="5500" spans="1:4" x14ac:dyDescent="0.2">
      <c r="A5500" s="141" t="s">
        <v>9772</v>
      </c>
      <c r="B5500" s="141" t="s">
        <v>9773</v>
      </c>
      <c r="C5500" s="240">
        <v>7.5</v>
      </c>
      <c r="D5500" s="240" t="e">
        <v>#N/A</v>
      </c>
    </row>
    <row r="5501" spans="1:4" x14ac:dyDescent="0.2">
      <c r="A5501" s="141" t="s">
        <v>9774</v>
      </c>
      <c r="B5501" s="141" t="s">
        <v>9775</v>
      </c>
      <c r="C5501" s="240">
        <v>12.5</v>
      </c>
      <c r="D5501" s="240" t="e">
        <v>#N/A</v>
      </c>
    </row>
    <row r="5502" spans="1:4" x14ac:dyDescent="0.2">
      <c r="A5502" s="141" t="s">
        <v>9776</v>
      </c>
      <c r="B5502" s="141" t="s">
        <v>9777</v>
      </c>
      <c r="C5502" s="240">
        <v>12.5</v>
      </c>
      <c r="D5502" s="240" t="e">
        <v>#N/A</v>
      </c>
    </row>
    <row r="5503" spans="1:4" x14ac:dyDescent="0.2">
      <c r="A5503" s="141" t="s">
        <v>9778</v>
      </c>
      <c r="B5503" s="141" t="s">
        <v>9779</v>
      </c>
      <c r="C5503" s="240">
        <v>27.5</v>
      </c>
      <c r="D5503" s="240" t="e">
        <v>#N/A</v>
      </c>
    </row>
    <row r="5504" spans="1:4" x14ac:dyDescent="0.2">
      <c r="A5504" s="141" t="s">
        <v>9780</v>
      </c>
      <c r="B5504" s="141" t="s">
        <v>9781</v>
      </c>
      <c r="C5504" s="240">
        <v>12.5</v>
      </c>
      <c r="D5504" s="240" t="e">
        <v>#N/A</v>
      </c>
    </row>
    <row r="5505" spans="1:4" x14ac:dyDescent="0.2">
      <c r="A5505" s="141" t="s">
        <v>9782</v>
      </c>
      <c r="B5505" s="141" t="s">
        <v>9783</v>
      </c>
      <c r="C5505" s="240">
        <v>12.5</v>
      </c>
      <c r="D5505" s="240" t="e">
        <v>#N/A</v>
      </c>
    </row>
    <row r="5506" spans="1:4" x14ac:dyDescent="0.2">
      <c r="A5506" s="141" t="s">
        <v>9784</v>
      </c>
      <c r="B5506" s="141" t="s">
        <v>9785</v>
      </c>
      <c r="C5506" s="240">
        <v>12.5</v>
      </c>
      <c r="D5506" s="240" t="e">
        <v>#N/A</v>
      </c>
    </row>
    <row r="5507" spans="1:4" x14ac:dyDescent="0.2">
      <c r="A5507" s="141" t="s">
        <v>9786</v>
      </c>
      <c r="B5507" s="141" t="s">
        <v>9787</v>
      </c>
      <c r="C5507" s="240">
        <v>7.5</v>
      </c>
      <c r="D5507" s="240" t="e">
        <v>#N/A</v>
      </c>
    </row>
    <row r="5508" spans="1:4" x14ac:dyDescent="0.2">
      <c r="A5508" s="141" t="s">
        <v>9788</v>
      </c>
      <c r="B5508" s="141" t="s">
        <v>9789</v>
      </c>
      <c r="C5508" s="240">
        <v>27.5</v>
      </c>
      <c r="D5508" s="240" t="e">
        <v>#N/A</v>
      </c>
    </row>
    <row r="5509" spans="1:4" x14ac:dyDescent="0.2">
      <c r="A5509" s="141" t="s">
        <v>9790</v>
      </c>
      <c r="B5509" s="141" t="s">
        <v>9791</v>
      </c>
      <c r="C5509" s="240">
        <v>7.5</v>
      </c>
      <c r="D5509" s="240" t="e">
        <v>#N/A</v>
      </c>
    </row>
    <row r="5510" spans="1:4" x14ac:dyDescent="0.2">
      <c r="A5510" s="141" t="s">
        <v>9792</v>
      </c>
      <c r="B5510" s="141" t="s">
        <v>34196</v>
      </c>
      <c r="C5510" s="240">
        <v>7.5</v>
      </c>
      <c r="D5510" s="240" t="e">
        <v>#N/A</v>
      </c>
    </row>
    <row r="5511" spans="1:4" x14ac:dyDescent="0.2">
      <c r="A5511" s="141" t="s">
        <v>9793</v>
      </c>
      <c r="B5511" s="141" t="s">
        <v>9794</v>
      </c>
      <c r="C5511" s="240">
        <v>12.5</v>
      </c>
      <c r="D5511" s="240" t="e">
        <v>#N/A</v>
      </c>
    </row>
    <row r="5512" spans="1:4" x14ac:dyDescent="0.2">
      <c r="A5512" s="141" t="s">
        <v>9795</v>
      </c>
      <c r="B5512" s="141" t="s">
        <v>9796</v>
      </c>
      <c r="C5512" s="240">
        <v>7.5</v>
      </c>
      <c r="D5512" s="240" t="e">
        <v>#N/A</v>
      </c>
    </row>
    <row r="5513" spans="1:4" x14ac:dyDescent="0.2">
      <c r="A5513" s="141" t="s">
        <v>9797</v>
      </c>
      <c r="B5513" s="141" t="s">
        <v>9798</v>
      </c>
      <c r="C5513" s="240">
        <v>7.5</v>
      </c>
      <c r="D5513" s="240" t="e">
        <v>#N/A</v>
      </c>
    </row>
    <row r="5514" spans="1:4" x14ac:dyDescent="0.2">
      <c r="A5514" s="141" t="s">
        <v>9799</v>
      </c>
      <c r="B5514" s="141" t="s">
        <v>9800</v>
      </c>
      <c r="C5514" s="240">
        <v>7.5</v>
      </c>
      <c r="D5514" s="240" t="e">
        <v>#N/A</v>
      </c>
    </row>
    <row r="5515" spans="1:4" x14ac:dyDescent="0.2">
      <c r="A5515" s="141" t="s">
        <v>9801</v>
      </c>
      <c r="B5515" s="141" t="s">
        <v>9802</v>
      </c>
      <c r="C5515" s="240">
        <v>3.5</v>
      </c>
      <c r="D5515" s="240" t="e">
        <v>#N/A</v>
      </c>
    </row>
    <row r="5516" spans="1:4" x14ac:dyDescent="0.2">
      <c r="A5516" s="141" t="s">
        <v>9803</v>
      </c>
      <c r="B5516" s="141" t="s">
        <v>9804</v>
      </c>
      <c r="C5516" s="240">
        <v>27.5</v>
      </c>
      <c r="D5516" s="240" t="e">
        <v>#N/A</v>
      </c>
    </row>
    <row r="5517" spans="1:4" x14ac:dyDescent="0.2">
      <c r="A5517" s="141" t="s">
        <v>9805</v>
      </c>
      <c r="B5517" s="141" t="s">
        <v>9806</v>
      </c>
      <c r="C5517" s="240">
        <v>27.5</v>
      </c>
      <c r="D5517" s="240" t="e">
        <v>#N/A</v>
      </c>
    </row>
    <row r="5518" spans="1:4" x14ac:dyDescent="0.2">
      <c r="A5518" s="141" t="s">
        <v>9807</v>
      </c>
      <c r="B5518" s="141" t="s">
        <v>9808</v>
      </c>
      <c r="C5518" s="240">
        <v>12.5</v>
      </c>
      <c r="D5518" s="240" t="e">
        <v>#N/A</v>
      </c>
    </row>
    <row r="5519" spans="1:4" x14ac:dyDescent="0.2">
      <c r="A5519" s="141" t="s">
        <v>9809</v>
      </c>
      <c r="B5519" s="141" t="s">
        <v>9810</v>
      </c>
      <c r="C5519" s="240">
        <v>12.5</v>
      </c>
      <c r="D5519" s="240" t="e">
        <v>#N/A</v>
      </c>
    </row>
    <row r="5520" spans="1:4" x14ac:dyDescent="0.2">
      <c r="A5520" s="141" t="s">
        <v>9811</v>
      </c>
      <c r="B5520" s="141" t="s">
        <v>9812</v>
      </c>
      <c r="C5520" s="240">
        <v>7.5</v>
      </c>
      <c r="D5520" s="240" t="e">
        <v>#N/A</v>
      </c>
    </row>
    <row r="5521" spans="1:4" x14ac:dyDescent="0.2">
      <c r="A5521" s="141" t="s">
        <v>9813</v>
      </c>
      <c r="B5521" s="141" t="s">
        <v>9814</v>
      </c>
      <c r="C5521" s="240">
        <v>27.5</v>
      </c>
      <c r="D5521" s="240" t="e">
        <v>#N/A</v>
      </c>
    </row>
    <row r="5522" spans="1:4" x14ac:dyDescent="0.2">
      <c r="A5522" s="141" t="s">
        <v>9815</v>
      </c>
      <c r="B5522" s="141" t="s">
        <v>9816</v>
      </c>
      <c r="C5522" s="240">
        <v>12.5</v>
      </c>
      <c r="D5522" s="240" t="e">
        <v>#N/A</v>
      </c>
    </row>
    <row r="5523" spans="1:4" x14ac:dyDescent="0.2">
      <c r="A5523" s="141" t="s">
        <v>9817</v>
      </c>
      <c r="B5523" s="141" t="s">
        <v>9818</v>
      </c>
      <c r="C5523" s="240">
        <v>12.5</v>
      </c>
      <c r="D5523" s="240" t="e">
        <v>#N/A</v>
      </c>
    </row>
    <row r="5524" spans="1:4" x14ac:dyDescent="0.2">
      <c r="A5524" s="141" t="s">
        <v>9819</v>
      </c>
      <c r="B5524" s="141" t="s">
        <v>9820</v>
      </c>
      <c r="C5524" s="240">
        <v>27.5</v>
      </c>
      <c r="D5524" s="240" t="e">
        <v>#N/A</v>
      </c>
    </row>
    <row r="5525" spans="1:4" x14ac:dyDescent="0.2">
      <c r="A5525" s="141" t="s">
        <v>9821</v>
      </c>
      <c r="B5525" s="141" t="s">
        <v>9822</v>
      </c>
      <c r="C5525" s="240">
        <v>12.5</v>
      </c>
      <c r="D5525" s="240" t="e">
        <v>#N/A</v>
      </c>
    </row>
    <row r="5526" spans="1:4" x14ac:dyDescent="0.2">
      <c r="A5526" s="141" t="s">
        <v>9823</v>
      </c>
      <c r="B5526" s="141" t="s">
        <v>9824</v>
      </c>
      <c r="C5526" s="240">
        <v>12.5</v>
      </c>
      <c r="D5526" s="240" t="e">
        <v>#N/A</v>
      </c>
    </row>
    <row r="5527" spans="1:4" x14ac:dyDescent="0.2">
      <c r="A5527" s="141" t="s">
        <v>9825</v>
      </c>
      <c r="B5527" s="141" t="s">
        <v>9826</v>
      </c>
      <c r="C5527" s="240">
        <v>7.5</v>
      </c>
      <c r="D5527" s="240" t="e">
        <v>#N/A</v>
      </c>
    </row>
    <row r="5528" spans="1:4" x14ac:dyDescent="0.2">
      <c r="A5528" s="141" t="s">
        <v>9827</v>
      </c>
      <c r="B5528" s="141" t="s">
        <v>9828</v>
      </c>
      <c r="C5528" s="240">
        <v>12.5</v>
      </c>
      <c r="D5528" s="240" t="e">
        <v>#N/A</v>
      </c>
    </row>
    <row r="5529" spans="1:4" x14ac:dyDescent="0.2">
      <c r="A5529" s="141" t="s">
        <v>9829</v>
      </c>
      <c r="B5529" s="141" t="s">
        <v>9830</v>
      </c>
      <c r="C5529" s="240">
        <v>7.5</v>
      </c>
      <c r="D5529" s="240" t="e">
        <v>#N/A</v>
      </c>
    </row>
    <row r="5530" spans="1:4" x14ac:dyDescent="0.2">
      <c r="A5530" s="141" t="s">
        <v>9831</v>
      </c>
      <c r="B5530" s="141" t="s">
        <v>9832</v>
      </c>
      <c r="C5530" s="240">
        <v>7.5</v>
      </c>
      <c r="D5530" s="240" t="e">
        <v>#N/A</v>
      </c>
    </row>
    <row r="5531" spans="1:4" x14ac:dyDescent="0.2">
      <c r="A5531" s="141" t="s">
        <v>9833</v>
      </c>
      <c r="B5531" s="141" t="s">
        <v>9834</v>
      </c>
      <c r="C5531" s="240">
        <v>12.5</v>
      </c>
      <c r="D5531" s="240" t="e">
        <v>#N/A</v>
      </c>
    </row>
    <row r="5532" spans="1:4" x14ac:dyDescent="0.2">
      <c r="A5532" s="141" t="s">
        <v>9835</v>
      </c>
      <c r="B5532" s="141" t="s">
        <v>9836</v>
      </c>
      <c r="C5532" s="240">
        <v>12.5</v>
      </c>
      <c r="D5532" s="240" t="e">
        <v>#N/A</v>
      </c>
    </row>
    <row r="5533" spans="1:4" x14ac:dyDescent="0.2">
      <c r="A5533" s="141" t="s">
        <v>9837</v>
      </c>
      <c r="B5533" s="141" t="s">
        <v>9838</v>
      </c>
      <c r="C5533" s="240">
        <v>12.5</v>
      </c>
      <c r="D5533" s="240" t="e">
        <v>#N/A</v>
      </c>
    </row>
    <row r="5534" spans="1:4" x14ac:dyDescent="0.2">
      <c r="A5534" s="141" t="s">
        <v>9839</v>
      </c>
      <c r="B5534" s="141" t="s">
        <v>9840</v>
      </c>
      <c r="C5534" s="240">
        <v>12.5</v>
      </c>
      <c r="D5534" s="240" t="e">
        <v>#N/A</v>
      </c>
    </row>
    <row r="5535" spans="1:4" x14ac:dyDescent="0.2">
      <c r="A5535" s="141" t="s">
        <v>9841</v>
      </c>
      <c r="B5535" s="141" t="s">
        <v>9842</v>
      </c>
      <c r="C5535" s="240">
        <v>12.5</v>
      </c>
      <c r="D5535" s="240" t="e">
        <v>#N/A</v>
      </c>
    </row>
    <row r="5536" spans="1:4" x14ac:dyDescent="0.2">
      <c r="A5536" s="141" t="s">
        <v>9843</v>
      </c>
      <c r="B5536" s="141" t="s">
        <v>9844</v>
      </c>
      <c r="C5536" s="240">
        <v>27.5</v>
      </c>
      <c r="D5536" s="240" t="e">
        <v>#N/A</v>
      </c>
    </row>
    <row r="5537" spans="1:4" x14ac:dyDescent="0.2">
      <c r="A5537" s="141" t="s">
        <v>9845</v>
      </c>
      <c r="B5537" s="141" t="s">
        <v>9846</v>
      </c>
      <c r="C5537" s="240">
        <v>12.5</v>
      </c>
      <c r="D5537" s="240" t="e">
        <v>#N/A</v>
      </c>
    </row>
    <row r="5538" spans="1:4" x14ac:dyDescent="0.2">
      <c r="A5538" s="141" t="s">
        <v>9847</v>
      </c>
      <c r="B5538" s="141" t="s">
        <v>9848</v>
      </c>
      <c r="C5538" s="240">
        <v>12.5</v>
      </c>
      <c r="D5538" s="240" t="e">
        <v>#N/A</v>
      </c>
    </row>
    <row r="5539" spans="1:4" x14ac:dyDescent="0.2">
      <c r="A5539" s="141" t="s">
        <v>9849</v>
      </c>
      <c r="B5539" s="141" t="s">
        <v>9850</v>
      </c>
      <c r="C5539" s="240">
        <v>12.5</v>
      </c>
      <c r="D5539" s="240" t="e">
        <v>#N/A</v>
      </c>
    </row>
    <row r="5540" spans="1:4" x14ac:dyDescent="0.2">
      <c r="A5540" s="141" t="s">
        <v>9851</v>
      </c>
      <c r="B5540" s="141" t="s">
        <v>9852</v>
      </c>
      <c r="C5540" s="240">
        <v>12.5</v>
      </c>
      <c r="D5540" s="240" t="e">
        <v>#N/A</v>
      </c>
    </row>
    <row r="5541" spans="1:4" x14ac:dyDescent="0.2">
      <c r="A5541" s="141" t="s">
        <v>9853</v>
      </c>
      <c r="B5541" s="141" t="s">
        <v>9854</v>
      </c>
      <c r="C5541" s="240">
        <v>12.5</v>
      </c>
      <c r="D5541" s="240" t="e">
        <v>#N/A</v>
      </c>
    </row>
    <row r="5542" spans="1:4" x14ac:dyDescent="0.2">
      <c r="A5542" s="141" t="s">
        <v>9855</v>
      </c>
      <c r="B5542" s="141" t="s">
        <v>34197</v>
      </c>
      <c r="C5542" s="240">
        <v>3.5</v>
      </c>
      <c r="D5542" s="240" t="e">
        <v>#N/A</v>
      </c>
    </row>
    <row r="5543" spans="1:4" x14ac:dyDescent="0.2">
      <c r="A5543" s="141" t="s">
        <v>9856</v>
      </c>
      <c r="B5543" s="141" t="s">
        <v>9857</v>
      </c>
      <c r="C5543" s="240">
        <v>7.5</v>
      </c>
      <c r="D5543" s="240" t="e">
        <v>#N/A</v>
      </c>
    </row>
    <row r="5544" spans="1:4" x14ac:dyDescent="0.2">
      <c r="A5544" s="141" t="s">
        <v>9858</v>
      </c>
      <c r="B5544" s="141" t="s">
        <v>9859</v>
      </c>
      <c r="C5544" s="240">
        <v>12.5</v>
      </c>
      <c r="D5544" s="240" t="e">
        <v>#N/A</v>
      </c>
    </row>
    <row r="5545" spans="1:4" x14ac:dyDescent="0.2">
      <c r="A5545" s="141" t="s">
        <v>9860</v>
      </c>
      <c r="B5545" s="141" t="s">
        <v>9861</v>
      </c>
      <c r="C5545" s="240">
        <v>27.5</v>
      </c>
      <c r="D5545" s="240" t="e">
        <v>#N/A</v>
      </c>
    </row>
    <row r="5546" spans="1:4" x14ac:dyDescent="0.2">
      <c r="A5546" s="141" t="s">
        <v>9862</v>
      </c>
      <c r="B5546" s="141" t="s">
        <v>9863</v>
      </c>
      <c r="C5546" s="240">
        <v>12.5</v>
      </c>
      <c r="D5546" s="240" t="e">
        <v>#N/A</v>
      </c>
    </row>
    <row r="5547" spans="1:4" x14ac:dyDescent="0.2">
      <c r="A5547" s="141" t="s">
        <v>9864</v>
      </c>
      <c r="B5547" s="141" t="s">
        <v>9865</v>
      </c>
      <c r="C5547" s="240">
        <v>12.5</v>
      </c>
      <c r="D5547" s="240" t="e">
        <v>#N/A</v>
      </c>
    </row>
    <row r="5548" spans="1:4" x14ac:dyDescent="0.2">
      <c r="A5548" s="141" t="s">
        <v>9866</v>
      </c>
      <c r="B5548" s="141" t="s">
        <v>9867</v>
      </c>
      <c r="C5548" s="240">
        <v>7.5</v>
      </c>
      <c r="D5548" s="240" t="e">
        <v>#N/A</v>
      </c>
    </row>
    <row r="5549" spans="1:4" x14ac:dyDescent="0.2">
      <c r="A5549" s="141" t="s">
        <v>9868</v>
      </c>
      <c r="B5549" s="141" t="s">
        <v>9869</v>
      </c>
      <c r="C5549" s="240">
        <v>7.5</v>
      </c>
      <c r="D5549" s="240" t="e">
        <v>#N/A</v>
      </c>
    </row>
    <row r="5550" spans="1:4" x14ac:dyDescent="0.2">
      <c r="A5550" s="141" t="s">
        <v>9870</v>
      </c>
      <c r="B5550" s="141" t="s">
        <v>9871</v>
      </c>
      <c r="C5550" s="240">
        <v>7.5</v>
      </c>
      <c r="D5550" s="240" t="e">
        <v>#N/A</v>
      </c>
    </row>
    <row r="5551" spans="1:4" x14ac:dyDescent="0.2">
      <c r="A5551" s="141" t="s">
        <v>9872</v>
      </c>
      <c r="B5551" s="141" t="s">
        <v>9873</v>
      </c>
      <c r="C5551" s="240">
        <v>12.5</v>
      </c>
      <c r="D5551" s="240" t="e">
        <v>#N/A</v>
      </c>
    </row>
    <row r="5552" spans="1:4" x14ac:dyDescent="0.2">
      <c r="A5552" s="141" t="s">
        <v>9874</v>
      </c>
      <c r="B5552" s="141" t="s">
        <v>9875</v>
      </c>
      <c r="C5552" s="240">
        <v>12.5</v>
      </c>
      <c r="D5552" s="240" t="e">
        <v>#N/A</v>
      </c>
    </row>
    <row r="5553" spans="1:4" x14ac:dyDescent="0.2">
      <c r="A5553" s="141" t="s">
        <v>9876</v>
      </c>
      <c r="B5553" s="141" t="s">
        <v>9877</v>
      </c>
      <c r="C5553" s="240">
        <v>17.5</v>
      </c>
      <c r="D5553" s="240" t="e">
        <v>#N/A</v>
      </c>
    </row>
    <row r="5554" spans="1:4" x14ac:dyDescent="0.2">
      <c r="A5554" s="141" t="s">
        <v>9878</v>
      </c>
      <c r="B5554" s="141" t="s">
        <v>9879</v>
      </c>
      <c r="C5554" s="240">
        <v>7.5</v>
      </c>
      <c r="D5554" s="240" t="e">
        <v>#N/A</v>
      </c>
    </row>
    <row r="5555" spans="1:4" x14ac:dyDescent="0.2">
      <c r="A5555" s="141" t="s">
        <v>9880</v>
      </c>
      <c r="B5555" s="141" t="s">
        <v>9881</v>
      </c>
      <c r="C5555" s="240">
        <v>12.5</v>
      </c>
      <c r="D5555" s="240" t="e">
        <v>#N/A</v>
      </c>
    </row>
    <row r="5556" spans="1:4" x14ac:dyDescent="0.2">
      <c r="A5556" s="141" t="s">
        <v>9882</v>
      </c>
      <c r="B5556" s="141" t="s">
        <v>9883</v>
      </c>
      <c r="C5556" s="240">
        <v>12.5</v>
      </c>
      <c r="D5556" s="240" t="e">
        <v>#N/A</v>
      </c>
    </row>
    <row r="5557" spans="1:4" x14ac:dyDescent="0.2">
      <c r="A5557" s="141" t="s">
        <v>9884</v>
      </c>
      <c r="B5557" s="141" t="s">
        <v>9885</v>
      </c>
      <c r="C5557" s="240">
        <v>12.5</v>
      </c>
      <c r="D5557" s="240" t="e">
        <v>#N/A</v>
      </c>
    </row>
    <row r="5558" spans="1:4" x14ac:dyDescent="0.2">
      <c r="A5558" s="141" t="s">
        <v>9886</v>
      </c>
      <c r="B5558" s="141" t="s">
        <v>9887</v>
      </c>
      <c r="C5558" s="240">
        <v>12.5</v>
      </c>
      <c r="D5558" s="240" t="e">
        <v>#N/A</v>
      </c>
    </row>
    <row r="5559" spans="1:4" x14ac:dyDescent="0.2">
      <c r="A5559" s="141" t="s">
        <v>9888</v>
      </c>
      <c r="B5559" s="141" t="s">
        <v>9889</v>
      </c>
      <c r="C5559" s="240">
        <v>12.5</v>
      </c>
      <c r="D5559" s="240" t="e">
        <v>#N/A</v>
      </c>
    </row>
    <row r="5560" spans="1:4" x14ac:dyDescent="0.2">
      <c r="A5560" s="141" t="s">
        <v>9890</v>
      </c>
      <c r="B5560" s="141" t="s">
        <v>9891</v>
      </c>
      <c r="C5560" s="240">
        <v>12.5</v>
      </c>
      <c r="D5560" s="240" t="e">
        <v>#N/A</v>
      </c>
    </row>
    <row r="5561" spans="1:4" x14ac:dyDescent="0.2">
      <c r="A5561" s="141" t="s">
        <v>9892</v>
      </c>
      <c r="B5561" s="141" t="s">
        <v>9893</v>
      </c>
      <c r="C5561" s="240">
        <v>12.5</v>
      </c>
      <c r="D5561" s="240" t="e">
        <v>#N/A</v>
      </c>
    </row>
    <row r="5562" spans="1:4" x14ac:dyDescent="0.2">
      <c r="A5562" s="141" t="s">
        <v>9894</v>
      </c>
      <c r="B5562" s="141" t="s">
        <v>9895</v>
      </c>
      <c r="C5562" s="240">
        <v>7.5</v>
      </c>
      <c r="D5562" s="240" t="e">
        <v>#N/A</v>
      </c>
    </row>
    <row r="5563" spans="1:4" x14ac:dyDescent="0.2">
      <c r="A5563" s="141" t="s">
        <v>9896</v>
      </c>
      <c r="B5563" s="141" t="s">
        <v>9897</v>
      </c>
      <c r="C5563" s="240">
        <v>12.5</v>
      </c>
      <c r="D5563" s="240" t="e">
        <v>#N/A</v>
      </c>
    </row>
    <row r="5564" spans="1:4" x14ac:dyDescent="0.2">
      <c r="A5564" s="141" t="s">
        <v>9898</v>
      </c>
      <c r="B5564" s="141" t="s">
        <v>9899</v>
      </c>
      <c r="C5564" s="240">
        <v>27.5</v>
      </c>
      <c r="D5564" s="240" t="e">
        <v>#N/A</v>
      </c>
    </row>
    <row r="5565" spans="1:4" x14ac:dyDescent="0.2">
      <c r="A5565" s="141" t="s">
        <v>9900</v>
      </c>
      <c r="B5565" s="141" t="s">
        <v>9901</v>
      </c>
      <c r="C5565" s="240">
        <v>7.5</v>
      </c>
      <c r="D5565" s="240" t="e">
        <v>#N/A</v>
      </c>
    </row>
    <row r="5566" spans="1:4" x14ac:dyDescent="0.2">
      <c r="A5566" s="141" t="s">
        <v>9902</v>
      </c>
      <c r="B5566" s="141" t="s">
        <v>9903</v>
      </c>
      <c r="C5566" s="240">
        <v>12.5</v>
      </c>
      <c r="D5566" s="240" t="e">
        <v>#N/A</v>
      </c>
    </row>
    <row r="5567" spans="1:4" x14ac:dyDescent="0.2">
      <c r="A5567" s="141" t="s">
        <v>9904</v>
      </c>
      <c r="B5567" s="141" t="s">
        <v>9905</v>
      </c>
      <c r="C5567" s="240">
        <v>7.5</v>
      </c>
      <c r="D5567" s="240" t="e">
        <v>#N/A</v>
      </c>
    </row>
    <row r="5568" spans="1:4" x14ac:dyDescent="0.2">
      <c r="A5568" s="141" t="s">
        <v>9906</v>
      </c>
      <c r="B5568" s="141" t="s">
        <v>9907</v>
      </c>
      <c r="C5568" s="240">
        <v>7.5</v>
      </c>
      <c r="D5568" s="240" t="e">
        <v>#N/A</v>
      </c>
    </row>
    <row r="5569" spans="1:4" x14ac:dyDescent="0.2">
      <c r="A5569" s="141" t="s">
        <v>9908</v>
      </c>
      <c r="B5569" s="141" t="s">
        <v>9909</v>
      </c>
      <c r="C5569" s="240">
        <v>17.5</v>
      </c>
      <c r="D5569" s="240" t="e">
        <v>#N/A</v>
      </c>
    </row>
    <row r="5570" spans="1:4" x14ac:dyDescent="0.2">
      <c r="A5570" s="141" t="s">
        <v>9910</v>
      </c>
      <c r="B5570" s="141" t="s">
        <v>9911</v>
      </c>
      <c r="C5570" s="240">
        <v>7.5</v>
      </c>
      <c r="D5570" s="240" t="e">
        <v>#N/A</v>
      </c>
    </row>
    <row r="5571" spans="1:4" x14ac:dyDescent="0.2">
      <c r="A5571" s="141" t="s">
        <v>9912</v>
      </c>
      <c r="B5571" s="141" t="s">
        <v>9913</v>
      </c>
      <c r="C5571" s="240">
        <v>12.5</v>
      </c>
      <c r="D5571" s="240" t="e">
        <v>#N/A</v>
      </c>
    </row>
    <row r="5572" spans="1:4" x14ac:dyDescent="0.2">
      <c r="A5572" s="141" t="s">
        <v>9914</v>
      </c>
      <c r="B5572" s="141" t="s">
        <v>9915</v>
      </c>
      <c r="C5572" s="240">
        <v>12.5</v>
      </c>
      <c r="D5572" s="240" t="e">
        <v>#N/A</v>
      </c>
    </row>
    <row r="5573" spans="1:4" x14ac:dyDescent="0.2">
      <c r="A5573" s="141" t="s">
        <v>9916</v>
      </c>
      <c r="B5573" s="141" t="s">
        <v>9917</v>
      </c>
      <c r="C5573" s="240">
        <v>12.5</v>
      </c>
      <c r="D5573" s="240" t="e">
        <v>#N/A</v>
      </c>
    </row>
    <row r="5574" spans="1:4" x14ac:dyDescent="0.2">
      <c r="A5574" s="141" t="s">
        <v>9918</v>
      </c>
      <c r="B5574" s="141" t="s">
        <v>9919</v>
      </c>
      <c r="C5574" s="240">
        <v>12.5</v>
      </c>
      <c r="D5574" s="240" t="e">
        <v>#N/A</v>
      </c>
    </row>
    <row r="5575" spans="1:4" x14ac:dyDescent="0.2">
      <c r="A5575" s="141" t="s">
        <v>9920</v>
      </c>
      <c r="B5575" s="141" t="s">
        <v>9921</v>
      </c>
      <c r="C5575" s="240">
        <v>12.5</v>
      </c>
      <c r="D5575" s="240" t="e">
        <v>#N/A</v>
      </c>
    </row>
    <row r="5576" spans="1:4" x14ac:dyDescent="0.2">
      <c r="A5576" s="141" t="s">
        <v>9922</v>
      </c>
      <c r="B5576" s="141" t="s">
        <v>9923</v>
      </c>
      <c r="C5576" s="240">
        <v>7.5</v>
      </c>
      <c r="D5576" s="240" t="e">
        <v>#N/A</v>
      </c>
    </row>
    <row r="5577" spans="1:4" x14ac:dyDescent="0.2">
      <c r="A5577" s="141" t="s">
        <v>9924</v>
      </c>
      <c r="B5577" s="141" t="s">
        <v>9925</v>
      </c>
      <c r="C5577" s="240">
        <v>7.5</v>
      </c>
      <c r="D5577" s="240" t="e">
        <v>#N/A</v>
      </c>
    </row>
    <row r="5578" spans="1:4" x14ac:dyDescent="0.2">
      <c r="A5578" s="141" t="s">
        <v>9926</v>
      </c>
      <c r="B5578" s="141" t="s">
        <v>9927</v>
      </c>
      <c r="C5578" s="240">
        <v>12.5</v>
      </c>
      <c r="D5578" s="240" t="e">
        <v>#N/A</v>
      </c>
    </row>
    <row r="5579" spans="1:4" x14ac:dyDescent="0.2">
      <c r="A5579" s="141" t="s">
        <v>9928</v>
      </c>
      <c r="B5579" s="141" t="s">
        <v>9929</v>
      </c>
      <c r="C5579" s="240">
        <v>12.5</v>
      </c>
      <c r="D5579" s="240" t="e">
        <v>#N/A</v>
      </c>
    </row>
    <row r="5580" spans="1:4" x14ac:dyDescent="0.2">
      <c r="A5580" s="141" t="s">
        <v>9930</v>
      </c>
      <c r="B5580" s="141" t="s">
        <v>33423</v>
      </c>
      <c r="C5580" s="240">
        <v>12.5</v>
      </c>
      <c r="D5580" s="240" t="e">
        <v>#N/A</v>
      </c>
    </row>
    <row r="5581" spans="1:4" x14ac:dyDescent="0.2">
      <c r="A5581" s="141" t="s">
        <v>9931</v>
      </c>
      <c r="B5581" s="141" t="s">
        <v>9932</v>
      </c>
      <c r="C5581" s="240">
        <v>12.5</v>
      </c>
      <c r="D5581" s="240" t="e">
        <v>#N/A</v>
      </c>
    </row>
    <row r="5582" spans="1:4" x14ac:dyDescent="0.2">
      <c r="A5582" s="141" t="s">
        <v>9933</v>
      </c>
      <c r="B5582" s="141" t="s">
        <v>9934</v>
      </c>
      <c r="C5582" s="240">
        <v>7.5</v>
      </c>
      <c r="D5582" s="240" t="e">
        <v>#N/A</v>
      </c>
    </row>
    <row r="5583" spans="1:4" x14ac:dyDescent="0.2">
      <c r="A5583" s="141" t="s">
        <v>9935</v>
      </c>
      <c r="B5583" s="141" t="s">
        <v>9936</v>
      </c>
      <c r="C5583" s="240">
        <v>7.5</v>
      </c>
      <c r="D5583" s="240" t="e">
        <v>#N/A</v>
      </c>
    </row>
    <row r="5584" spans="1:4" x14ac:dyDescent="0.2">
      <c r="A5584" s="141" t="s">
        <v>9937</v>
      </c>
      <c r="B5584" s="141" t="s">
        <v>9938</v>
      </c>
      <c r="C5584" s="240">
        <v>7.5</v>
      </c>
      <c r="D5584" s="240" t="e">
        <v>#N/A</v>
      </c>
    </row>
    <row r="5585" spans="1:4" x14ac:dyDescent="0.2">
      <c r="A5585" s="141" t="s">
        <v>9939</v>
      </c>
      <c r="B5585" s="141" t="s">
        <v>9940</v>
      </c>
      <c r="C5585" s="240">
        <v>12.5</v>
      </c>
      <c r="D5585" s="240" t="e">
        <v>#N/A</v>
      </c>
    </row>
    <row r="5586" spans="1:4" x14ac:dyDescent="0.2">
      <c r="A5586" s="141" t="s">
        <v>9941</v>
      </c>
      <c r="B5586" s="141" t="s">
        <v>9942</v>
      </c>
      <c r="C5586" s="240">
        <v>7.5</v>
      </c>
      <c r="D5586" s="240" t="e">
        <v>#N/A</v>
      </c>
    </row>
    <row r="5587" spans="1:4" x14ac:dyDescent="0.2">
      <c r="A5587" s="141" t="s">
        <v>9943</v>
      </c>
      <c r="B5587" s="141" t="s">
        <v>9944</v>
      </c>
      <c r="C5587" s="240">
        <v>12.5</v>
      </c>
      <c r="D5587" s="240" t="e">
        <v>#N/A</v>
      </c>
    </row>
    <row r="5588" spans="1:4" x14ac:dyDescent="0.2">
      <c r="A5588" s="141" t="s">
        <v>9945</v>
      </c>
      <c r="B5588" s="141" t="s">
        <v>9946</v>
      </c>
      <c r="C5588" s="240">
        <v>12.5</v>
      </c>
      <c r="D5588" s="240" t="e">
        <v>#N/A</v>
      </c>
    </row>
    <row r="5589" spans="1:4" x14ac:dyDescent="0.2">
      <c r="A5589" s="141" t="s">
        <v>9947</v>
      </c>
      <c r="B5589" s="141" t="s">
        <v>9948</v>
      </c>
      <c r="C5589" s="240">
        <v>12.5</v>
      </c>
      <c r="D5589" s="240" t="e">
        <v>#N/A</v>
      </c>
    </row>
    <row r="5590" spans="1:4" x14ac:dyDescent="0.2">
      <c r="A5590" s="141" t="s">
        <v>9949</v>
      </c>
      <c r="B5590" s="141" t="s">
        <v>9950</v>
      </c>
      <c r="C5590" s="240">
        <v>12.5</v>
      </c>
      <c r="D5590" s="240" t="e">
        <v>#N/A</v>
      </c>
    </row>
    <row r="5591" spans="1:4" x14ac:dyDescent="0.2">
      <c r="A5591" s="141" t="s">
        <v>9951</v>
      </c>
      <c r="B5591" s="141" t="s">
        <v>9952</v>
      </c>
      <c r="C5591" s="240">
        <v>7.5</v>
      </c>
      <c r="D5591" s="240" t="e">
        <v>#N/A</v>
      </c>
    </row>
    <row r="5592" spans="1:4" x14ac:dyDescent="0.2">
      <c r="A5592" s="141" t="s">
        <v>9953</v>
      </c>
      <c r="B5592" s="141" t="s">
        <v>9954</v>
      </c>
      <c r="C5592" s="240">
        <v>7.5</v>
      </c>
      <c r="D5592" s="240" t="e">
        <v>#N/A</v>
      </c>
    </row>
    <row r="5593" spans="1:4" x14ac:dyDescent="0.2">
      <c r="A5593" s="141" t="s">
        <v>9955</v>
      </c>
      <c r="B5593" s="141" t="s">
        <v>9956</v>
      </c>
      <c r="C5593" s="240">
        <v>7.5</v>
      </c>
      <c r="D5593" s="240" t="e">
        <v>#N/A</v>
      </c>
    </row>
    <row r="5594" spans="1:4" x14ac:dyDescent="0.2">
      <c r="A5594" s="141" t="s">
        <v>9957</v>
      </c>
      <c r="B5594" s="141" t="s">
        <v>9958</v>
      </c>
      <c r="C5594" s="240">
        <v>7.5</v>
      </c>
      <c r="D5594" s="240" t="e">
        <v>#N/A</v>
      </c>
    </row>
    <row r="5595" spans="1:4" x14ac:dyDescent="0.2">
      <c r="A5595" s="141" t="s">
        <v>9959</v>
      </c>
      <c r="B5595" s="141" t="s">
        <v>9960</v>
      </c>
      <c r="C5595" s="240">
        <v>7.5</v>
      </c>
      <c r="D5595" s="240" t="e">
        <v>#N/A</v>
      </c>
    </row>
    <row r="5596" spans="1:4" x14ac:dyDescent="0.2">
      <c r="A5596" s="141" t="s">
        <v>9961</v>
      </c>
      <c r="B5596" s="141" t="s">
        <v>9962</v>
      </c>
      <c r="C5596" s="240">
        <v>12.5</v>
      </c>
      <c r="D5596" s="240" t="e">
        <v>#N/A</v>
      </c>
    </row>
    <row r="5597" spans="1:4" x14ac:dyDescent="0.2">
      <c r="A5597" s="141" t="s">
        <v>9963</v>
      </c>
      <c r="B5597" s="141" t="s">
        <v>9964</v>
      </c>
      <c r="C5597" s="240">
        <v>12.5</v>
      </c>
      <c r="D5597" s="240" t="e">
        <v>#N/A</v>
      </c>
    </row>
    <row r="5598" spans="1:4" x14ac:dyDescent="0.2">
      <c r="A5598" s="141" t="s">
        <v>9965</v>
      </c>
      <c r="B5598" s="141" t="s">
        <v>9966</v>
      </c>
      <c r="C5598" s="240">
        <v>12.5</v>
      </c>
      <c r="D5598" s="240" t="e">
        <v>#N/A</v>
      </c>
    </row>
    <row r="5599" spans="1:4" x14ac:dyDescent="0.2">
      <c r="A5599" s="141" t="s">
        <v>9967</v>
      </c>
      <c r="B5599" s="141" t="s">
        <v>9968</v>
      </c>
      <c r="C5599" s="240">
        <v>12.5</v>
      </c>
      <c r="D5599" s="240" t="e">
        <v>#N/A</v>
      </c>
    </row>
    <row r="5600" spans="1:4" x14ac:dyDescent="0.2">
      <c r="A5600" s="141" t="s">
        <v>9969</v>
      </c>
      <c r="B5600" s="141" t="s">
        <v>9970</v>
      </c>
      <c r="C5600" s="240">
        <v>12.5</v>
      </c>
      <c r="D5600" s="240" t="e">
        <v>#N/A</v>
      </c>
    </row>
    <row r="5601" spans="1:4" x14ac:dyDescent="0.2">
      <c r="A5601" s="141" t="s">
        <v>9971</v>
      </c>
      <c r="B5601" s="141" t="s">
        <v>9972</v>
      </c>
      <c r="C5601" s="240">
        <v>12.5</v>
      </c>
      <c r="D5601" s="240" t="e">
        <v>#N/A</v>
      </c>
    </row>
    <row r="5602" spans="1:4" x14ac:dyDescent="0.2">
      <c r="A5602" s="141" t="s">
        <v>9973</v>
      </c>
      <c r="B5602" s="141" t="s">
        <v>9974</v>
      </c>
      <c r="C5602" s="240">
        <v>12.5</v>
      </c>
      <c r="D5602" s="240" t="e">
        <v>#N/A</v>
      </c>
    </row>
    <row r="5603" spans="1:4" x14ac:dyDescent="0.2">
      <c r="A5603" s="141" t="s">
        <v>9975</v>
      </c>
      <c r="B5603" s="141" t="s">
        <v>9976</v>
      </c>
      <c r="C5603" s="240">
        <v>7.5</v>
      </c>
      <c r="D5603" s="240" t="e">
        <v>#N/A</v>
      </c>
    </row>
    <row r="5604" spans="1:4" x14ac:dyDescent="0.2">
      <c r="A5604" s="141" t="s">
        <v>9977</v>
      </c>
      <c r="B5604" s="141" t="s">
        <v>9978</v>
      </c>
      <c r="C5604" s="240">
        <v>7.5</v>
      </c>
      <c r="D5604" s="240" t="e">
        <v>#N/A</v>
      </c>
    </row>
    <row r="5605" spans="1:4" x14ac:dyDescent="0.2">
      <c r="A5605" s="141" t="s">
        <v>9979</v>
      </c>
      <c r="B5605" s="141" t="s">
        <v>9980</v>
      </c>
      <c r="C5605" s="240">
        <v>27.5</v>
      </c>
      <c r="D5605" s="240" t="e">
        <v>#N/A</v>
      </c>
    </row>
    <row r="5606" spans="1:4" x14ac:dyDescent="0.2">
      <c r="A5606" s="141" t="s">
        <v>9981</v>
      </c>
      <c r="B5606" s="141" t="s">
        <v>9982</v>
      </c>
      <c r="C5606" s="240">
        <v>22.5</v>
      </c>
      <c r="D5606" s="240" t="e">
        <v>#N/A</v>
      </c>
    </row>
    <row r="5607" spans="1:4" x14ac:dyDescent="0.2">
      <c r="A5607" s="141" t="s">
        <v>9983</v>
      </c>
      <c r="B5607" s="141" t="s">
        <v>9984</v>
      </c>
      <c r="C5607" s="240">
        <v>12.5</v>
      </c>
      <c r="D5607" s="240" t="e">
        <v>#N/A</v>
      </c>
    </row>
    <row r="5608" spans="1:4" x14ac:dyDescent="0.2">
      <c r="A5608" s="141" t="s">
        <v>9985</v>
      </c>
      <c r="B5608" s="141" t="s">
        <v>9986</v>
      </c>
      <c r="C5608" s="240">
        <v>12.5</v>
      </c>
      <c r="D5608" s="240" t="e">
        <v>#N/A</v>
      </c>
    </row>
    <row r="5609" spans="1:4" x14ac:dyDescent="0.2">
      <c r="A5609" s="141" t="s">
        <v>9987</v>
      </c>
      <c r="B5609" s="141" t="s">
        <v>9988</v>
      </c>
      <c r="C5609" s="240">
        <v>12.5</v>
      </c>
      <c r="D5609" s="240" t="e">
        <v>#N/A</v>
      </c>
    </row>
    <row r="5610" spans="1:4" x14ac:dyDescent="0.2">
      <c r="A5610" s="141" t="s">
        <v>9989</v>
      </c>
      <c r="B5610" s="141" t="s">
        <v>9990</v>
      </c>
      <c r="C5610" s="240">
        <v>27.5</v>
      </c>
      <c r="D5610" s="240" t="e">
        <v>#N/A</v>
      </c>
    </row>
    <row r="5611" spans="1:4" x14ac:dyDescent="0.2">
      <c r="A5611" s="141" t="s">
        <v>9991</v>
      </c>
      <c r="B5611" s="141" t="s">
        <v>9992</v>
      </c>
      <c r="C5611" s="240">
        <v>12.5</v>
      </c>
      <c r="D5611" s="240" t="e">
        <v>#N/A</v>
      </c>
    </row>
    <row r="5612" spans="1:4" x14ac:dyDescent="0.2">
      <c r="A5612" s="141" t="s">
        <v>9993</v>
      </c>
      <c r="B5612" s="141" t="s">
        <v>9994</v>
      </c>
      <c r="C5612" s="240">
        <v>12.5</v>
      </c>
      <c r="D5612" s="240" t="e">
        <v>#N/A</v>
      </c>
    </row>
    <row r="5613" spans="1:4" x14ac:dyDescent="0.2">
      <c r="A5613" s="141" t="s">
        <v>9995</v>
      </c>
      <c r="B5613" s="141" t="s">
        <v>9996</v>
      </c>
      <c r="C5613" s="240">
        <v>27.5</v>
      </c>
      <c r="D5613" s="240" t="e">
        <v>#N/A</v>
      </c>
    </row>
    <row r="5614" spans="1:4" x14ac:dyDescent="0.2">
      <c r="A5614" s="141" t="s">
        <v>9997</v>
      </c>
      <c r="B5614" s="141" t="s">
        <v>9998</v>
      </c>
      <c r="C5614" s="240">
        <v>12.5</v>
      </c>
      <c r="D5614" s="240" t="e">
        <v>#N/A</v>
      </c>
    </row>
    <row r="5615" spans="1:4" x14ac:dyDescent="0.2">
      <c r="A5615" s="141" t="s">
        <v>9999</v>
      </c>
      <c r="B5615" s="141" t="s">
        <v>10000</v>
      </c>
      <c r="C5615" s="240">
        <v>7.5</v>
      </c>
      <c r="D5615" s="240" t="e">
        <v>#N/A</v>
      </c>
    </row>
    <row r="5616" spans="1:4" x14ac:dyDescent="0.2">
      <c r="A5616" s="141" t="s">
        <v>10001</v>
      </c>
      <c r="B5616" s="141" t="s">
        <v>10002</v>
      </c>
      <c r="C5616" s="240">
        <v>12.5</v>
      </c>
      <c r="D5616" s="240" t="e">
        <v>#N/A</v>
      </c>
    </row>
    <row r="5617" spans="1:4" x14ac:dyDescent="0.2">
      <c r="A5617" s="141" t="s">
        <v>10003</v>
      </c>
      <c r="B5617" s="141" t="s">
        <v>10004</v>
      </c>
      <c r="C5617" s="240">
        <v>12.5</v>
      </c>
      <c r="D5617" s="240" t="e">
        <v>#N/A</v>
      </c>
    </row>
    <row r="5618" spans="1:4" x14ac:dyDescent="0.2">
      <c r="A5618" s="141" t="s">
        <v>10005</v>
      </c>
      <c r="B5618" s="141" t="s">
        <v>10006</v>
      </c>
      <c r="C5618" s="240">
        <v>12.5</v>
      </c>
      <c r="D5618" s="240" t="e">
        <v>#N/A</v>
      </c>
    </row>
    <row r="5619" spans="1:4" x14ac:dyDescent="0.2">
      <c r="A5619" s="141" t="s">
        <v>10007</v>
      </c>
      <c r="B5619" s="141" t="s">
        <v>10008</v>
      </c>
      <c r="C5619" s="240">
        <v>7.5</v>
      </c>
      <c r="D5619" s="240" t="e">
        <v>#N/A</v>
      </c>
    </row>
    <row r="5620" spans="1:4" x14ac:dyDescent="0.2">
      <c r="A5620" s="141" t="s">
        <v>10009</v>
      </c>
      <c r="B5620" s="141" t="s">
        <v>10010</v>
      </c>
      <c r="C5620" s="240">
        <v>12.5</v>
      </c>
      <c r="D5620" s="240" t="e">
        <v>#N/A</v>
      </c>
    </row>
    <row r="5621" spans="1:4" x14ac:dyDescent="0.2">
      <c r="A5621" s="141" t="s">
        <v>10011</v>
      </c>
      <c r="B5621" s="141" t="s">
        <v>10012</v>
      </c>
      <c r="C5621" s="240">
        <v>7.5</v>
      </c>
      <c r="D5621" s="240" t="e">
        <v>#N/A</v>
      </c>
    </row>
    <row r="5622" spans="1:4" x14ac:dyDescent="0.2">
      <c r="A5622" s="141" t="s">
        <v>10013</v>
      </c>
      <c r="B5622" s="141" t="s">
        <v>10014</v>
      </c>
      <c r="C5622" s="240">
        <v>7.5</v>
      </c>
      <c r="D5622" s="240" t="e">
        <v>#N/A</v>
      </c>
    </row>
    <row r="5623" spans="1:4" x14ac:dyDescent="0.2">
      <c r="A5623" s="141" t="s">
        <v>10015</v>
      </c>
      <c r="B5623" s="141" t="s">
        <v>10016</v>
      </c>
      <c r="C5623" s="240">
        <v>17.5</v>
      </c>
      <c r="D5623" s="240" t="e">
        <v>#N/A</v>
      </c>
    </row>
    <row r="5624" spans="1:4" x14ac:dyDescent="0.2">
      <c r="A5624" s="141" t="s">
        <v>10017</v>
      </c>
      <c r="B5624" s="141" t="s">
        <v>10018</v>
      </c>
      <c r="C5624" s="240">
        <v>7.5</v>
      </c>
      <c r="D5624" s="240" t="e">
        <v>#N/A</v>
      </c>
    </row>
    <row r="5625" spans="1:4" x14ac:dyDescent="0.2">
      <c r="A5625" s="141" t="s">
        <v>10019</v>
      </c>
      <c r="B5625" s="141" t="s">
        <v>10020</v>
      </c>
      <c r="C5625" s="240">
        <v>12.5</v>
      </c>
      <c r="D5625" s="240" t="e">
        <v>#N/A</v>
      </c>
    </row>
    <row r="5626" spans="1:4" x14ac:dyDescent="0.2">
      <c r="A5626" s="141" t="s">
        <v>10021</v>
      </c>
      <c r="B5626" s="141" t="s">
        <v>10022</v>
      </c>
      <c r="C5626" s="240">
        <v>17.5</v>
      </c>
      <c r="D5626" s="240" t="e">
        <v>#N/A</v>
      </c>
    </row>
    <row r="5627" spans="1:4" x14ac:dyDescent="0.2">
      <c r="A5627" s="141" t="s">
        <v>10023</v>
      </c>
      <c r="B5627" s="141" t="s">
        <v>10024</v>
      </c>
      <c r="C5627" s="240">
        <v>7.5</v>
      </c>
      <c r="D5627" s="240" t="e">
        <v>#N/A</v>
      </c>
    </row>
    <row r="5628" spans="1:4" x14ac:dyDescent="0.2">
      <c r="A5628" s="141" t="s">
        <v>10025</v>
      </c>
      <c r="B5628" s="141" t="s">
        <v>10026</v>
      </c>
      <c r="C5628" s="240">
        <v>12.5</v>
      </c>
      <c r="D5628" s="240" t="e">
        <v>#N/A</v>
      </c>
    </row>
    <row r="5629" spans="1:4" x14ac:dyDescent="0.2">
      <c r="A5629" s="141" t="s">
        <v>10027</v>
      </c>
      <c r="B5629" s="141" t="s">
        <v>10028</v>
      </c>
      <c r="C5629" s="240">
        <v>12.5</v>
      </c>
      <c r="D5629" s="240" t="e">
        <v>#N/A</v>
      </c>
    </row>
    <row r="5630" spans="1:4" x14ac:dyDescent="0.2">
      <c r="A5630" s="141" t="s">
        <v>10029</v>
      </c>
      <c r="B5630" s="141" t="s">
        <v>10030</v>
      </c>
      <c r="C5630" s="240">
        <v>12.5</v>
      </c>
      <c r="D5630" s="240" t="e">
        <v>#N/A</v>
      </c>
    </row>
    <row r="5631" spans="1:4" x14ac:dyDescent="0.2">
      <c r="A5631" s="141" t="s">
        <v>10031</v>
      </c>
      <c r="B5631" s="141" t="s">
        <v>10032</v>
      </c>
      <c r="C5631" s="240">
        <v>12.5</v>
      </c>
      <c r="D5631" s="240" t="e">
        <v>#N/A</v>
      </c>
    </row>
    <row r="5632" spans="1:4" x14ac:dyDescent="0.2">
      <c r="A5632" s="141" t="s">
        <v>10033</v>
      </c>
      <c r="B5632" s="141" t="s">
        <v>10034</v>
      </c>
      <c r="C5632" s="240">
        <v>12.5</v>
      </c>
      <c r="D5632" s="240" t="e">
        <v>#N/A</v>
      </c>
    </row>
    <row r="5633" spans="1:4" x14ac:dyDescent="0.2">
      <c r="A5633" s="141" t="s">
        <v>10035</v>
      </c>
      <c r="B5633" s="141" t="s">
        <v>10036</v>
      </c>
      <c r="C5633" s="240">
        <v>12.5</v>
      </c>
      <c r="D5633" s="240" t="e">
        <v>#N/A</v>
      </c>
    </row>
    <row r="5634" spans="1:4" x14ac:dyDescent="0.2">
      <c r="A5634" s="141" t="s">
        <v>10037</v>
      </c>
      <c r="B5634" s="141" t="s">
        <v>10038</v>
      </c>
      <c r="C5634" s="240">
        <v>7.5</v>
      </c>
      <c r="D5634" s="240" t="e">
        <v>#N/A</v>
      </c>
    </row>
    <row r="5635" spans="1:4" x14ac:dyDescent="0.2">
      <c r="A5635" s="141" t="s">
        <v>10039</v>
      </c>
      <c r="B5635" s="141" t="s">
        <v>10040</v>
      </c>
      <c r="C5635" s="240">
        <v>12.5</v>
      </c>
      <c r="D5635" s="240" t="e">
        <v>#N/A</v>
      </c>
    </row>
    <row r="5636" spans="1:4" x14ac:dyDescent="0.2">
      <c r="A5636" s="141" t="s">
        <v>10041</v>
      </c>
      <c r="B5636" s="141" t="s">
        <v>10042</v>
      </c>
      <c r="C5636" s="240">
        <v>12.5</v>
      </c>
      <c r="D5636" s="240" t="e">
        <v>#N/A</v>
      </c>
    </row>
    <row r="5637" spans="1:4" x14ac:dyDescent="0.2">
      <c r="A5637" s="141" t="s">
        <v>10043</v>
      </c>
      <c r="B5637" s="141" t="s">
        <v>10044</v>
      </c>
      <c r="C5637" s="240">
        <v>12.5</v>
      </c>
      <c r="D5637" s="240" t="e">
        <v>#N/A</v>
      </c>
    </row>
    <row r="5638" spans="1:4" x14ac:dyDescent="0.2">
      <c r="A5638" s="141" t="s">
        <v>10045</v>
      </c>
      <c r="B5638" s="141" t="s">
        <v>10046</v>
      </c>
      <c r="C5638" s="240">
        <v>12.5</v>
      </c>
      <c r="D5638" s="240" t="e">
        <v>#N/A</v>
      </c>
    </row>
    <row r="5639" spans="1:4" x14ac:dyDescent="0.2">
      <c r="A5639" s="141" t="s">
        <v>10047</v>
      </c>
      <c r="B5639" s="141" t="s">
        <v>10048</v>
      </c>
      <c r="C5639" s="240">
        <v>12.5</v>
      </c>
      <c r="D5639" s="240" t="e">
        <v>#N/A</v>
      </c>
    </row>
    <row r="5640" spans="1:4" x14ac:dyDescent="0.2">
      <c r="A5640" s="141" t="s">
        <v>10049</v>
      </c>
      <c r="B5640" s="141" t="s">
        <v>10050</v>
      </c>
      <c r="C5640" s="240">
        <v>7.5</v>
      </c>
      <c r="D5640" s="240" t="e">
        <v>#N/A</v>
      </c>
    </row>
    <row r="5641" spans="1:4" x14ac:dyDescent="0.2">
      <c r="A5641" s="141" t="s">
        <v>10051</v>
      </c>
      <c r="B5641" s="141" t="s">
        <v>10052</v>
      </c>
      <c r="C5641" s="240">
        <v>27.5</v>
      </c>
      <c r="D5641" s="240" t="e">
        <v>#N/A</v>
      </c>
    </row>
    <row r="5642" spans="1:4" x14ac:dyDescent="0.2">
      <c r="A5642" s="141" t="s">
        <v>10053</v>
      </c>
      <c r="B5642" s="141" t="s">
        <v>10054</v>
      </c>
      <c r="C5642" s="240">
        <v>12.5</v>
      </c>
      <c r="D5642" s="240" t="e">
        <v>#N/A</v>
      </c>
    </row>
    <row r="5643" spans="1:4" x14ac:dyDescent="0.2">
      <c r="A5643" s="141" t="s">
        <v>10055</v>
      </c>
      <c r="B5643" s="141" t="s">
        <v>10056</v>
      </c>
      <c r="C5643" s="240">
        <v>12.5</v>
      </c>
      <c r="D5643" s="240" t="e">
        <v>#N/A</v>
      </c>
    </row>
    <row r="5644" spans="1:4" x14ac:dyDescent="0.2">
      <c r="A5644" s="141" t="s">
        <v>10057</v>
      </c>
      <c r="B5644" s="141" t="s">
        <v>34198</v>
      </c>
      <c r="C5644" s="240">
        <v>7.5</v>
      </c>
      <c r="D5644" s="240" t="e">
        <v>#N/A</v>
      </c>
    </row>
    <row r="5645" spans="1:4" x14ac:dyDescent="0.2">
      <c r="A5645" s="141" t="s">
        <v>10058</v>
      </c>
      <c r="B5645" s="141" t="s">
        <v>10059</v>
      </c>
      <c r="C5645" s="240">
        <v>7.5</v>
      </c>
      <c r="D5645" s="240" t="e">
        <v>#N/A</v>
      </c>
    </row>
    <row r="5646" spans="1:4" x14ac:dyDescent="0.2">
      <c r="A5646" s="141" t="s">
        <v>10060</v>
      </c>
      <c r="B5646" s="141" t="s">
        <v>10061</v>
      </c>
      <c r="C5646" s="240">
        <v>7.5</v>
      </c>
      <c r="D5646" s="240" t="e">
        <v>#N/A</v>
      </c>
    </row>
    <row r="5647" spans="1:4" x14ac:dyDescent="0.2">
      <c r="A5647" s="141" t="s">
        <v>10062</v>
      </c>
      <c r="B5647" s="141" t="s">
        <v>10063</v>
      </c>
      <c r="C5647" s="240">
        <v>7.5</v>
      </c>
      <c r="D5647" s="240" t="e">
        <v>#N/A</v>
      </c>
    </row>
    <row r="5648" spans="1:4" x14ac:dyDescent="0.2">
      <c r="A5648" s="141" t="s">
        <v>10064</v>
      </c>
      <c r="B5648" s="141" t="s">
        <v>10065</v>
      </c>
      <c r="C5648" s="240">
        <v>12.5</v>
      </c>
      <c r="D5648" s="240" t="e">
        <v>#N/A</v>
      </c>
    </row>
    <row r="5649" spans="1:4" x14ac:dyDescent="0.2">
      <c r="A5649" s="141" t="s">
        <v>10066</v>
      </c>
      <c r="B5649" s="141" t="s">
        <v>10067</v>
      </c>
      <c r="C5649" s="240">
        <v>12.5</v>
      </c>
      <c r="D5649" s="240" t="e">
        <v>#N/A</v>
      </c>
    </row>
    <row r="5650" spans="1:4" x14ac:dyDescent="0.2">
      <c r="A5650" s="141" t="s">
        <v>33424</v>
      </c>
      <c r="B5650" s="141" t="s">
        <v>33425</v>
      </c>
      <c r="C5650" s="240">
        <v>12.5</v>
      </c>
      <c r="D5650" s="240" t="e">
        <v>#N/A</v>
      </c>
    </row>
    <row r="5651" spans="1:4" x14ac:dyDescent="0.2">
      <c r="A5651" s="141" t="s">
        <v>10068</v>
      </c>
      <c r="B5651" s="141" t="s">
        <v>10069</v>
      </c>
      <c r="C5651" s="240">
        <v>12.5</v>
      </c>
      <c r="D5651" s="240" t="e">
        <v>#N/A</v>
      </c>
    </row>
    <row r="5652" spans="1:4" x14ac:dyDescent="0.2">
      <c r="A5652" s="141" t="s">
        <v>10070</v>
      </c>
      <c r="B5652" s="141" t="s">
        <v>10071</v>
      </c>
      <c r="C5652" s="240">
        <v>12.5</v>
      </c>
      <c r="D5652" s="240" t="e">
        <v>#N/A</v>
      </c>
    </row>
    <row r="5653" spans="1:4" x14ac:dyDescent="0.2">
      <c r="A5653" s="141" t="s">
        <v>10072</v>
      </c>
      <c r="B5653" s="141" t="s">
        <v>10073</v>
      </c>
      <c r="C5653" s="240">
        <v>7.5</v>
      </c>
      <c r="D5653" s="240" t="e">
        <v>#N/A</v>
      </c>
    </row>
    <row r="5654" spans="1:4" x14ac:dyDescent="0.2">
      <c r="A5654" s="141" t="s">
        <v>10074</v>
      </c>
      <c r="B5654" s="141" t="s">
        <v>10075</v>
      </c>
      <c r="C5654" s="240">
        <v>7.5</v>
      </c>
      <c r="D5654" s="240" t="e">
        <v>#N/A</v>
      </c>
    </row>
    <row r="5655" spans="1:4" x14ac:dyDescent="0.2">
      <c r="A5655" s="141" t="s">
        <v>10076</v>
      </c>
      <c r="B5655" s="141" t="s">
        <v>10077</v>
      </c>
      <c r="C5655" s="240">
        <v>12.5</v>
      </c>
      <c r="D5655" s="240" t="e">
        <v>#N/A</v>
      </c>
    </row>
    <row r="5656" spans="1:4" x14ac:dyDescent="0.2">
      <c r="A5656" s="141" t="s">
        <v>10078</v>
      </c>
      <c r="B5656" s="141" t="s">
        <v>10079</v>
      </c>
      <c r="C5656" s="240">
        <v>3.5</v>
      </c>
      <c r="D5656" s="240" t="e">
        <v>#N/A</v>
      </c>
    </row>
    <row r="5657" spans="1:4" x14ac:dyDescent="0.2">
      <c r="A5657" s="141" t="s">
        <v>10080</v>
      </c>
      <c r="B5657" s="141" t="s">
        <v>10081</v>
      </c>
      <c r="C5657" s="240">
        <v>12.5</v>
      </c>
      <c r="D5657" s="240" t="e">
        <v>#N/A</v>
      </c>
    </row>
    <row r="5658" spans="1:4" x14ac:dyDescent="0.2">
      <c r="A5658" s="141" t="s">
        <v>10082</v>
      </c>
      <c r="B5658" s="141" t="s">
        <v>10083</v>
      </c>
      <c r="C5658" s="240">
        <v>7.5</v>
      </c>
      <c r="D5658" s="240" t="e">
        <v>#N/A</v>
      </c>
    </row>
    <row r="5659" spans="1:4" x14ac:dyDescent="0.2">
      <c r="A5659" s="141" t="s">
        <v>10084</v>
      </c>
      <c r="B5659" s="141" t="s">
        <v>10085</v>
      </c>
      <c r="C5659" s="240">
        <v>12.5</v>
      </c>
      <c r="D5659" s="240" t="e">
        <v>#N/A</v>
      </c>
    </row>
    <row r="5660" spans="1:4" x14ac:dyDescent="0.2">
      <c r="A5660" s="141" t="s">
        <v>10086</v>
      </c>
      <c r="B5660" s="141" t="s">
        <v>10087</v>
      </c>
      <c r="C5660" s="240">
        <v>12.5</v>
      </c>
      <c r="D5660" s="240" t="e">
        <v>#N/A</v>
      </c>
    </row>
    <row r="5661" spans="1:4" x14ac:dyDescent="0.2">
      <c r="A5661" s="141" t="s">
        <v>10088</v>
      </c>
      <c r="B5661" s="141" t="s">
        <v>10089</v>
      </c>
      <c r="C5661" s="240">
        <v>12.5</v>
      </c>
      <c r="D5661" s="240" t="e">
        <v>#N/A</v>
      </c>
    </row>
    <row r="5662" spans="1:4" x14ac:dyDescent="0.2">
      <c r="A5662" s="141" t="s">
        <v>10090</v>
      </c>
      <c r="B5662" s="141" t="s">
        <v>10091</v>
      </c>
      <c r="C5662" s="240">
        <v>12.5</v>
      </c>
      <c r="D5662" s="240" t="e">
        <v>#N/A</v>
      </c>
    </row>
    <row r="5663" spans="1:4" x14ac:dyDescent="0.2">
      <c r="A5663" s="141" t="s">
        <v>10092</v>
      </c>
      <c r="B5663" s="141" t="s">
        <v>10093</v>
      </c>
      <c r="C5663" s="240">
        <v>7.5</v>
      </c>
      <c r="D5663" s="240" t="e">
        <v>#N/A</v>
      </c>
    </row>
    <row r="5664" spans="1:4" x14ac:dyDescent="0.2">
      <c r="A5664" s="141" t="s">
        <v>10094</v>
      </c>
      <c r="B5664" s="141" t="s">
        <v>10095</v>
      </c>
      <c r="C5664" s="240">
        <v>12.5</v>
      </c>
      <c r="D5664" s="240" t="e">
        <v>#N/A</v>
      </c>
    </row>
    <row r="5665" spans="1:4" x14ac:dyDescent="0.2">
      <c r="A5665" s="141" t="s">
        <v>10096</v>
      </c>
      <c r="B5665" s="141" t="s">
        <v>10097</v>
      </c>
      <c r="C5665" s="240">
        <v>27.5</v>
      </c>
      <c r="D5665" s="240" t="e">
        <v>#N/A</v>
      </c>
    </row>
    <row r="5666" spans="1:4" x14ac:dyDescent="0.2">
      <c r="A5666" s="141" t="s">
        <v>10098</v>
      </c>
      <c r="B5666" s="141" t="s">
        <v>10099</v>
      </c>
      <c r="C5666" s="240">
        <v>3.5</v>
      </c>
      <c r="D5666" s="240" t="e">
        <v>#N/A</v>
      </c>
    </row>
    <row r="5667" spans="1:4" x14ac:dyDescent="0.2">
      <c r="A5667" s="141" t="s">
        <v>10100</v>
      </c>
      <c r="B5667" s="141" t="s">
        <v>10101</v>
      </c>
      <c r="C5667" s="240">
        <v>7.5</v>
      </c>
      <c r="D5667" s="240" t="e">
        <v>#N/A</v>
      </c>
    </row>
    <row r="5668" spans="1:4" x14ac:dyDescent="0.2">
      <c r="A5668" s="141" t="s">
        <v>10102</v>
      </c>
      <c r="B5668" s="141" t="s">
        <v>10103</v>
      </c>
      <c r="C5668" s="240">
        <v>12.5</v>
      </c>
      <c r="D5668" s="240" t="e">
        <v>#N/A</v>
      </c>
    </row>
    <row r="5669" spans="1:4" x14ac:dyDescent="0.2">
      <c r="A5669" s="141" t="s">
        <v>10104</v>
      </c>
      <c r="B5669" s="141" t="s">
        <v>10105</v>
      </c>
      <c r="C5669" s="240">
        <v>17.5</v>
      </c>
      <c r="D5669" s="240" t="e">
        <v>#N/A</v>
      </c>
    </row>
    <row r="5670" spans="1:4" x14ac:dyDescent="0.2">
      <c r="A5670" s="141" t="s">
        <v>10106</v>
      </c>
      <c r="B5670" s="141" t="s">
        <v>10107</v>
      </c>
      <c r="C5670" s="240">
        <v>7.5</v>
      </c>
      <c r="D5670" s="240" t="e">
        <v>#N/A</v>
      </c>
    </row>
    <row r="5671" spans="1:4" x14ac:dyDescent="0.2">
      <c r="A5671" s="141" t="s">
        <v>10108</v>
      </c>
      <c r="B5671" s="141" t="s">
        <v>10109</v>
      </c>
      <c r="C5671" s="240">
        <v>12.5</v>
      </c>
      <c r="D5671" s="240" t="e">
        <v>#N/A</v>
      </c>
    </row>
    <row r="5672" spans="1:4" x14ac:dyDescent="0.2">
      <c r="A5672" s="141" t="s">
        <v>10110</v>
      </c>
      <c r="B5672" s="141" t="s">
        <v>10111</v>
      </c>
      <c r="C5672" s="240">
        <v>12.5</v>
      </c>
      <c r="D5672" s="240" t="e">
        <v>#N/A</v>
      </c>
    </row>
    <row r="5673" spans="1:4" x14ac:dyDescent="0.2">
      <c r="A5673" s="141" t="s">
        <v>10112</v>
      </c>
      <c r="B5673" s="141" t="s">
        <v>10113</v>
      </c>
      <c r="C5673" s="240">
        <v>17.5</v>
      </c>
      <c r="D5673" s="240" t="e">
        <v>#N/A</v>
      </c>
    </row>
    <row r="5674" spans="1:4" x14ac:dyDescent="0.2">
      <c r="A5674" s="141" t="s">
        <v>10114</v>
      </c>
      <c r="B5674" s="141" t="s">
        <v>10115</v>
      </c>
      <c r="C5674" s="240">
        <v>12.5</v>
      </c>
      <c r="D5674" s="240" t="e">
        <v>#N/A</v>
      </c>
    </row>
    <row r="5675" spans="1:4" x14ac:dyDescent="0.2">
      <c r="A5675" s="141" t="s">
        <v>10116</v>
      </c>
      <c r="B5675" s="141" t="s">
        <v>10117</v>
      </c>
      <c r="C5675" s="240">
        <v>12.5</v>
      </c>
      <c r="D5675" s="240" t="e">
        <v>#N/A</v>
      </c>
    </row>
    <row r="5676" spans="1:4" x14ac:dyDescent="0.2">
      <c r="A5676" s="141" t="s">
        <v>10118</v>
      </c>
      <c r="B5676" s="141" t="s">
        <v>10119</v>
      </c>
      <c r="C5676" s="240">
        <v>7.5</v>
      </c>
      <c r="D5676" s="240" t="e">
        <v>#N/A</v>
      </c>
    </row>
    <row r="5677" spans="1:4" x14ac:dyDescent="0.2">
      <c r="A5677" s="141" t="s">
        <v>10120</v>
      </c>
      <c r="B5677" s="141" t="s">
        <v>10121</v>
      </c>
      <c r="C5677" s="240">
        <v>12.5</v>
      </c>
      <c r="D5677" s="240" t="e">
        <v>#N/A</v>
      </c>
    </row>
    <row r="5678" spans="1:4" x14ac:dyDescent="0.2">
      <c r="A5678" s="141" t="s">
        <v>10122</v>
      </c>
      <c r="B5678" s="141" t="s">
        <v>10123</v>
      </c>
      <c r="C5678" s="240">
        <v>12.5</v>
      </c>
      <c r="D5678" s="240" t="e">
        <v>#N/A</v>
      </c>
    </row>
    <row r="5679" spans="1:4" x14ac:dyDescent="0.2">
      <c r="A5679" s="141" t="s">
        <v>10124</v>
      </c>
      <c r="B5679" s="141" t="s">
        <v>10125</v>
      </c>
      <c r="C5679" s="240">
        <v>7.5</v>
      </c>
      <c r="D5679" s="240" t="e">
        <v>#N/A</v>
      </c>
    </row>
    <row r="5680" spans="1:4" x14ac:dyDescent="0.2">
      <c r="A5680" s="141" t="s">
        <v>10126</v>
      </c>
      <c r="B5680" s="141" t="s">
        <v>10127</v>
      </c>
      <c r="C5680" s="240">
        <v>7.5</v>
      </c>
      <c r="D5680" s="240" t="e">
        <v>#N/A</v>
      </c>
    </row>
    <row r="5681" spans="1:4" x14ac:dyDescent="0.2">
      <c r="A5681" s="141" t="s">
        <v>10128</v>
      </c>
      <c r="B5681" s="141" t="s">
        <v>10129</v>
      </c>
      <c r="C5681" s="240">
        <v>7.5</v>
      </c>
      <c r="D5681" s="240" t="e">
        <v>#N/A</v>
      </c>
    </row>
    <row r="5682" spans="1:4" x14ac:dyDescent="0.2">
      <c r="A5682" s="141" t="s">
        <v>10130</v>
      </c>
      <c r="B5682" s="141" t="s">
        <v>10131</v>
      </c>
      <c r="C5682" s="240">
        <v>12.5</v>
      </c>
      <c r="D5682" s="240" t="e">
        <v>#N/A</v>
      </c>
    </row>
    <row r="5683" spans="1:4" x14ac:dyDescent="0.2">
      <c r="A5683" s="141" t="s">
        <v>10132</v>
      </c>
      <c r="B5683" s="141" t="s">
        <v>10133</v>
      </c>
      <c r="C5683" s="240">
        <v>12.5</v>
      </c>
      <c r="D5683" s="240" t="e">
        <v>#N/A</v>
      </c>
    </row>
    <row r="5684" spans="1:4" x14ac:dyDescent="0.2">
      <c r="A5684" s="141" t="s">
        <v>10134</v>
      </c>
      <c r="B5684" s="141" t="s">
        <v>10135</v>
      </c>
      <c r="C5684" s="240">
        <v>7.5</v>
      </c>
      <c r="D5684" s="240" t="e">
        <v>#N/A</v>
      </c>
    </row>
    <row r="5685" spans="1:4" x14ac:dyDescent="0.2">
      <c r="A5685" s="141" t="s">
        <v>10136</v>
      </c>
      <c r="B5685" s="141" t="s">
        <v>10137</v>
      </c>
      <c r="C5685" s="240">
        <v>7.5</v>
      </c>
      <c r="D5685" s="240" t="e">
        <v>#N/A</v>
      </c>
    </row>
    <row r="5686" spans="1:4" x14ac:dyDescent="0.2">
      <c r="A5686" s="141" t="s">
        <v>10138</v>
      </c>
      <c r="B5686" s="141" t="s">
        <v>10139</v>
      </c>
      <c r="C5686" s="240">
        <v>12.5</v>
      </c>
      <c r="D5686" s="240" t="e">
        <v>#N/A</v>
      </c>
    </row>
    <row r="5687" spans="1:4" x14ac:dyDescent="0.2">
      <c r="A5687" s="141" t="s">
        <v>10140</v>
      </c>
      <c r="B5687" s="141" t="s">
        <v>10141</v>
      </c>
      <c r="C5687" s="240">
        <v>12.5</v>
      </c>
      <c r="D5687" s="240" t="e">
        <v>#N/A</v>
      </c>
    </row>
    <row r="5688" spans="1:4" x14ac:dyDescent="0.2">
      <c r="A5688" s="141" t="s">
        <v>10142</v>
      </c>
      <c r="B5688" s="141" t="s">
        <v>10143</v>
      </c>
      <c r="C5688" s="240">
        <v>12.5</v>
      </c>
      <c r="D5688" s="240" t="e">
        <v>#N/A</v>
      </c>
    </row>
    <row r="5689" spans="1:4" x14ac:dyDescent="0.2">
      <c r="A5689" s="141" t="s">
        <v>10144</v>
      </c>
      <c r="B5689" s="141" t="s">
        <v>10145</v>
      </c>
      <c r="C5689" s="240">
        <v>12.5</v>
      </c>
      <c r="D5689" s="240" t="e">
        <v>#N/A</v>
      </c>
    </row>
    <row r="5690" spans="1:4" x14ac:dyDescent="0.2">
      <c r="A5690" s="141" t="s">
        <v>10146</v>
      </c>
      <c r="B5690" s="141" t="s">
        <v>10147</v>
      </c>
      <c r="C5690" s="240">
        <v>7.5</v>
      </c>
      <c r="D5690" s="240" t="e">
        <v>#N/A</v>
      </c>
    </row>
    <row r="5691" spans="1:4" x14ac:dyDescent="0.2">
      <c r="A5691" s="141" t="s">
        <v>10148</v>
      </c>
      <c r="B5691" s="141" t="s">
        <v>10149</v>
      </c>
      <c r="C5691" s="240">
        <v>27.5</v>
      </c>
      <c r="D5691" s="240" t="e">
        <v>#N/A</v>
      </c>
    </row>
    <row r="5692" spans="1:4" x14ac:dyDescent="0.2">
      <c r="A5692" s="141" t="s">
        <v>10150</v>
      </c>
      <c r="B5692" s="141" t="s">
        <v>10151</v>
      </c>
      <c r="C5692" s="240">
        <v>27.5</v>
      </c>
      <c r="D5692" s="240" t="e">
        <v>#N/A</v>
      </c>
    </row>
    <row r="5693" spans="1:4" x14ac:dyDescent="0.2">
      <c r="A5693" s="141" t="s">
        <v>10152</v>
      </c>
      <c r="B5693" s="141" t="s">
        <v>10153</v>
      </c>
      <c r="C5693" s="240">
        <v>12.5</v>
      </c>
      <c r="D5693" s="240" t="e">
        <v>#N/A</v>
      </c>
    </row>
    <row r="5694" spans="1:4" x14ac:dyDescent="0.2">
      <c r="A5694" s="141" t="s">
        <v>10154</v>
      </c>
      <c r="B5694" s="141" t="s">
        <v>10155</v>
      </c>
      <c r="C5694" s="240">
        <v>12.5</v>
      </c>
      <c r="D5694" s="240" t="e">
        <v>#N/A</v>
      </c>
    </row>
    <row r="5695" spans="1:4" x14ac:dyDescent="0.2">
      <c r="A5695" s="141" t="s">
        <v>10156</v>
      </c>
      <c r="B5695" s="141" t="s">
        <v>10157</v>
      </c>
      <c r="C5695" s="240">
        <v>12.5</v>
      </c>
      <c r="D5695" s="240" t="e">
        <v>#N/A</v>
      </c>
    </row>
    <row r="5696" spans="1:4" x14ac:dyDescent="0.2">
      <c r="A5696" s="141" t="s">
        <v>10158</v>
      </c>
      <c r="B5696" s="141" t="s">
        <v>10159</v>
      </c>
      <c r="C5696" s="240">
        <v>12.5</v>
      </c>
      <c r="D5696" s="240" t="e">
        <v>#N/A</v>
      </c>
    </row>
    <row r="5697" spans="1:4" x14ac:dyDescent="0.2">
      <c r="A5697" s="141" t="s">
        <v>10160</v>
      </c>
      <c r="B5697" s="141" t="s">
        <v>10161</v>
      </c>
      <c r="C5697" s="240">
        <v>12.5</v>
      </c>
      <c r="D5697" s="240" t="e">
        <v>#N/A</v>
      </c>
    </row>
    <row r="5698" spans="1:4" x14ac:dyDescent="0.2">
      <c r="A5698" s="141" t="s">
        <v>10162</v>
      </c>
      <c r="B5698" s="141" t="s">
        <v>10163</v>
      </c>
      <c r="C5698" s="240">
        <v>12.5</v>
      </c>
      <c r="D5698" s="240" t="e">
        <v>#N/A</v>
      </c>
    </row>
    <row r="5699" spans="1:4" x14ac:dyDescent="0.2">
      <c r="A5699" s="141" t="s">
        <v>10164</v>
      </c>
      <c r="B5699" s="141" t="s">
        <v>10165</v>
      </c>
      <c r="C5699" s="240">
        <v>12.5</v>
      </c>
      <c r="D5699" s="240" t="e">
        <v>#N/A</v>
      </c>
    </row>
    <row r="5700" spans="1:4" x14ac:dyDescent="0.2">
      <c r="A5700" s="141" t="s">
        <v>10166</v>
      </c>
      <c r="B5700" s="141" t="s">
        <v>10167</v>
      </c>
      <c r="C5700" s="240">
        <v>12.5</v>
      </c>
      <c r="D5700" s="240" t="e">
        <v>#N/A</v>
      </c>
    </row>
    <row r="5701" spans="1:4" x14ac:dyDescent="0.2">
      <c r="A5701" s="141" t="s">
        <v>10168</v>
      </c>
      <c r="B5701" s="141" t="s">
        <v>10169</v>
      </c>
      <c r="C5701" s="240">
        <v>7.5</v>
      </c>
      <c r="D5701" s="240" t="e">
        <v>#N/A</v>
      </c>
    </row>
    <row r="5702" spans="1:4" x14ac:dyDescent="0.2">
      <c r="A5702" s="141" t="s">
        <v>10170</v>
      </c>
      <c r="B5702" s="141" t="s">
        <v>10171</v>
      </c>
      <c r="C5702" s="240">
        <v>7.5</v>
      </c>
      <c r="D5702" s="240" t="e">
        <v>#N/A</v>
      </c>
    </row>
    <row r="5703" spans="1:4" x14ac:dyDescent="0.2">
      <c r="A5703" s="141" t="s">
        <v>10172</v>
      </c>
      <c r="B5703" s="141" t="s">
        <v>10173</v>
      </c>
      <c r="C5703" s="240">
        <v>12.5</v>
      </c>
      <c r="D5703" s="240" t="e">
        <v>#N/A</v>
      </c>
    </row>
    <row r="5704" spans="1:4" x14ac:dyDescent="0.2">
      <c r="A5704" s="141" t="s">
        <v>10174</v>
      </c>
      <c r="B5704" s="141" t="s">
        <v>10175</v>
      </c>
      <c r="C5704" s="240">
        <v>22.5</v>
      </c>
      <c r="D5704" s="240" t="e">
        <v>#N/A</v>
      </c>
    </row>
    <row r="5705" spans="1:4" x14ac:dyDescent="0.2">
      <c r="A5705" s="141" t="s">
        <v>10176</v>
      </c>
      <c r="B5705" s="141" t="s">
        <v>10177</v>
      </c>
      <c r="C5705" s="240">
        <v>7.5</v>
      </c>
      <c r="D5705" s="240" t="e">
        <v>#N/A</v>
      </c>
    </row>
    <row r="5706" spans="1:4" x14ac:dyDescent="0.2">
      <c r="A5706" s="141" t="s">
        <v>10178</v>
      </c>
      <c r="B5706" s="141" t="s">
        <v>10179</v>
      </c>
      <c r="C5706" s="240">
        <v>12.5</v>
      </c>
      <c r="D5706" s="240" t="e">
        <v>#N/A</v>
      </c>
    </row>
    <row r="5707" spans="1:4" x14ac:dyDescent="0.2">
      <c r="A5707" s="141" t="s">
        <v>10180</v>
      </c>
      <c r="B5707" s="141" t="s">
        <v>34199</v>
      </c>
      <c r="C5707" s="240">
        <v>12.5</v>
      </c>
      <c r="D5707" s="240" t="e">
        <v>#N/A</v>
      </c>
    </row>
    <row r="5708" spans="1:4" x14ac:dyDescent="0.2">
      <c r="A5708" s="141" t="s">
        <v>10181</v>
      </c>
      <c r="B5708" s="141" t="s">
        <v>10182</v>
      </c>
      <c r="C5708" s="240">
        <v>12.5</v>
      </c>
      <c r="D5708" s="240" t="e">
        <v>#N/A</v>
      </c>
    </row>
    <row r="5709" spans="1:4" x14ac:dyDescent="0.2">
      <c r="A5709" s="141" t="s">
        <v>10183</v>
      </c>
      <c r="B5709" s="141" t="s">
        <v>10184</v>
      </c>
      <c r="C5709" s="240">
        <v>12.5</v>
      </c>
      <c r="D5709" s="240" t="e">
        <v>#N/A</v>
      </c>
    </row>
    <row r="5710" spans="1:4" x14ac:dyDescent="0.2">
      <c r="A5710" s="141" t="s">
        <v>10185</v>
      </c>
      <c r="B5710" s="141" t="s">
        <v>10186</v>
      </c>
      <c r="C5710" s="240">
        <v>12.5</v>
      </c>
      <c r="D5710" s="240" t="e">
        <v>#N/A</v>
      </c>
    </row>
    <row r="5711" spans="1:4" x14ac:dyDescent="0.2">
      <c r="A5711" s="141" t="s">
        <v>10187</v>
      </c>
      <c r="B5711" s="141" t="s">
        <v>10188</v>
      </c>
      <c r="C5711" s="240">
        <v>12.5</v>
      </c>
      <c r="D5711" s="240" t="e">
        <v>#N/A</v>
      </c>
    </row>
    <row r="5712" spans="1:4" x14ac:dyDescent="0.2">
      <c r="A5712" s="141" t="s">
        <v>10189</v>
      </c>
      <c r="B5712" s="141" t="s">
        <v>10190</v>
      </c>
      <c r="C5712" s="240">
        <v>12.5</v>
      </c>
      <c r="D5712" s="240" t="e">
        <v>#N/A</v>
      </c>
    </row>
    <row r="5713" spans="1:4" x14ac:dyDescent="0.2">
      <c r="A5713" s="141" t="s">
        <v>10191</v>
      </c>
      <c r="B5713" s="141" t="s">
        <v>10192</v>
      </c>
      <c r="C5713" s="240">
        <v>7.5</v>
      </c>
      <c r="D5713" s="240" t="e">
        <v>#N/A</v>
      </c>
    </row>
    <row r="5714" spans="1:4" x14ac:dyDescent="0.2">
      <c r="A5714" s="141" t="s">
        <v>10193</v>
      </c>
      <c r="B5714" s="141" t="s">
        <v>10194</v>
      </c>
      <c r="C5714" s="240">
        <v>17.5</v>
      </c>
      <c r="D5714" s="240" t="e">
        <v>#N/A</v>
      </c>
    </row>
    <row r="5715" spans="1:4" x14ac:dyDescent="0.2">
      <c r="A5715" s="141" t="s">
        <v>10195</v>
      </c>
      <c r="B5715" s="141" t="s">
        <v>10196</v>
      </c>
      <c r="C5715" s="240">
        <v>7.5</v>
      </c>
      <c r="D5715" s="240" t="e">
        <v>#N/A</v>
      </c>
    </row>
    <row r="5716" spans="1:4" x14ac:dyDescent="0.2">
      <c r="A5716" s="141" t="s">
        <v>10197</v>
      </c>
      <c r="B5716" s="141" t="s">
        <v>10198</v>
      </c>
      <c r="C5716" s="240">
        <v>12.5</v>
      </c>
      <c r="D5716" s="240" t="e">
        <v>#N/A</v>
      </c>
    </row>
    <row r="5717" spans="1:4" x14ac:dyDescent="0.2">
      <c r="A5717" s="141" t="s">
        <v>10199</v>
      </c>
      <c r="B5717" s="141" t="s">
        <v>10200</v>
      </c>
      <c r="C5717" s="240">
        <v>7.5</v>
      </c>
      <c r="D5717" s="240" t="e">
        <v>#N/A</v>
      </c>
    </row>
    <row r="5718" spans="1:4" x14ac:dyDescent="0.2">
      <c r="A5718" s="141" t="s">
        <v>10201</v>
      </c>
      <c r="B5718" s="141" t="s">
        <v>10202</v>
      </c>
      <c r="C5718" s="240">
        <v>12.5</v>
      </c>
      <c r="D5718" s="240" t="e">
        <v>#N/A</v>
      </c>
    </row>
    <row r="5719" spans="1:4" x14ac:dyDescent="0.2">
      <c r="A5719" s="141" t="s">
        <v>10203</v>
      </c>
      <c r="B5719" s="141" t="s">
        <v>10204</v>
      </c>
      <c r="C5719" s="240">
        <v>12.5</v>
      </c>
      <c r="D5719" s="240" t="e">
        <v>#N/A</v>
      </c>
    </row>
    <row r="5720" spans="1:4" x14ac:dyDescent="0.2">
      <c r="A5720" s="141" t="s">
        <v>10205</v>
      </c>
      <c r="B5720" s="141" t="s">
        <v>10206</v>
      </c>
      <c r="C5720" s="240">
        <v>12.5</v>
      </c>
      <c r="D5720" s="240" t="e">
        <v>#N/A</v>
      </c>
    </row>
    <row r="5721" spans="1:4" x14ac:dyDescent="0.2">
      <c r="A5721" s="141" t="s">
        <v>10207</v>
      </c>
      <c r="B5721" s="141" t="s">
        <v>10208</v>
      </c>
      <c r="C5721" s="240">
        <v>27.5</v>
      </c>
      <c r="D5721" s="240" t="e">
        <v>#N/A</v>
      </c>
    </row>
    <row r="5722" spans="1:4" x14ac:dyDescent="0.2">
      <c r="A5722" s="141" t="s">
        <v>10209</v>
      </c>
      <c r="B5722" s="141" t="s">
        <v>10210</v>
      </c>
      <c r="C5722" s="240">
        <v>12.5</v>
      </c>
      <c r="D5722" s="240" t="e">
        <v>#N/A</v>
      </c>
    </row>
    <row r="5723" spans="1:4" x14ac:dyDescent="0.2">
      <c r="A5723" s="141" t="s">
        <v>10211</v>
      </c>
      <c r="B5723" s="141" t="s">
        <v>10212</v>
      </c>
      <c r="C5723" s="240">
        <v>7.5</v>
      </c>
      <c r="D5723" s="240" t="e">
        <v>#N/A</v>
      </c>
    </row>
    <row r="5724" spans="1:4" x14ac:dyDescent="0.2">
      <c r="A5724" s="141" t="s">
        <v>10213</v>
      </c>
      <c r="B5724" s="141" t="s">
        <v>10214</v>
      </c>
      <c r="C5724" s="240">
        <v>12.5</v>
      </c>
      <c r="D5724" s="240" t="e">
        <v>#N/A</v>
      </c>
    </row>
    <row r="5725" spans="1:4" x14ac:dyDescent="0.2">
      <c r="A5725" s="141" t="s">
        <v>10215</v>
      </c>
      <c r="B5725" s="141" t="s">
        <v>10216</v>
      </c>
      <c r="C5725" s="240">
        <v>12.5</v>
      </c>
      <c r="D5725" s="240" t="e">
        <v>#N/A</v>
      </c>
    </row>
    <row r="5726" spans="1:4" x14ac:dyDescent="0.2">
      <c r="A5726" s="141" t="s">
        <v>10217</v>
      </c>
      <c r="B5726" s="141" t="s">
        <v>10218</v>
      </c>
      <c r="C5726" s="240">
        <v>12.5</v>
      </c>
      <c r="D5726" s="240" t="e">
        <v>#N/A</v>
      </c>
    </row>
    <row r="5727" spans="1:4" x14ac:dyDescent="0.2">
      <c r="A5727" s="141" t="s">
        <v>10219</v>
      </c>
      <c r="B5727" s="141" t="s">
        <v>10220</v>
      </c>
      <c r="C5727" s="240">
        <v>12.5</v>
      </c>
      <c r="D5727" s="240" t="e">
        <v>#N/A</v>
      </c>
    </row>
    <row r="5728" spans="1:4" x14ac:dyDescent="0.2">
      <c r="A5728" s="141" t="s">
        <v>10221</v>
      </c>
      <c r="B5728" s="141" t="s">
        <v>10222</v>
      </c>
      <c r="C5728" s="240">
        <v>12.5</v>
      </c>
      <c r="D5728" s="240" t="e">
        <v>#N/A</v>
      </c>
    </row>
    <row r="5729" spans="1:4" x14ac:dyDescent="0.2">
      <c r="A5729" s="141" t="s">
        <v>33426</v>
      </c>
      <c r="B5729" s="141" t="s">
        <v>33427</v>
      </c>
      <c r="C5729" s="240">
        <v>12.5</v>
      </c>
      <c r="D5729" s="240" t="e">
        <v>#N/A</v>
      </c>
    </row>
    <row r="5730" spans="1:4" x14ac:dyDescent="0.2">
      <c r="A5730" s="141" t="s">
        <v>10223</v>
      </c>
      <c r="B5730" s="141" t="s">
        <v>10224</v>
      </c>
      <c r="C5730" s="240">
        <v>12.5</v>
      </c>
      <c r="D5730" s="240" t="e">
        <v>#N/A</v>
      </c>
    </row>
    <row r="5731" spans="1:4" x14ac:dyDescent="0.2">
      <c r="A5731" s="141" t="s">
        <v>10225</v>
      </c>
      <c r="B5731" s="141" t="s">
        <v>10226</v>
      </c>
      <c r="C5731" s="240">
        <v>12.5</v>
      </c>
      <c r="D5731" s="240" t="e">
        <v>#N/A</v>
      </c>
    </row>
    <row r="5732" spans="1:4" x14ac:dyDescent="0.2">
      <c r="A5732" s="141" t="s">
        <v>10227</v>
      </c>
      <c r="B5732" s="141" t="s">
        <v>10228</v>
      </c>
      <c r="C5732" s="240">
        <v>27.5</v>
      </c>
      <c r="D5732" s="240" t="e">
        <v>#N/A</v>
      </c>
    </row>
    <row r="5733" spans="1:4" x14ac:dyDescent="0.2">
      <c r="A5733" s="141" t="s">
        <v>10229</v>
      </c>
      <c r="B5733" s="141" t="s">
        <v>10230</v>
      </c>
      <c r="C5733" s="240">
        <v>12.5</v>
      </c>
      <c r="D5733" s="240" t="e">
        <v>#N/A</v>
      </c>
    </row>
    <row r="5734" spans="1:4" x14ac:dyDescent="0.2">
      <c r="A5734" s="141" t="s">
        <v>10231</v>
      </c>
      <c r="B5734" s="141" t="s">
        <v>10232</v>
      </c>
      <c r="C5734" s="240">
        <v>3.5</v>
      </c>
      <c r="D5734" s="240" t="e">
        <v>#N/A</v>
      </c>
    </row>
    <row r="5735" spans="1:4" x14ac:dyDescent="0.2">
      <c r="A5735" s="141" t="s">
        <v>10233</v>
      </c>
      <c r="B5735" s="141" t="s">
        <v>10234</v>
      </c>
      <c r="C5735" s="240">
        <v>12.5</v>
      </c>
      <c r="D5735" s="240" t="e">
        <v>#N/A</v>
      </c>
    </row>
    <row r="5736" spans="1:4" x14ac:dyDescent="0.2">
      <c r="A5736" s="141" t="s">
        <v>10235</v>
      </c>
      <c r="B5736" s="141" t="s">
        <v>10236</v>
      </c>
      <c r="C5736" s="240">
        <v>12.5</v>
      </c>
      <c r="D5736" s="240" t="e">
        <v>#N/A</v>
      </c>
    </row>
    <row r="5737" spans="1:4" x14ac:dyDescent="0.2">
      <c r="A5737" s="141" t="s">
        <v>10237</v>
      </c>
      <c r="B5737" s="141" t="s">
        <v>10238</v>
      </c>
      <c r="C5737" s="240">
        <v>12.5</v>
      </c>
      <c r="D5737" s="240" t="e">
        <v>#N/A</v>
      </c>
    </row>
    <row r="5738" spans="1:4" x14ac:dyDescent="0.2">
      <c r="A5738" s="141" t="s">
        <v>10239</v>
      </c>
      <c r="B5738" s="141" t="s">
        <v>10240</v>
      </c>
      <c r="C5738" s="240">
        <v>12.5</v>
      </c>
      <c r="D5738" s="240" t="e">
        <v>#N/A</v>
      </c>
    </row>
    <row r="5739" spans="1:4" x14ac:dyDescent="0.2">
      <c r="A5739" s="141" t="s">
        <v>33428</v>
      </c>
      <c r="B5739" s="141" t="s">
        <v>33429</v>
      </c>
      <c r="C5739" s="240">
        <v>12.5</v>
      </c>
      <c r="D5739" s="240" t="e">
        <v>#N/A</v>
      </c>
    </row>
    <row r="5740" spans="1:4" x14ac:dyDescent="0.2">
      <c r="A5740" s="141" t="s">
        <v>33430</v>
      </c>
      <c r="B5740" s="141" t="s">
        <v>33431</v>
      </c>
      <c r="C5740" s="240">
        <v>12.5</v>
      </c>
      <c r="D5740" s="240" t="e">
        <v>#N/A</v>
      </c>
    </row>
    <row r="5741" spans="1:4" x14ac:dyDescent="0.2">
      <c r="A5741" s="141" t="s">
        <v>33432</v>
      </c>
      <c r="B5741" s="141" t="s">
        <v>33433</v>
      </c>
      <c r="C5741" s="240">
        <v>12.5</v>
      </c>
      <c r="D5741" s="240" t="e">
        <v>#N/A</v>
      </c>
    </row>
    <row r="5742" spans="1:4" x14ac:dyDescent="0.2">
      <c r="A5742" s="141" t="s">
        <v>33434</v>
      </c>
      <c r="B5742" s="141" t="s">
        <v>33435</v>
      </c>
      <c r="C5742" s="240">
        <v>12.5</v>
      </c>
      <c r="D5742" s="240" t="e">
        <v>#N/A</v>
      </c>
    </row>
    <row r="5743" spans="1:4" x14ac:dyDescent="0.2">
      <c r="A5743" s="141" t="s">
        <v>10241</v>
      </c>
      <c r="B5743" s="141" t="s">
        <v>10242</v>
      </c>
      <c r="C5743" s="240">
        <v>12.5</v>
      </c>
      <c r="D5743" s="240" t="e">
        <v>#N/A</v>
      </c>
    </row>
    <row r="5744" spans="1:4" x14ac:dyDescent="0.2">
      <c r="A5744" s="141" t="s">
        <v>33436</v>
      </c>
      <c r="B5744" s="141" t="s">
        <v>33437</v>
      </c>
      <c r="C5744" s="240">
        <v>12.5</v>
      </c>
      <c r="D5744" s="240" t="e">
        <v>#N/A</v>
      </c>
    </row>
    <row r="5745" spans="1:4" x14ac:dyDescent="0.2">
      <c r="A5745" s="141" t="s">
        <v>10243</v>
      </c>
      <c r="B5745" s="141" t="s">
        <v>10244</v>
      </c>
      <c r="C5745" s="240">
        <v>12.5</v>
      </c>
      <c r="D5745" s="240" t="e">
        <v>#N/A</v>
      </c>
    </row>
    <row r="5746" spans="1:4" x14ac:dyDescent="0.2">
      <c r="A5746" s="141" t="s">
        <v>33438</v>
      </c>
      <c r="B5746" s="141" t="s">
        <v>33439</v>
      </c>
      <c r="C5746" s="240">
        <v>12.5</v>
      </c>
      <c r="D5746" s="240" t="e">
        <v>#N/A</v>
      </c>
    </row>
    <row r="5747" spans="1:4" x14ac:dyDescent="0.2">
      <c r="A5747" s="141" t="s">
        <v>33440</v>
      </c>
      <c r="B5747" s="141" t="s">
        <v>33441</v>
      </c>
      <c r="C5747" s="240">
        <v>12.5</v>
      </c>
      <c r="D5747" s="240" t="e">
        <v>#N/A</v>
      </c>
    </row>
    <row r="5748" spans="1:4" x14ac:dyDescent="0.2">
      <c r="A5748" s="141" t="s">
        <v>10245</v>
      </c>
      <c r="B5748" s="141" t="s">
        <v>10246</v>
      </c>
      <c r="C5748" s="240">
        <v>12.5</v>
      </c>
      <c r="D5748" s="240" t="e">
        <v>#N/A</v>
      </c>
    </row>
    <row r="5749" spans="1:4" x14ac:dyDescent="0.2">
      <c r="A5749" s="141" t="s">
        <v>33442</v>
      </c>
      <c r="B5749" s="141" t="s">
        <v>33443</v>
      </c>
      <c r="C5749" s="240">
        <v>12.5</v>
      </c>
      <c r="D5749" s="240" t="e">
        <v>#N/A</v>
      </c>
    </row>
    <row r="5750" spans="1:4" x14ac:dyDescent="0.2">
      <c r="A5750" s="141" t="s">
        <v>33444</v>
      </c>
      <c r="B5750" s="141" t="s">
        <v>33445</v>
      </c>
      <c r="C5750" s="240">
        <v>12.5</v>
      </c>
      <c r="D5750" s="240" t="e">
        <v>#N/A</v>
      </c>
    </row>
    <row r="5751" spans="1:4" x14ac:dyDescent="0.2">
      <c r="A5751" s="141" t="s">
        <v>10247</v>
      </c>
      <c r="B5751" s="141" t="s">
        <v>10248</v>
      </c>
      <c r="C5751" s="240">
        <v>12.5</v>
      </c>
      <c r="D5751" s="240" t="e">
        <v>#N/A</v>
      </c>
    </row>
    <row r="5752" spans="1:4" x14ac:dyDescent="0.2">
      <c r="A5752" s="141" t="s">
        <v>10249</v>
      </c>
      <c r="B5752" s="141" t="s">
        <v>10250</v>
      </c>
      <c r="C5752" s="240">
        <v>12.5</v>
      </c>
      <c r="D5752" s="240" t="e">
        <v>#N/A</v>
      </c>
    </row>
    <row r="5753" spans="1:4" x14ac:dyDescent="0.2">
      <c r="A5753" s="141" t="s">
        <v>10251</v>
      </c>
      <c r="B5753" s="141" t="s">
        <v>10252</v>
      </c>
      <c r="C5753" s="240">
        <v>12.5</v>
      </c>
      <c r="D5753" s="240" t="e">
        <v>#N/A</v>
      </c>
    </row>
    <row r="5754" spans="1:4" x14ac:dyDescent="0.2">
      <c r="A5754" s="141" t="s">
        <v>10253</v>
      </c>
      <c r="B5754" s="141" t="s">
        <v>10254</v>
      </c>
      <c r="C5754" s="240">
        <v>7.5</v>
      </c>
      <c r="D5754" s="240" t="e">
        <v>#N/A</v>
      </c>
    </row>
    <row r="5755" spans="1:4" x14ac:dyDescent="0.2">
      <c r="A5755" s="141" t="s">
        <v>10255</v>
      </c>
      <c r="B5755" s="141" t="s">
        <v>10256</v>
      </c>
      <c r="C5755" s="240">
        <v>7.5</v>
      </c>
      <c r="D5755" s="240" t="e">
        <v>#N/A</v>
      </c>
    </row>
    <row r="5756" spans="1:4" x14ac:dyDescent="0.2">
      <c r="A5756" s="141" t="s">
        <v>10257</v>
      </c>
      <c r="B5756" s="141" t="s">
        <v>10258</v>
      </c>
      <c r="C5756" s="240">
        <v>12.5</v>
      </c>
      <c r="D5756" s="240" t="e">
        <v>#N/A</v>
      </c>
    </row>
    <row r="5757" spans="1:4" x14ac:dyDescent="0.2">
      <c r="A5757" s="141" t="s">
        <v>10259</v>
      </c>
      <c r="B5757" s="141" t="s">
        <v>10260</v>
      </c>
      <c r="C5757" s="240">
        <v>12.5</v>
      </c>
      <c r="D5757" s="240" t="e">
        <v>#N/A</v>
      </c>
    </row>
    <row r="5758" spans="1:4" x14ac:dyDescent="0.2">
      <c r="A5758" s="141" t="s">
        <v>10261</v>
      </c>
      <c r="B5758" s="141" t="s">
        <v>10262</v>
      </c>
      <c r="C5758" s="240">
        <v>12.5</v>
      </c>
      <c r="D5758" s="240" t="e">
        <v>#N/A</v>
      </c>
    </row>
    <row r="5759" spans="1:4" x14ac:dyDescent="0.2">
      <c r="A5759" s="141" t="s">
        <v>10263</v>
      </c>
      <c r="B5759" s="141" t="s">
        <v>10264</v>
      </c>
      <c r="C5759" s="240">
        <v>12.5</v>
      </c>
      <c r="D5759" s="240" t="e">
        <v>#N/A</v>
      </c>
    </row>
    <row r="5760" spans="1:4" x14ac:dyDescent="0.2">
      <c r="A5760" s="141" t="s">
        <v>10265</v>
      </c>
      <c r="B5760" s="141" t="s">
        <v>10266</v>
      </c>
      <c r="C5760" s="240">
        <v>12.5</v>
      </c>
      <c r="D5760" s="240" t="e">
        <v>#N/A</v>
      </c>
    </row>
    <row r="5761" spans="1:4" x14ac:dyDescent="0.2">
      <c r="A5761" s="141" t="s">
        <v>10267</v>
      </c>
      <c r="B5761" s="141" t="s">
        <v>10268</v>
      </c>
      <c r="C5761" s="240">
        <v>12.5</v>
      </c>
      <c r="D5761" s="240" t="e">
        <v>#N/A</v>
      </c>
    </row>
    <row r="5762" spans="1:4" x14ac:dyDescent="0.2">
      <c r="A5762" s="141" t="s">
        <v>10269</v>
      </c>
      <c r="B5762" s="141" t="s">
        <v>10270</v>
      </c>
      <c r="C5762" s="240">
        <v>7.5</v>
      </c>
      <c r="D5762" s="240" t="e">
        <v>#N/A</v>
      </c>
    </row>
    <row r="5763" spans="1:4" x14ac:dyDescent="0.2">
      <c r="A5763" s="141" t="s">
        <v>10271</v>
      </c>
      <c r="B5763" s="141" t="s">
        <v>10272</v>
      </c>
      <c r="C5763" s="240">
        <v>7.5</v>
      </c>
      <c r="D5763" s="240" t="e">
        <v>#N/A</v>
      </c>
    </row>
    <row r="5764" spans="1:4" x14ac:dyDescent="0.2">
      <c r="A5764" s="141" t="s">
        <v>10273</v>
      </c>
      <c r="B5764" s="141" t="s">
        <v>10274</v>
      </c>
      <c r="C5764" s="240">
        <v>12.5</v>
      </c>
      <c r="D5764" s="240" t="e">
        <v>#N/A</v>
      </c>
    </row>
    <row r="5765" spans="1:4" x14ac:dyDescent="0.2">
      <c r="A5765" s="141" t="s">
        <v>10275</v>
      </c>
      <c r="B5765" s="141" t="s">
        <v>10276</v>
      </c>
      <c r="C5765" s="240">
        <v>12.5</v>
      </c>
      <c r="D5765" s="240" t="e">
        <v>#N/A</v>
      </c>
    </row>
    <row r="5766" spans="1:4" x14ac:dyDescent="0.2">
      <c r="A5766" s="141" t="s">
        <v>10277</v>
      </c>
      <c r="B5766" s="141" t="s">
        <v>10278</v>
      </c>
      <c r="C5766" s="240">
        <v>12.5</v>
      </c>
      <c r="D5766" s="240" t="e">
        <v>#N/A</v>
      </c>
    </row>
    <row r="5767" spans="1:4" x14ac:dyDescent="0.2">
      <c r="A5767" s="141" t="s">
        <v>10279</v>
      </c>
      <c r="B5767" s="141" t="s">
        <v>10280</v>
      </c>
      <c r="C5767" s="240">
        <v>12.5</v>
      </c>
      <c r="D5767" s="240" t="e">
        <v>#N/A</v>
      </c>
    </row>
    <row r="5768" spans="1:4" x14ac:dyDescent="0.2">
      <c r="A5768" s="141" t="s">
        <v>10281</v>
      </c>
      <c r="B5768" s="141" t="s">
        <v>10282</v>
      </c>
      <c r="C5768" s="240">
        <v>12.5</v>
      </c>
      <c r="D5768" s="240" t="e">
        <v>#N/A</v>
      </c>
    </row>
    <row r="5769" spans="1:4" x14ac:dyDescent="0.2">
      <c r="A5769" s="141" t="s">
        <v>10283</v>
      </c>
      <c r="B5769" s="141" t="s">
        <v>10284</v>
      </c>
      <c r="C5769" s="240">
        <v>12.5</v>
      </c>
      <c r="D5769" s="240" t="e">
        <v>#N/A</v>
      </c>
    </row>
    <row r="5770" spans="1:4" x14ac:dyDescent="0.2">
      <c r="A5770" s="141" t="s">
        <v>10285</v>
      </c>
      <c r="B5770" s="141" t="s">
        <v>10286</v>
      </c>
      <c r="C5770" s="240">
        <v>12.5</v>
      </c>
      <c r="D5770" s="240" t="e">
        <v>#N/A</v>
      </c>
    </row>
    <row r="5771" spans="1:4" x14ac:dyDescent="0.2">
      <c r="A5771" s="141" t="s">
        <v>10287</v>
      </c>
      <c r="B5771" s="141" t="s">
        <v>10288</v>
      </c>
      <c r="C5771" s="240">
        <v>12.5</v>
      </c>
      <c r="D5771" s="240" t="e">
        <v>#N/A</v>
      </c>
    </row>
    <row r="5772" spans="1:4" x14ac:dyDescent="0.2">
      <c r="A5772" s="141" t="s">
        <v>10289</v>
      </c>
      <c r="B5772" s="141" t="s">
        <v>10290</v>
      </c>
      <c r="C5772" s="240">
        <v>12.5</v>
      </c>
      <c r="D5772" s="240" t="e">
        <v>#N/A</v>
      </c>
    </row>
    <row r="5773" spans="1:4" x14ac:dyDescent="0.2">
      <c r="A5773" s="141" t="s">
        <v>10291</v>
      </c>
      <c r="B5773" s="141" t="s">
        <v>10292</v>
      </c>
      <c r="C5773" s="240">
        <v>12.5</v>
      </c>
      <c r="D5773" s="240" t="e">
        <v>#N/A</v>
      </c>
    </row>
    <row r="5774" spans="1:4" x14ac:dyDescent="0.2">
      <c r="A5774" s="141" t="s">
        <v>10293</v>
      </c>
      <c r="B5774" s="141" t="s">
        <v>10294</v>
      </c>
      <c r="C5774" s="240">
        <v>12.5</v>
      </c>
      <c r="D5774" s="240" t="e">
        <v>#N/A</v>
      </c>
    </row>
    <row r="5775" spans="1:4" x14ac:dyDescent="0.2">
      <c r="A5775" s="141" t="s">
        <v>10295</v>
      </c>
      <c r="B5775" s="141" t="s">
        <v>10296</v>
      </c>
      <c r="C5775" s="240">
        <v>12.5</v>
      </c>
      <c r="D5775" s="240" t="e">
        <v>#N/A</v>
      </c>
    </row>
    <row r="5776" spans="1:4" x14ac:dyDescent="0.2">
      <c r="A5776" s="141" t="s">
        <v>10297</v>
      </c>
      <c r="B5776" s="141" t="s">
        <v>10298</v>
      </c>
      <c r="C5776" s="240">
        <v>12.5</v>
      </c>
      <c r="D5776" s="240" t="e">
        <v>#N/A</v>
      </c>
    </row>
    <row r="5777" spans="1:4" x14ac:dyDescent="0.2">
      <c r="A5777" s="141" t="s">
        <v>10299</v>
      </c>
      <c r="B5777" s="141" t="s">
        <v>10300</v>
      </c>
      <c r="C5777" s="240">
        <v>12.5</v>
      </c>
      <c r="D5777" s="240" t="e">
        <v>#N/A</v>
      </c>
    </row>
    <row r="5778" spans="1:4" x14ac:dyDescent="0.2">
      <c r="A5778" s="141" t="s">
        <v>10301</v>
      </c>
      <c r="B5778" s="141" t="s">
        <v>10302</v>
      </c>
      <c r="C5778" s="240">
        <v>12.5</v>
      </c>
      <c r="D5778" s="240" t="e">
        <v>#N/A</v>
      </c>
    </row>
    <row r="5779" spans="1:4" x14ac:dyDescent="0.2">
      <c r="A5779" s="141" t="s">
        <v>10303</v>
      </c>
      <c r="B5779" s="141" t="s">
        <v>34200</v>
      </c>
      <c r="C5779" s="240">
        <v>7.5</v>
      </c>
      <c r="D5779" s="240" t="e">
        <v>#N/A</v>
      </c>
    </row>
    <row r="5780" spans="1:4" x14ac:dyDescent="0.2">
      <c r="A5780" s="141" t="s">
        <v>10304</v>
      </c>
      <c r="B5780" s="141" t="s">
        <v>10305</v>
      </c>
      <c r="C5780" s="240">
        <v>12.5</v>
      </c>
      <c r="D5780" s="240" t="e">
        <v>#N/A</v>
      </c>
    </row>
    <row r="5781" spans="1:4" x14ac:dyDescent="0.2">
      <c r="A5781" s="141" t="s">
        <v>10306</v>
      </c>
      <c r="B5781" s="141" t="s">
        <v>10307</v>
      </c>
      <c r="C5781" s="240">
        <v>12.5</v>
      </c>
      <c r="D5781" s="240" t="e">
        <v>#N/A</v>
      </c>
    </row>
    <row r="5782" spans="1:4" x14ac:dyDescent="0.2">
      <c r="A5782" s="141" t="s">
        <v>10308</v>
      </c>
      <c r="B5782" s="141" t="s">
        <v>10309</v>
      </c>
      <c r="C5782" s="240">
        <v>27.5</v>
      </c>
      <c r="D5782" s="240" t="e">
        <v>#N/A</v>
      </c>
    </row>
    <row r="5783" spans="1:4" x14ac:dyDescent="0.2">
      <c r="A5783" s="141" t="s">
        <v>10310</v>
      </c>
      <c r="B5783" s="141" t="s">
        <v>10311</v>
      </c>
      <c r="C5783" s="240">
        <v>12.5</v>
      </c>
      <c r="D5783" s="240" t="e">
        <v>#N/A</v>
      </c>
    </row>
    <row r="5784" spans="1:4" x14ac:dyDescent="0.2">
      <c r="A5784" s="141" t="s">
        <v>10312</v>
      </c>
      <c r="B5784" s="141" t="s">
        <v>10313</v>
      </c>
      <c r="C5784" s="240">
        <v>12.5</v>
      </c>
      <c r="D5784" s="240" t="e">
        <v>#N/A</v>
      </c>
    </row>
    <row r="5785" spans="1:4" x14ac:dyDescent="0.2">
      <c r="A5785" s="141" t="s">
        <v>10314</v>
      </c>
      <c r="B5785" s="141" t="s">
        <v>10315</v>
      </c>
      <c r="C5785" s="240">
        <v>12.5</v>
      </c>
      <c r="D5785" s="240" t="e">
        <v>#N/A</v>
      </c>
    </row>
    <row r="5786" spans="1:4" x14ac:dyDescent="0.2">
      <c r="A5786" s="141" t="s">
        <v>10316</v>
      </c>
      <c r="B5786" s="141" t="s">
        <v>10317</v>
      </c>
      <c r="C5786" s="240">
        <v>7.5</v>
      </c>
      <c r="D5786" s="240" t="e">
        <v>#N/A</v>
      </c>
    </row>
    <row r="5787" spans="1:4" x14ac:dyDescent="0.2">
      <c r="A5787" s="141" t="s">
        <v>10318</v>
      </c>
      <c r="B5787" s="141" t="s">
        <v>10319</v>
      </c>
      <c r="C5787" s="240">
        <v>12.5</v>
      </c>
      <c r="D5787" s="240" t="e">
        <v>#N/A</v>
      </c>
    </row>
    <row r="5788" spans="1:4" x14ac:dyDescent="0.2">
      <c r="A5788" s="141" t="s">
        <v>10320</v>
      </c>
      <c r="B5788" s="141" t="s">
        <v>10321</v>
      </c>
      <c r="C5788" s="240">
        <v>17.5</v>
      </c>
      <c r="D5788" s="240" t="e">
        <v>#N/A</v>
      </c>
    </row>
    <row r="5789" spans="1:4" x14ac:dyDescent="0.2">
      <c r="A5789" s="141" t="s">
        <v>10322</v>
      </c>
      <c r="B5789" s="141" t="s">
        <v>10323</v>
      </c>
      <c r="C5789" s="240">
        <v>17.5</v>
      </c>
      <c r="D5789" s="240" t="e">
        <v>#N/A</v>
      </c>
    </row>
    <row r="5790" spans="1:4" x14ac:dyDescent="0.2">
      <c r="A5790" s="141" t="s">
        <v>10324</v>
      </c>
      <c r="B5790" s="141" t="s">
        <v>10198</v>
      </c>
      <c r="C5790" s="240">
        <v>12.5</v>
      </c>
      <c r="D5790" s="240" t="e">
        <v>#N/A</v>
      </c>
    </row>
    <row r="5791" spans="1:4" x14ac:dyDescent="0.2">
      <c r="A5791" s="141" t="s">
        <v>10325</v>
      </c>
      <c r="B5791" s="141" t="s">
        <v>10326</v>
      </c>
      <c r="C5791" s="240">
        <v>12.5</v>
      </c>
      <c r="D5791" s="240" t="e">
        <v>#N/A</v>
      </c>
    </row>
    <row r="5792" spans="1:4" x14ac:dyDescent="0.2">
      <c r="A5792" s="141" t="s">
        <v>10327</v>
      </c>
      <c r="B5792" s="141" t="s">
        <v>10328</v>
      </c>
      <c r="C5792" s="240">
        <v>12.5</v>
      </c>
      <c r="D5792" s="240" t="e">
        <v>#N/A</v>
      </c>
    </row>
    <row r="5793" spans="1:4" x14ac:dyDescent="0.2">
      <c r="A5793" s="141" t="s">
        <v>10329</v>
      </c>
      <c r="B5793" s="141" t="s">
        <v>10330</v>
      </c>
      <c r="C5793" s="240">
        <v>17.5</v>
      </c>
      <c r="D5793" s="240" t="e">
        <v>#N/A</v>
      </c>
    </row>
    <row r="5794" spans="1:4" x14ac:dyDescent="0.2">
      <c r="A5794" s="141" t="s">
        <v>10331</v>
      </c>
      <c r="B5794" s="141" t="s">
        <v>10332</v>
      </c>
      <c r="C5794" s="240">
        <v>12.5</v>
      </c>
      <c r="D5794" s="240" t="e">
        <v>#N/A</v>
      </c>
    </row>
    <row r="5795" spans="1:4" x14ac:dyDescent="0.2">
      <c r="A5795" s="141" t="s">
        <v>10333</v>
      </c>
      <c r="B5795" s="141" t="s">
        <v>10334</v>
      </c>
      <c r="C5795" s="240">
        <v>7.5</v>
      </c>
      <c r="D5795" s="240" t="e">
        <v>#N/A</v>
      </c>
    </row>
    <row r="5796" spans="1:4" x14ac:dyDescent="0.2">
      <c r="A5796" s="141" t="s">
        <v>10335</v>
      </c>
      <c r="B5796" s="141" t="s">
        <v>10336</v>
      </c>
      <c r="C5796" s="240">
        <v>17.5</v>
      </c>
      <c r="D5796" s="240" t="e">
        <v>#N/A</v>
      </c>
    </row>
    <row r="5797" spans="1:4" x14ac:dyDescent="0.2">
      <c r="A5797" s="141" t="s">
        <v>10337</v>
      </c>
      <c r="B5797" s="141" t="s">
        <v>10338</v>
      </c>
      <c r="C5797" s="240">
        <v>12.5</v>
      </c>
      <c r="D5797" s="240" t="e">
        <v>#N/A</v>
      </c>
    </row>
    <row r="5798" spans="1:4" x14ac:dyDescent="0.2">
      <c r="A5798" s="141" t="s">
        <v>10339</v>
      </c>
      <c r="B5798" s="141" t="s">
        <v>10340</v>
      </c>
      <c r="C5798" s="240">
        <v>12.5</v>
      </c>
      <c r="D5798" s="240" t="e">
        <v>#N/A</v>
      </c>
    </row>
    <row r="5799" spans="1:4" x14ac:dyDescent="0.2">
      <c r="A5799" s="141" t="s">
        <v>10341</v>
      </c>
      <c r="B5799" s="141" t="s">
        <v>10342</v>
      </c>
      <c r="C5799" s="240">
        <v>7.5</v>
      </c>
      <c r="D5799" s="240" t="e">
        <v>#N/A</v>
      </c>
    </row>
    <row r="5800" spans="1:4" x14ac:dyDescent="0.2">
      <c r="A5800" s="141" t="s">
        <v>10343</v>
      </c>
      <c r="B5800" s="141" t="s">
        <v>10344</v>
      </c>
      <c r="C5800" s="240">
        <v>12.5</v>
      </c>
      <c r="D5800" s="240" t="e">
        <v>#N/A</v>
      </c>
    </row>
    <row r="5801" spans="1:4" x14ac:dyDescent="0.2">
      <c r="A5801" s="141" t="s">
        <v>10345</v>
      </c>
      <c r="B5801" s="141" t="s">
        <v>10344</v>
      </c>
      <c r="C5801" s="240">
        <v>12.5</v>
      </c>
      <c r="D5801" s="240" t="e">
        <v>#N/A</v>
      </c>
    </row>
    <row r="5802" spans="1:4" x14ac:dyDescent="0.2">
      <c r="A5802" s="141" t="s">
        <v>10346</v>
      </c>
      <c r="B5802" s="141" t="s">
        <v>10344</v>
      </c>
      <c r="C5802" s="240">
        <v>12.5</v>
      </c>
      <c r="D5802" s="240" t="e">
        <v>#N/A</v>
      </c>
    </row>
    <row r="5803" spans="1:4" x14ac:dyDescent="0.2">
      <c r="A5803" s="141" t="s">
        <v>10347</v>
      </c>
      <c r="B5803" s="141" t="s">
        <v>10344</v>
      </c>
      <c r="C5803" s="240">
        <v>12.5</v>
      </c>
      <c r="D5803" s="240" t="e">
        <v>#N/A</v>
      </c>
    </row>
    <row r="5804" spans="1:4" x14ac:dyDescent="0.2">
      <c r="A5804" s="141" t="s">
        <v>10348</v>
      </c>
      <c r="B5804" s="141" t="s">
        <v>10344</v>
      </c>
      <c r="C5804" s="240">
        <v>12.5</v>
      </c>
      <c r="D5804" s="240" t="e">
        <v>#N/A</v>
      </c>
    </row>
    <row r="5805" spans="1:4" x14ac:dyDescent="0.2">
      <c r="A5805" s="141" t="s">
        <v>10349</v>
      </c>
      <c r="B5805" s="141" t="s">
        <v>10344</v>
      </c>
      <c r="C5805" s="240">
        <v>12.5</v>
      </c>
      <c r="D5805" s="240" t="e">
        <v>#N/A</v>
      </c>
    </row>
    <row r="5806" spans="1:4" x14ac:dyDescent="0.2">
      <c r="A5806" s="141" t="s">
        <v>10350</v>
      </c>
      <c r="B5806" s="141" t="s">
        <v>10344</v>
      </c>
      <c r="C5806" s="240">
        <v>12.5</v>
      </c>
      <c r="D5806" s="240" t="e">
        <v>#N/A</v>
      </c>
    </row>
    <row r="5807" spans="1:4" x14ac:dyDescent="0.2">
      <c r="A5807" s="141" t="s">
        <v>10351</v>
      </c>
      <c r="B5807" s="141" t="s">
        <v>10344</v>
      </c>
      <c r="C5807" s="240">
        <v>12.5</v>
      </c>
      <c r="D5807" s="240" t="e">
        <v>#N/A</v>
      </c>
    </row>
    <row r="5808" spans="1:4" x14ac:dyDescent="0.2">
      <c r="A5808" s="141" t="s">
        <v>10352</v>
      </c>
      <c r="B5808" s="141" t="s">
        <v>10344</v>
      </c>
      <c r="C5808" s="240">
        <v>12.5</v>
      </c>
      <c r="D5808" s="240" t="e">
        <v>#N/A</v>
      </c>
    </row>
    <row r="5809" spans="1:4" x14ac:dyDescent="0.2">
      <c r="A5809" s="141" t="s">
        <v>10353</v>
      </c>
      <c r="B5809" s="141" t="s">
        <v>10344</v>
      </c>
      <c r="C5809" s="240">
        <v>12.5</v>
      </c>
      <c r="D5809" s="240" t="e">
        <v>#N/A</v>
      </c>
    </row>
    <row r="5810" spans="1:4" x14ac:dyDescent="0.2">
      <c r="A5810" s="141" t="s">
        <v>10354</v>
      </c>
      <c r="B5810" s="141" t="s">
        <v>10344</v>
      </c>
      <c r="C5810" s="240">
        <v>12.5</v>
      </c>
      <c r="D5810" s="240" t="e">
        <v>#N/A</v>
      </c>
    </row>
    <row r="5811" spans="1:4" x14ac:dyDescent="0.2">
      <c r="A5811" s="141" t="s">
        <v>10355</v>
      </c>
      <c r="B5811" s="141" t="s">
        <v>10344</v>
      </c>
      <c r="C5811" s="240">
        <v>12.5</v>
      </c>
      <c r="D5811" s="240" t="e">
        <v>#N/A</v>
      </c>
    </row>
    <row r="5812" spans="1:4" x14ac:dyDescent="0.2">
      <c r="A5812" s="141" t="s">
        <v>10356</v>
      </c>
      <c r="B5812" s="141" t="s">
        <v>10344</v>
      </c>
      <c r="C5812" s="240">
        <v>12.5</v>
      </c>
      <c r="D5812" s="240" t="e">
        <v>#N/A</v>
      </c>
    </row>
    <row r="5813" spans="1:4" x14ac:dyDescent="0.2">
      <c r="A5813" s="141" t="s">
        <v>10357</v>
      </c>
      <c r="B5813" s="141" t="s">
        <v>10344</v>
      </c>
      <c r="C5813" s="240">
        <v>12.5</v>
      </c>
      <c r="D5813" s="240" t="e">
        <v>#N/A</v>
      </c>
    </row>
    <row r="5814" spans="1:4" x14ac:dyDescent="0.2">
      <c r="A5814" s="141" t="s">
        <v>10358</v>
      </c>
      <c r="B5814" s="141" t="s">
        <v>10344</v>
      </c>
      <c r="C5814" s="240">
        <v>12.5</v>
      </c>
      <c r="D5814" s="240" t="e">
        <v>#N/A</v>
      </c>
    </row>
    <row r="5815" spans="1:4" x14ac:dyDescent="0.2">
      <c r="A5815" s="141" t="s">
        <v>10359</v>
      </c>
      <c r="B5815" s="141" t="s">
        <v>10344</v>
      </c>
      <c r="C5815" s="240">
        <v>12.5</v>
      </c>
      <c r="D5815" s="240" t="e">
        <v>#N/A</v>
      </c>
    </row>
    <row r="5816" spans="1:4" x14ac:dyDescent="0.2">
      <c r="A5816" s="141" t="s">
        <v>10360</v>
      </c>
      <c r="B5816" s="141" t="s">
        <v>10344</v>
      </c>
      <c r="C5816" s="240">
        <v>12.5</v>
      </c>
      <c r="D5816" s="240" t="e">
        <v>#N/A</v>
      </c>
    </row>
    <row r="5817" spans="1:4" x14ac:dyDescent="0.2">
      <c r="A5817" s="141" t="s">
        <v>10361</v>
      </c>
      <c r="B5817" s="141" t="s">
        <v>10344</v>
      </c>
      <c r="C5817" s="240">
        <v>12.5</v>
      </c>
      <c r="D5817" s="240" t="e">
        <v>#N/A</v>
      </c>
    </row>
    <row r="5818" spans="1:4" x14ac:dyDescent="0.2">
      <c r="A5818" s="141" t="s">
        <v>10362</v>
      </c>
      <c r="B5818" s="141" t="s">
        <v>10344</v>
      </c>
      <c r="C5818" s="240">
        <v>12.5</v>
      </c>
      <c r="D5818" s="240" t="e">
        <v>#N/A</v>
      </c>
    </row>
    <row r="5819" spans="1:4" x14ac:dyDescent="0.2">
      <c r="A5819" s="141" t="s">
        <v>10363</v>
      </c>
      <c r="B5819" s="141" t="s">
        <v>10364</v>
      </c>
      <c r="C5819" s="240">
        <v>12.5</v>
      </c>
      <c r="D5819" s="240" t="e">
        <v>#N/A</v>
      </c>
    </row>
    <row r="5820" spans="1:4" x14ac:dyDescent="0.2">
      <c r="A5820" s="141" t="s">
        <v>10365</v>
      </c>
      <c r="B5820" s="141" t="s">
        <v>10364</v>
      </c>
      <c r="C5820" s="240">
        <v>12.5</v>
      </c>
      <c r="D5820" s="240" t="e">
        <v>#N/A</v>
      </c>
    </row>
    <row r="5821" spans="1:4" x14ac:dyDescent="0.2">
      <c r="A5821" s="141" t="s">
        <v>10366</v>
      </c>
      <c r="B5821" s="141" t="s">
        <v>10364</v>
      </c>
      <c r="C5821" s="240">
        <v>12.5</v>
      </c>
      <c r="D5821" s="240" t="e">
        <v>#N/A</v>
      </c>
    </row>
    <row r="5822" spans="1:4" x14ac:dyDescent="0.2">
      <c r="A5822" s="141" t="s">
        <v>10367</v>
      </c>
      <c r="B5822" s="141" t="s">
        <v>10364</v>
      </c>
      <c r="C5822" s="240">
        <v>12.5</v>
      </c>
      <c r="D5822" s="240" t="e">
        <v>#N/A</v>
      </c>
    </row>
    <row r="5823" spans="1:4" x14ac:dyDescent="0.2">
      <c r="A5823" s="141" t="s">
        <v>10368</v>
      </c>
      <c r="B5823" s="141" t="s">
        <v>10364</v>
      </c>
      <c r="C5823" s="240">
        <v>12.5</v>
      </c>
      <c r="D5823" s="240" t="e">
        <v>#N/A</v>
      </c>
    </row>
    <row r="5824" spans="1:4" x14ac:dyDescent="0.2">
      <c r="A5824" s="141" t="s">
        <v>10369</v>
      </c>
      <c r="B5824" s="141" t="s">
        <v>10364</v>
      </c>
      <c r="C5824" s="240">
        <v>12.5</v>
      </c>
      <c r="D5824" s="240" t="e">
        <v>#N/A</v>
      </c>
    </row>
    <row r="5825" spans="1:4" x14ac:dyDescent="0.2">
      <c r="A5825" s="141" t="s">
        <v>10370</v>
      </c>
      <c r="B5825" s="141" t="s">
        <v>10364</v>
      </c>
      <c r="C5825" s="240">
        <v>12.5</v>
      </c>
      <c r="D5825" s="240" t="e">
        <v>#N/A</v>
      </c>
    </row>
    <row r="5826" spans="1:4" x14ac:dyDescent="0.2">
      <c r="A5826" s="141" t="s">
        <v>10371</v>
      </c>
      <c r="B5826" s="141" t="s">
        <v>10372</v>
      </c>
      <c r="C5826" s="240">
        <v>12.5</v>
      </c>
      <c r="D5826" s="240" t="e">
        <v>#N/A</v>
      </c>
    </row>
    <row r="5827" spans="1:4" x14ac:dyDescent="0.2">
      <c r="A5827" s="141" t="s">
        <v>10373</v>
      </c>
      <c r="B5827" s="141" t="s">
        <v>10364</v>
      </c>
      <c r="C5827" s="240">
        <v>12.5</v>
      </c>
      <c r="D5827" s="240" t="e">
        <v>#N/A</v>
      </c>
    </row>
    <row r="5828" spans="1:4" x14ac:dyDescent="0.2">
      <c r="A5828" s="141" t="s">
        <v>10374</v>
      </c>
      <c r="B5828" s="141" t="s">
        <v>10375</v>
      </c>
      <c r="C5828" s="240">
        <v>12.5</v>
      </c>
      <c r="D5828" s="240" t="e">
        <v>#N/A</v>
      </c>
    </row>
    <row r="5829" spans="1:4" x14ac:dyDescent="0.2">
      <c r="A5829" s="141" t="s">
        <v>10376</v>
      </c>
      <c r="B5829" s="141" t="s">
        <v>10377</v>
      </c>
      <c r="C5829" s="240">
        <v>12.5</v>
      </c>
      <c r="D5829" s="240" t="e">
        <v>#N/A</v>
      </c>
    </row>
    <row r="5830" spans="1:4" x14ac:dyDescent="0.2">
      <c r="A5830" s="141" t="s">
        <v>10378</v>
      </c>
      <c r="B5830" s="141" t="s">
        <v>10379</v>
      </c>
      <c r="C5830" s="240">
        <v>7.5</v>
      </c>
      <c r="D5830" s="240" t="e">
        <v>#N/A</v>
      </c>
    </row>
    <row r="5831" spans="1:4" x14ac:dyDescent="0.2">
      <c r="A5831" s="141" t="s">
        <v>10380</v>
      </c>
      <c r="B5831" s="141" t="s">
        <v>10381</v>
      </c>
      <c r="C5831" s="240">
        <v>12.5</v>
      </c>
      <c r="D5831" s="240" t="e">
        <v>#N/A</v>
      </c>
    </row>
    <row r="5832" spans="1:4" x14ac:dyDescent="0.2">
      <c r="A5832" s="141" t="s">
        <v>10382</v>
      </c>
      <c r="B5832" s="141" t="s">
        <v>10383</v>
      </c>
      <c r="C5832" s="240">
        <v>12.5</v>
      </c>
      <c r="D5832" s="240" t="e">
        <v>#N/A</v>
      </c>
    </row>
    <row r="5833" spans="1:4" x14ac:dyDescent="0.2">
      <c r="A5833" s="141" t="s">
        <v>10384</v>
      </c>
      <c r="B5833" s="141" t="s">
        <v>10385</v>
      </c>
      <c r="C5833" s="240">
        <v>27.5</v>
      </c>
      <c r="D5833" s="240" t="e">
        <v>#N/A</v>
      </c>
    </row>
    <row r="5834" spans="1:4" x14ac:dyDescent="0.2">
      <c r="A5834" s="141" t="s">
        <v>10386</v>
      </c>
      <c r="B5834" s="141" t="s">
        <v>10387</v>
      </c>
      <c r="C5834" s="240">
        <v>7.5</v>
      </c>
      <c r="D5834" s="240" t="e">
        <v>#N/A</v>
      </c>
    </row>
    <row r="5835" spans="1:4" x14ac:dyDescent="0.2">
      <c r="A5835" s="141" t="s">
        <v>10388</v>
      </c>
      <c r="B5835" s="141" t="s">
        <v>10389</v>
      </c>
      <c r="C5835" s="240">
        <v>3.5</v>
      </c>
      <c r="D5835" s="240" t="e">
        <v>#N/A</v>
      </c>
    </row>
    <row r="5836" spans="1:4" x14ac:dyDescent="0.2">
      <c r="A5836" s="141" t="s">
        <v>10390</v>
      </c>
      <c r="B5836" s="141" t="s">
        <v>10391</v>
      </c>
      <c r="C5836" s="240">
        <v>12.5</v>
      </c>
      <c r="D5836" s="240" t="e">
        <v>#N/A</v>
      </c>
    </row>
    <row r="5837" spans="1:4" x14ac:dyDescent="0.2">
      <c r="A5837" s="141" t="s">
        <v>10392</v>
      </c>
      <c r="B5837" s="141" t="s">
        <v>10393</v>
      </c>
      <c r="C5837" s="240">
        <v>12.5</v>
      </c>
      <c r="D5837" s="240" t="e">
        <v>#N/A</v>
      </c>
    </row>
    <row r="5838" spans="1:4" x14ac:dyDescent="0.2">
      <c r="A5838" s="141" t="s">
        <v>10394</v>
      </c>
      <c r="B5838" s="141" t="s">
        <v>10395</v>
      </c>
      <c r="C5838" s="240">
        <v>7.5</v>
      </c>
      <c r="D5838" s="240" t="e">
        <v>#N/A</v>
      </c>
    </row>
    <row r="5839" spans="1:4" x14ac:dyDescent="0.2">
      <c r="A5839" s="141" t="s">
        <v>10396</v>
      </c>
      <c r="B5839" s="141" t="s">
        <v>10397</v>
      </c>
      <c r="C5839" s="240">
        <v>12.5</v>
      </c>
      <c r="D5839" s="240" t="e">
        <v>#N/A</v>
      </c>
    </row>
    <row r="5840" spans="1:4" x14ac:dyDescent="0.2">
      <c r="A5840" s="141" t="s">
        <v>10398</v>
      </c>
      <c r="B5840" s="141" t="s">
        <v>10399</v>
      </c>
      <c r="C5840" s="240">
        <v>12.5</v>
      </c>
      <c r="D5840" s="240" t="e">
        <v>#N/A</v>
      </c>
    </row>
    <row r="5841" spans="1:4" x14ac:dyDescent="0.2">
      <c r="A5841" s="141" t="s">
        <v>10400</v>
      </c>
      <c r="B5841" s="141" t="s">
        <v>10401</v>
      </c>
      <c r="C5841" s="240">
        <v>7.5</v>
      </c>
      <c r="D5841" s="240" t="e">
        <v>#N/A</v>
      </c>
    </row>
    <row r="5842" spans="1:4" x14ac:dyDescent="0.2">
      <c r="A5842" s="141" t="s">
        <v>10402</v>
      </c>
      <c r="B5842" s="141" t="s">
        <v>10403</v>
      </c>
      <c r="C5842" s="240">
        <v>12.5</v>
      </c>
      <c r="D5842" s="240" t="e">
        <v>#N/A</v>
      </c>
    </row>
    <row r="5843" spans="1:4" x14ac:dyDescent="0.2">
      <c r="A5843" s="141" t="s">
        <v>10404</v>
      </c>
      <c r="B5843" s="141" t="s">
        <v>10405</v>
      </c>
      <c r="C5843" s="240">
        <v>12.5</v>
      </c>
      <c r="D5843" s="240" t="e">
        <v>#N/A</v>
      </c>
    </row>
    <row r="5844" spans="1:4" x14ac:dyDescent="0.2">
      <c r="A5844" s="141" t="s">
        <v>10406</v>
      </c>
      <c r="B5844" s="141" t="s">
        <v>10407</v>
      </c>
      <c r="C5844" s="240">
        <v>12.5</v>
      </c>
      <c r="D5844" s="240" t="e">
        <v>#N/A</v>
      </c>
    </row>
    <row r="5845" spans="1:4" x14ac:dyDescent="0.2">
      <c r="A5845" s="141" t="s">
        <v>10408</v>
      </c>
      <c r="B5845" s="141" t="s">
        <v>10409</v>
      </c>
      <c r="C5845" s="240">
        <v>12.5</v>
      </c>
      <c r="D5845" s="240" t="e">
        <v>#N/A</v>
      </c>
    </row>
    <row r="5846" spans="1:4" x14ac:dyDescent="0.2">
      <c r="A5846" s="141" t="s">
        <v>10410</v>
      </c>
      <c r="B5846" s="141" t="s">
        <v>10411</v>
      </c>
      <c r="C5846" s="240">
        <v>12.5</v>
      </c>
      <c r="D5846" s="240" t="e">
        <v>#N/A</v>
      </c>
    </row>
    <row r="5847" spans="1:4" x14ac:dyDescent="0.2">
      <c r="A5847" s="141" t="s">
        <v>10412</v>
      </c>
      <c r="B5847" s="141" t="s">
        <v>10413</v>
      </c>
      <c r="C5847" s="240">
        <v>12.5</v>
      </c>
      <c r="D5847" s="240" t="e">
        <v>#N/A</v>
      </c>
    </row>
    <row r="5848" spans="1:4" x14ac:dyDescent="0.2">
      <c r="A5848" s="141" t="s">
        <v>10414</v>
      </c>
      <c r="B5848" s="141" t="s">
        <v>10415</v>
      </c>
      <c r="C5848" s="240">
        <v>12.5</v>
      </c>
      <c r="D5848" s="240" t="e">
        <v>#N/A</v>
      </c>
    </row>
    <row r="5849" spans="1:4" x14ac:dyDescent="0.2">
      <c r="A5849" s="141" t="s">
        <v>10416</v>
      </c>
      <c r="B5849" s="141" t="s">
        <v>10417</v>
      </c>
      <c r="C5849" s="240">
        <v>7.5</v>
      </c>
      <c r="D5849" s="240" t="e">
        <v>#N/A</v>
      </c>
    </row>
    <row r="5850" spans="1:4" x14ac:dyDescent="0.2">
      <c r="A5850" s="141" t="s">
        <v>10418</v>
      </c>
      <c r="B5850" s="141" t="s">
        <v>10419</v>
      </c>
      <c r="C5850" s="240">
        <v>12.5</v>
      </c>
      <c r="D5850" s="240" t="e">
        <v>#N/A</v>
      </c>
    </row>
    <row r="5851" spans="1:4" x14ac:dyDescent="0.2">
      <c r="A5851" s="141" t="s">
        <v>10420</v>
      </c>
      <c r="B5851" s="141" t="s">
        <v>10421</v>
      </c>
      <c r="C5851" s="240">
        <v>27.5</v>
      </c>
      <c r="D5851" s="240" t="e">
        <v>#N/A</v>
      </c>
    </row>
    <row r="5852" spans="1:4" x14ac:dyDescent="0.2">
      <c r="A5852" s="141" t="s">
        <v>10422</v>
      </c>
      <c r="B5852" s="141" t="s">
        <v>10423</v>
      </c>
      <c r="C5852" s="240">
        <v>12.5</v>
      </c>
      <c r="D5852" s="240" t="e">
        <v>#N/A</v>
      </c>
    </row>
    <row r="5853" spans="1:4" x14ac:dyDescent="0.2">
      <c r="A5853" s="141" t="s">
        <v>10424</v>
      </c>
      <c r="B5853" s="141" t="s">
        <v>10425</v>
      </c>
      <c r="C5853" s="240">
        <v>12.5</v>
      </c>
      <c r="D5853" s="240" t="e">
        <v>#N/A</v>
      </c>
    </row>
    <row r="5854" spans="1:4" x14ac:dyDescent="0.2">
      <c r="A5854" s="141" t="s">
        <v>10427</v>
      </c>
      <c r="B5854" s="141" t="s">
        <v>10428</v>
      </c>
      <c r="C5854" s="240">
        <v>7.5</v>
      </c>
      <c r="D5854" s="240" t="e">
        <v>#N/A</v>
      </c>
    </row>
    <row r="5855" spans="1:4" x14ac:dyDescent="0.2">
      <c r="A5855" s="141" t="s">
        <v>10429</v>
      </c>
      <c r="B5855" s="141" t="s">
        <v>10430</v>
      </c>
      <c r="C5855" s="240">
        <v>7.5</v>
      </c>
      <c r="D5855" s="240" t="e">
        <v>#N/A</v>
      </c>
    </row>
    <row r="5856" spans="1:4" x14ac:dyDescent="0.2">
      <c r="A5856" s="141" t="s">
        <v>10431</v>
      </c>
      <c r="B5856" s="141" t="s">
        <v>10432</v>
      </c>
      <c r="C5856" s="240">
        <v>12.5</v>
      </c>
      <c r="D5856" s="240" t="e">
        <v>#N/A</v>
      </c>
    </row>
    <row r="5857" spans="1:4" x14ac:dyDescent="0.2">
      <c r="A5857" s="141" t="s">
        <v>10433</v>
      </c>
      <c r="B5857" s="141" t="s">
        <v>10434</v>
      </c>
      <c r="C5857" s="240">
        <v>12.5</v>
      </c>
      <c r="D5857" s="240" t="e">
        <v>#N/A</v>
      </c>
    </row>
    <row r="5858" spans="1:4" x14ac:dyDescent="0.2">
      <c r="A5858" s="141" t="s">
        <v>10435</v>
      </c>
      <c r="B5858" s="141" t="s">
        <v>10436</v>
      </c>
      <c r="C5858" s="240">
        <v>12.5</v>
      </c>
      <c r="D5858" s="240" t="e">
        <v>#N/A</v>
      </c>
    </row>
    <row r="5859" spans="1:4" x14ac:dyDescent="0.2">
      <c r="A5859" s="141" t="s">
        <v>10437</v>
      </c>
      <c r="B5859" s="141" t="s">
        <v>10438</v>
      </c>
      <c r="C5859" s="240">
        <v>12.5</v>
      </c>
      <c r="D5859" s="240" t="e">
        <v>#N/A</v>
      </c>
    </row>
    <row r="5860" spans="1:4" x14ac:dyDescent="0.2">
      <c r="A5860" s="141" t="s">
        <v>10439</v>
      </c>
      <c r="B5860" s="141" t="s">
        <v>10438</v>
      </c>
      <c r="C5860" s="240">
        <v>12.5</v>
      </c>
      <c r="D5860" s="240" t="e">
        <v>#N/A</v>
      </c>
    </row>
    <row r="5861" spans="1:4" x14ac:dyDescent="0.2">
      <c r="A5861" s="141" t="s">
        <v>10440</v>
      </c>
      <c r="B5861" s="141" t="s">
        <v>10441</v>
      </c>
      <c r="C5861" s="240">
        <v>12.5</v>
      </c>
      <c r="D5861" s="240" t="e">
        <v>#N/A</v>
      </c>
    </row>
    <row r="5862" spans="1:4" x14ac:dyDescent="0.2">
      <c r="A5862" s="141" t="s">
        <v>10442</v>
      </c>
      <c r="B5862" s="141" t="s">
        <v>10443</v>
      </c>
      <c r="C5862" s="240">
        <v>12.5</v>
      </c>
      <c r="D5862" s="240" t="e">
        <v>#N/A</v>
      </c>
    </row>
    <row r="5863" spans="1:4" x14ac:dyDescent="0.2">
      <c r="A5863" s="141" t="s">
        <v>10444</v>
      </c>
      <c r="B5863" s="141" t="s">
        <v>10445</v>
      </c>
      <c r="C5863" s="240">
        <v>12.5</v>
      </c>
      <c r="D5863" s="240" t="e">
        <v>#N/A</v>
      </c>
    </row>
    <row r="5864" spans="1:4" x14ac:dyDescent="0.2">
      <c r="A5864" s="141" t="s">
        <v>10446</v>
      </c>
      <c r="B5864" s="141" t="s">
        <v>10447</v>
      </c>
      <c r="C5864" s="240">
        <v>12.5</v>
      </c>
      <c r="D5864" s="240" t="e">
        <v>#N/A</v>
      </c>
    </row>
    <row r="5865" spans="1:4" x14ac:dyDescent="0.2">
      <c r="A5865" s="141" t="s">
        <v>10448</v>
      </c>
      <c r="B5865" s="141" t="s">
        <v>10449</v>
      </c>
      <c r="C5865" s="240">
        <v>12.5</v>
      </c>
      <c r="D5865" s="240" t="e">
        <v>#N/A</v>
      </c>
    </row>
    <row r="5866" spans="1:4" x14ac:dyDescent="0.2">
      <c r="A5866" s="141" t="s">
        <v>10450</v>
      </c>
      <c r="B5866" s="141" t="s">
        <v>9731</v>
      </c>
      <c r="C5866" s="240">
        <v>12.5</v>
      </c>
      <c r="D5866" s="240" t="e">
        <v>#N/A</v>
      </c>
    </row>
    <row r="5867" spans="1:4" x14ac:dyDescent="0.2">
      <c r="A5867" s="141" t="s">
        <v>10451</v>
      </c>
      <c r="B5867" s="141" t="s">
        <v>10452</v>
      </c>
      <c r="C5867" s="240">
        <v>12.5</v>
      </c>
      <c r="D5867" s="240" t="e">
        <v>#N/A</v>
      </c>
    </row>
    <row r="5868" spans="1:4" x14ac:dyDescent="0.2">
      <c r="A5868" s="141" t="s">
        <v>10453</v>
      </c>
      <c r="B5868" s="141" t="s">
        <v>10454</v>
      </c>
      <c r="C5868" s="240">
        <v>12.5</v>
      </c>
      <c r="D5868" s="240" t="e">
        <v>#N/A</v>
      </c>
    </row>
    <row r="5869" spans="1:4" x14ac:dyDescent="0.2">
      <c r="A5869" s="141" t="s">
        <v>33446</v>
      </c>
      <c r="B5869" s="141" t="s">
        <v>33447</v>
      </c>
      <c r="C5869" s="240">
        <v>12.5</v>
      </c>
      <c r="D5869" s="240" t="e">
        <v>#N/A</v>
      </c>
    </row>
    <row r="5870" spans="1:4" x14ac:dyDescent="0.2">
      <c r="A5870" s="141" t="s">
        <v>10455</v>
      </c>
      <c r="B5870" s="141" t="s">
        <v>10456</v>
      </c>
      <c r="C5870" s="240">
        <v>12.5</v>
      </c>
      <c r="D5870" s="240" t="e">
        <v>#N/A</v>
      </c>
    </row>
    <row r="5871" spans="1:4" x14ac:dyDescent="0.2">
      <c r="A5871" s="141" t="s">
        <v>10457</v>
      </c>
      <c r="B5871" s="141" t="s">
        <v>10458</v>
      </c>
      <c r="C5871" s="240">
        <v>12.5</v>
      </c>
      <c r="D5871" s="240" t="e">
        <v>#N/A</v>
      </c>
    </row>
    <row r="5872" spans="1:4" x14ac:dyDescent="0.2">
      <c r="A5872" s="141" t="s">
        <v>10459</v>
      </c>
      <c r="B5872" s="141" t="s">
        <v>10460</v>
      </c>
      <c r="C5872" s="240">
        <v>12.5</v>
      </c>
      <c r="D5872" s="240" t="e">
        <v>#N/A</v>
      </c>
    </row>
    <row r="5873" spans="1:4" x14ac:dyDescent="0.2">
      <c r="A5873" s="141" t="s">
        <v>10461</v>
      </c>
      <c r="B5873" s="141" t="s">
        <v>10462</v>
      </c>
      <c r="C5873" s="240">
        <v>12.5</v>
      </c>
      <c r="D5873" s="240" t="e">
        <v>#N/A</v>
      </c>
    </row>
    <row r="5874" spans="1:4" x14ac:dyDescent="0.2">
      <c r="A5874" s="141" t="s">
        <v>10463</v>
      </c>
      <c r="B5874" s="141" t="s">
        <v>10464</v>
      </c>
      <c r="C5874" s="240">
        <v>12.5</v>
      </c>
      <c r="D5874" s="240" t="e">
        <v>#N/A</v>
      </c>
    </row>
    <row r="5875" spans="1:4" x14ac:dyDescent="0.2">
      <c r="A5875" s="141" t="s">
        <v>10465</v>
      </c>
      <c r="B5875" s="141" t="s">
        <v>10466</v>
      </c>
      <c r="C5875" s="240">
        <v>12.5</v>
      </c>
      <c r="D5875" s="240" t="e">
        <v>#N/A</v>
      </c>
    </row>
    <row r="5876" spans="1:4" x14ac:dyDescent="0.2">
      <c r="A5876" s="141" t="s">
        <v>10467</v>
      </c>
      <c r="B5876" s="141" t="s">
        <v>10468</v>
      </c>
      <c r="C5876" s="240">
        <v>7.5</v>
      </c>
      <c r="D5876" s="240" t="e">
        <v>#N/A</v>
      </c>
    </row>
    <row r="5877" spans="1:4" x14ac:dyDescent="0.2">
      <c r="A5877" s="141" t="s">
        <v>10469</v>
      </c>
      <c r="B5877" s="141" t="s">
        <v>10470</v>
      </c>
      <c r="C5877" s="240">
        <v>12.5</v>
      </c>
      <c r="D5877" s="240" t="e">
        <v>#N/A</v>
      </c>
    </row>
    <row r="5878" spans="1:4" x14ac:dyDescent="0.2">
      <c r="A5878" s="141" t="s">
        <v>10471</v>
      </c>
      <c r="B5878" s="141" t="s">
        <v>10472</v>
      </c>
      <c r="C5878" s="240">
        <v>12.5</v>
      </c>
      <c r="D5878" s="240" t="e">
        <v>#N/A</v>
      </c>
    </row>
    <row r="5879" spans="1:4" x14ac:dyDescent="0.2">
      <c r="A5879" s="141" t="s">
        <v>10473</v>
      </c>
      <c r="B5879" s="141" t="s">
        <v>10474</v>
      </c>
      <c r="C5879" s="240">
        <v>12.5</v>
      </c>
      <c r="D5879" s="240" t="e">
        <v>#N/A</v>
      </c>
    </row>
    <row r="5880" spans="1:4" x14ac:dyDescent="0.2">
      <c r="A5880" s="141" t="s">
        <v>10475</v>
      </c>
      <c r="B5880" s="141" t="s">
        <v>10476</v>
      </c>
      <c r="C5880" s="240">
        <v>7.5</v>
      </c>
      <c r="D5880" s="240" t="e">
        <v>#N/A</v>
      </c>
    </row>
    <row r="5881" spans="1:4" x14ac:dyDescent="0.2">
      <c r="A5881" s="141" t="s">
        <v>10477</v>
      </c>
      <c r="B5881" s="141" t="s">
        <v>10478</v>
      </c>
      <c r="C5881" s="240">
        <v>22.5</v>
      </c>
      <c r="D5881" s="240" t="e">
        <v>#N/A</v>
      </c>
    </row>
    <row r="5882" spans="1:4" x14ac:dyDescent="0.2">
      <c r="A5882" s="141" t="s">
        <v>10479</v>
      </c>
      <c r="B5882" s="141" t="s">
        <v>10480</v>
      </c>
      <c r="C5882" s="240">
        <v>12.5</v>
      </c>
      <c r="D5882" s="240" t="e">
        <v>#N/A</v>
      </c>
    </row>
    <row r="5883" spans="1:4" x14ac:dyDescent="0.2">
      <c r="A5883" s="141" t="s">
        <v>10481</v>
      </c>
      <c r="B5883" s="141" t="s">
        <v>10482</v>
      </c>
      <c r="C5883" s="240">
        <v>7.5</v>
      </c>
      <c r="D5883" s="240" t="e">
        <v>#N/A</v>
      </c>
    </row>
    <row r="5884" spans="1:4" x14ac:dyDescent="0.2">
      <c r="A5884" s="141" t="s">
        <v>10483</v>
      </c>
      <c r="B5884" s="141" t="s">
        <v>10484</v>
      </c>
      <c r="C5884" s="240">
        <v>12.5</v>
      </c>
      <c r="D5884" s="240" t="e">
        <v>#N/A</v>
      </c>
    </row>
    <row r="5885" spans="1:4" x14ac:dyDescent="0.2">
      <c r="A5885" s="141" t="s">
        <v>10485</v>
      </c>
      <c r="B5885" s="141" t="s">
        <v>10449</v>
      </c>
      <c r="C5885" s="240">
        <v>12.5</v>
      </c>
      <c r="D5885" s="240" t="e">
        <v>#N/A</v>
      </c>
    </row>
    <row r="5886" spans="1:4" x14ac:dyDescent="0.2">
      <c r="A5886" s="141" t="s">
        <v>10486</v>
      </c>
      <c r="B5886" s="141" t="s">
        <v>10487</v>
      </c>
      <c r="C5886" s="240">
        <v>12.5</v>
      </c>
      <c r="D5886" s="240" t="e">
        <v>#N/A</v>
      </c>
    </row>
    <row r="5887" spans="1:4" x14ac:dyDescent="0.2">
      <c r="A5887" s="141" t="s">
        <v>10488</v>
      </c>
      <c r="B5887" s="141" t="s">
        <v>10489</v>
      </c>
      <c r="C5887" s="240">
        <v>12.5</v>
      </c>
      <c r="D5887" s="240" t="e">
        <v>#N/A</v>
      </c>
    </row>
    <row r="5888" spans="1:4" x14ac:dyDescent="0.2">
      <c r="A5888" s="141" t="s">
        <v>10490</v>
      </c>
      <c r="B5888" s="141" t="s">
        <v>10344</v>
      </c>
      <c r="C5888" s="240">
        <v>12.5</v>
      </c>
      <c r="D5888" s="240" t="e">
        <v>#N/A</v>
      </c>
    </row>
    <row r="5889" spans="1:4" x14ac:dyDescent="0.2">
      <c r="A5889" s="141" t="s">
        <v>10491</v>
      </c>
      <c r="B5889" s="141" t="s">
        <v>10344</v>
      </c>
      <c r="C5889" s="240">
        <v>12.5</v>
      </c>
      <c r="D5889" s="240" t="e">
        <v>#N/A</v>
      </c>
    </row>
    <row r="5890" spans="1:4" x14ac:dyDescent="0.2">
      <c r="A5890" s="141" t="s">
        <v>10492</v>
      </c>
      <c r="B5890" s="141" t="s">
        <v>10344</v>
      </c>
      <c r="C5890" s="240">
        <v>12.5</v>
      </c>
      <c r="D5890" s="240" t="e">
        <v>#N/A</v>
      </c>
    </row>
    <row r="5891" spans="1:4" x14ac:dyDescent="0.2">
      <c r="A5891" s="141" t="s">
        <v>10493</v>
      </c>
      <c r="B5891" s="141" t="s">
        <v>10344</v>
      </c>
      <c r="C5891" s="240">
        <v>12.5</v>
      </c>
      <c r="D5891" s="240" t="e">
        <v>#N/A</v>
      </c>
    </row>
    <row r="5892" spans="1:4" x14ac:dyDescent="0.2">
      <c r="A5892" s="141" t="s">
        <v>10494</v>
      </c>
      <c r="B5892" s="141" t="s">
        <v>10344</v>
      </c>
      <c r="C5892" s="240">
        <v>12.5</v>
      </c>
      <c r="D5892" s="240" t="e">
        <v>#N/A</v>
      </c>
    </row>
    <row r="5893" spans="1:4" x14ac:dyDescent="0.2">
      <c r="A5893" s="141" t="s">
        <v>10495</v>
      </c>
      <c r="B5893" s="141" t="s">
        <v>10344</v>
      </c>
      <c r="C5893" s="240">
        <v>12.5</v>
      </c>
      <c r="D5893" s="240" t="e">
        <v>#N/A</v>
      </c>
    </row>
    <row r="5894" spans="1:4" x14ac:dyDescent="0.2">
      <c r="A5894" s="141" t="s">
        <v>10496</v>
      </c>
      <c r="B5894" s="141" t="s">
        <v>10344</v>
      </c>
      <c r="C5894" s="240">
        <v>12.5</v>
      </c>
      <c r="D5894" s="240" t="e">
        <v>#N/A</v>
      </c>
    </row>
    <row r="5895" spans="1:4" x14ac:dyDescent="0.2">
      <c r="A5895" s="141" t="s">
        <v>10497</v>
      </c>
      <c r="B5895" s="141" t="s">
        <v>10344</v>
      </c>
      <c r="C5895" s="240">
        <v>12.5</v>
      </c>
      <c r="D5895" s="240" t="e">
        <v>#N/A</v>
      </c>
    </row>
    <row r="5896" spans="1:4" x14ac:dyDescent="0.2">
      <c r="A5896" s="141" t="s">
        <v>10498</v>
      </c>
      <c r="B5896" s="141" t="s">
        <v>10344</v>
      </c>
      <c r="C5896" s="240">
        <v>12.5</v>
      </c>
      <c r="D5896" s="240" t="e">
        <v>#N/A</v>
      </c>
    </row>
    <row r="5897" spans="1:4" x14ac:dyDescent="0.2">
      <c r="A5897" s="141" t="s">
        <v>10499</v>
      </c>
      <c r="B5897" s="141" t="s">
        <v>10344</v>
      </c>
      <c r="C5897" s="240">
        <v>12.5</v>
      </c>
      <c r="D5897" s="240" t="e">
        <v>#N/A</v>
      </c>
    </row>
    <row r="5898" spans="1:4" x14ac:dyDescent="0.2">
      <c r="A5898" s="141" t="s">
        <v>10500</v>
      </c>
      <c r="B5898" s="141" t="s">
        <v>10501</v>
      </c>
      <c r="C5898" s="240">
        <v>12.5</v>
      </c>
      <c r="D5898" s="240" t="e">
        <v>#N/A</v>
      </c>
    </row>
    <row r="5899" spans="1:4" x14ac:dyDescent="0.2">
      <c r="A5899" s="141" t="s">
        <v>10502</v>
      </c>
      <c r="B5899" s="141" t="s">
        <v>10503</v>
      </c>
      <c r="C5899" s="240">
        <v>12.5</v>
      </c>
      <c r="D5899" s="240" t="e">
        <v>#N/A</v>
      </c>
    </row>
    <row r="5900" spans="1:4" x14ac:dyDescent="0.2">
      <c r="A5900" s="141" t="s">
        <v>10504</v>
      </c>
      <c r="B5900" s="141" t="s">
        <v>9927</v>
      </c>
      <c r="C5900" s="240">
        <v>7.5</v>
      </c>
      <c r="D5900" s="240" t="e">
        <v>#N/A</v>
      </c>
    </row>
    <row r="5901" spans="1:4" x14ac:dyDescent="0.2">
      <c r="A5901" s="141" t="s">
        <v>10505</v>
      </c>
      <c r="B5901" s="141" t="s">
        <v>10506</v>
      </c>
      <c r="C5901" s="240">
        <v>7.5</v>
      </c>
      <c r="D5901" s="240" t="e">
        <v>#N/A</v>
      </c>
    </row>
    <row r="5902" spans="1:4" x14ac:dyDescent="0.2">
      <c r="A5902" s="141" t="s">
        <v>10507</v>
      </c>
      <c r="B5902" s="141" t="s">
        <v>10344</v>
      </c>
      <c r="C5902" s="240">
        <v>12.5</v>
      </c>
      <c r="D5902" s="240" t="e">
        <v>#N/A</v>
      </c>
    </row>
    <row r="5903" spans="1:4" x14ac:dyDescent="0.2">
      <c r="A5903" s="141" t="s">
        <v>10508</v>
      </c>
      <c r="B5903" s="141" t="s">
        <v>10344</v>
      </c>
      <c r="C5903" s="240">
        <v>12.5</v>
      </c>
      <c r="D5903" s="240" t="e">
        <v>#N/A</v>
      </c>
    </row>
    <row r="5904" spans="1:4" x14ac:dyDescent="0.2">
      <c r="A5904" s="141" t="s">
        <v>10509</v>
      </c>
      <c r="B5904" s="141" t="s">
        <v>10344</v>
      </c>
      <c r="C5904" s="240">
        <v>12.5</v>
      </c>
      <c r="D5904" s="240" t="e">
        <v>#N/A</v>
      </c>
    </row>
    <row r="5905" spans="1:4" x14ac:dyDescent="0.2">
      <c r="A5905" s="141" t="s">
        <v>10510</v>
      </c>
      <c r="B5905" s="141" t="s">
        <v>10344</v>
      </c>
      <c r="C5905" s="240">
        <v>12.5</v>
      </c>
      <c r="D5905" s="240" t="e">
        <v>#N/A</v>
      </c>
    </row>
    <row r="5906" spans="1:4" x14ac:dyDescent="0.2">
      <c r="A5906" s="141" t="s">
        <v>10511</v>
      </c>
      <c r="B5906" s="141" t="s">
        <v>10344</v>
      </c>
      <c r="C5906" s="240">
        <v>12.5</v>
      </c>
      <c r="D5906" s="240" t="e">
        <v>#N/A</v>
      </c>
    </row>
    <row r="5907" spans="1:4" x14ac:dyDescent="0.2">
      <c r="A5907" s="141" t="s">
        <v>10512</v>
      </c>
      <c r="B5907" s="141" t="s">
        <v>10344</v>
      </c>
      <c r="C5907" s="240">
        <v>12.5</v>
      </c>
      <c r="D5907" s="240" t="e">
        <v>#N/A</v>
      </c>
    </row>
    <row r="5908" spans="1:4" x14ac:dyDescent="0.2">
      <c r="A5908" s="141" t="s">
        <v>10513</v>
      </c>
      <c r="B5908" s="141" t="s">
        <v>10344</v>
      </c>
      <c r="C5908" s="240">
        <v>12.5</v>
      </c>
      <c r="D5908" s="240" t="e">
        <v>#N/A</v>
      </c>
    </row>
    <row r="5909" spans="1:4" x14ac:dyDescent="0.2">
      <c r="A5909" s="141" t="s">
        <v>10514</v>
      </c>
      <c r="B5909" s="141" t="s">
        <v>10344</v>
      </c>
      <c r="C5909" s="240">
        <v>12.5</v>
      </c>
      <c r="D5909" s="240" t="e">
        <v>#N/A</v>
      </c>
    </row>
    <row r="5910" spans="1:4" x14ac:dyDescent="0.2">
      <c r="A5910" s="141" t="s">
        <v>10515</v>
      </c>
      <c r="B5910" s="141" t="s">
        <v>10344</v>
      </c>
      <c r="C5910" s="240">
        <v>12.5</v>
      </c>
      <c r="D5910" s="240" t="e">
        <v>#N/A</v>
      </c>
    </row>
    <row r="5911" spans="1:4" x14ac:dyDescent="0.2">
      <c r="A5911" s="141" t="s">
        <v>10516</v>
      </c>
      <c r="B5911" s="141" t="s">
        <v>10344</v>
      </c>
      <c r="C5911" s="240">
        <v>12.5</v>
      </c>
      <c r="D5911" s="240" t="e">
        <v>#N/A</v>
      </c>
    </row>
    <row r="5912" spans="1:4" x14ac:dyDescent="0.2">
      <c r="A5912" s="141" t="s">
        <v>10517</v>
      </c>
      <c r="B5912" s="141" t="s">
        <v>10344</v>
      </c>
      <c r="C5912" s="240">
        <v>12.5</v>
      </c>
      <c r="D5912" s="240" t="e">
        <v>#N/A</v>
      </c>
    </row>
    <row r="5913" spans="1:4" x14ac:dyDescent="0.2">
      <c r="A5913" s="141" t="s">
        <v>10518</v>
      </c>
      <c r="B5913" s="141" t="s">
        <v>10344</v>
      </c>
      <c r="C5913" s="240">
        <v>12.5</v>
      </c>
      <c r="D5913" s="240" t="e">
        <v>#N/A</v>
      </c>
    </row>
    <row r="5914" spans="1:4" x14ac:dyDescent="0.2">
      <c r="A5914" s="141" t="s">
        <v>10519</v>
      </c>
      <c r="B5914" s="141" t="s">
        <v>10344</v>
      </c>
      <c r="C5914" s="240">
        <v>12.5</v>
      </c>
      <c r="D5914" s="240" t="e">
        <v>#N/A</v>
      </c>
    </row>
    <row r="5915" spans="1:4" x14ac:dyDescent="0.2">
      <c r="A5915" s="141" t="s">
        <v>10520</v>
      </c>
      <c r="B5915" s="141" t="s">
        <v>10344</v>
      </c>
      <c r="C5915" s="240">
        <v>12.5</v>
      </c>
      <c r="D5915" s="240" t="e">
        <v>#N/A</v>
      </c>
    </row>
    <row r="5916" spans="1:4" x14ac:dyDescent="0.2">
      <c r="A5916" s="141" t="s">
        <v>10521</v>
      </c>
      <c r="B5916" s="141" t="s">
        <v>10344</v>
      </c>
      <c r="C5916" s="240">
        <v>12.5</v>
      </c>
      <c r="D5916" s="240" t="e">
        <v>#N/A</v>
      </c>
    </row>
    <row r="5917" spans="1:4" x14ac:dyDescent="0.2">
      <c r="A5917" s="141" t="s">
        <v>10522</v>
      </c>
      <c r="B5917" s="141" t="s">
        <v>10344</v>
      </c>
      <c r="C5917" s="240">
        <v>12.5</v>
      </c>
      <c r="D5917" s="240" t="e">
        <v>#N/A</v>
      </c>
    </row>
    <row r="5918" spans="1:4" x14ac:dyDescent="0.2">
      <c r="A5918" s="141" t="s">
        <v>10523</v>
      </c>
      <c r="B5918" s="141" t="s">
        <v>10344</v>
      </c>
      <c r="C5918" s="240">
        <v>12.5</v>
      </c>
      <c r="D5918" s="240" t="e">
        <v>#N/A</v>
      </c>
    </row>
    <row r="5919" spans="1:4" x14ac:dyDescent="0.2">
      <c r="A5919" s="141" t="s">
        <v>10524</v>
      </c>
      <c r="B5919" s="141" t="s">
        <v>10344</v>
      </c>
      <c r="C5919" s="240">
        <v>12.5</v>
      </c>
      <c r="D5919" s="240" t="e">
        <v>#N/A</v>
      </c>
    </row>
    <row r="5920" spans="1:4" x14ac:dyDescent="0.2">
      <c r="A5920" s="141" t="s">
        <v>10525</v>
      </c>
      <c r="B5920" s="141" t="s">
        <v>10344</v>
      </c>
      <c r="C5920" s="240">
        <v>12.5</v>
      </c>
      <c r="D5920" s="240" t="e">
        <v>#N/A</v>
      </c>
    </row>
    <row r="5921" spans="1:4" x14ac:dyDescent="0.2">
      <c r="A5921" s="141" t="s">
        <v>10526</v>
      </c>
      <c r="B5921" s="141" t="s">
        <v>10344</v>
      </c>
      <c r="C5921" s="240">
        <v>12.5</v>
      </c>
      <c r="D5921" s="240" t="e">
        <v>#N/A</v>
      </c>
    </row>
    <row r="5922" spans="1:4" x14ac:dyDescent="0.2">
      <c r="A5922" s="141" t="s">
        <v>10527</v>
      </c>
      <c r="B5922" s="141" t="s">
        <v>10344</v>
      </c>
      <c r="C5922" s="240">
        <v>12.5</v>
      </c>
      <c r="D5922" s="240" t="e">
        <v>#N/A</v>
      </c>
    </row>
    <row r="5923" spans="1:4" x14ac:dyDescent="0.2">
      <c r="A5923" s="141" t="s">
        <v>10528</v>
      </c>
      <c r="B5923" s="141" t="s">
        <v>10344</v>
      </c>
      <c r="C5923" s="240">
        <v>12.5</v>
      </c>
      <c r="D5923" s="240" t="e">
        <v>#N/A</v>
      </c>
    </row>
    <row r="5924" spans="1:4" x14ac:dyDescent="0.2">
      <c r="A5924" s="141" t="s">
        <v>10529</v>
      </c>
      <c r="B5924" s="141" t="s">
        <v>10344</v>
      </c>
      <c r="C5924" s="240">
        <v>12.5</v>
      </c>
      <c r="D5924" s="240" t="e">
        <v>#N/A</v>
      </c>
    </row>
    <row r="5925" spans="1:4" x14ac:dyDescent="0.2">
      <c r="A5925" s="141" t="s">
        <v>10530</v>
      </c>
      <c r="B5925" s="141" t="s">
        <v>10344</v>
      </c>
      <c r="C5925" s="240">
        <v>12.5</v>
      </c>
      <c r="D5925" s="240" t="e">
        <v>#N/A</v>
      </c>
    </row>
    <row r="5926" spans="1:4" x14ac:dyDescent="0.2">
      <c r="A5926" s="141" t="s">
        <v>10531</v>
      </c>
      <c r="B5926" s="141" t="s">
        <v>10344</v>
      </c>
      <c r="C5926" s="240">
        <v>12.5</v>
      </c>
      <c r="D5926" s="240" t="e">
        <v>#N/A</v>
      </c>
    </row>
    <row r="5927" spans="1:4" x14ac:dyDescent="0.2">
      <c r="A5927" s="141" t="s">
        <v>10532</v>
      </c>
      <c r="B5927" s="141" t="s">
        <v>10344</v>
      </c>
      <c r="C5927" s="240">
        <v>12.5</v>
      </c>
      <c r="D5927" s="240" t="e">
        <v>#N/A</v>
      </c>
    </row>
    <row r="5928" spans="1:4" x14ac:dyDescent="0.2">
      <c r="A5928" s="141" t="s">
        <v>10533</v>
      </c>
      <c r="B5928" s="141" t="s">
        <v>10344</v>
      </c>
      <c r="C5928" s="240">
        <v>12.5</v>
      </c>
      <c r="D5928" s="240" t="e">
        <v>#N/A</v>
      </c>
    </row>
    <row r="5929" spans="1:4" x14ac:dyDescent="0.2">
      <c r="A5929" s="141" t="s">
        <v>10534</v>
      </c>
      <c r="B5929" s="141" t="s">
        <v>10344</v>
      </c>
      <c r="C5929" s="240">
        <v>12.5</v>
      </c>
      <c r="D5929" s="240" t="e">
        <v>#N/A</v>
      </c>
    </row>
    <row r="5930" spans="1:4" x14ac:dyDescent="0.2">
      <c r="A5930" s="141" t="s">
        <v>10535</v>
      </c>
      <c r="B5930" s="141" t="s">
        <v>10344</v>
      </c>
      <c r="C5930" s="240">
        <v>12.5</v>
      </c>
      <c r="D5930" s="240" t="e">
        <v>#N/A</v>
      </c>
    </row>
    <row r="5931" spans="1:4" x14ac:dyDescent="0.2">
      <c r="A5931" s="141" t="s">
        <v>10536</v>
      </c>
      <c r="B5931" s="141" t="s">
        <v>10344</v>
      </c>
      <c r="C5931" s="240">
        <v>12.5</v>
      </c>
      <c r="D5931" s="240" t="e">
        <v>#N/A</v>
      </c>
    </row>
    <row r="5932" spans="1:4" x14ac:dyDescent="0.2">
      <c r="A5932" s="141" t="s">
        <v>10537</v>
      </c>
      <c r="B5932" s="141" t="s">
        <v>10344</v>
      </c>
      <c r="C5932" s="240">
        <v>12.5</v>
      </c>
      <c r="D5932" s="240" t="e">
        <v>#N/A</v>
      </c>
    </row>
    <row r="5933" spans="1:4" x14ac:dyDescent="0.2">
      <c r="A5933" s="141" t="s">
        <v>10538</v>
      </c>
      <c r="B5933" s="141" t="s">
        <v>10344</v>
      </c>
      <c r="C5933" s="240">
        <v>12.5</v>
      </c>
      <c r="D5933" s="240" t="e">
        <v>#N/A</v>
      </c>
    </row>
    <row r="5934" spans="1:4" x14ac:dyDescent="0.2">
      <c r="A5934" s="141" t="s">
        <v>10539</v>
      </c>
      <c r="B5934" s="141" t="s">
        <v>10344</v>
      </c>
      <c r="C5934" s="240">
        <v>12.5</v>
      </c>
      <c r="D5934" s="240" t="e">
        <v>#N/A</v>
      </c>
    </row>
    <row r="5935" spans="1:4" x14ac:dyDescent="0.2">
      <c r="A5935" s="141" t="s">
        <v>10540</v>
      </c>
      <c r="B5935" s="141" t="s">
        <v>10344</v>
      </c>
      <c r="C5935" s="240">
        <v>12.5</v>
      </c>
      <c r="D5935" s="240" t="e">
        <v>#N/A</v>
      </c>
    </row>
    <row r="5936" spans="1:4" x14ac:dyDescent="0.2">
      <c r="A5936" s="141" t="s">
        <v>10541</v>
      </c>
      <c r="B5936" s="141" t="s">
        <v>10344</v>
      </c>
      <c r="C5936" s="240">
        <v>12.5</v>
      </c>
      <c r="D5936" s="240" t="e">
        <v>#N/A</v>
      </c>
    </row>
    <row r="5937" spans="1:4" x14ac:dyDescent="0.2">
      <c r="A5937" s="141" t="s">
        <v>10542</v>
      </c>
      <c r="B5937" s="141" t="s">
        <v>10344</v>
      </c>
      <c r="C5937" s="240">
        <v>12.5</v>
      </c>
      <c r="D5937" s="240" t="e">
        <v>#N/A</v>
      </c>
    </row>
    <row r="5938" spans="1:4" x14ac:dyDescent="0.2">
      <c r="A5938" s="141" t="s">
        <v>10543</v>
      </c>
      <c r="B5938" s="141" t="s">
        <v>10344</v>
      </c>
      <c r="C5938" s="240">
        <v>12.5</v>
      </c>
      <c r="D5938" s="240" t="e">
        <v>#N/A</v>
      </c>
    </row>
    <row r="5939" spans="1:4" x14ac:dyDescent="0.2">
      <c r="A5939" s="141" t="s">
        <v>10544</v>
      </c>
      <c r="B5939" s="141" t="s">
        <v>10344</v>
      </c>
      <c r="C5939" s="240">
        <v>12.5</v>
      </c>
      <c r="D5939" s="240" t="e">
        <v>#N/A</v>
      </c>
    </row>
    <row r="5940" spans="1:4" x14ac:dyDescent="0.2">
      <c r="A5940" s="141" t="s">
        <v>10545</v>
      </c>
      <c r="B5940" s="141" t="s">
        <v>10344</v>
      </c>
      <c r="C5940" s="240">
        <v>12.5</v>
      </c>
      <c r="D5940" s="240" t="e">
        <v>#N/A</v>
      </c>
    </row>
    <row r="5941" spans="1:4" x14ac:dyDescent="0.2">
      <c r="A5941" s="141" t="s">
        <v>10546</v>
      </c>
      <c r="B5941" s="141" t="s">
        <v>10344</v>
      </c>
      <c r="C5941" s="240">
        <v>12.5</v>
      </c>
      <c r="D5941" s="240" t="e">
        <v>#N/A</v>
      </c>
    </row>
    <row r="5942" spans="1:4" x14ac:dyDescent="0.2">
      <c r="A5942" s="141" t="s">
        <v>10547</v>
      </c>
      <c r="B5942" s="141" t="s">
        <v>10344</v>
      </c>
      <c r="C5942" s="240">
        <v>12.5</v>
      </c>
      <c r="D5942" s="240" t="e">
        <v>#N/A</v>
      </c>
    </row>
    <row r="5943" spans="1:4" x14ac:dyDescent="0.2">
      <c r="A5943" s="141" t="s">
        <v>10548</v>
      </c>
      <c r="B5943" s="141" t="s">
        <v>10344</v>
      </c>
      <c r="C5943" s="240">
        <v>12.5</v>
      </c>
      <c r="D5943" s="240" t="e">
        <v>#N/A</v>
      </c>
    </row>
    <row r="5944" spans="1:4" x14ac:dyDescent="0.2">
      <c r="A5944" s="141" t="s">
        <v>10549</v>
      </c>
      <c r="B5944" s="141" t="s">
        <v>10344</v>
      </c>
      <c r="C5944" s="240">
        <v>12.5</v>
      </c>
      <c r="D5944" s="240" t="e">
        <v>#N/A</v>
      </c>
    </row>
    <row r="5945" spans="1:4" x14ac:dyDescent="0.2">
      <c r="A5945" s="141" t="s">
        <v>10550</v>
      </c>
      <c r="B5945" s="141" t="s">
        <v>10344</v>
      </c>
      <c r="C5945" s="240">
        <v>12.5</v>
      </c>
      <c r="D5945" s="240" t="e">
        <v>#N/A</v>
      </c>
    </row>
    <row r="5946" spans="1:4" x14ac:dyDescent="0.2">
      <c r="A5946" s="141" t="s">
        <v>10551</v>
      </c>
      <c r="B5946" s="141" t="s">
        <v>10344</v>
      </c>
      <c r="C5946" s="240">
        <v>12.5</v>
      </c>
      <c r="D5946" s="240" t="e">
        <v>#N/A</v>
      </c>
    </row>
    <row r="5947" spans="1:4" x14ac:dyDescent="0.2">
      <c r="A5947" s="141" t="s">
        <v>10552</v>
      </c>
      <c r="B5947" s="141" t="s">
        <v>10344</v>
      </c>
      <c r="C5947" s="240">
        <v>12.5</v>
      </c>
      <c r="D5947" s="240" t="e">
        <v>#N/A</v>
      </c>
    </row>
    <row r="5948" spans="1:4" x14ac:dyDescent="0.2">
      <c r="A5948" s="141" t="s">
        <v>10553</v>
      </c>
      <c r="B5948" s="141" t="s">
        <v>10344</v>
      </c>
      <c r="C5948" s="240">
        <v>12.5</v>
      </c>
      <c r="D5948" s="240" t="e">
        <v>#N/A</v>
      </c>
    </row>
    <row r="5949" spans="1:4" x14ac:dyDescent="0.2">
      <c r="A5949" s="141" t="s">
        <v>10554</v>
      </c>
      <c r="B5949" s="141" t="s">
        <v>10344</v>
      </c>
      <c r="C5949" s="240">
        <v>12.5</v>
      </c>
      <c r="D5949" s="240" t="e">
        <v>#N/A</v>
      </c>
    </row>
    <row r="5950" spans="1:4" x14ac:dyDescent="0.2">
      <c r="A5950" s="141" t="s">
        <v>10555</v>
      </c>
      <c r="B5950" s="141" t="s">
        <v>10344</v>
      </c>
      <c r="C5950" s="240">
        <v>12.5</v>
      </c>
      <c r="D5950" s="240" t="e">
        <v>#N/A</v>
      </c>
    </row>
    <row r="5951" spans="1:4" x14ac:dyDescent="0.2">
      <c r="A5951" s="141" t="s">
        <v>10556</v>
      </c>
      <c r="B5951" s="141" t="s">
        <v>10344</v>
      </c>
      <c r="C5951" s="240">
        <v>12.5</v>
      </c>
      <c r="D5951" s="240" t="e">
        <v>#N/A</v>
      </c>
    </row>
    <row r="5952" spans="1:4" x14ac:dyDescent="0.2">
      <c r="A5952" s="141" t="s">
        <v>10557</v>
      </c>
      <c r="B5952" s="141" t="s">
        <v>10558</v>
      </c>
      <c r="C5952" s="240">
        <v>17.5</v>
      </c>
      <c r="D5952" s="240" t="e">
        <v>#N/A</v>
      </c>
    </row>
    <row r="5953" spans="1:4" x14ac:dyDescent="0.2">
      <c r="A5953" s="141" t="s">
        <v>10559</v>
      </c>
      <c r="B5953" s="141" t="s">
        <v>10560</v>
      </c>
      <c r="C5953" s="240">
        <v>12.5</v>
      </c>
      <c r="D5953" s="240" t="e">
        <v>#N/A</v>
      </c>
    </row>
    <row r="5954" spans="1:4" x14ac:dyDescent="0.2">
      <c r="A5954" s="141" t="s">
        <v>10561</v>
      </c>
      <c r="B5954" s="141" t="s">
        <v>10562</v>
      </c>
      <c r="C5954" s="240">
        <v>27.5</v>
      </c>
      <c r="D5954" s="240" t="e">
        <v>#N/A</v>
      </c>
    </row>
    <row r="5955" spans="1:4" x14ac:dyDescent="0.2">
      <c r="A5955" s="141" t="s">
        <v>10563</v>
      </c>
      <c r="B5955" s="141" t="s">
        <v>10564</v>
      </c>
      <c r="C5955" s="240">
        <v>12.5</v>
      </c>
      <c r="D5955" s="240" t="e">
        <v>#N/A</v>
      </c>
    </row>
    <row r="5956" spans="1:4" x14ac:dyDescent="0.2">
      <c r="A5956" s="141" t="s">
        <v>10565</v>
      </c>
      <c r="B5956" s="141" t="s">
        <v>10566</v>
      </c>
      <c r="C5956" s="240">
        <v>12.5</v>
      </c>
      <c r="D5956" s="240" t="e">
        <v>#N/A</v>
      </c>
    </row>
    <row r="5957" spans="1:4" x14ac:dyDescent="0.2">
      <c r="A5957" s="141" t="s">
        <v>10567</v>
      </c>
      <c r="B5957" s="141" t="s">
        <v>10568</v>
      </c>
      <c r="C5957" s="240">
        <v>17.5</v>
      </c>
      <c r="D5957" s="240" t="e">
        <v>#N/A</v>
      </c>
    </row>
    <row r="5958" spans="1:4" x14ac:dyDescent="0.2">
      <c r="A5958" s="141" t="s">
        <v>10569</v>
      </c>
      <c r="B5958" s="141" t="s">
        <v>10570</v>
      </c>
      <c r="C5958" s="240">
        <v>12.5</v>
      </c>
      <c r="D5958" s="240" t="e">
        <v>#N/A</v>
      </c>
    </row>
    <row r="5959" spans="1:4" x14ac:dyDescent="0.2">
      <c r="A5959" s="141" t="s">
        <v>10571</v>
      </c>
      <c r="B5959" s="141" t="s">
        <v>10570</v>
      </c>
      <c r="C5959" s="240">
        <v>12.5</v>
      </c>
      <c r="D5959" s="240" t="e">
        <v>#N/A</v>
      </c>
    </row>
    <row r="5960" spans="1:4" x14ac:dyDescent="0.2">
      <c r="A5960" s="141" t="s">
        <v>10572</v>
      </c>
      <c r="B5960" s="141" t="s">
        <v>10573</v>
      </c>
      <c r="C5960" s="240">
        <v>12.5</v>
      </c>
      <c r="D5960" s="240" t="e">
        <v>#N/A</v>
      </c>
    </row>
    <row r="5961" spans="1:4" x14ac:dyDescent="0.2">
      <c r="A5961" s="141" t="s">
        <v>10574</v>
      </c>
      <c r="B5961" s="141" t="s">
        <v>9400</v>
      </c>
      <c r="C5961" s="240">
        <v>12.5</v>
      </c>
      <c r="D5961" s="240" t="e">
        <v>#N/A</v>
      </c>
    </row>
    <row r="5962" spans="1:4" x14ac:dyDescent="0.2">
      <c r="A5962" s="141" t="s">
        <v>10575</v>
      </c>
      <c r="B5962" s="141" t="s">
        <v>10489</v>
      </c>
      <c r="C5962" s="240">
        <v>12.5</v>
      </c>
      <c r="D5962" s="240" t="e">
        <v>#N/A</v>
      </c>
    </row>
    <row r="5963" spans="1:4" x14ac:dyDescent="0.2">
      <c r="A5963" s="141" t="s">
        <v>10576</v>
      </c>
      <c r="B5963" s="141" t="s">
        <v>10577</v>
      </c>
      <c r="C5963" s="240">
        <v>12.5</v>
      </c>
      <c r="D5963" s="240" t="e">
        <v>#N/A</v>
      </c>
    </row>
    <row r="5964" spans="1:4" x14ac:dyDescent="0.2">
      <c r="A5964" s="141" t="s">
        <v>10578</v>
      </c>
      <c r="B5964" s="141" t="s">
        <v>10579</v>
      </c>
      <c r="C5964" s="240">
        <v>7.5</v>
      </c>
      <c r="D5964" s="240" t="e">
        <v>#N/A</v>
      </c>
    </row>
    <row r="5965" spans="1:4" x14ac:dyDescent="0.2">
      <c r="A5965" s="141" t="s">
        <v>10580</v>
      </c>
      <c r="B5965" s="141" t="s">
        <v>10581</v>
      </c>
      <c r="C5965" s="240">
        <v>12.5</v>
      </c>
      <c r="D5965" s="240" t="e">
        <v>#N/A</v>
      </c>
    </row>
    <row r="5966" spans="1:4" x14ac:dyDescent="0.2">
      <c r="A5966" s="141" t="s">
        <v>10582</v>
      </c>
      <c r="B5966" s="141" t="s">
        <v>10583</v>
      </c>
      <c r="C5966" s="240">
        <v>7.5</v>
      </c>
      <c r="D5966" s="240" t="e">
        <v>#N/A</v>
      </c>
    </row>
    <row r="5967" spans="1:4" x14ac:dyDescent="0.2">
      <c r="A5967" s="141" t="s">
        <v>10584</v>
      </c>
      <c r="B5967" s="141" t="s">
        <v>10585</v>
      </c>
      <c r="C5967" s="240">
        <v>7.5</v>
      </c>
      <c r="D5967" s="240" t="e">
        <v>#N/A</v>
      </c>
    </row>
    <row r="5968" spans="1:4" x14ac:dyDescent="0.2">
      <c r="A5968" s="141" t="s">
        <v>10586</v>
      </c>
      <c r="B5968" s="141" t="s">
        <v>10587</v>
      </c>
      <c r="C5968" s="240">
        <v>12.5</v>
      </c>
      <c r="D5968" s="240" t="e">
        <v>#N/A</v>
      </c>
    </row>
    <row r="5969" spans="1:4" x14ac:dyDescent="0.2">
      <c r="A5969" s="141" t="s">
        <v>10588</v>
      </c>
      <c r="B5969" s="141" t="s">
        <v>10589</v>
      </c>
      <c r="C5969" s="240">
        <v>27.5</v>
      </c>
      <c r="D5969" s="240" t="e">
        <v>#N/A</v>
      </c>
    </row>
    <row r="5970" spans="1:4" x14ac:dyDescent="0.2">
      <c r="A5970" s="141" t="s">
        <v>10590</v>
      </c>
      <c r="B5970" s="141" t="s">
        <v>10589</v>
      </c>
      <c r="C5970" s="240">
        <v>27.5</v>
      </c>
      <c r="D5970" s="240" t="e">
        <v>#N/A</v>
      </c>
    </row>
    <row r="5971" spans="1:4" x14ac:dyDescent="0.2">
      <c r="A5971" s="141" t="s">
        <v>10591</v>
      </c>
      <c r="B5971" s="141" t="s">
        <v>10592</v>
      </c>
      <c r="C5971" s="240">
        <v>12.5</v>
      </c>
      <c r="D5971" s="240" t="e">
        <v>#N/A</v>
      </c>
    </row>
    <row r="5972" spans="1:4" x14ac:dyDescent="0.2">
      <c r="A5972" s="141" t="s">
        <v>10593</v>
      </c>
      <c r="B5972" s="141" t="s">
        <v>10594</v>
      </c>
      <c r="C5972" s="240">
        <v>7.5</v>
      </c>
      <c r="D5972" s="240" t="e">
        <v>#N/A</v>
      </c>
    </row>
    <row r="5973" spans="1:4" x14ac:dyDescent="0.2">
      <c r="A5973" s="141" t="s">
        <v>10595</v>
      </c>
      <c r="B5973" s="141" t="s">
        <v>10596</v>
      </c>
      <c r="C5973" s="240">
        <v>12.5</v>
      </c>
      <c r="D5973" s="240" t="e">
        <v>#N/A</v>
      </c>
    </row>
    <row r="5974" spans="1:4" x14ac:dyDescent="0.2">
      <c r="A5974" s="141" t="s">
        <v>10597</v>
      </c>
      <c r="B5974" s="141" t="s">
        <v>10598</v>
      </c>
      <c r="C5974" s="240">
        <v>12.5</v>
      </c>
      <c r="D5974" s="240" t="e">
        <v>#N/A</v>
      </c>
    </row>
    <row r="5975" spans="1:4" x14ac:dyDescent="0.2">
      <c r="A5975" s="141" t="s">
        <v>10599</v>
      </c>
      <c r="B5975" s="141" t="s">
        <v>10600</v>
      </c>
      <c r="C5975" s="240">
        <v>7.5</v>
      </c>
      <c r="D5975" s="240" t="e">
        <v>#N/A</v>
      </c>
    </row>
    <row r="5976" spans="1:4" x14ac:dyDescent="0.2">
      <c r="A5976" s="141" t="s">
        <v>10601</v>
      </c>
      <c r="B5976" s="141" t="s">
        <v>10602</v>
      </c>
      <c r="C5976" s="240">
        <v>12.5</v>
      </c>
      <c r="D5976" s="240" t="e">
        <v>#N/A</v>
      </c>
    </row>
    <row r="5977" spans="1:4" x14ac:dyDescent="0.2">
      <c r="A5977" s="141" t="s">
        <v>10603</v>
      </c>
      <c r="B5977" s="141" t="s">
        <v>10604</v>
      </c>
      <c r="C5977" s="240">
        <v>12.5</v>
      </c>
      <c r="D5977" s="240" t="e">
        <v>#N/A</v>
      </c>
    </row>
    <row r="5978" spans="1:4" x14ac:dyDescent="0.2">
      <c r="A5978" s="141" t="s">
        <v>10605</v>
      </c>
      <c r="B5978" s="141" t="s">
        <v>10606</v>
      </c>
      <c r="C5978" s="240">
        <v>12.5</v>
      </c>
      <c r="D5978" s="240" t="e">
        <v>#N/A</v>
      </c>
    </row>
    <row r="5979" spans="1:4" x14ac:dyDescent="0.2">
      <c r="A5979" s="141" t="s">
        <v>10607</v>
      </c>
      <c r="B5979" s="141" t="s">
        <v>10608</v>
      </c>
      <c r="C5979" s="240">
        <v>7.5</v>
      </c>
      <c r="D5979" s="240" t="e">
        <v>#N/A</v>
      </c>
    </row>
    <row r="5980" spans="1:4" x14ac:dyDescent="0.2">
      <c r="A5980" s="141" t="s">
        <v>10609</v>
      </c>
      <c r="B5980" s="141" t="s">
        <v>10610</v>
      </c>
      <c r="C5980" s="240">
        <v>7.5</v>
      </c>
      <c r="D5980" s="240" t="e">
        <v>#N/A</v>
      </c>
    </row>
    <row r="5981" spans="1:4" x14ac:dyDescent="0.2">
      <c r="A5981" s="141" t="s">
        <v>10611</v>
      </c>
      <c r="B5981" s="141" t="s">
        <v>10612</v>
      </c>
      <c r="C5981" s="240">
        <v>12.5</v>
      </c>
      <c r="D5981" s="240" t="e">
        <v>#N/A</v>
      </c>
    </row>
    <row r="5982" spans="1:4" x14ac:dyDescent="0.2">
      <c r="A5982" s="141" t="s">
        <v>10613</v>
      </c>
      <c r="B5982" s="141" t="s">
        <v>33448</v>
      </c>
      <c r="C5982" s="240">
        <v>12.5</v>
      </c>
      <c r="D5982" s="240" t="e">
        <v>#N/A</v>
      </c>
    </row>
    <row r="5983" spans="1:4" x14ac:dyDescent="0.2">
      <c r="A5983" s="141" t="s">
        <v>10614</v>
      </c>
      <c r="B5983" s="141" t="s">
        <v>10615</v>
      </c>
      <c r="C5983" s="240">
        <v>12.5</v>
      </c>
      <c r="D5983" s="240" t="e">
        <v>#N/A</v>
      </c>
    </row>
    <row r="5984" spans="1:4" x14ac:dyDescent="0.2">
      <c r="A5984" s="141" t="s">
        <v>10616</v>
      </c>
      <c r="B5984" s="141" t="s">
        <v>10617</v>
      </c>
      <c r="C5984" s="240">
        <v>12.5</v>
      </c>
      <c r="D5984" s="240" t="e">
        <v>#N/A</v>
      </c>
    </row>
    <row r="5985" spans="1:4" x14ac:dyDescent="0.2">
      <c r="A5985" s="141" t="s">
        <v>10618</v>
      </c>
      <c r="B5985" s="141" t="s">
        <v>10619</v>
      </c>
      <c r="C5985" s="240">
        <v>17.5</v>
      </c>
      <c r="D5985" s="240" t="e">
        <v>#N/A</v>
      </c>
    </row>
    <row r="5986" spans="1:4" x14ac:dyDescent="0.2">
      <c r="A5986" s="141" t="s">
        <v>10620</v>
      </c>
      <c r="B5986" s="141" t="s">
        <v>10621</v>
      </c>
      <c r="C5986" s="240">
        <v>7.5</v>
      </c>
      <c r="D5986" s="240" t="e">
        <v>#N/A</v>
      </c>
    </row>
    <row r="5987" spans="1:4" x14ac:dyDescent="0.2">
      <c r="A5987" s="141" t="s">
        <v>10622</v>
      </c>
      <c r="B5987" s="141" t="s">
        <v>10623</v>
      </c>
      <c r="C5987" s="240">
        <v>12.5</v>
      </c>
      <c r="D5987" s="240" t="e">
        <v>#N/A</v>
      </c>
    </row>
    <row r="5988" spans="1:4" x14ac:dyDescent="0.2">
      <c r="A5988" s="141" t="s">
        <v>10624</v>
      </c>
      <c r="B5988" s="141" t="s">
        <v>10625</v>
      </c>
      <c r="C5988" s="240">
        <v>7.5</v>
      </c>
      <c r="D5988" s="240" t="e">
        <v>#N/A</v>
      </c>
    </row>
    <row r="5989" spans="1:4" x14ac:dyDescent="0.2">
      <c r="A5989" s="141" t="s">
        <v>10626</v>
      </c>
      <c r="B5989" s="141" t="s">
        <v>10627</v>
      </c>
      <c r="C5989" s="240">
        <v>12.5</v>
      </c>
      <c r="D5989" s="240" t="e">
        <v>#N/A</v>
      </c>
    </row>
    <row r="5990" spans="1:4" x14ac:dyDescent="0.2">
      <c r="A5990" s="141" t="s">
        <v>10628</v>
      </c>
      <c r="B5990" s="141" t="s">
        <v>10629</v>
      </c>
      <c r="C5990" s="240">
        <v>12.5</v>
      </c>
      <c r="D5990" s="240" t="e">
        <v>#N/A</v>
      </c>
    </row>
    <row r="5991" spans="1:4" x14ac:dyDescent="0.2">
      <c r="A5991" s="141" t="s">
        <v>10630</v>
      </c>
      <c r="B5991" s="141" t="s">
        <v>10631</v>
      </c>
      <c r="C5991" s="240">
        <v>12.5</v>
      </c>
      <c r="D5991" s="240" t="e">
        <v>#N/A</v>
      </c>
    </row>
    <row r="5992" spans="1:4" x14ac:dyDescent="0.2">
      <c r="A5992" s="141" t="s">
        <v>10632</v>
      </c>
      <c r="B5992" s="141" t="s">
        <v>10633</v>
      </c>
      <c r="C5992" s="240">
        <v>17.5</v>
      </c>
      <c r="D5992" s="240" t="e">
        <v>#N/A</v>
      </c>
    </row>
    <row r="5993" spans="1:4" x14ac:dyDescent="0.2">
      <c r="A5993" s="141" t="s">
        <v>10634</v>
      </c>
      <c r="B5993" s="141" t="s">
        <v>10635</v>
      </c>
      <c r="C5993" s="240">
        <v>7.5</v>
      </c>
      <c r="D5993" s="240" t="e">
        <v>#N/A</v>
      </c>
    </row>
    <row r="5994" spans="1:4" x14ac:dyDescent="0.2">
      <c r="A5994" s="141" t="s">
        <v>10636</v>
      </c>
      <c r="B5994" s="141" t="s">
        <v>10637</v>
      </c>
      <c r="C5994" s="240">
        <v>17.5</v>
      </c>
      <c r="D5994" s="240" t="e">
        <v>#N/A</v>
      </c>
    </row>
    <row r="5995" spans="1:4" x14ac:dyDescent="0.2">
      <c r="A5995" s="141" t="s">
        <v>10638</v>
      </c>
      <c r="B5995" s="141" t="s">
        <v>10639</v>
      </c>
      <c r="C5995" s="240">
        <v>17.5</v>
      </c>
      <c r="D5995" s="240" t="e">
        <v>#N/A</v>
      </c>
    </row>
    <row r="5996" spans="1:4" x14ac:dyDescent="0.2">
      <c r="A5996" s="141" t="s">
        <v>10640</v>
      </c>
      <c r="B5996" s="141" t="s">
        <v>10641</v>
      </c>
      <c r="C5996" s="240">
        <v>12.5</v>
      </c>
      <c r="D5996" s="240" t="e">
        <v>#N/A</v>
      </c>
    </row>
    <row r="5997" spans="1:4" x14ac:dyDescent="0.2">
      <c r="A5997" s="141" t="s">
        <v>10642</v>
      </c>
      <c r="B5997" s="141" t="s">
        <v>10643</v>
      </c>
      <c r="C5997" s="240">
        <v>12.5</v>
      </c>
      <c r="D5997" s="240" t="e">
        <v>#N/A</v>
      </c>
    </row>
    <row r="5998" spans="1:4" x14ac:dyDescent="0.2">
      <c r="A5998" s="141" t="s">
        <v>10644</v>
      </c>
      <c r="B5998" s="141" t="s">
        <v>10645</v>
      </c>
      <c r="C5998" s="240">
        <v>12.5</v>
      </c>
      <c r="D5998" s="240" t="e">
        <v>#N/A</v>
      </c>
    </row>
    <row r="5999" spans="1:4" x14ac:dyDescent="0.2">
      <c r="A5999" s="141" t="s">
        <v>10646</v>
      </c>
      <c r="B5999" s="141" t="s">
        <v>10647</v>
      </c>
      <c r="C5999" s="240">
        <v>7.5</v>
      </c>
      <c r="D5999" s="240" t="e">
        <v>#N/A</v>
      </c>
    </row>
    <row r="6000" spans="1:4" x14ac:dyDescent="0.2">
      <c r="A6000" s="141" t="s">
        <v>10648</v>
      </c>
      <c r="B6000" s="141" t="s">
        <v>10649</v>
      </c>
      <c r="C6000" s="240">
        <v>12.5</v>
      </c>
      <c r="D6000" s="240" t="e">
        <v>#N/A</v>
      </c>
    </row>
    <row r="6001" spans="1:4" x14ac:dyDescent="0.2">
      <c r="A6001" s="141" t="s">
        <v>10650</v>
      </c>
      <c r="B6001" s="141" t="s">
        <v>10651</v>
      </c>
      <c r="C6001" s="240">
        <v>7.5</v>
      </c>
      <c r="D6001" s="240" t="e">
        <v>#N/A</v>
      </c>
    </row>
    <row r="6002" spans="1:4" x14ac:dyDescent="0.2">
      <c r="A6002" s="141" t="s">
        <v>10652</v>
      </c>
      <c r="B6002" s="141" t="s">
        <v>9940</v>
      </c>
      <c r="C6002" s="240">
        <v>12.5</v>
      </c>
      <c r="D6002" s="240" t="e">
        <v>#N/A</v>
      </c>
    </row>
    <row r="6003" spans="1:4" x14ac:dyDescent="0.2">
      <c r="A6003" s="141" t="s">
        <v>10653</v>
      </c>
      <c r="B6003" s="141" t="s">
        <v>10654</v>
      </c>
      <c r="C6003" s="240">
        <v>7.5</v>
      </c>
      <c r="D6003" s="240" t="e">
        <v>#N/A</v>
      </c>
    </row>
    <row r="6004" spans="1:4" x14ac:dyDescent="0.2">
      <c r="A6004" s="141" t="s">
        <v>10655</v>
      </c>
      <c r="B6004" s="141" t="s">
        <v>10656</v>
      </c>
      <c r="C6004" s="240">
        <v>27.5</v>
      </c>
      <c r="D6004" s="240" t="e">
        <v>#N/A</v>
      </c>
    </row>
    <row r="6005" spans="1:4" x14ac:dyDescent="0.2">
      <c r="A6005" s="141" t="s">
        <v>10657</v>
      </c>
      <c r="B6005" s="141" t="s">
        <v>10658</v>
      </c>
      <c r="C6005" s="240">
        <v>22.5</v>
      </c>
      <c r="D6005" s="240" t="e">
        <v>#N/A</v>
      </c>
    </row>
    <row r="6006" spans="1:4" x14ac:dyDescent="0.2">
      <c r="A6006" s="141" t="s">
        <v>10659</v>
      </c>
      <c r="B6006" s="141" t="s">
        <v>10660</v>
      </c>
      <c r="C6006" s="240">
        <v>12.5</v>
      </c>
      <c r="D6006" s="240" t="e">
        <v>#N/A</v>
      </c>
    </row>
    <row r="6007" spans="1:4" x14ac:dyDescent="0.2">
      <c r="A6007" s="141" t="s">
        <v>10661</v>
      </c>
      <c r="B6007" s="141" t="s">
        <v>10662</v>
      </c>
      <c r="C6007" s="240">
        <v>12.5</v>
      </c>
      <c r="D6007" s="240" t="e">
        <v>#N/A</v>
      </c>
    </row>
    <row r="6008" spans="1:4" x14ac:dyDescent="0.2">
      <c r="A6008" s="141" t="s">
        <v>10663</v>
      </c>
      <c r="B6008" s="141" t="s">
        <v>9970</v>
      </c>
      <c r="C6008" s="240">
        <v>12.5</v>
      </c>
      <c r="D6008" s="240" t="e">
        <v>#N/A</v>
      </c>
    </row>
    <row r="6009" spans="1:4" x14ac:dyDescent="0.2">
      <c r="A6009" s="141" t="s">
        <v>10664</v>
      </c>
      <c r="B6009" s="141" t="s">
        <v>10665</v>
      </c>
      <c r="C6009" s="240">
        <v>12.5</v>
      </c>
      <c r="D6009" s="240" t="e">
        <v>#N/A</v>
      </c>
    </row>
    <row r="6010" spans="1:4" x14ac:dyDescent="0.2">
      <c r="A6010" s="141" t="s">
        <v>10666</v>
      </c>
      <c r="B6010" s="141" t="s">
        <v>10667</v>
      </c>
      <c r="C6010" s="240">
        <v>12.5</v>
      </c>
      <c r="D6010" s="240" t="e">
        <v>#N/A</v>
      </c>
    </row>
    <row r="6011" spans="1:4" x14ac:dyDescent="0.2">
      <c r="A6011" s="141" t="s">
        <v>10668</v>
      </c>
      <c r="B6011" s="141" t="s">
        <v>10669</v>
      </c>
      <c r="C6011" s="240">
        <v>12.5</v>
      </c>
      <c r="D6011" s="240" t="e">
        <v>#N/A</v>
      </c>
    </row>
    <row r="6012" spans="1:4" x14ac:dyDescent="0.2">
      <c r="A6012" s="141" t="s">
        <v>10670</v>
      </c>
      <c r="B6012" s="141" t="s">
        <v>10671</v>
      </c>
      <c r="C6012" s="240">
        <v>12.5</v>
      </c>
      <c r="D6012" s="240" t="e">
        <v>#N/A</v>
      </c>
    </row>
    <row r="6013" spans="1:4" x14ac:dyDescent="0.2">
      <c r="A6013" s="141" t="s">
        <v>10672</v>
      </c>
      <c r="B6013" s="141" t="s">
        <v>10673</v>
      </c>
      <c r="C6013" s="240">
        <v>12.5</v>
      </c>
      <c r="D6013" s="240" t="e">
        <v>#N/A</v>
      </c>
    </row>
    <row r="6014" spans="1:4" x14ac:dyDescent="0.2">
      <c r="A6014" s="141" t="s">
        <v>10674</v>
      </c>
      <c r="B6014" s="141" t="s">
        <v>10675</v>
      </c>
      <c r="C6014" s="240">
        <v>12.5</v>
      </c>
      <c r="D6014" s="240" t="e">
        <v>#N/A</v>
      </c>
    </row>
    <row r="6015" spans="1:4" x14ac:dyDescent="0.2">
      <c r="A6015" s="141" t="s">
        <v>10676</v>
      </c>
      <c r="B6015" s="141" t="s">
        <v>10677</v>
      </c>
      <c r="C6015" s="240">
        <v>12.5</v>
      </c>
      <c r="D6015" s="240" t="e">
        <v>#N/A</v>
      </c>
    </row>
    <row r="6016" spans="1:4" x14ac:dyDescent="0.2">
      <c r="A6016" s="141" t="s">
        <v>32682</v>
      </c>
      <c r="B6016" s="141" t="s">
        <v>33449</v>
      </c>
      <c r="C6016" s="240">
        <v>12.5</v>
      </c>
      <c r="D6016" s="240" t="e">
        <v>#N/A</v>
      </c>
    </row>
    <row r="6017" spans="1:4" x14ac:dyDescent="0.2">
      <c r="A6017" s="141" t="s">
        <v>10678</v>
      </c>
      <c r="B6017" s="141" t="s">
        <v>10679</v>
      </c>
      <c r="C6017" s="240">
        <v>12.5</v>
      </c>
      <c r="D6017" s="240" t="e">
        <v>#N/A</v>
      </c>
    </row>
    <row r="6018" spans="1:4" x14ac:dyDescent="0.2">
      <c r="A6018" s="141" t="s">
        <v>10680</v>
      </c>
      <c r="B6018" s="141" t="s">
        <v>10681</v>
      </c>
      <c r="C6018" s="240">
        <v>12.5</v>
      </c>
      <c r="D6018" s="240" t="e">
        <v>#N/A</v>
      </c>
    </row>
    <row r="6019" spans="1:4" x14ac:dyDescent="0.2">
      <c r="A6019" s="141" t="s">
        <v>32683</v>
      </c>
      <c r="B6019" s="141" t="s">
        <v>32684</v>
      </c>
      <c r="C6019" s="240">
        <v>12.5</v>
      </c>
      <c r="D6019" s="240" t="e">
        <v>#N/A</v>
      </c>
    </row>
    <row r="6020" spans="1:4" x14ac:dyDescent="0.2">
      <c r="A6020" s="141" t="s">
        <v>10682</v>
      </c>
      <c r="B6020" s="141" t="s">
        <v>33450</v>
      </c>
      <c r="C6020" s="240">
        <v>12.5</v>
      </c>
      <c r="D6020" s="240" t="e">
        <v>#N/A</v>
      </c>
    </row>
    <row r="6021" spans="1:4" x14ac:dyDescent="0.2">
      <c r="A6021" s="141" t="s">
        <v>10683</v>
      </c>
      <c r="B6021" s="141" t="s">
        <v>10684</v>
      </c>
      <c r="C6021" s="240">
        <v>7.5</v>
      </c>
      <c r="D6021" s="240" t="e">
        <v>#N/A</v>
      </c>
    </row>
    <row r="6022" spans="1:4" x14ac:dyDescent="0.2">
      <c r="A6022" s="141" t="s">
        <v>10685</v>
      </c>
      <c r="B6022" s="141" t="s">
        <v>10686</v>
      </c>
      <c r="C6022" s="240">
        <v>12.5</v>
      </c>
      <c r="D6022" s="240" t="e">
        <v>#N/A</v>
      </c>
    </row>
    <row r="6023" spans="1:4" x14ac:dyDescent="0.2">
      <c r="A6023" s="141" t="s">
        <v>10687</v>
      </c>
      <c r="B6023" s="141" t="s">
        <v>10688</v>
      </c>
      <c r="C6023" s="240">
        <v>12.5</v>
      </c>
      <c r="D6023" s="240" t="e">
        <v>#N/A</v>
      </c>
    </row>
    <row r="6024" spans="1:4" x14ac:dyDescent="0.2">
      <c r="A6024" s="141" t="s">
        <v>10689</v>
      </c>
      <c r="B6024" s="141" t="s">
        <v>34201</v>
      </c>
      <c r="C6024" s="240">
        <v>12.5</v>
      </c>
      <c r="D6024" s="240" t="e">
        <v>#N/A</v>
      </c>
    </row>
    <row r="6025" spans="1:4" x14ac:dyDescent="0.2">
      <c r="A6025" s="141" t="s">
        <v>10690</v>
      </c>
      <c r="B6025" s="141" t="s">
        <v>33451</v>
      </c>
      <c r="C6025" s="240">
        <v>12.5</v>
      </c>
      <c r="D6025" s="240" t="e">
        <v>#N/A</v>
      </c>
    </row>
    <row r="6026" spans="1:4" x14ac:dyDescent="0.2">
      <c r="A6026" s="141" t="s">
        <v>10691</v>
      </c>
      <c r="B6026" s="141" t="s">
        <v>10692</v>
      </c>
      <c r="C6026" s="240">
        <v>12.5</v>
      </c>
      <c r="D6026" s="240" t="e">
        <v>#N/A</v>
      </c>
    </row>
    <row r="6027" spans="1:4" x14ac:dyDescent="0.2">
      <c r="A6027" s="141" t="s">
        <v>10693</v>
      </c>
      <c r="B6027" s="141" t="s">
        <v>10694</v>
      </c>
      <c r="C6027" s="240">
        <v>12.5</v>
      </c>
      <c r="D6027" s="240" t="e">
        <v>#N/A</v>
      </c>
    </row>
    <row r="6028" spans="1:4" x14ac:dyDescent="0.2">
      <c r="A6028" s="141" t="s">
        <v>10695</v>
      </c>
      <c r="B6028" s="141" t="s">
        <v>33452</v>
      </c>
      <c r="C6028" s="240">
        <v>7.5</v>
      </c>
      <c r="D6028" s="240" t="e">
        <v>#N/A</v>
      </c>
    </row>
    <row r="6029" spans="1:4" x14ac:dyDescent="0.2">
      <c r="A6029" s="141" t="s">
        <v>10696</v>
      </c>
      <c r="B6029" s="141" t="s">
        <v>10697</v>
      </c>
      <c r="C6029" s="240">
        <v>12.5</v>
      </c>
      <c r="D6029" s="240" t="e">
        <v>#N/A</v>
      </c>
    </row>
    <row r="6030" spans="1:4" x14ac:dyDescent="0.2">
      <c r="A6030" s="141" t="s">
        <v>10698</v>
      </c>
      <c r="B6030" s="141" t="s">
        <v>10699</v>
      </c>
      <c r="C6030" s="240">
        <v>12.5</v>
      </c>
      <c r="D6030" s="240" t="e">
        <v>#N/A</v>
      </c>
    </row>
    <row r="6031" spans="1:4" x14ac:dyDescent="0.2">
      <c r="A6031" s="141" t="s">
        <v>34202</v>
      </c>
      <c r="B6031" s="141" t="s">
        <v>34203</v>
      </c>
      <c r="C6031" s="240">
        <v>12.5</v>
      </c>
      <c r="D6031" s="240" t="e">
        <v>#N/A</v>
      </c>
    </row>
    <row r="6032" spans="1:4" x14ac:dyDescent="0.2">
      <c r="A6032" s="141" t="s">
        <v>33453</v>
      </c>
      <c r="B6032" s="141" t="s">
        <v>33454</v>
      </c>
      <c r="C6032" s="240">
        <v>12.5</v>
      </c>
      <c r="D6032" s="240" t="e">
        <v>#N/A</v>
      </c>
    </row>
    <row r="6033" spans="1:4" x14ac:dyDescent="0.2">
      <c r="A6033" s="141" t="s">
        <v>33455</v>
      </c>
      <c r="B6033" s="141" t="s">
        <v>33456</v>
      </c>
      <c r="C6033" s="240">
        <v>27.5</v>
      </c>
      <c r="D6033" s="240" t="e">
        <v>#N/A</v>
      </c>
    </row>
    <row r="6034" spans="1:4" x14ac:dyDescent="0.2">
      <c r="A6034" s="141" t="s">
        <v>10700</v>
      </c>
      <c r="B6034" s="141" t="s">
        <v>10701</v>
      </c>
      <c r="C6034" s="240">
        <v>7.5</v>
      </c>
      <c r="D6034" s="240" t="e">
        <v>#N/A</v>
      </c>
    </row>
    <row r="6035" spans="1:4" x14ac:dyDescent="0.2">
      <c r="A6035" s="141" t="s">
        <v>10702</v>
      </c>
      <c r="B6035" s="141" t="s">
        <v>10703</v>
      </c>
      <c r="C6035" s="240">
        <v>22.5</v>
      </c>
      <c r="D6035" s="240" t="e">
        <v>#N/A</v>
      </c>
    </row>
    <row r="6036" spans="1:4" x14ac:dyDescent="0.2">
      <c r="A6036" s="141" t="s">
        <v>10704</v>
      </c>
      <c r="B6036" s="141" t="s">
        <v>10705</v>
      </c>
      <c r="C6036" s="240">
        <v>12.5</v>
      </c>
      <c r="D6036" s="240" t="e">
        <v>#N/A</v>
      </c>
    </row>
    <row r="6037" spans="1:4" x14ac:dyDescent="0.2">
      <c r="A6037" s="141" t="s">
        <v>33457</v>
      </c>
      <c r="B6037" s="141" t="s">
        <v>33458</v>
      </c>
      <c r="C6037" s="240">
        <v>12.5</v>
      </c>
      <c r="D6037" s="240" t="e">
        <v>#N/A</v>
      </c>
    </row>
    <row r="6038" spans="1:4" x14ac:dyDescent="0.2">
      <c r="A6038" s="141" t="s">
        <v>10706</v>
      </c>
      <c r="B6038" s="141" t="s">
        <v>10707</v>
      </c>
      <c r="C6038" s="240">
        <v>12.5</v>
      </c>
      <c r="D6038" s="240" t="e">
        <v>#N/A</v>
      </c>
    </row>
    <row r="6039" spans="1:4" x14ac:dyDescent="0.2">
      <c r="A6039" s="141" t="s">
        <v>10708</v>
      </c>
      <c r="B6039" s="141" t="s">
        <v>10709</v>
      </c>
      <c r="C6039" s="240">
        <v>12.5</v>
      </c>
      <c r="D6039" s="240" t="e">
        <v>#N/A</v>
      </c>
    </row>
    <row r="6040" spans="1:4" x14ac:dyDescent="0.2">
      <c r="A6040" s="141" t="s">
        <v>10710</v>
      </c>
      <c r="B6040" s="141" t="s">
        <v>10711</v>
      </c>
      <c r="C6040" s="240">
        <v>12.5</v>
      </c>
      <c r="D6040" s="240" t="e">
        <v>#N/A</v>
      </c>
    </row>
    <row r="6041" spans="1:4" x14ac:dyDescent="0.2">
      <c r="A6041" s="141" t="s">
        <v>10712</v>
      </c>
      <c r="B6041" s="141" t="s">
        <v>10713</v>
      </c>
      <c r="C6041" s="240">
        <v>12.5</v>
      </c>
      <c r="D6041" s="240" t="e">
        <v>#N/A</v>
      </c>
    </row>
    <row r="6042" spans="1:4" x14ac:dyDescent="0.2">
      <c r="A6042" s="141" t="s">
        <v>10714</v>
      </c>
      <c r="B6042" s="141" t="s">
        <v>10715</v>
      </c>
      <c r="C6042" s="240">
        <v>27.5</v>
      </c>
      <c r="D6042" s="240" t="e">
        <v>#N/A</v>
      </c>
    </row>
    <row r="6043" spans="1:4" x14ac:dyDescent="0.2">
      <c r="A6043" s="141" t="s">
        <v>10716</v>
      </c>
      <c r="B6043" s="141" t="s">
        <v>10717</v>
      </c>
      <c r="C6043" s="240">
        <v>12.5</v>
      </c>
      <c r="D6043" s="240" t="e">
        <v>#N/A</v>
      </c>
    </row>
    <row r="6044" spans="1:4" x14ac:dyDescent="0.2">
      <c r="A6044" s="141" t="s">
        <v>10718</v>
      </c>
      <c r="B6044" s="141" t="s">
        <v>10719</v>
      </c>
      <c r="C6044" s="240">
        <v>12.5</v>
      </c>
      <c r="D6044" s="240" t="e">
        <v>#N/A</v>
      </c>
    </row>
    <row r="6045" spans="1:4" x14ac:dyDescent="0.2">
      <c r="A6045" s="141" t="s">
        <v>10720</v>
      </c>
      <c r="B6045" s="141" t="s">
        <v>10721</v>
      </c>
      <c r="C6045" s="240">
        <v>12.5</v>
      </c>
      <c r="D6045" s="240" t="e">
        <v>#N/A</v>
      </c>
    </row>
    <row r="6046" spans="1:4" x14ac:dyDescent="0.2">
      <c r="A6046" s="141" t="s">
        <v>10722</v>
      </c>
      <c r="B6046" s="141" t="s">
        <v>10723</v>
      </c>
      <c r="C6046" s="240">
        <v>12.5</v>
      </c>
      <c r="D6046" s="240" t="e">
        <v>#N/A</v>
      </c>
    </row>
    <row r="6047" spans="1:4" x14ac:dyDescent="0.2">
      <c r="A6047" s="141" t="s">
        <v>10724</v>
      </c>
      <c r="B6047" s="141" t="s">
        <v>10725</v>
      </c>
      <c r="C6047" s="240">
        <v>12.5</v>
      </c>
      <c r="D6047" s="240" t="e">
        <v>#N/A</v>
      </c>
    </row>
    <row r="6048" spans="1:4" x14ac:dyDescent="0.2">
      <c r="A6048" s="141" t="s">
        <v>10726</v>
      </c>
      <c r="B6048" s="141" t="s">
        <v>10727</v>
      </c>
      <c r="C6048" s="240">
        <v>12.5</v>
      </c>
      <c r="D6048" s="240" t="e">
        <v>#N/A</v>
      </c>
    </row>
    <row r="6049" spans="1:4" x14ac:dyDescent="0.2">
      <c r="A6049" s="141" t="s">
        <v>10728</v>
      </c>
      <c r="B6049" s="141" t="s">
        <v>10729</v>
      </c>
      <c r="C6049" s="240">
        <v>7.5</v>
      </c>
      <c r="D6049" s="240" t="e">
        <v>#N/A</v>
      </c>
    </row>
    <row r="6050" spans="1:4" x14ac:dyDescent="0.2">
      <c r="A6050" s="141" t="s">
        <v>10730</v>
      </c>
      <c r="B6050" s="141" t="s">
        <v>10731</v>
      </c>
      <c r="C6050" s="240">
        <v>12.5</v>
      </c>
      <c r="D6050" s="240" t="e">
        <v>#N/A</v>
      </c>
    </row>
    <row r="6051" spans="1:4" x14ac:dyDescent="0.2">
      <c r="A6051" s="141" t="s">
        <v>10732</v>
      </c>
      <c r="B6051" s="141" t="s">
        <v>10733</v>
      </c>
      <c r="C6051" s="240">
        <v>12.5</v>
      </c>
      <c r="D6051" s="240" t="e">
        <v>#N/A</v>
      </c>
    </row>
    <row r="6052" spans="1:4" x14ac:dyDescent="0.2">
      <c r="A6052" s="141" t="s">
        <v>10734</v>
      </c>
      <c r="B6052" s="141" t="s">
        <v>10733</v>
      </c>
      <c r="C6052" s="240">
        <v>12.5</v>
      </c>
      <c r="D6052" s="240" t="e">
        <v>#N/A</v>
      </c>
    </row>
    <row r="6053" spans="1:4" x14ac:dyDescent="0.2">
      <c r="A6053" s="141" t="s">
        <v>10735</v>
      </c>
      <c r="B6053" s="141" t="s">
        <v>10736</v>
      </c>
      <c r="C6053" s="240">
        <v>12.5</v>
      </c>
      <c r="D6053" s="240" t="e">
        <v>#N/A</v>
      </c>
    </row>
    <row r="6054" spans="1:4" x14ac:dyDescent="0.2">
      <c r="A6054" s="141" t="s">
        <v>10737</v>
      </c>
      <c r="B6054" s="141" t="s">
        <v>10738</v>
      </c>
      <c r="C6054" s="240">
        <v>22.5</v>
      </c>
      <c r="D6054" s="240" t="e">
        <v>#N/A</v>
      </c>
    </row>
    <row r="6055" spans="1:4" x14ac:dyDescent="0.2">
      <c r="A6055" s="141" t="s">
        <v>10739</v>
      </c>
      <c r="B6055" s="141" t="s">
        <v>10740</v>
      </c>
      <c r="C6055" s="240">
        <v>12.5</v>
      </c>
      <c r="D6055" s="240" t="e">
        <v>#N/A</v>
      </c>
    </row>
    <row r="6056" spans="1:4" x14ac:dyDescent="0.2">
      <c r="A6056" s="141" t="s">
        <v>10741</v>
      </c>
      <c r="B6056" s="141" t="s">
        <v>10742</v>
      </c>
      <c r="C6056" s="240">
        <v>12.5</v>
      </c>
      <c r="D6056" s="240" t="e">
        <v>#N/A</v>
      </c>
    </row>
    <row r="6057" spans="1:4" x14ac:dyDescent="0.2">
      <c r="A6057" s="141" t="s">
        <v>10743</v>
      </c>
      <c r="B6057" s="141" t="s">
        <v>10744</v>
      </c>
      <c r="C6057" s="240">
        <v>12.5</v>
      </c>
      <c r="D6057" s="240" t="e">
        <v>#N/A</v>
      </c>
    </row>
    <row r="6058" spans="1:4" x14ac:dyDescent="0.2">
      <c r="A6058" s="141" t="s">
        <v>10745</v>
      </c>
      <c r="B6058" s="141" t="s">
        <v>10746</v>
      </c>
      <c r="C6058" s="240">
        <v>12.5</v>
      </c>
      <c r="D6058" s="240" t="e">
        <v>#N/A</v>
      </c>
    </row>
    <row r="6059" spans="1:4" x14ac:dyDescent="0.2">
      <c r="A6059" s="141" t="s">
        <v>32685</v>
      </c>
      <c r="B6059" s="141" t="s">
        <v>32686</v>
      </c>
      <c r="C6059" s="240">
        <v>12.5</v>
      </c>
      <c r="D6059" s="240" t="e">
        <v>#N/A</v>
      </c>
    </row>
    <row r="6060" spans="1:4" x14ac:dyDescent="0.2">
      <c r="A6060" s="141" t="s">
        <v>10747</v>
      </c>
      <c r="B6060" s="141" t="s">
        <v>10748</v>
      </c>
      <c r="C6060" s="240">
        <v>12.5</v>
      </c>
      <c r="D6060" s="240" t="e">
        <v>#N/A</v>
      </c>
    </row>
    <row r="6061" spans="1:4" x14ac:dyDescent="0.2">
      <c r="A6061" s="141" t="s">
        <v>10749</v>
      </c>
      <c r="B6061" s="141" t="s">
        <v>10750</v>
      </c>
      <c r="C6061" s="240">
        <v>27.5</v>
      </c>
      <c r="D6061" s="240" t="e">
        <v>#N/A</v>
      </c>
    </row>
    <row r="6062" spans="1:4" x14ac:dyDescent="0.2">
      <c r="A6062" s="141" t="s">
        <v>10751</v>
      </c>
      <c r="B6062" s="141" t="s">
        <v>10752</v>
      </c>
      <c r="C6062" s="240">
        <v>22.5</v>
      </c>
      <c r="D6062" s="240" t="e">
        <v>#N/A</v>
      </c>
    </row>
    <row r="6063" spans="1:4" x14ac:dyDescent="0.2">
      <c r="A6063" s="141" t="s">
        <v>10753</v>
      </c>
      <c r="B6063" s="141" t="s">
        <v>10754</v>
      </c>
      <c r="C6063" s="240">
        <v>7.5</v>
      </c>
      <c r="D6063" s="240" t="e">
        <v>#N/A</v>
      </c>
    </row>
    <row r="6064" spans="1:4" x14ac:dyDescent="0.2">
      <c r="A6064" s="141" t="s">
        <v>10755</v>
      </c>
      <c r="B6064" s="141" t="s">
        <v>10756</v>
      </c>
      <c r="C6064" s="240">
        <v>12.5</v>
      </c>
      <c r="D6064" s="240" t="e">
        <v>#N/A</v>
      </c>
    </row>
    <row r="6065" spans="1:4" x14ac:dyDescent="0.2">
      <c r="A6065" s="141" t="s">
        <v>10757</v>
      </c>
      <c r="B6065" s="141" t="s">
        <v>10758</v>
      </c>
      <c r="C6065" s="240">
        <v>12.5</v>
      </c>
      <c r="D6065" s="240" t="e">
        <v>#N/A</v>
      </c>
    </row>
    <row r="6066" spans="1:4" x14ac:dyDescent="0.2">
      <c r="A6066" s="141" t="s">
        <v>10759</v>
      </c>
      <c r="B6066" s="141" t="s">
        <v>10760</v>
      </c>
      <c r="C6066" s="240">
        <v>7.5</v>
      </c>
      <c r="D6066" s="240" t="e">
        <v>#N/A</v>
      </c>
    </row>
    <row r="6067" spans="1:4" x14ac:dyDescent="0.2">
      <c r="A6067" s="141" t="s">
        <v>10761</v>
      </c>
      <c r="B6067" s="141" t="s">
        <v>10762</v>
      </c>
      <c r="C6067" s="240">
        <v>12.5</v>
      </c>
      <c r="D6067" s="240" t="e">
        <v>#N/A</v>
      </c>
    </row>
    <row r="6068" spans="1:4" x14ac:dyDescent="0.2">
      <c r="A6068" s="141" t="s">
        <v>10763</v>
      </c>
      <c r="B6068" s="141" t="s">
        <v>10764</v>
      </c>
      <c r="C6068" s="240">
        <v>12.5</v>
      </c>
      <c r="D6068" s="240" t="e">
        <v>#N/A</v>
      </c>
    </row>
    <row r="6069" spans="1:4" x14ac:dyDescent="0.2">
      <c r="A6069" s="141" t="s">
        <v>10765</v>
      </c>
      <c r="B6069" s="141" t="s">
        <v>10766</v>
      </c>
      <c r="C6069" s="240">
        <v>12.5</v>
      </c>
      <c r="D6069" s="240" t="e">
        <v>#N/A</v>
      </c>
    </row>
    <row r="6070" spans="1:4" x14ac:dyDescent="0.2">
      <c r="A6070" s="141" t="s">
        <v>10767</v>
      </c>
      <c r="B6070" s="141" t="s">
        <v>10768</v>
      </c>
      <c r="C6070" s="240">
        <v>12.5</v>
      </c>
      <c r="D6070" s="240" t="e">
        <v>#N/A</v>
      </c>
    </row>
    <row r="6071" spans="1:4" x14ac:dyDescent="0.2">
      <c r="A6071" s="141" t="s">
        <v>10769</v>
      </c>
      <c r="B6071" s="141" t="s">
        <v>10770</v>
      </c>
      <c r="C6071" s="240">
        <v>12.5</v>
      </c>
      <c r="D6071" s="240" t="e">
        <v>#N/A</v>
      </c>
    </row>
    <row r="6072" spans="1:4" x14ac:dyDescent="0.2">
      <c r="A6072" s="141" t="s">
        <v>10771</v>
      </c>
      <c r="B6072" s="141" t="s">
        <v>10772</v>
      </c>
      <c r="C6072" s="240">
        <v>12.5</v>
      </c>
      <c r="D6072" s="240" t="e">
        <v>#N/A</v>
      </c>
    </row>
    <row r="6073" spans="1:4" x14ac:dyDescent="0.2">
      <c r="A6073" s="141" t="s">
        <v>10773</v>
      </c>
      <c r="B6073" s="141" t="s">
        <v>10774</v>
      </c>
      <c r="C6073" s="240">
        <v>7.5</v>
      </c>
      <c r="D6073" s="240" t="e">
        <v>#N/A</v>
      </c>
    </row>
    <row r="6074" spans="1:4" x14ac:dyDescent="0.2">
      <c r="A6074" s="141" t="s">
        <v>10775</v>
      </c>
      <c r="B6074" s="141" t="s">
        <v>10776</v>
      </c>
      <c r="C6074" s="240">
        <v>7.5</v>
      </c>
      <c r="D6074" s="240" t="e">
        <v>#N/A</v>
      </c>
    </row>
    <row r="6075" spans="1:4" x14ac:dyDescent="0.2">
      <c r="A6075" s="141" t="s">
        <v>10777</v>
      </c>
      <c r="B6075" s="141" t="s">
        <v>10778</v>
      </c>
      <c r="C6075" s="240">
        <v>12.5</v>
      </c>
      <c r="D6075" s="240" t="e">
        <v>#N/A</v>
      </c>
    </row>
    <row r="6076" spans="1:4" x14ac:dyDescent="0.2">
      <c r="A6076" s="141" t="s">
        <v>10779</v>
      </c>
      <c r="B6076" s="141" t="s">
        <v>10780</v>
      </c>
      <c r="C6076" s="240">
        <v>7.5</v>
      </c>
      <c r="D6076" s="240" t="e">
        <v>#N/A</v>
      </c>
    </row>
    <row r="6077" spans="1:4" x14ac:dyDescent="0.2">
      <c r="A6077" s="141" t="s">
        <v>10781</v>
      </c>
      <c r="B6077" s="141" t="s">
        <v>10782</v>
      </c>
      <c r="C6077" s="240">
        <v>12.5</v>
      </c>
      <c r="D6077" s="240" t="e">
        <v>#N/A</v>
      </c>
    </row>
    <row r="6078" spans="1:4" x14ac:dyDescent="0.2">
      <c r="A6078" s="141" t="s">
        <v>10783</v>
      </c>
      <c r="B6078" s="141" t="s">
        <v>10784</v>
      </c>
      <c r="C6078" s="240">
        <v>12.5</v>
      </c>
      <c r="D6078" s="240" t="e">
        <v>#N/A</v>
      </c>
    </row>
    <row r="6079" spans="1:4" x14ac:dyDescent="0.2">
      <c r="A6079" s="141" t="s">
        <v>10785</v>
      </c>
      <c r="B6079" s="141" t="s">
        <v>10786</v>
      </c>
      <c r="C6079" s="240">
        <v>12.5</v>
      </c>
      <c r="D6079" s="240" t="e">
        <v>#N/A</v>
      </c>
    </row>
    <row r="6080" spans="1:4" x14ac:dyDescent="0.2">
      <c r="A6080" s="141" t="s">
        <v>10787</v>
      </c>
      <c r="B6080" s="141" t="s">
        <v>10788</v>
      </c>
      <c r="C6080" s="240">
        <v>3.5</v>
      </c>
      <c r="D6080" s="240" t="e">
        <v>#N/A</v>
      </c>
    </row>
    <row r="6081" spans="1:4" x14ac:dyDescent="0.2">
      <c r="A6081" s="141" t="s">
        <v>10789</v>
      </c>
      <c r="B6081" s="141" t="s">
        <v>10790</v>
      </c>
      <c r="C6081" s="240">
        <v>12.5</v>
      </c>
      <c r="D6081" s="240" t="e">
        <v>#N/A</v>
      </c>
    </row>
    <row r="6082" spans="1:4" x14ac:dyDescent="0.2">
      <c r="A6082" s="141" t="s">
        <v>10791</v>
      </c>
      <c r="B6082" s="141" t="s">
        <v>10792</v>
      </c>
      <c r="C6082" s="240">
        <v>12.5</v>
      </c>
      <c r="D6082" s="240" t="e">
        <v>#N/A</v>
      </c>
    </row>
    <row r="6083" spans="1:4" x14ac:dyDescent="0.2">
      <c r="A6083" s="141" t="s">
        <v>10793</v>
      </c>
      <c r="B6083" s="141" t="s">
        <v>10794</v>
      </c>
      <c r="C6083" s="240">
        <v>12.5</v>
      </c>
      <c r="D6083" s="240" t="e">
        <v>#N/A</v>
      </c>
    </row>
    <row r="6084" spans="1:4" x14ac:dyDescent="0.2">
      <c r="A6084" s="141" t="s">
        <v>10795</v>
      </c>
      <c r="B6084" s="141" t="s">
        <v>10796</v>
      </c>
      <c r="C6084" s="240">
        <v>17.5</v>
      </c>
      <c r="D6084" s="240" t="e">
        <v>#N/A</v>
      </c>
    </row>
    <row r="6085" spans="1:4" x14ac:dyDescent="0.2">
      <c r="A6085" s="141" t="s">
        <v>10797</v>
      </c>
      <c r="B6085" s="141" t="s">
        <v>10798</v>
      </c>
      <c r="C6085" s="240">
        <v>12.5</v>
      </c>
      <c r="D6085" s="240" t="e">
        <v>#N/A</v>
      </c>
    </row>
    <row r="6086" spans="1:4" x14ac:dyDescent="0.2">
      <c r="A6086" s="141" t="s">
        <v>10799</v>
      </c>
      <c r="B6086" s="141" t="s">
        <v>10800</v>
      </c>
      <c r="C6086" s="240">
        <v>12.5</v>
      </c>
      <c r="D6086" s="240" t="e">
        <v>#N/A</v>
      </c>
    </row>
    <row r="6087" spans="1:4" x14ac:dyDescent="0.2">
      <c r="A6087" s="141" t="s">
        <v>10801</v>
      </c>
      <c r="B6087" s="141" t="s">
        <v>10802</v>
      </c>
      <c r="C6087" s="240">
        <v>27.5</v>
      </c>
      <c r="D6087" s="240" t="e">
        <v>#N/A</v>
      </c>
    </row>
    <row r="6088" spans="1:4" x14ac:dyDescent="0.2">
      <c r="A6088" s="141" t="s">
        <v>10803</v>
      </c>
      <c r="B6088" s="141" t="s">
        <v>10671</v>
      </c>
      <c r="C6088" s="240">
        <v>12.5</v>
      </c>
      <c r="D6088" s="240" t="e">
        <v>#N/A</v>
      </c>
    </row>
    <row r="6089" spans="1:4" x14ac:dyDescent="0.2">
      <c r="A6089" s="141" t="s">
        <v>10804</v>
      </c>
      <c r="B6089" s="141" t="s">
        <v>10805</v>
      </c>
      <c r="C6089" s="240">
        <v>12.5</v>
      </c>
      <c r="D6089" s="240" t="e">
        <v>#N/A</v>
      </c>
    </row>
    <row r="6090" spans="1:4" x14ac:dyDescent="0.2">
      <c r="A6090" s="141" t="s">
        <v>10806</v>
      </c>
      <c r="B6090" s="141" t="s">
        <v>10807</v>
      </c>
      <c r="C6090" s="240">
        <v>12.5</v>
      </c>
      <c r="D6090" s="240" t="e">
        <v>#N/A</v>
      </c>
    </row>
    <row r="6091" spans="1:4" x14ac:dyDescent="0.2">
      <c r="A6091" s="141" t="s">
        <v>32687</v>
      </c>
      <c r="B6091" s="141" t="s">
        <v>10717</v>
      </c>
      <c r="C6091" s="240">
        <v>12.5</v>
      </c>
      <c r="D6091" s="240" t="e">
        <v>#N/A</v>
      </c>
    </row>
    <row r="6092" spans="1:4" x14ac:dyDescent="0.2">
      <c r="A6092" s="141" t="s">
        <v>10808</v>
      </c>
      <c r="B6092" s="141" t="s">
        <v>32688</v>
      </c>
      <c r="C6092" s="240">
        <v>12.5</v>
      </c>
      <c r="D6092" s="240" t="e">
        <v>#N/A</v>
      </c>
    </row>
    <row r="6093" spans="1:4" x14ac:dyDescent="0.2">
      <c r="A6093" s="141" t="s">
        <v>10809</v>
      </c>
      <c r="B6093" s="141" t="s">
        <v>9952</v>
      </c>
      <c r="C6093" s="240">
        <v>12.5</v>
      </c>
      <c r="D6093" s="240" t="e">
        <v>#N/A</v>
      </c>
    </row>
    <row r="6094" spans="1:4" x14ac:dyDescent="0.2">
      <c r="A6094" s="141" t="s">
        <v>10810</v>
      </c>
      <c r="B6094" s="141" t="s">
        <v>10811</v>
      </c>
      <c r="C6094" s="240">
        <v>12.5</v>
      </c>
      <c r="D6094" s="240" t="e">
        <v>#N/A</v>
      </c>
    </row>
    <row r="6095" spans="1:4" x14ac:dyDescent="0.2">
      <c r="A6095" s="141" t="s">
        <v>10812</v>
      </c>
      <c r="B6095" s="141" t="s">
        <v>10813</v>
      </c>
      <c r="C6095" s="240">
        <v>12.5</v>
      </c>
      <c r="D6095" s="240" t="e">
        <v>#N/A</v>
      </c>
    </row>
    <row r="6096" spans="1:4" x14ac:dyDescent="0.2">
      <c r="A6096" s="141" t="s">
        <v>10814</v>
      </c>
      <c r="B6096" s="141" t="s">
        <v>9408</v>
      </c>
      <c r="C6096" s="240">
        <v>12.5</v>
      </c>
      <c r="D6096" s="240" t="e">
        <v>#N/A</v>
      </c>
    </row>
    <row r="6097" spans="1:4" x14ac:dyDescent="0.2">
      <c r="A6097" s="141" t="s">
        <v>10815</v>
      </c>
      <c r="B6097" s="141" t="s">
        <v>10816</v>
      </c>
      <c r="C6097" s="240">
        <v>7.5</v>
      </c>
      <c r="D6097" s="240" t="e">
        <v>#N/A</v>
      </c>
    </row>
    <row r="6098" spans="1:4" x14ac:dyDescent="0.2">
      <c r="A6098" s="141" t="s">
        <v>10817</v>
      </c>
      <c r="B6098" s="141" t="s">
        <v>10818</v>
      </c>
      <c r="C6098" s="240">
        <v>12.5</v>
      </c>
      <c r="D6098" s="240" t="e">
        <v>#N/A</v>
      </c>
    </row>
    <row r="6099" spans="1:4" x14ac:dyDescent="0.2">
      <c r="A6099" s="141" t="s">
        <v>10819</v>
      </c>
      <c r="B6099" s="141" t="s">
        <v>10129</v>
      </c>
      <c r="C6099" s="240">
        <v>12.5</v>
      </c>
      <c r="D6099" s="240" t="e">
        <v>#N/A</v>
      </c>
    </row>
    <row r="6100" spans="1:4" x14ac:dyDescent="0.2">
      <c r="A6100" s="141" t="s">
        <v>10820</v>
      </c>
      <c r="B6100" s="141" t="s">
        <v>34204</v>
      </c>
      <c r="C6100" s="240">
        <v>27.5</v>
      </c>
      <c r="D6100" s="240" t="e">
        <v>#N/A</v>
      </c>
    </row>
    <row r="6101" spans="1:4" x14ac:dyDescent="0.2">
      <c r="A6101" s="141" t="s">
        <v>10821</v>
      </c>
      <c r="B6101" s="141" t="s">
        <v>10822</v>
      </c>
      <c r="C6101" s="240">
        <v>22.5</v>
      </c>
      <c r="D6101" s="240" t="e">
        <v>#N/A</v>
      </c>
    </row>
    <row r="6102" spans="1:4" x14ac:dyDescent="0.2">
      <c r="A6102" s="141" t="s">
        <v>10823</v>
      </c>
      <c r="B6102" s="141" t="s">
        <v>10564</v>
      </c>
      <c r="C6102" s="240">
        <v>12.5</v>
      </c>
      <c r="D6102" s="240" t="e">
        <v>#N/A</v>
      </c>
    </row>
    <row r="6103" spans="1:4" x14ac:dyDescent="0.2">
      <c r="A6103" s="141" t="s">
        <v>10824</v>
      </c>
      <c r="B6103" s="141" t="s">
        <v>9905</v>
      </c>
      <c r="C6103" s="240">
        <v>12.5</v>
      </c>
      <c r="D6103" s="240" t="e">
        <v>#N/A</v>
      </c>
    </row>
    <row r="6104" spans="1:4" x14ac:dyDescent="0.2">
      <c r="A6104" s="141" t="s">
        <v>10825</v>
      </c>
      <c r="B6104" s="141" t="s">
        <v>10826</v>
      </c>
      <c r="C6104" s="240">
        <v>27.5</v>
      </c>
      <c r="D6104" s="240" t="e">
        <v>#N/A</v>
      </c>
    </row>
    <row r="6105" spans="1:4" x14ac:dyDescent="0.2">
      <c r="A6105" s="141" t="s">
        <v>10827</v>
      </c>
      <c r="B6105" s="141" t="s">
        <v>9519</v>
      </c>
      <c r="C6105" s="240">
        <v>12.5</v>
      </c>
      <c r="D6105" s="240" t="e">
        <v>#N/A</v>
      </c>
    </row>
    <row r="6106" spans="1:4" x14ac:dyDescent="0.2">
      <c r="A6106" s="141" t="s">
        <v>10828</v>
      </c>
      <c r="B6106" s="141" t="s">
        <v>10829</v>
      </c>
      <c r="C6106" s="240">
        <v>27.5</v>
      </c>
      <c r="D6106" s="240" t="e">
        <v>#N/A</v>
      </c>
    </row>
    <row r="6107" spans="1:4" x14ac:dyDescent="0.2">
      <c r="A6107" s="141" t="s">
        <v>10830</v>
      </c>
      <c r="B6107" s="141" t="s">
        <v>10831</v>
      </c>
      <c r="C6107" s="240">
        <v>12.5</v>
      </c>
      <c r="D6107" s="240" t="e">
        <v>#N/A</v>
      </c>
    </row>
    <row r="6108" spans="1:4" x14ac:dyDescent="0.2">
      <c r="A6108" s="141" t="s">
        <v>10832</v>
      </c>
      <c r="B6108" s="141" t="s">
        <v>10831</v>
      </c>
      <c r="C6108" s="240">
        <v>12.5</v>
      </c>
      <c r="D6108" s="240" t="e">
        <v>#N/A</v>
      </c>
    </row>
    <row r="6109" spans="1:4" x14ac:dyDescent="0.2">
      <c r="A6109" s="141" t="s">
        <v>10833</v>
      </c>
      <c r="B6109" s="141" t="s">
        <v>10834</v>
      </c>
      <c r="C6109" s="240">
        <v>12.5</v>
      </c>
      <c r="D6109" s="240" t="e">
        <v>#N/A</v>
      </c>
    </row>
    <row r="6110" spans="1:4" x14ac:dyDescent="0.2">
      <c r="A6110" s="141" t="s">
        <v>10835</v>
      </c>
      <c r="B6110" s="141" t="s">
        <v>10836</v>
      </c>
      <c r="C6110" s="240">
        <v>12.5</v>
      </c>
      <c r="D6110" s="240" t="e">
        <v>#N/A</v>
      </c>
    </row>
    <row r="6111" spans="1:4" x14ac:dyDescent="0.2">
      <c r="A6111" s="141" t="s">
        <v>10837</v>
      </c>
      <c r="B6111" s="141" t="s">
        <v>10834</v>
      </c>
      <c r="C6111" s="240">
        <v>12.5</v>
      </c>
      <c r="D6111" s="240" t="e">
        <v>#N/A</v>
      </c>
    </row>
    <row r="6112" spans="1:4" x14ac:dyDescent="0.2">
      <c r="A6112" s="141" t="s">
        <v>10838</v>
      </c>
      <c r="B6112" s="141" t="s">
        <v>10834</v>
      </c>
      <c r="C6112" s="240">
        <v>12.5</v>
      </c>
      <c r="D6112" s="240" t="e">
        <v>#N/A</v>
      </c>
    </row>
    <row r="6113" spans="1:4" x14ac:dyDescent="0.2">
      <c r="A6113" s="141" t="s">
        <v>10839</v>
      </c>
      <c r="B6113" s="141" t="s">
        <v>10840</v>
      </c>
      <c r="C6113" s="240">
        <v>27.5</v>
      </c>
      <c r="D6113" s="240" t="e">
        <v>#N/A</v>
      </c>
    </row>
    <row r="6114" spans="1:4" x14ac:dyDescent="0.2">
      <c r="A6114" s="141" t="s">
        <v>10841</v>
      </c>
      <c r="B6114" s="141" t="s">
        <v>9339</v>
      </c>
      <c r="C6114" s="240">
        <v>12.5</v>
      </c>
      <c r="D6114" s="240" t="e">
        <v>#N/A</v>
      </c>
    </row>
    <row r="6115" spans="1:4" x14ac:dyDescent="0.2">
      <c r="A6115" s="141" t="s">
        <v>10842</v>
      </c>
      <c r="B6115" s="141" t="s">
        <v>10843</v>
      </c>
      <c r="C6115" s="240">
        <v>3.5</v>
      </c>
      <c r="D6115" s="240" t="e">
        <v>#N/A</v>
      </c>
    </row>
    <row r="6116" spans="1:4" x14ac:dyDescent="0.2">
      <c r="A6116" s="141" t="s">
        <v>10844</v>
      </c>
      <c r="B6116" s="141" t="s">
        <v>10845</v>
      </c>
      <c r="C6116" s="240">
        <v>7.5</v>
      </c>
      <c r="D6116" s="240" t="e">
        <v>#N/A</v>
      </c>
    </row>
    <row r="6117" spans="1:4" x14ac:dyDescent="0.2">
      <c r="A6117" s="141" t="s">
        <v>10846</v>
      </c>
      <c r="B6117" s="141" t="s">
        <v>10847</v>
      </c>
      <c r="C6117" s="240">
        <v>12.5</v>
      </c>
      <c r="D6117" s="240" t="e">
        <v>#N/A</v>
      </c>
    </row>
    <row r="6118" spans="1:4" x14ac:dyDescent="0.2">
      <c r="A6118" s="141" t="s">
        <v>10848</v>
      </c>
      <c r="B6118" s="141" t="s">
        <v>10849</v>
      </c>
      <c r="C6118" s="240">
        <v>27.5</v>
      </c>
      <c r="D6118" s="240" t="e">
        <v>#N/A</v>
      </c>
    </row>
    <row r="6119" spans="1:4" x14ac:dyDescent="0.2">
      <c r="A6119" s="141" t="s">
        <v>10850</v>
      </c>
      <c r="B6119" s="141" t="s">
        <v>10851</v>
      </c>
      <c r="C6119" s="240">
        <v>12.5</v>
      </c>
      <c r="D6119" s="240" t="e">
        <v>#N/A</v>
      </c>
    </row>
    <row r="6120" spans="1:4" x14ac:dyDescent="0.2">
      <c r="A6120" s="141" t="s">
        <v>10852</v>
      </c>
      <c r="B6120" s="141" t="s">
        <v>10853</v>
      </c>
      <c r="C6120" s="240">
        <v>12.5</v>
      </c>
      <c r="D6120" s="240" t="e">
        <v>#N/A</v>
      </c>
    </row>
    <row r="6121" spans="1:4" x14ac:dyDescent="0.2">
      <c r="A6121" s="141" t="s">
        <v>10854</v>
      </c>
      <c r="B6121" s="141" t="s">
        <v>10855</v>
      </c>
      <c r="C6121" s="240">
        <v>12.5</v>
      </c>
      <c r="D6121" s="240" t="e">
        <v>#N/A</v>
      </c>
    </row>
    <row r="6122" spans="1:4" x14ac:dyDescent="0.2">
      <c r="A6122" s="141" t="s">
        <v>10856</v>
      </c>
      <c r="B6122" s="141" t="s">
        <v>10125</v>
      </c>
      <c r="C6122" s="240">
        <v>12.5</v>
      </c>
      <c r="D6122" s="240" t="e">
        <v>#N/A</v>
      </c>
    </row>
    <row r="6123" spans="1:4" x14ac:dyDescent="0.2">
      <c r="A6123" s="141" t="s">
        <v>10857</v>
      </c>
      <c r="B6123" s="141" t="s">
        <v>9487</v>
      </c>
      <c r="C6123" s="240">
        <v>12.5</v>
      </c>
      <c r="D6123" s="240" t="e">
        <v>#N/A</v>
      </c>
    </row>
    <row r="6124" spans="1:4" x14ac:dyDescent="0.2">
      <c r="A6124" s="141" t="s">
        <v>10858</v>
      </c>
      <c r="B6124" s="141" t="s">
        <v>10859</v>
      </c>
      <c r="C6124" s="240">
        <v>12.5</v>
      </c>
      <c r="D6124" s="240" t="e">
        <v>#N/A</v>
      </c>
    </row>
    <row r="6125" spans="1:4" x14ac:dyDescent="0.2">
      <c r="A6125" s="141" t="s">
        <v>10860</v>
      </c>
      <c r="B6125" s="141" t="s">
        <v>10861</v>
      </c>
      <c r="C6125" s="240">
        <v>12.5</v>
      </c>
      <c r="D6125" s="240" t="e">
        <v>#N/A</v>
      </c>
    </row>
    <row r="6126" spans="1:4" x14ac:dyDescent="0.2">
      <c r="A6126" s="141" t="s">
        <v>10862</v>
      </c>
      <c r="B6126" s="141" t="s">
        <v>9927</v>
      </c>
      <c r="C6126" s="240">
        <v>12.5</v>
      </c>
      <c r="D6126" s="240" t="e">
        <v>#N/A</v>
      </c>
    </row>
    <row r="6127" spans="1:4" x14ac:dyDescent="0.2">
      <c r="A6127" s="141" t="s">
        <v>10863</v>
      </c>
      <c r="B6127" s="141" t="s">
        <v>10864</v>
      </c>
      <c r="C6127" s="240">
        <v>12.5</v>
      </c>
      <c r="D6127" s="240" t="e">
        <v>#N/A</v>
      </c>
    </row>
    <row r="6128" spans="1:4" x14ac:dyDescent="0.2">
      <c r="A6128" s="141" t="s">
        <v>10865</v>
      </c>
      <c r="B6128" s="141" t="s">
        <v>10866</v>
      </c>
      <c r="C6128" s="240">
        <v>17.5</v>
      </c>
      <c r="D6128" s="240" t="e">
        <v>#N/A</v>
      </c>
    </row>
    <row r="6129" spans="1:4" x14ac:dyDescent="0.2">
      <c r="A6129" s="141" t="s">
        <v>10867</v>
      </c>
      <c r="B6129" s="141" t="s">
        <v>10868</v>
      </c>
      <c r="C6129" s="240">
        <v>12.5</v>
      </c>
      <c r="D6129" s="240" t="e">
        <v>#N/A</v>
      </c>
    </row>
    <row r="6130" spans="1:4" x14ac:dyDescent="0.2">
      <c r="A6130" s="141" t="s">
        <v>10869</v>
      </c>
      <c r="B6130" s="141" t="s">
        <v>9952</v>
      </c>
      <c r="C6130" s="240">
        <v>12.5</v>
      </c>
      <c r="D6130" s="240" t="e">
        <v>#N/A</v>
      </c>
    </row>
    <row r="6131" spans="1:4" x14ac:dyDescent="0.2">
      <c r="A6131" s="141" t="s">
        <v>10870</v>
      </c>
      <c r="B6131" s="141" t="s">
        <v>10871</v>
      </c>
      <c r="C6131" s="240">
        <v>12.5</v>
      </c>
      <c r="D6131" s="240" t="e">
        <v>#N/A</v>
      </c>
    </row>
    <row r="6132" spans="1:4" x14ac:dyDescent="0.2">
      <c r="A6132" s="141" t="s">
        <v>10872</v>
      </c>
      <c r="B6132" s="141" t="s">
        <v>10873</v>
      </c>
      <c r="C6132" s="240">
        <v>27.5</v>
      </c>
      <c r="D6132" s="240" t="e">
        <v>#N/A</v>
      </c>
    </row>
    <row r="6133" spans="1:4" x14ac:dyDescent="0.2">
      <c r="A6133" s="141" t="s">
        <v>10874</v>
      </c>
      <c r="B6133" s="141" t="s">
        <v>10847</v>
      </c>
      <c r="C6133" s="240">
        <v>12.5</v>
      </c>
      <c r="D6133" s="240" t="e">
        <v>#N/A</v>
      </c>
    </row>
    <row r="6134" spans="1:4" x14ac:dyDescent="0.2">
      <c r="A6134" s="141" t="s">
        <v>10875</v>
      </c>
      <c r="B6134" s="141" t="s">
        <v>10876</v>
      </c>
      <c r="C6134" s="240">
        <v>12.5</v>
      </c>
      <c r="D6134" s="240" t="e">
        <v>#N/A</v>
      </c>
    </row>
    <row r="6135" spans="1:4" x14ac:dyDescent="0.2">
      <c r="A6135" s="141" t="s">
        <v>10877</v>
      </c>
      <c r="B6135" s="141" t="s">
        <v>32689</v>
      </c>
      <c r="C6135" s="240">
        <v>12.5</v>
      </c>
      <c r="D6135" s="240" t="e">
        <v>#N/A</v>
      </c>
    </row>
    <row r="6136" spans="1:4" x14ac:dyDescent="0.2">
      <c r="A6136" s="141" t="s">
        <v>10878</v>
      </c>
      <c r="B6136" s="141" t="s">
        <v>9881</v>
      </c>
      <c r="C6136" s="240">
        <v>12.5</v>
      </c>
      <c r="D6136" s="240" t="e">
        <v>#N/A</v>
      </c>
    </row>
    <row r="6137" spans="1:4" x14ac:dyDescent="0.2">
      <c r="A6137" s="141" t="s">
        <v>10879</v>
      </c>
      <c r="B6137" s="141" t="s">
        <v>10880</v>
      </c>
      <c r="C6137" s="240">
        <v>12.5</v>
      </c>
      <c r="D6137" s="240" t="e">
        <v>#N/A</v>
      </c>
    </row>
    <row r="6138" spans="1:4" x14ac:dyDescent="0.2">
      <c r="A6138" s="141" t="s">
        <v>10881</v>
      </c>
      <c r="B6138" s="141" t="s">
        <v>9859</v>
      </c>
      <c r="C6138" s="240">
        <v>12.5</v>
      </c>
      <c r="D6138" s="240" t="e">
        <v>#N/A</v>
      </c>
    </row>
    <row r="6139" spans="1:4" x14ac:dyDescent="0.2">
      <c r="A6139" s="141" t="s">
        <v>10882</v>
      </c>
      <c r="B6139" s="141" t="s">
        <v>10883</v>
      </c>
      <c r="C6139" s="240">
        <v>7.5</v>
      </c>
      <c r="D6139" s="240" t="e">
        <v>#N/A</v>
      </c>
    </row>
    <row r="6140" spans="1:4" x14ac:dyDescent="0.2">
      <c r="A6140" s="141" t="s">
        <v>10884</v>
      </c>
      <c r="B6140" s="141" t="s">
        <v>9675</v>
      </c>
      <c r="C6140" s="240">
        <v>12.5</v>
      </c>
      <c r="D6140" s="240" t="e">
        <v>#N/A</v>
      </c>
    </row>
    <row r="6141" spans="1:4" x14ac:dyDescent="0.2">
      <c r="A6141" s="141" t="s">
        <v>10885</v>
      </c>
      <c r="B6141" s="141" t="s">
        <v>10886</v>
      </c>
      <c r="C6141" s="240">
        <v>12.5</v>
      </c>
      <c r="D6141" s="240" t="e">
        <v>#N/A</v>
      </c>
    </row>
    <row r="6142" spans="1:4" x14ac:dyDescent="0.2">
      <c r="A6142" s="141" t="s">
        <v>10887</v>
      </c>
      <c r="B6142" s="141" t="s">
        <v>10888</v>
      </c>
      <c r="C6142" s="240">
        <v>12.5</v>
      </c>
      <c r="D6142" s="240" t="e">
        <v>#N/A</v>
      </c>
    </row>
    <row r="6143" spans="1:4" x14ac:dyDescent="0.2">
      <c r="A6143" s="141" t="s">
        <v>10889</v>
      </c>
      <c r="B6143" s="141" t="s">
        <v>9942</v>
      </c>
      <c r="C6143" s="240">
        <v>12.5</v>
      </c>
      <c r="D6143" s="240" t="e">
        <v>#N/A</v>
      </c>
    </row>
    <row r="6144" spans="1:4" x14ac:dyDescent="0.2">
      <c r="A6144" s="141" t="s">
        <v>10890</v>
      </c>
      <c r="B6144" s="141" t="s">
        <v>10891</v>
      </c>
      <c r="C6144" s="240">
        <v>12.5</v>
      </c>
      <c r="D6144" s="240" t="e">
        <v>#N/A</v>
      </c>
    </row>
    <row r="6145" spans="1:4" x14ac:dyDescent="0.2">
      <c r="A6145" s="141" t="s">
        <v>10892</v>
      </c>
      <c r="B6145" s="141" t="s">
        <v>10893</v>
      </c>
      <c r="C6145" s="240">
        <v>12.5</v>
      </c>
      <c r="D6145" s="240" t="e">
        <v>#N/A</v>
      </c>
    </row>
    <row r="6146" spans="1:4" x14ac:dyDescent="0.2">
      <c r="A6146" s="141" t="s">
        <v>10894</v>
      </c>
      <c r="B6146" s="141" t="s">
        <v>10895</v>
      </c>
      <c r="C6146" s="240">
        <v>12.5</v>
      </c>
      <c r="D6146" s="240" t="e">
        <v>#N/A</v>
      </c>
    </row>
    <row r="6147" spans="1:4" x14ac:dyDescent="0.2">
      <c r="A6147" s="141" t="s">
        <v>10896</v>
      </c>
      <c r="B6147" s="141" t="s">
        <v>10897</v>
      </c>
      <c r="C6147" s="240">
        <v>7.5</v>
      </c>
      <c r="D6147" s="240" t="e">
        <v>#N/A</v>
      </c>
    </row>
    <row r="6148" spans="1:4" x14ac:dyDescent="0.2">
      <c r="A6148" s="141" t="s">
        <v>10898</v>
      </c>
      <c r="B6148" s="141" t="s">
        <v>10899</v>
      </c>
      <c r="C6148" s="240">
        <v>27.5</v>
      </c>
      <c r="D6148" s="240" t="e">
        <v>#N/A</v>
      </c>
    </row>
    <row r="6149" spans="1:4" x14ac:dyDescent="0.2">
      <c r="A6149" s="141" t="s">
        <v>10900</v>
      </c>
      <c r="B6149" s="141" t="s">
        <v>10901</v>
      </c>
      <c r="C6149" s="240">
        <v>7.5</v>
      </c>
      <c r="D6149" s="240" t="e">
        <v>#N/A</v>
      </c>
    </row>
    <row r="6150" spans="1:4" x14ac:dyDescent="0.2">
      <c r="A6150" s="141" t="s">
        <v>10902</v>
      </c>
      <c r="B6150" s="141" t="s">
        <v>10903</v>
      </c>
      <c r="C6150" s="240">
        <v>12.5</v>
      </c>
      <c r="D6150" s="240" t="e">
        <v>#N/A</v>
      </c>
    </row>
    <row r="6151" spans="1:4" x14ac:dyDescent="0.2">
      <c r="A6151" s="141" t="s">
        <v>34205</v>
      </c>
      <c r="B6151" s="141" t="s">
        <v>34206</v>
      </c>
      <c r="C6151" s="240">
        <v>12.5</v>
      </c>
      <c r="D6151" s="240" t="e">
        <v>#N/A</v>
      </c>
    </row>
    <row r="6152" spans="1:4" x14ac:dyDescent="0.2">
      <c r="A6152" s="141" t="s">
        <v>10904</v>
      </c>
      <c r="B6152" s="141" t="s">
        <v>10905</v>
      </c>
      <c r="C6152" s="240">
        <v>12.5</v>
      </c>
      <c r="D6152" s="240" t="e">
        <v>#N/A</v>
      </c>
    </row>
    <row r="6153" spans="1:4" x14ac:dyDescent="0.2">
      <c r="A6153" s="141" t="s">
        <v>10906</v>
      </c>
      <c r="B6153" s="141" t="s">
        <v>10907</v>
      </c>
      <c r="C6153" s="240">
        <v>17.5</v>
      </c>
      <c r="D6153" s="240" t="e">
        <v>#N/A</v>
      </c>
    </row>
    <row r="6154" spans="1:4" x14ac:dyDescent="0.2">
      <c r="A6154" s="141" t="s">
        <v>10908</v>
      </c>
      <c r="B6154" s="141" t="s">
        <v>10909</v>
      </c>
      <c r="C6154" s="240">
        <v>27.5</v>
      </c>
      <c r="D6154" s="240" t="e">
        <v>#N/A</v>
      </c>
    </row>
    <row r="6155" spans="1:4" x14ac:dyDescent="0.2">
      <c r="A6155" s="141" t="s">
        <v>10910</v>
      </c>
      <c r="B6155" s="141" t="s">
        <v>10426</v>
      </c>
      <c r="C6155" s="240">
        <v>12.5</v>
      </c>
      <c r="D6155" s="240" t="e">
        <v>#N/A</v>
      </c>
    </row>
    <row r="6156" spans="1:4" x14ac:dyDescent="0.2">
      <c r="A6156" s="141" t="s">
        <v>10911</v>
      </c>
      <c r="B6156" s="141" t="s">
        <v>10912</v>
      </c>
      <c r="C6156" s="240">
        <v>12.5</v>
      </c>
      <c r="D6156" s="240" t="e">
        <v>#N/A</v>
      </c>
    </row>
    <row r="6157" spans="1:4" x14ac:dyDescent="0.2">
      <c r="A6157" s="141" t="s">
        <v>10913</v>
      </c>
      <c r="B6157" s="141" t="s">
        <v>9292</v>
      </c>
      <c r="C6157" s="240">
        <v>12.5</v>
      </c>
      <c r="D6157" s="240" t="e">
        <v>#N/A</v>
      </c>
    </row>
    <row r="6158" spans="1:4" x14ac:dyDescent="0.2">
      <c r="A6158" s="141" t="s">
        <v>10914</v>
      </c>
      <c r="B6158" s="141" t="s">
        <v>10915</v>
      </c>
      <c r="C6158" s="240">
        <v>12.5</v>
      </c>
      <c r="D6158" s="240" t="e">
        <v>#N/A</v>
      </c>
    </row>
    <row r="6159" spans="1:4" x14ac:dyDescent="0.2">
      <c r="A6159" s="141" t="s">
        <v>10916</v>
      </c>
      <c r="B6159" s="141" t="s">
        <v>10564</v>
      </c>
      <c r="C6159" s="240">
        <v>12.5</v>
      </c>
      <c r="D6159" s="240" t="e">
        <v>#N/A</v>
      </c>
    </row>
    <row r="6160" spans="1:4" x14ac:dyDescent="0.2">
      <c r="A6160" s="141" t="s">
        <v>10917</v>
      </c>
      <c r="B6160" s="141" t="s">
        <v>9408</v>
      </c>
      <c r="C6160" s="240">
        <v>12.5</v>
      </c>
      <c r="D6160" s="240" t="e">
        <v>#N/A</v>
      </c>
    </row>
    <row r="6161" spans="1:4" x14ac:dyDescent="0.2">
      <c r="A6161" s="141" t="s">
        <v>10918</v>
      </c>
      <c r="B6161" s="141" t="s">
        <v>10919</v>
      </c>
      <c r="C6161" s="240">
        <v>12.5</v>
      </c>
      <c r="D6161" s="240" t="e">
        <v>#N/A</v>
      </c>
    </row>
    <row r="6162" spans="1:4" x14ac:dyDescent="0.2">
      <c r="A6162" s="141" t="s">
        <v>10920</v>
      </c>
      <c r="B6162" s="141" t="s">
        <v>10921</v>
      </c>
      <c r="C6162" s="240">
        <v>12.5</v>
      </c>
      <c r="D6162" s="240" t="e">
        <v>#N/A</v>
      </c>
    </row>
    <row r="6163" spans="1:4" x14ac:dyDescent="0.2">
      <c r="A6163" s="141" t="s">
        <v>33459</v>
      </c>
      <c r="B6163" s="141" t="s">
        <v>33460</v>
      </c>
      <c r="C6163" s="240">
        <v>12.5</v>
      </c>
      <c r="D6163" s="240" t="e">
        <v>#N/A</v>
      </c>
    </row>
    <row r="6164" spans="1:4" x14ac:dyDescent="0.2">
      <c r="A6164" s="141" t="s">
        <v>33461</v>
      </c>
      <c r="B6164" s="141" t="s">
        <v>33460</v>
      </c>
      <c r="C6164" s="240">
        <v>12.5</v>
      </c>
      <c r="D6164" s="240" t="e">
        <v>#N/A</v>
      </c>
    </row>
    <row r="6165" spans="1:4" x14ac:dyDescent="0.2">
      <c r="A6165" s="141" t="s">
        <v>34207</v>
      </c>
      <c r="B6165" s="141" t="s">
        <v>34208</v>
      </c>
      <c r="C6165" s="240">
        <v>12.5</v>
      </c>
      <c r="D6165" s="240" t="e">
        <v>#N/A</v>
      </c>
    </row>
    <row r="6166" spans="1:4" x14ac:dyDescent="0.2">
      <c r="A6166" s="141" t="s">
        <v>34209</v>
      </c>
      <c r="B6166" s="141" t="s">
        <v>9569</v>
      </c>
      <c r="C6166" s="240">
        <v>12.5</v>
      </c>
      <c r="D6166" s="240" t="e">
        <v>#N/A</v>
      </c>
    </row>
    <row r="6167" spans="1:4" x14ac:dyDescent="0.2">
      <c r="A6167" s="141" t="s">
        <v>33462</v>
      </c>
      <c r="B6167" s="141" t="s">
        <v>10270</v>
      </c>
      <c r="C6167" s="240">
        <v>12.5</v>
      </c>
      <c r="D6167" s="240" t="e">
        <v>#N/A</v>
      </c>
    </row>
    <row r="6168" spans="1:4" x14ac:dyDescent="0.2">
      <c r="A6168" s="141" t="s">
        <v>33463</v>
      </c>
      <c r="B6168" s="141" t="s">
        <v>33464</v>
      </c>
      <c r="C6168" s="240">
        <v>12.5</v>
      </c>
      <c r="D6168" s="240" t="e">
        <v>#N/A</v>
      </c>
    </row>
    <row r="6169" spans="1:4" x14ac:dyDescent="0.2">
      <c r="A6169" s="141" t="s">
        <v>33465</v>
      </c>
      <c r="B6169" s="141" t="s">
        <v>33466</v>
      </c>
      <c r="C6169" s="240">
        <v>7.5</v>
      </c>
      <c r="D6169" s="240" t="e">
        <v>#N/A</v>
      </c>
    </row>
    <row r="6170" spans="1:4" x14ac:dyDescent="0.2">
      <c r="A6170" s="141" t="s">
        <v>33467</v>
      </c>
      <c r="B6170" s="141" t="s">
        <v>33468</v>
      </c>
      <c r="C6170" s="240">
        <v>7.5</v>
      </c>
      <c r="D6170" s="240" t="e">
        <v>#N/A</v>
      </c>
    </row>
    <row r="6171" spans="1:4" x14ac:dyDescent="0.2">
      <c r="A6171" s="141" t="s">
        <v>32690</v>
      </c>
      <c r="B6171" s="141" t="s">
        <v>32691</v>
      </c>
      <c r="C6171" s="240">
        <v>12.5</v>
      </c>
      <c r="D6171" s="240" t="e">
        <v>#N/A</v>
      </c>
    </row>
    <row r="6172" spans="1:4" x14ac:dyDescent="0.2">
      <c r="A6172" s="141" t="s">
        <v>32692</v>
      </c>
      <c r="B6172" s="141" t="s">
        <v>10564</v>
      </c>
      <c r="C6172" s="240">
        <v>12.5</v>
      </c>
      <c r="D6172" s="240" t="e">
        <v>#N/A</v>
      </c>
    </row>
    <row r="6173" spans="1:4" x14ac:dyDescent="0.2">
      <c r="A6173" s="141" t="s">
        <v>32693</v>
      </c>
      <c r="B6173" s="141" t="s">
        <v>32694</v>
      </c>
      <c r="C6173" s="240">
        <v>27.5</v>
      </c>
      <c r="D6173" s="240" t="e">
        <v>#N/A</v>
      </c>
    </row>
    <row r="6174" spans="1:4" x14ac:dyDescent="0.2">
      <c r="A6174" s="141" t="s">
        <v>33469</v>
      </c>
      <c r="B6174" s="141" t="s">
        <v>33470</v>
      </c>
      <c r="C6174" s="240">
        <v>12.5</v>
      </c>
      <c r="D6174" s="240" t="e">
        <v>#N/A</v>
      </c>
    </row>
    <row r="6175" spans="1:4" x14ac:dyDescent="0.2">
      <c r="A6175" s="141" t="s">
        <v>33471</v>
      </c>
      <c r="B6175" s="141" t="s">
        <v>33470</v>
      </c>
      <c r="C6175" s="240">
        <v>12.5</v>
      </c>
      <c r="D6175" s="240" t="e">
        <v>#N/A</v>
      </c>
    </row>
    <row r="6176" spans="1:4" x14ac:dyDescent="0.2">
      <c r="A6176" s="141" t="s">
        <v>33472</v>
      </c>
      <c r="B6176" s="141" t="s">
        <v>33470</v>
      </c>
      <c r="C6176" s="240">
        <v>12.5</v>
      </c>
      <c r="D6176" s="240" t="e">
        <v>#N/A</v>
      </c>
    </row>
    <row r="6177" spans="1:4" x14ac:dyDescent="0.2">
      <c r="A6177" s="141" t="s">
        <v>33473</v>
      </c>
      <c r="B6177" s="141" t="s">
        <v>33470</v>
      </c>
      <c r="C6177" s="240">
        <v>12.5</v>
      </c>
      <c r="D6177" s="240" t="e">
        <v>#N/A</v>
      </c>
    </row>
    <row r="6178" spans="1:4" x14ac:dyDescent="0.2">
      <c r="A6178" s="141" t="s">
        <v>34210</v>
      </c>
      <c r="B6178" s="141" t="s">
        <v>34211</v>
      </c>
      <c r="C6178" s="240">
        <v>12.5</v>
      </c>
      <c r="D6178" s="240" t="e">
        <v>#N/A</v>
      </c>
    </row>
    <row r="6179" spans="1:4" x14ac:dyDescent="0.2">
      <c r="A6179" s="141" t="s">
        <v>34212</v>
      </c>
      <c r="B6179" s="141" t="s">
        <v>34213</v>
      </c>
      <c r="C6179" s="240">
        <v>12.5</v>
      </c>
      <c r="D6179" s="240" t="e">
        <v>#N/A</v>
      </c>
    </row>
    <row r="6180" spans="1:4" x14ac:dyDescent="0.2">
      <c r="A6180" s="141" t="s">
        <v>34214</v>
      </c>
      <c r="B6180" s="141" t="s">
        <v>34215</v>
      </c>
      <c r="C6180" s="240">
        <v>12.5</v>
      </c>
      <c r="D6180" s="240" t="e">
        <v>#N/A</v>
      </c>
    </row>
    <row r="6181" spans="1:4" x14ac:dyDescent="0.2">
      <c r="A6181" s="141" t="s">
        <v>33474</v>
      </c>
      <c r="B6181" s="141" t="s">
        <v>33475</v>
      </c>
      <c r="C6181" s="240">
        <v>27.5</v>
      </c>
      <c r="D6181" s="240" t="e">
        <v>#N/A</v>
      </c>
    </row>
    <row r="6182" spans="1:4" x14ac:dyDescent="0.2">
      <c r="A6182" s="141" t="s">
        <v>10922</v>
      </c>
      <c r="B6182" s="141" t="s">
        <v>10923</v>
      </c>
      <c r="C6182" s="240">
        <v>12.5</v>
      </c>
      <c r="D6182" s="240" t="e">
        <v>#N/A</v>
      </c>
    </row>
    <row r="6183" spans="1:4" x14ac:dyDescent="0.2">
      <c r="A6183" s="141" t="s">
        <v>10924</v>
      </c>
      <c r="B6183" s="141" t="s">
        <v>10925</v>
      </c>
      <c r="C6183" s="240">
        <v>7.5</v>
      </c>
      <c r="D6183" s="240" t="e">
        <v>#N/A</v>
      </c>
    </row>
    <row r="6184" spans="1:4" x14ac:dyDescent="0.2">
      <c r="A6184" s="141" t="s">
        <v>10926</v>
      </c>
      <c r="B6184" s="141" t="s">
        <v>10927</v>
      </c>
      <c r="C6184" s="240">
        <v>7.5</v>
      </c>
      <c r="D6184" s="240" t="e">
        <v>#N/A</v>
      </c>
    </row>
    <row r="6185" spans="1:4" x14ac:dyDescent="0.2">
      <c r="A6185" s="141" t="s">
        <v>10928</v>
      </c>
      <c r="B6185" s="141" t="s">
        <v>10929</v>
      </c>
      <c r="C6185" s="240">
        <v>12.5</v>
      </c>
      <c r="D6185" s="240" t="e">
        <v>#N/A</v>
      </c>
    </row>
    <row r="6186" spans="1:4" x14ac:dyDescent="0.2">
      <c r="A6186" s="141" t="s">
        <v>10930</v>
      </c>
      <c r="B6186" s="141" t="s">
        <v>10929</v>
      </c>
      <c r="C6186" s="240">
        <v>12.5</v>
      </c>
      <c r="D6186" s="240" t="e">
        <v>#N/A</v>
      </c>
    </row>
    <row r="6187" spans="1:4" x14ac:dyDescent="0.2">
      <c r="A6187" s="141" t="s">
        <v>10931</v>
      </c>
      <c r="B6187" s="141" t="s">
        <v>10932</v>
      </c>
      <c r="C6187" s="240">
        <v>12.5</v>
      </c>
      <c r="D6187" s="240" t="e">
        <v>#N/A</v>
      </c>
    </row>
    <row r="6188" spans="1:4" x14ac:dyDescent="0.2">
      <c r="A6188" s="141" t="s">
        <v>10933</v>
      </c>
      <c r="B6188" s="141" t="s">
        <v>10932</v>
      </c>
      <c r="C6188" s="240">
        <v>12.5</v>
      </c>
      <c r="D6188" s="240" t="e">
        <v>#N/A</v>
      </c>
    </row>
    <row r="6189" spans="1:4" x14ac:dyDescent="0.2">
      <c r="A6189" s="141" t="s">
        <v>10934</v>
      </c>
      <c r="B6189" s="141" t="s">
        <v>10935</v>
      </c>
      <c r="C6189" s="240">
        <v>7.5</v>
      </c>
      <c r="D6189" s="240" t="e">
        <v>#N/A</v>
      </c>
    </row>
    <row r="6190" spans="1:4" x14ac:dyDescent="0.2">
      <c r="A6190" s="141" t="s">
        <v>10936</v>
      </c>
      <c r="B6190" s="141" t="s">
        <v>10937</v>
      </c>
      <c r="C6190" s="240">
        <v>22.5</v>
      </c>
      <c r="D6190" s="240" t="e">
        <v>#N/A</v>
      </c>
    </row>
    <row r="6191" spans="1:4" x14ac:dyDescent="0.2">
      <c r="A6191" s="141" t="s">
        <v>10938</v>
      </c>
      <c r="B6191" s="141" t="s">
        <v>10939</v>
      </c>
      <c r="C6191" s="240">
        <v>3.5</v>
      </c>
      <c r="D6191" s="240" t="e">
        <v>#N/A</v>
      </c>
    </row>
    <row r="6192" spans="1:4" x14ac:dyDescent="0.2">
      <c r="A6192" s="141" t="s">
        <v>10940</v>
      </c>
      <c r="B6192" s="141" t="s">
        <v>10941</v>
      </c>
      <c r="C6192" s="240">
        <v>17.5</v>
      </c>
      <c r="D6192" s="240" t="e">
        <v>#N/A</v>
      </c>
    </row>
    <row r="6193" spans="1:4" x14ac:dyDescent="0.2">
      <c r="A6193" s="141" t="s">
        <v>32695</v>
      </c>
      <c r="B6193" s="141" t="s">
        <v>32696</v>
      </c>
      <c r="C6193" s="240">
        <v>12.5</v>
      </c>
      <c r="D6193" s="240" t="e">
        <v>#N/A</v>
      </c>
    </row>
    <row r="6194" spans="1:4" x14ac:dyDescent="0.2">
      <c r="A6194" s="141" t="s">
        <v>32697</v>
      </c>
      <c r="B6194" s="141" t="s">
        <v>32698</v>
      </c>
      <c r="C6194" s="240">
        <v>12.5</v>
      </c>
      <c r="D6194" s="240" t="e">
        <v>#N/A</v>
      </c>
    </row>
    <row r="6195" spans="1:4" x14ac:dyDescent="0.2">
      <c r="A6195" s="141" t="s">
        <v>32699</v>
      </c>
      <c r="B6195" s="141" t="s">
        <v>32700</v>
      </c>
      <c r="C6195" s="240">
        <v>12.5</v>
      </c>
      <c r="D6195" s="240" t="e">
        <v>#N/A</v>
      </c>
    </row>
    <row r="6196" spans="1:4" x14ac:dyDescent="0.2">
      <c r="A6196" s="141" t="s">
        <v>32701</v>
      </c>
      <c r="B6196" s="141" t="s">
        <v>32702</v>
      </c>
      <c r="C6196" s="240">
        <v>12.5</v>
      </c>
      <c r="D6196" s="240" t="e">
        <v>#N/A</v>
      </c>
    </row>
    <row r="6197" spans="1:4" x14ac:dyDescent="0.2">
      <c r="A6197" s="141" t="s">
        <v>10942</v>
      </c>
      <c r="B6197" s="141" t="s">
        <v>10943</v>
      </c>
      <c r="C6197" s="240">
        <v>12.5</v>
      </c>
      <c r="D6197" s="240" t="e">
        <v>#N/A</v>
      </c>
    </row>
    <row r="6198" spans="1:4" x14ac:dyDescent="0.2">
      <c r="A6198" s="141" t="s">
        <v>10944</v>
      </c>
      <c r="B6198" s="141" t="s">
        <v>10945</v>
      </c>
      <c r="C6198" s="240">
        <v>12.5</v>
      </c>
      <c r="D6198" s="240" t="e">
        <v>#N/A</v>
      </c>
    </row>
    <row r="6199" spans="1:4" x14ac:dyDescent="0.2">
      <c r="A6199" s="141" t="s">
        <v>10946</v>
      </c>
      <c r="B6199" s="141" t="s">
        <v>10947</v>
      </c>
      <c r="C6199" s="240">
        <v>12.5</v>
      </c>
      <c r="D6199" s="240" t="e">
        <v>#N/A</v>
      </c>
    </row>
    <row r="6200" spans="1:4" x14ac:dyDescent="0.2">
      <c r="A6200" s="141" t="s">
        <v>10948</v>
      </c>
      <c r="B6200" s="141" t="s">
        <v>10949</v>
      </c>
      <c r="C6200" s="240">
        <v>12.5</v>
      </c>
      <c r="D6200" s="240" t="e">
        <v>#N/A</v>
      </c>
    </row>
    <row r="6201" spans="1:4" x14ac:dyDescent="0.2">
      <c r="A6201" s="141" t="s">
        <v>10950</v>
      </c>
      <c r="B6201" s="141" t="s">
        <v>10951</v>
      </c>
      <c r="C6201" s="240">
        <v>12.5</v>
      </c>
      <c r="D6201" s="240" t="e">
        <v>#N/A</v>
      </c>
    </row>
    <row r="6202" spans="1:4" x14ac:dyDescent="0.2">
      <c r="A6202" s="141" t="s">
        <v>10952</v>
      </c>
      <c r="B6202" s="141" t="s">
        <v>10953</v>
      </c>
      <c r="C6202" s="240">
        <v>12.5</v>
      </c>
      <c r="D6202" s="240" t="e">
        <v>#N/A</v>
      </c>
    </row>
    <row r="6203" spans="1:4" x14ac:dyDescent="0.2">
      <c r="A6203" s="141" t="s">
        <v>10954</v>
      </c>
      <c r="B6203" s="141" t="s">
        <v>10955</v>
      </c>
      <c r="C6203" s="240">
        <v>12.5</v>
      </c>
      <c r="D6203" s="240" t="e">
        <v>#N/A</v>
      </c>
    </row>
    <row r="6204" spans="1:4" x14ac:dyDescent="0.2">
      <c r="A6204" s="141" t="s">
        <v>10956</v>
      </c>
      <c r="B6204" s="141" t="s">
        <v>10957</v>
      </c>
      <c r="C6204" s="240">
        <v>12.5</v>
      </c>
      <c r="D6204" s="240" t="e">
        <v>#N/A</v>
      </c>
    </row>
    <row r="6205" spans="1:4" x14ac:dyDescent="0.2">
      <c r="A6205" s="141" t="s">
        <v>10958</v>
      </c>
      <c r="B6205" s="141" t="s">
        <v>10959</v>
      </c>
      <c r="C6205" s="240">
        <v>12.5</v>
      </c>
      <c r="D6205" s="240" t="e">
        <v>#N/A</v>
      </c>
    </row>
    <row r="6206" spans="1:4" x14ac:dyDescent="0.2">
      <c r="A6206" s="141" t="s">
        <v>10960</v>
      </c>
      <c r="B6206" s="141" t="s">
        <v>10961</v>
      </c>
      <c r="C6206" s="240">
        <v>12.5</v>
      </c>
      <c r="D6206" s="240" t="e">
        <v>#N/A</v>
      </c>
    </row>
    <row r="6207" spans="1:4" x14ac:dyDescent="0.2">
      <c r="A6207" s="141" t="s">
        <v>10962</v>
      </c>
      <c r="B6207" s="141" t="s">
        <v>10963</v>
      </c>
      <c r="C6207" s="240">
        <v>12.5</v>
      </c>
      <c r="D6207" s="240" t="e">
        <v>#N/A</v>
      </c>
    </row>
    <row r="6208" spans="1:4" x14ac:dyDescent="0.2">
      <c r="A6208" s="141" t="s">
        <v>10964</v>
      </c>
      <c r="B6208" s="141" t="s">
        <v>10965</v>
      </c>
      <c r="C6208" s="240">
        <v>12.5</v>
      </c>
      <c r="D6208" s="240" t="e">
        <v>#N/A</v>
      </c>
    </row>
    <row r="6209" spans="1:4" x14ac:dyDescent="0.2">
      <c r="A6209" s="141" t="s">
        <v>10966</v>
      </c>
      <c r="B6209" s="141" t="s">
        <v>10967</v>
      </c>
      <c r="C6209" s="240">
        <v>12.5</v>
      </c>
      <c r="D6209" s="240" t="e">
        <v>#N/A</v>
      </c>
    </row>
    <row r="6210" spans="1:4" x14ac:dyDescent="0.2">
      <c r="A6210" s="141" t="s">
        <v>10968</v>
      </c>
      <c r="B6210" s="141" t="s">
        <v>10969</v>
      </c>
      <c r="C6210" s="240">
        <v>12.5</v>
      </c>
      <c r="D6210" s="240" t="e">
        <v>#N/A</v>
      </c>
    </row>
    <row r="6211" spans="1:4" x14ac:dyDescent="0.2">
      <c r="A6211" s="141" t="s">
        <v>10970</v>
      </c>
      <c r="B6211" s="141" t="s">
        <v>10971</v>
      </c>
      <c r="C6211" s="240">
        <v>12.5</v>
      </c>
      <c r="D6211" s="240" t="e">
        <v>#N/A</v>
      </c>
    </row>
    <row r="6212" spans="1:4" x14ac:dyDescent="0.2">
      <c r="A6212" s="141" t="s">
        <v>10972</v>
      </c>
      <c r="B6212" s="141" t="s">
        <v>10973</v>
      </c>
      <c r="C6212" s="240">
        <v>12.5</v>
      </c>
      <c r="D6212" s="240" t="e">
        <v>#N/A</v>
      </c>
    </row>
    <row r="6213" spans="1:4" x14ac:dyDescent="0.2">
      <c r="A6213" s="141" t="s">
        <v>10974</v>
      </c>
      <c r="B6213" s="141" t="s">
        <v>10975</v>
      </c>
      <c r="C6213" s="240">
        <v>12.5</v>
      </c>
      <c r="D6213" s="240" t="e">
        <v>#N/A</v>
      </c>
    </row>
    <row r="6214" spans="1:4" x14ac:dyDescent="0.2">
      <c r="A6214" s="141" t="s">
        <v>10976</v>
      </c>
      <c r="B6214" s="141" t="s">
        <v>10977</v>
      </c>
      <c r="C6214" s="240">
        <v>12.5</v>
      </c>
      <c r="D6214" s="240" t="e">
        <v>#N/A</v>
      </c>
    </row>
    <row r="6215" spans="1:4" x14ac:dyDescent="0.2">
      <c r="A6215" s="141" t="s">
        <v>10978</v>
      </c>
      <c r="B6215" s="141" t="s">
        <v>10979</v>
      </c>
      <c r="C6215" s="240">
        <v>12.5</v>
      </c>
      <c r="D6215" s="240" t="e">
        <v>#N/A</v>
      </c>
    </row>
    <row r="6216" spans="1:4" x14ac:dyDescent="0.2">
      <c r="A6216" s="141" t="s">
        <v>10980</v>
      </c>
      <c r="B6216" s="141" t="s">
        <v>10981</v>
      </c>
      <c r="C6216" s="240">
        <v>12.5</v>
      </c>
      <c r="D6216" s="240" t="e">
        <v>#N/A</v>
      </c>
    </row>
    <row r="6217" spans="1:4" x14ac:dyDescent="0.2">
      <c r="A6217" s="141" t="s">
        <v>10982</v>
      </c>
      <c r="B6217" s="141" t="s">
        <v>10983</v>
      </c>
      <c r="C6217" s="240">
        <v>12.5</v>
      </c>
      <c r="D6217" s="240" t="e">
        <v>#N/A</v>
      </c>
    </row>
    <row r="6218" spans="1:4" x14ac:dyDescent="0.2">
      <c r="A6218" s="141" t="s">
        <v>10984</v>
      </c>
      <c r="B6218" s="141" t="s">
        <v>10985</v>
      </c>
      <c r="C6218" s="240">
        <v>12.5</v>
      </c>
      <c r="D6218" s="240" t="e">
        <v>#N/A</v>
      </c>
    </row>
    <row r="6219" spans="1:4" x14ac:dyDescent="0.2">
      <c r="A6219" s="141" t="s">
        <v>10986</v>
      </c>
      <c r="B6219" s="141" t="s">
        <v>10987</v>
      </c>
      <c r="C6219" s="240">
        <v>12.5</v>
      </c>
      <c r="D6219" s="240" t="e">
        <v>#N/A</v>
      </c>
    </row>
    <row r="6220" spans="1:4" x14ac:dyDescent="0.2">
      <c r="A6220" s="141" t="s">
        <v>10988</v>
      </c>
      <c r="B6220" s="141" t="s">
        <v>10989</v>
      </c>
      <c r="C6220" s="240">
        <v>12.5</v>
      </c>
      <c r="D6220" s="240" t="e">
        <v>#N/A</v>
      </c>
    </row>
    <row r="6221" spans="1:4" x14ac:dyDescent="0.2">
      <c r="A6221" s="141" t="s">
        <v>10990</v>
      </c>
      <c r="B6221" s="141" t="s">
        <v>10991</v>
      </c>
      <c r="C6221" s="240">
        <v>12.5</v>
      </c>
      <c r="D6221" s="240" t="e">
        <v>#N/A</v>
      </c>
    </row>
    <row r="6222" spans="1:4" x14ac:dyDescent="0.2">
      <c r="A6222" s="141" t="s">
        <v>10992</v>
      </c>
      <c r="B6222" s="141" t="s">
        <v>10993</v>
      </c>
      <c r="C6222" s="240">
        <v>7.5</v>
      </c>
      <c r="D6222" s="240" t="e">
        <v>#N/A</v>
      </c>
    </row>
    <row r="6223" spans="1:4" x14ac:dyDescent="0.2">
      <c r="A6223" s="141" t="s">
        <v>10994</v>
      </c>
      <c r="B6223" s="141" t="s">
        <v>10995</v>
      </c>
      <c r="C6223" s="240">
        <v>7.5</v>
      </c>
      <c r="D6223" s="240" t="e">
        <v>#N/A</v>
      </c>
    </row>
    <row r="6224" spans="1:4" x14ac:dyDescent="0.2">
      <c r="A6224" s="141" t="s">
        <v>10996</v>
      </c>
      <c r="B6224" s="141" t="s">
        <v>10997</v>
      </c>
      <c r="C6224" s="240">
        <v>12.5</v>
      </c>
      <c r="D6224" s="240" t="e">
        <v>#N/A</v>
      </c>
    </row>
    <row r="6225" spans="1:4" x14ac:dyDescent="0.2">
      <c r="A6225" s="141" t="s">
        <v>10998</v>
      </c>
      <c r="B6225" s="141" t="s">
        <v>10999</v>
      </c>
      <c r="C6225" s="240">
        <v>12.5</v>
      </c>
      <c r="D6225" s="240" t="e">
        <v>#N/A</v>
      </c>
    </row>
    <row r="6226" spans="1:4" x14ac:dyDescent="0.2">
      <c r="A6226" s="141" t="s">
        <v>34216</v>
      </c>
      <c r="B6226" s="141" t="s">
        <v>34217</v>
      </c>
      <c r="C6226" s="240">
        <v>12.5</v>
      </c>
      <c r="D6226" s="240" t="e">
        <v>#N/A</v>
      </c>
    </row>
    <row r="6227" spans="1:4" x14ac:dyDescent="0.2">
      <c r="A6227" s="141" t="s">
        <v>11000</v>
      </c>
      <c r="B6227" s="141" t="s">
        <v>11001</v>
      </c>
      <c r="C6227" s="240">
        <v>7.5</v>
      </c>
      <c r="D6227" s="240" t="e">
        <v>#N/A</v>
      </c>
    </row>
    <row r="6228" spans="1:4" x14ac:dyDescent="0.2">
      <c r="A6228" s="141" t="s">
        <v>11002</v>
      </c>
      <c r="B6228" s="141" t="s">
        <v>11003</v>
      </c>
      <c r="C6228" s="240">
        <v>7.5</v>
      </c>
      <c r="D6228" s="240" t="e">
        <v>#N/A</v>
      </c>
    </row>
    <row r="6229" spans="1:4" x14ac:dyDescent="0.2">
      <c r="A6229" s="141" t="s">
        <v>11004</v>
      </c>
      <c r="B6229" s="141" t="s">
        <v>11005</v>
      </c>
      <c r="C6229" s="240">
        <v>7.5</v>
      </c>
      <c r="D6229" s="240" t="e">
        <v>#N/A</v>
      </c>
    </row>
    <row r="6230" spans="1:4" x14ac:dyDescent="0.2">
      <c r="A6230" s="141" t="s">
        <v>11006</v>
      </c>
      <c r="B6230" s="141" t="s">
        <v>11007</v>
      </c>
      <c r="C6230" s="240">
        <v>12.5</v>
      </c>
      <c r="D6230" s="240" t="e">
        <v>#N/A</v>
      </c>
    </row>
    <row r="6231" spans="1:4" x14ac:dyDescent="0.2">
      <c r="A6231" s="141" t="s">
        <v>11008</v>
      </c>
      <c r="B6231" s="141" t="s">
        <v>11009</v>
      </c>
      <c r="C6231" s="240">
        <v>7.5</v>
      </c>
      <c r="D6231" s="240" t="e">
        <v>#N/A</v>
      </c>
    </row>
    <row r="6232" spans="1:4" x14ac:dyDescent="0.2">
      <c r="A6232" s="141" t="s">
        <v>11010</v>
      </c>
      <c r="B6232" s="141" t="s">
        <v>11011</v>
      </c>
      <c r="C6232" s="240">
        <v>3.5</v>
      </c>
      <c r="D6232" s="240" t="e">
        <v>#N/A</v>
      </c>
    </row>
    <row r="6233" spans="1:4" x14ac:dyDescent="0.2">
      <c r="A6233" s="141" t="s">
        <v>11012</v>
      </c>
      <c r="B6233" s="141" t="s">
        <v>11013</v>
      </c>
      <c r="C6233" s="240">
        <v>12.5</v>
      </c>
      <c r="D6233" s="240" t="e">
        <v>#N/A</v>
      </c>
    </row>
    <row r="6234" spans="1:4" x14ac:dyDescent="0.2">
      <c r="A6234" s="141" t="s">
        <v>11014</v>
      </c>
      <c r="B6234" s="141" t="s">
        <v>11015</v>
      </c>
      <c r="C6234" s="240">
        <v>7.5</v>
      </c>
      <c r="D6234" s="240" t="e">
        <v>#N/A</v>
      </c>
    </row>
    <row r="6235" spans="1:4" x14ac:dyDescent="0.2">
      <c r="A6235" s="141" t="s">
        <v>11016</v>
      </c>
      <c r="B6235" s="141" t="s">
        <v>11017</v>
      </c>
      <c r="C6235" s="240">
        <v>12.5</v>
      </c>
      <c r="D6235" s="240" t="e">
        <v>#N/A</v>
      </c>
    </row>
    <row r="6236" spans="1:4" x14ac:dyDescent="0.2">
      <c r="A6236" s="141" t="s">
        <v>11018</v>
      </c>
      <c r="B6236" s="141" t="s">
        <v>11019</v>
      </c>
      <c r="C6236" s="240">
        <v>12.5</v>
      </c>
      <c r="D6236" s="240" t="e">
        <v>#N/A</v>
      </c>
    </row>
    <row r="6237" spans="1:4" x14ac:dyDescent="0.2">
      <c r="A6237" s="141" t="s">
        <v>11020</v>
      </c>
      <c r="B6237" s="141" t="s">
        <v>11021</v>
      </c>
      <c r="C6237" s="240">
        <v>12.5</v>
      </c>
      <c r="D6237" s="240" t="e">
        <v>#N/A</v>
      </c>
    </row>
    <row r="6238" spans="1:4" x14ac:dyDescent="0.2">
      <c r="A6238" s="141" t="s">
        <v>11022</v>
      </c>
      <c r="B6238" s="141" t="s">
        <v>11023</v>
      </c>
      <c r="C6238" s="240">
        <v>27.5</v>
      </c>
      <c r="D6238" s="240" t="e">
        <v>#N/A</v>
      </c>
    </row>
    <row r="6239" spans="1:4" x14ac:dyDescent="0.2">
      <c r="A6239" s="141" t="s">
        <v>11024</v>
      </c>
      <c r="B6239" s="141" t="s">
        <v>11025</v>
      </c>
      <c r="C6239" s="240">
        <v>7.5</v>
      </c>
      <c r="D6239" s="240" t="e">
        <v>#N/A</v>
      </c>
    </row>
    <row r="6240" spans="1:4" x14ac:dyDescent="0.2">
      <c r="A6240" s="141" t="s">
        <v>11026</v>
      </c>
      <c r="B6240" s="141" t="s">
        <v>11027</v>
      </c>
      <c r="C6240" s="240">
        <v>7.5</v>
      </c>
      <c r="D6240" s="240" t="e">
        <v>#N/A</v>
      </c>
    </row>
    <row r="6241" spans="1:4" x14ac:dyDescent="0.2">
      <c r="A6241" s="141" t="s">
        <v>11028</v>
      </c>
      <c r="B6241" s="141" t="s">
        <v>11029</v>
      </c>
      <c r="C6241" s="240">
        <v>27.5</v>
      </c>
      <c r="D6241" s="240" t="e">
        <v>#N/A</v>
      </c>
    </row>
    <row r="6242" spans="1:4" x14ac:dyDescent="0.2">
      <c r="A6242" s="141" t="s">
        <v>11030</v>
      </c>
      <c r="B6242" s="141" t="s">
        <v>11031</v>
      </c>
      <c r="C6242" s="240">
        <v>12.5</v>
      </c>
      <c r="D6242" s="240" t="e">
        <v>#N/A</v>
      </c>
    </row>
    <row r="6243" spans="1:4" x14ac:dyDescent="0.2">
      <c r="A6243" s="141" t="s">
        <v>32703</v>
      </c>
      <c r="B6243" s="141" t="s">
        <v>32704</v>
      </c>
      <c r="C6243" s="240">
        <v>12.5</v>
      </c>
      <c r="D6243" s="240" t="e">
        <v>#N/A</v>
      </c>
    </row>
    <row r="6244" spans="1:4" x14ac:dyDescent="0.2">
      <c r="A6244" s="141" t="s">
        <v>32705</v>
      </c>
      <c r="B6244" s="141" t="s">
        <v>32706</v>
      </c>
      <c r="C6244" s="240">
        <v>12.5</v>
      </c>
      <c r="D6244" s="240" t="e">
        <v>#N/A</v>
      </c>
    </row>
    <row r="6245" spans="1:4" x14ac:dyDescent="0.2">
      <c r="A6245" s="141" t="s">
        <v>11032</v>
      </c>
      <c r="B6245" s="141" t="s">
        <v>11033</v>
      </c>
      <c r="C6245" s="240">
        <v>12.5</v>
      </c>
      <c r="D6245" s="240" t="e">
        <v>#N/A</v>
      </c>
    </row>
    <row r="6246" spans="1:4" x14ac:dyDescent="0.2">
      <c r="A6246" s="141" t="s">
        <v>11034</v>
      </c>
      <c r="B6246" s="141" t="s">
        <v>11035</v>
      </c>
      <c r="C6246" s="240">
        <v>12.5</v>
      </c>
      <c r="D6246" s="240" t="e">
        <v>#N/A</v>
      </c>
    </row>
    <row r="6247" spans="1:4" x14ac:dyDescent="0.2">
      <c r="A6247" s="141" t="s">
        <v>11036</v>
      </c>
      <c r="B6247" s="141" t="s">
        <v>11037</v>
      </c>
      <c r="C6247" s="240">
        <v>7.5</v>
      </c>
      <c r="D6247" s="240" t="e">
        <v>#N/A</v>
      </c>
    </row>
    <row r="6248" spans="1:4" x14ac:dyDescent="0.2">
      <c r="A6248" s="141" t="s">
        <v>11038</v>
      </c>
      <c r="B6248" s="141" t="s">
        <v>11039</v>
      </c>
      <c r="C6248" s="240">
        <v>7.5</v>
      </c>
      <c r="D6248" s="240" t="e">
        <v>#N/A</v>
      </c>
    </row>
    <row r="6249" spans="1:4" x14ac:dyDescent="0.2">
      <c r="A6249" s="141" t="s">
        <v>11040</v>
      </c>
      <c r="B6249" s="141" t="s">
        <v>11041</v>
      </c>
      <c r="C6249" s="240">
        <v>7.5</v>
      </c>
      <c r="D6249" s="240" t="e">
        <v>#N/A</v>
      </c>
    </row>
    <row r="6250" spans="1:4" x14ac:dyDescent="0.2">
      <c r="A6250" s="141" t="s">
        <v>11042</v>
      </c>
      <c r="B6250" s="141" t="s">
        <v>11043</v>
      </c>
      <c r="C6250" s="240">
        <v>7.5</v>
      </c>
      <c r="D6250" s="240" t="e">
        <v>#N/A</v>
      </c>
    </row>
    <row r="6251" spans="1:4" x14ac:dyDescent="0.2">
      <c r="A6251" s="141" t="s">
        <v>11044</v>
      </c>
      <c r="B6251" s="141" t="s">
        <v>11045</v>
      </c>
      <c r="C6251" s="240">
        <v>12.5</v>
      </c>
      <c r="D6251" s="240" t="e">
        <v>#N/A</v>
      </c>
    </row>
    <row r="6252" spans="1:4" x14ac:dyDescent="0.2">
      <c r="A6252" s="141" t="s">
        <v>11046</v>
      </c>
      <c r="B6252" s="141" t="s">
        <v>11045</v>
      </c>
      <c r="C6252" s="240">
        <v>12.5</v>
      </c>
      <c r="D6252" s="240" t="e">
        <v>#N/A</v>
      </c>
    </row>
    <row r="6253" spans="1:4" x14ac:dyDescent="0.2">
      <c r="A6253" s="141" t="s">
        <v>11047</v>
      </c>
      <c r="B6253" s="141" t="s">
        <v>11045</v>
      </c>
      <c r="C6253" s="240">
        <v>12.5</v>
      </c>
      <c r="D6253" s="240" t="e">
        <v>#N/A</v>
      </c>
    </row>
    <row r="6254" spans="1:4" x14ac:dyDescent="0.2">
      <c r="A6254" s="141" t="s">
        <v>34218</v>
      </c>
      <c r="B6254" s="141" t="s">
        <v>34219</v>
      </c>
      <c r="C6254" s="240">
        <v>12.5</v>
      </c>
      <c r="D6254" s="240" t="e">
        <v>#N/A</v>
      </c>
    </row>
    <row r="6255" spans="1:4" x14ac:dyDescent="0.2">
      <c r="A6255" s="141" t="s">
        <v>34220</v>
      </c>
      <c r="B6255" s="141" t="s">
        <v>34221</v>
      </c>
      <c r="C6255" s="240">
        <v>12.5</v>
      </c>
      <c r="D6255" s="240" t="e">
        <v>#N/A</v>
      </c>
    </row>
    <row r="6256" spans="1:4" x14ac:dyDescent="0.2">
      <c r="A6256" s="141" t="s">
        <v>11048</v>
      </c>
      <c r="B6256" s="141" t="s">
        <v>11049</v>
      </c>
      <c r="C6256" s="240">
        <v>7.5</v>
      </c>
      <c r="D6256" s="240" t="e">
        <v>#N/A</v>
      </c>
    </row>
    <row r="6257" spans="1:4" x14ac:dyDescent="0.2">
      <c r="A6257" s="141" t="s">
        <v>11050</v>
      </c>
      <c r="B6257" s="141" t="s">
        <v>11051</v>
      </c>
      <c r="C6257" s="240">
        <v>7.5</v>
      </c>
      <c r="D6257" s="240" t="e">
        <v>#N/A</v>
      </c>
    </row>
    <row r="6258" spans="1:4" x14ac:dyDescent="0.2">
      <c r="A6258" s="141" t="s">
        <v>11052</v>
      </c>
      <c r="B6258" s="141" t="s">
        <v>11053</v>
      </c>
      <c r="C6258" s="240">
        <v>7.5</v>
      </c>
      <c r="D6258" s="240" t="e">
        <v>#N/A</v>
      </c>
    </row>
    <row r="6259" spans="1:4" x14ac:dyDescent="0.2">
      <c r="A6259" s="141" t="s">
        <v>11054</v>
      </c>
      <c r="B6259" s="141" t="s">
        <v>11055</v>
      </c>
      <c r="C6259" s="240">
        <v>7.5</v>
      </c>
      <c r="D6259" s="240" t="e">
        <v>#N/A</v>
      </c>
    </row>
    <row r="6260" spans="1:4" x14ac:dyDescent="0.2">
      <c r="A6260" s="141" t="s">
        <v>11056</v>
      </c>
      <c r="B6260" s="141" t="s">
        <v>11057</v>
      </c>
      <c r="C6260" s="240">
        <v>17.5</v>
      </c>
      <c r="D6260" s="240" t="e">
        <v>#N/A</v>
      </c>
    </row>
    <row r="6261" spans="1:4" x14ac:dyDescent="0.2">
      <c r="A6261" s="141" t="s">
        <v>11058</v>
      </c>
      <c r="B6261" s="141" t="s">
        <v>11059</v>
      </c>
      <c r="C6261" s="240">
        <v>12.5</v>
      </c>
      <c r="D6261" s="240" t="e">
        <v>#N/A</v>
      </c>
    </row>
    <row r="6262" spans="1:4" x14ac:dyDescent="0.2">
      <c r="A6262" s="141" t="s">
        <v>11060</v>
      </c>
      <c r="B6262" s="141" t="s">
        <v>11059</v>
      </c>
      <c r="C6262" s="240">
        <v>12.5</v>
      </c>
      <c r="D6262" s="240" t="e">
        <v>#N/A</v>
      </c>
    </row>
    <row r="6263" spans="1:4" x14ac:dyDescent="0.2">
      <c r="A6263" s="141" t="s">
        <v>11061</v>
      </c>
      <c r="B6263" s="141" t="s">
        <v>11062</v>
      </c>
      <c r="C6263" s="240">
        <v>12.5</v>
      </c>
      <c r="D6263" s="240" t="e">
        <v>#N/A</v>
      </c>
    </row>
    <row r="6264" spans="1:4" x14ac:dyDescent="0.2">
      <c r="A6264" s="141" t="s">
        <v>11063</v>
      </c>
      <c r="B6264" s="141" t="s">
        <v>11064</v>
      </c>
      <c r="C6264" s="240">
        <v>17.5</v>
      </c>
      <c r="D6264" s="240" t="e">
        <v>#N/A</v>
      </c>
    </row>
    <row r="6265" spans="1:4" x14ac:dyDescent="0.2">
      <c r="A6265" s="141" t="s">
        <v>11065</v>
      </c>
      <c r="B6265" s="141" t="s">
        <v>11066</v>
      </c>
      <c r="C6265" s="240">
        <v>12.5</v>
      </c>
      <c r="D6265" s="240" t="e">
        <v>#N/A</v>
      </c>
    </row>
    <row r="6266" spans="1:4" x14ac:dyDescent="0.2">
      <c r="A6266" s="141" t="s">
        <v>11067</v>
      </c>
      <c r="B6266" s="141" t="s">
        <v>11068</v>
      </c>
      <c r="C6266" s="240">
        <v>12.5</v>
      </c>
      <c r="D6266" s="240" t="e">
        <v>#N/A</v>
      </c>
    </row>
    <row r="6267" spans="1:4" x14ac:dyDescent="0.2">
      <c r="A6267" s="141" t="s">
        <v>11069</v>
      </c>
      <c r="B6267" s="141" t="s">
        <v>11070</v>
      </c>
      <c r="C6267" s="240">
        <v>3.5</v>
      </c>
      <c r="D6267" s="240" t="e">
        <v>#N/A</v>
      </c>
    </row>
    <row r="6268" spans="1:4" x14ac:dyDescent="0.2">
      <c r="A6268" s="141" t="s">
        <v>11071</v>
      </c>
      <c r="B6268" s="141" t="s">
        <v>11072</v>
      </c>
      <c r="C6268" s="240">
        <v>3.5</v>
      </c>
      <c r="D6268" s="240" t="e">
        <v>#N/A</v>
      </c>
    </row>
    <row r="6269" spans="1:4" x14ac:dyDescent="0.2">
      <c r="A6269" s="141" t="s">
        <v>11073</v>
      </c>
      <c r="B6269" s="141" t="s">
        <v>11074</v>
      </c>
      <c r="C6269" s="240">
        <v>27.5</v>
      </c>
      <c r="D6269" s="240" t="e">
        <v>#N/A</v>
      </c>
    </row>
    <row r="6270" spans="1:4" x14ac:dyDescent="0.2">
      <c r="A6270" s="141" t="s">
        <v>11075</v>
      </c>
      <c r="B6270" s="141" t="s">
        <v>11076</v>
      </c>
      <c r="C6270" s="240">
        <v>12.5</v>
      </c>
      <c r="D6270" s="240" t="e">
        <v>#N/A</v>
      </c>
    </row>
    <row r="6271" spans="1:4" x14ac:dyDescent="0.2">
      <c r="A6271" s="141" t="s">
        <v>11077</v>
      </c>
      <c r="B6271" s="141" t="s">
        <v>11078</v>
      </c>
      <c r="C6271" s="240">
        <v>12.5</v>
      </c>
      <c r="D6271" s="240" t="e">
        <v>#N/A</v>
      </c>
    </row>
    <row r="6272" spans="1:4" x14ac:dyDescent="0.2">
      <c r="A6272" s="141" t="s">
        <v>11079</v>
      </c>
      <c r="B6272" s="141" t="s">
        <v>11080</v>
      </c>
      <c r="C6272" s="240">
        <v>12.5</v>
      </c>
      <c r="D6272" s="240" t="e">
        <v>#N/A</v>
      </c>
    </row>
    <row r="6273" spans="1:4" x14ac:dyDescent="0.2">
      <c r="A6273" s="141" t="s">
        <v>11081</v>
      </c>
      <c r="B6273" s="141" t="s">
        <v>11082</v>
      </c>
      <c r="C6273" s="240">
        <v>7.5</v>
      </c>
      <c r="D6273" s="240" t="e">
        <v>#N/A</v>
      </c>
    </row>
    <row r="6274" spans="1:4" x14ac:dyDescent="0.2">
      <c r="A6274" s="141" t="s">
        <v>11083</v>
      </c>
      <c r="B6274" s="141" t="s">
        <v>11084</v>
      </c>
      <c r="C6274" s="240">
        <v>7.5</v>
      </c>
      <c r="D6274" s="240" t="e">
        <v>#N/A</v>
      </c>
    </row>
    <row r="6275" spans="1:4" x14ac:dyDescent="0.2">
      <c r="A6275" s="141" t="s">
        <v>11085</v>
      </c>
      <c r="B6275" s="141" t="s">
        <v>11086</v>
      </c>
      <c r="C6275" s="240">
        <v>3.5</v>
      </c>
      <c r="D6275" s="240" t="e">
        <v>#N/A</v>
      </c>
    </row>
    <row r="6276" spans="1:4" x14ac:dyDescent="0.2">
      <c r="A6276" s="141" t="s">
        <v>11087</v>
      </c>
      <c r="B6276" s="141" t="s">
        <v>11088</v>
      </c>
      <c r="C6276" s="240">
        <v>7.5</v>
      </c>
      <c r="D6276" s="240" t="e">
        <v>#N/A</v>
      </c>
    </row>
    <row r="6277" spans="1:4" x14ac:dyDescent="0.2">
      <c r="A6277" s="141" t="s">
        <v>11089</v>
      </c>
      <c r="B6277" s="141" t="s">
        <v>11090</v>
      </c>
      <c r="C6277" s="240">
        <v>17.5</v>
      </c>
      <c r="D6277" s="240" t="e">
        <v>#N/A</v>
      </c>
    </row>
    <row r="6278" spans="1:4" x14ac:dyDescent="0.2">
      <c r="A6278" s="141" t="s">
        <v>11091</v>
      </c>
      <c r="B6278" s="141" t="s">
        <v>11092</v>
      </c>
      <c r="C6278" s="240">
        <v>12.5</v>
      </c>
      <c r="D6278" s="240" t="e">
        <v>#N/A</v>
      </c>
    </row>
    <row r="6279" spans="1:4" x14ac:dyDescent="0.2">
      <c r="A6279" s="141" t="s">
        <v>11093</v>
      </c>
      <c r="B6279" s="141" t="s">
        <v>11094</v>
      </c>
      <c r="C6279" s="240">
        <v>12.5</v>
      </c>
      <c r="D6279" s="240" t="e">
        <v>#N/A</v>
      </c>
    </row>
    <row r="6280" spans="1:4" x14ac:dyDescent="0.2">
      <c r="A6280" s="141" t="s">
        <v>11095</v>
      </c>
      <c r="B6280" s="141" t="s">
        <v>11096</v>
      </c>
      <c r="C6280" s="240">
        <v>17.5</v>
      </c>
      <c r="D6280" s="240" t="e">
        <v>#N/A</v>
      </c>
    </row>
    <row r="6281" spans="1:4" x14ac:dyDescent="0.2">
      <c r="A6281" s="141" t="s">
        <v>11097</v>
      </c>
      <c r="B6281" s="141" t="s">
        <v>11098</v>
      </c>
      <c r="C6281" s="240">
        <v>3.5</v>
      </c>
      <c r="D6281" s="240">
        <v>30</v>
      </c>
    </row>
    <row r="6282" spans="1:4" x14ac:dyDescent="0.2">
      <c r="A6282" s="141" t="s">
        <v>11099</v>
      </c>
      <c r="B6282" s="141" t="s">
        <v>11100</v>
      </c>
      <c r="C6282" s="240">
        <v>7.5</v>
      </c>
      <c r="D6282" s="240">
        <v>30</v>
      </c>
    </row>
    <row r="6283" spans="1:4" x14ac:dyDescent="0.2">
      <c r="A6283" s="141" t="s">
        <v>11101</v>
      </c>
      <c r="B6283" s="141" t="s">
        <v>11100</v>
      </c>
      <c r="C6283" s="240">
        <v>7.5</v>
      </c>
      <c r="D6283" s="240">
        <v>30</v>
      </c>
    </row>
    <row r="6284" spans="1:4" x14ac:dyDescent="0.2">
      <c r="A6284" s="141" t="s">
        <v>11102</v>
      </c>
      <c r="B6284" s="141" t="s">
        <v>11103</v>
      </c>
      <c r="C6284" s="240">
        <v>7.5</v>
      </c>
      <c r="D6284" s="240">
        <v>30</v>
      </c>
    </row>
    <row r="6285" spans="1:4" x14ac:dyDescent="0.2">
      <c r="A6285" s="141" t="s">
        <v>11104</v>
      </c>
      <c r="B6285" s="141" t="s">
        <v>11105</v>
      </c>
      <c r="C6285" s="240">
        <v>3.5</v>
      </c>
      <c r="D6285" s="240" t="e">
        <v>#N/A</v>
      </c>
    </row>
    <row r="6286" spans="1:4" x14ac:dyDescent="0.2">
      <c r="A6286" s="141" t="s">
        <v>11106</v>
      </c>
      <c r="B6286" s="141" t="s">
        <v>11107</v>
      </c>
      <c r="C6286" s="240">
        <v>22.5</v>
      </c>
      <c r="D6286" s="240" t="e">
        <v>#N/A</v>
      </c>
    </row>
    <row r="6287" spans="1:4" x14ac:dyDescent="0.2">
      <c r="A6287" s="141" t="s">
        <v>11108</v>
      </c>
      <c r="B6287" s="141" t="s">
        <v>11109</v>
      </c>
      <c r="C6287" s="240">
        <v>7.5</v>
      </c>
      <c r="D6287" s="240" t="e">
        <v>#N/A</v>
      </c>
    </row>
    <row r="6288" spans="1:4" x14ac:dyDescent="0.2">
      <c r="A6288" s="141" t="s">
        <v>11110</v>
      </c>
      <c r="B6288" s="141" t="s">
        <v>11111</v>
      </c>
      <c r="C6288" s="240">
        <v>12.5</v>
      </c>
      <c r="D6288" s="240" t="e">
        <v>#N/A</v>
      </c>
    </row>
    <row r="6289" spans="1:4" x14ac:dyDescent="0.2">
      <c r="A6289" s="141" t="s">
        <v>11112</v>
      </c>
      <c r="B6289" s="141" t="s">
        <v>11113</v>
      </c>
      <c r="C6289" s="240">
        <v>7.5</v>
      </c>
      <c r="D6289" s="240" t="e">
        <v>#N/A</v>
      </c>
    </row>
    <row r="6290" spans="1:4" x14ac:dyDescent="0.2">
      <c r="A6290" s="141" t="s">
        <v>11114</v>
      </c>
      <c r="B6290" s="141" t="s">
        <v>11115</v>
      </c>
      <c r="C6290" s="240">
        <v>12.5</v>
      </c>
      <c r="D6290" s="240">
        <v>30</v>
      </c>
    </row>
    <row r="6291" spans="1:4" x14ac:dyDescent="0.2">
      <c r="A6291" s="141" t="s">
        <v>11116</v>
      </c>
      <c r="B6291" s="141" t="s">
        <v>11117</v>
      </c>
      <c r="C6291" s="240">
        <v>7.5</v>
      </c>
      <c r="D6291" s="240">
        <v>30</v>
      </c>
    </row>
    <row r="6292" spans="1:4" x14ac:dyDescent="0.2">
      <c r="A6292" s="141" t="s">
        <v>11118</v>
      </c>
      <c r="B6292" s="141" t="s">
        <v>11117</v>
      </c>
      <c r="C6292" s="240">
        <v>7.5</v>
      </c>
      <c r="D6292" s="240">
        <v>30</v>
      </c>
    </row>
    <row r="6293" spans="1:4" x14ac:dyDescent="0.2">
      <c r="A6293" s="141" t="s">
        <v>11119</v>
      </c>
      <c r="B6293" s="141" t="s">
        <v>11120</v>
      </c>
      <c r="C6293" s="240">
        <v>7.5</v>
      </c>
      <c r="D6293" s="240">
        <v>30</v>
      </c>
    </row>
    <row r="6294" spans="1:4" x14ac:dyDescent="0.2">
      <c r="A6294" s="141" t="s">
        <v>11121</v>
      </c>
      <c r="B6294" s="141" t="s">
        <v>33476</v>
      </c>
      <c r="C6294" s="240">
        <v>22.5</v>
      </c>
      <c r="D6294" s="240" t="e">
        <v>#N/A</v>
      </c>
    </row>
    <row r="6295" spans="1:4" x14ac:dyDescent="0.2">
      <c r="A6295" s="141" t="s">
        <v>11122</v>
      </c>
      <c r="B6295" s="141" t="s">
        <v>11123</v>
      </c>
      <c r="C6295" s="240">
        <v>7.5</v>
      </c>
      <c r="D6295" s="240" t="e">
        <v>#N/A</v>
      </c>
    </row>
    <row r="6296" spans="1:4" x14ac:dyDescent="0.2">
      <c r="A6296" s="141" t="s">
        <v>11124</v>
      </c>
      <c r="B6296" s="141" t="s">
        <v>11125</v>
      </c>
      <c r="C6296" s="240">
        <v>7.5</v>
      </c>
      <c r="D6296" s="240" t="e">
        <v>#N/A</v>
      </c>
    </row>
    <row r="6297" spans="1:4" x14ac:dyDescent="0.2">
      <c r="A6297" s="141" t="s">
        <v>11126</v>
      </c>
      <c r="B6297" s="141" t="s">
        <v>11127</v>
      </c>
      <c r="C6297" s="240">
        <v>12.5</v>
      </c>
      <c r="D6297" s="240" t="e">
        <v>#N/A</v>
      </c>
    </row>
    <row r="6298" spans="1:4" x14ac:dyDescent="0.2">
      <c r="A6298" s="141" t="s">
        <v>11128</v>
      </c>
      <c r="B6298" s="141" t="s">
        <v>11129</v>
      </c>
      <c r="C6298" s="240">
        <v>7.5</v>
      </c>
      <c r="D6298" s="240" t="e">
        <v>#N/A</v>
      </c>
    </row>
    <row r="6299" spans="1:4" x14ac:dyDescent="0.2">
      <c r="A6299" s="141" t="s">
        <v>11130</v>
      </c>
      <c r="B6299" s="141" t="s">
        <v>11131</v>
      </c>
      <c r="C6299" s="240">
        <v>7.5</v>
      </c>
      <c r="D6299" s="240" t="e">
        <v>#N/A</v>
      </c>
    </row>
    <row r="6300" spans="1:4" x14ac:dyDescent="0.2">
      <c r="A6300" s="141" t="s">
        <v>11132</v>
      </c>
      <c r="B6300" s="141" t="s">
        <v>11133</v>
      </c>
      <c r="C6300" s="240">
        <v>7.5</v>
      </c>
      <c r="D6300" s="240" t="e">
        <v>#N/A</v>
      </c>
    </row>
    <row r="6301" spans="1:4" x14ac:dyDescent="0.2">
      <c r="A6301" s="141" t="s">
        <v>11134</v>
      </c>
      <c r="B6301" s="141" t="s">
        <v>11135</v>
      </c>
      <c r="C6301" s="240">
        <v>12.5</v>
      </c>
      <c r="D6301" s="240" t="e">
        <v>#N/A</v>
      </c>
    </row>
    <row r="6302" spans="1:4" x14ac:dyDescent="0.2">
      <c r="A6302" s="141" t="s">
        <v>11136</v>
      </c>
      <c r="B6302" s="141" t="s">
        <v>11137</v>
      </c>
      <c r="C6302" s="240">
        <v>7.5</v>
      </c>
      <c r="D6302" s="240">
        <v>30</v>
      </c>
    </row>
    <row r="6303" spans="1:4" x14ac:dyDescent="0.2">
      <c r="A6303" s="141" t="s">
        <v>11138</v>
      </c>
      <c r="B6303" s="141" t="s">
        <v>11139</v>
      </c>
      <c r="C6303" s="240">
        <v>12.5</v>
      </c>
      <c r="D6303" s="240" t="e">
        <v>#N/A</v>
      </c>
    </row>
    <row r="6304" spans="1:4" x14ac:dyDescent="0.2">
      <c r="A6304" s="141" t="s">
        <v>11140</v>
      </c>
      <c r="B6304" s="141" t="s">
        <v>11141</v>
      </c>
      <c r="C6304" s="240">
        <v>7.5</v>
      </c>
      <c r="D6304" s="240" t="e">
        <v>#N/A</v>
      </c>
    </row>
    <row r="6305" spans="1:4" x14ac:dyDescent="0.2">
      <c r="A6305" s="141" t="s">
        <v>11142</v>
      </c>
      <c r="B6305" s="141" t="s">
        <v>11143</v>
      </c>
      <c r="C6305" s="240">
        <v>12.5</v>
      </c>
      <c r="D6305" s="240">
        <v>30</v>
      </c>
    </row>
    <row r="6306" spans="1:4" x14ac:dyDescent="0.2">
      <c r="A6306" s="141" t="s">
        <v>11144</v>
      </c>
      <c r="B6306" s="141" t="s">
        <v>11145</v>
      </c>
      <c r="C6306" s="240">
        <v>22.5</v>
      </c>
      <c r="D6306" s="240" t="e">
        <v>#N/A</v>
      </c>
    </row>
    <row r="6307" spans="1:4" x14ac:dyDescent="0.2">
      <c r="A6307" s="141" t="s">
        <v>11146</v>
      </c>
      <c r="B6307" s="141" t="s">
        <v>11147</v>
      </c>
      <c r="C6307" s="240">
        <v>12.5</v>
      </c>
      <c r="D6307" s="240" t="e">
        <v>#N/A</v>
      </c>
    </row>
    <row r="6308" spans="1:4" x14ac:dyDescent="0.2">
      <c r="A6308" s="141" t="s">
        <v>11148</v>
      </c>
      <c r="B6308" s="141" t="s">
        <v>11145</v>
      </c>
      <c r="C6308" s="240">
        <v>7.5</v>
      </c>
      <c r="D6308" s="240" t="e">
        <v>#N/A</v>
      </c>
    </row>
    <row r="6309" spans="1:4" x14ac:dyDescent="0.2">
      <c r="A6309" s="141" t="s">
        <v>11149</v>
      </c>
      <c r="B6309" s="141" t="s">
        <v>11150</v>
      </c>
      <c r="C6309" s="240">
        <v>7.5</v>
      </c>
      <c r="D6309" s="240">
        <v>30</v>
      </c>
    </row>
    <row r="6310" spans="1:4" x14ac:dyDescent="0.2">
      <c r="A6310" s="141" t="s">
        <v>11151</v>
      </c>
      <c r="B6310" s="141" t="s">
        <v>11152</v>
      </c>
      <c r="C6310" s="240">
        <v>7.5</v>
      </c>
      <c r="D6310" s="240">
        <v>30</v>
      </c>
    </row>
    <row r="6311" spans="1:4" x14ac:dyDescent="0.2">
      <c r="A6311" s="141" t="s">
        <v>11153</v>
      </c>
      <c r="B6311" s="141" t="s">
        <v>11154</v>
      </c>
      <c r="C6311" s="240">
        <v>7.5</v>
      </c>
      <c r="D6311" s="240" t="e">
        <v>#N/A</v>
      </c>
    </row>
    <row r="6312" spans="1:4" x14ac:dyDescent="0.2">
      <c r="A6312" s="141" t="s">
        <v>11155</v>
      </c>
      <c r="B6312" s="141" t="s">
        <v>11156</v>
      </c>
      <c r="C6312" s="240">
        <v>7.5</v>
      </c>
      <c r="D6312" s="240" t="e">
        <v>#N/A</v>
      </c>
    </row>
    <row r="6313" spans="1:4" x14ac:dyDescent="0.2">
      <c r="A6313" s="141" t="s">
        <v>11157</v>
      </c>
      <c r="B6313" s="141" t="s">
        <v>11158</v>
      </c>
      <c r="C6313" s="240">
        <v>7.5</v>
      </c>
      <c r="D6313" s="240" t="e">
        <v>#N/A</v>
      </c>
    </row>
    <row r="6314" spans="1:4" x14ac:dyDescent="0.2">
      <c r="A6314" s="141" t="s">
        <v>11159</v>
      </c>
      <c r="B6314" s="141" t="s">
        <v>33477</v>
      </c>
      <c r="C6314" s="240">
        <v>12.5</v>
      </c>
      <c r="D6314" s="240" t="e">
        <v>#N/A</v>
      </c>
    </row>
    <row r="6315" spans="1:4" x14ac:dyDescent="0.2">
      <c r="A6315" s="141" t="s">
        <v>11160</v>
      </c>
      <c r="B6315" s="141" t="s">
        <v>33478</v>
      </c>
      <c r="C6315" s="240">
        <v>7.5</v>
      </c>
      <c r="D6315" s="240" t="e">
        <v>#N/A</v>
      </c>
    </row>
    <row r="6316" spans="1:4" x14ac:dyDescent="0.2">
      <c r="A6316" s="141" t="s">
        <v>11161</v>
      </c>
      <c r="B6316" s="141" t="s">
        <v>11162</v>
      </c>
      <c r="C6316" s="240">
        <v>12.5</v>
      </c>
      <c r="D6316" s="240" t="e">
        <v>#N/A</v>
      </c>
    </row>
    <row r="6317" spans="1:4" x14ac:dyDescent="0.2">
      <c r="A6317" s="141" t="s">
        <v>11163</v>
      </c>
      <c r="B6317" s="141" t="s">
        <v>11164</v>
      </c>
      <c r="C6317" s="240">
        <v>12.5</v>
      </c>
      <c r="D6317" s="240" t="e">
        <v>#N/A</v>
      </c>
    </row>
    <row r="6318" spans="1:4" x14ac:dyDescent="0.2">
      <c r="A6318" s="141" t="s">
        <v>11165</v>
      </c>
      <c r="B6318" s="141" t="s">
        <v>11166</v>
      </c>
      <c r="C6318" s="240">
        <v>12.5</v>
      </c>
      <c r="D6318" s="240" t="e">
        <v>#N/A</v>
      </c>
    </row>
    <row r="6319" spans="1:4" x14ac:dyDescent="0.2">
      <c r="A6319" s="141" t="s">
        <v>11167</v>
      </c>
      <c r="B6319" s="141" t="s">
        <v>11168</v>
      </c>
      <c r="C6319" s="240">
        <v>3.5</v>
      </c>
      <c r="D6319" s="240" t="e">
        <v>#N/A</v>
      </c>
    </row>
    <row r="6320" spans="1:4" x14ac:dyDescent="0.2">
      <c r="A6320" s="141" t="s">
        <v>11169</v>
      </c>
      <c r="B6320" s="141" t="s">
        <v>11170</v>
      </c>
      <c r="C6320" s="240">
        <v>7.5</v>
      </c>
      <c r="D6320" s="240">
        <v>30</v>
      </c>
    </row>
    <row r="6321" spans="1:4" x14ac:dyDescent="0.2">
      <c r="A6321" s="141" t="s">
        <v>11171</v>
      </c>
      <c r="B6321" s="141" t="s">
        <v>11172</v>
      </c>
      <c r="C6321" s="240">
        <v>7.5</v>
      </c>
      <c r="D6321" s="240">
        <v>30</v>
      </c>
    </row>
    <row r="6322" spans="1:4" x14ac:dyDescent="0.2">
      <c r="A6322" s="141" t="s">
        <v>11173</v>
      </c>
      <c r="B6322" s="141" t="s">
        <v>11172</v>
      </c>
      <c r="C6322" s="240">
        <v>7.5</v>
      </c>
      <c r="D6322" s="240">
        <v>30</v>
      </c>
    </row>
    <row r="6323" spans="1:4" x14ac:dyDescent="0.2">
      <c r="A6323" s="141" t="s">
        <v>11174</v>
      </c>
      <c r="B6323" s="141" t="s">
        <v>11175</v>
      </c>
      <c r="C6323" s="240">
        <v>7.5</v>
      </c>
      <c r="D6323" s="240">
        <v>30</v>
      </c>
    </row>
    <row r="6324" spans="1:4" x14ac:dyDescent="0.2">
      <c r="A6324" s="141" t="s">
        <v>11176</v>
      </c>
      <c r="B6324" s="141" t="s">
        <v>11177</v>
      </c>
      <c r="C6324" s="240">
        <v>12.5</v>
      </c>
      <c r="D6324" s="240" t="e">
        <v>#N/A</v>
      </c>
    </row>
    <row r="6325" spans="1:4" x14ac:dyDescent="0.2">
      <c r="A6325" s="141" t="s">
        <v>11178</v>
      </c>
      <c r="B6325" s="141" t="s">
        <v>11179</v>
      </c>
      <c r="C6325" s="240">
        <v>17.5</v>
      </c>
      <c r="D6325" s="240" t="e">
        <v>#N/A</v>
      </c>
    </row>
    <row r="6326" spans="1:4" x14ac:dyDescent="0.2">
      <c r="A6326" s="141" t="s">
        <v>33479</v>
      </c>
      <c r="B6326" s="141" t="s">
        <v>33480</v>
      </c>
      <c r="C6326" s="240">
        <v>12.5</v>
      </c>
      <c r="D6326" s="240" t="e">
        <v>#N/A</v>
      </c>
    </row>
    <row r="6327" spans="1:4" x14ac:dyDescent="0.2">
      <c r="A6327" s="141" t="s">
        <v>11180</v>
      </c>
      <c r="B6327" s="141" t="s">
        <v>11181</v>
      </c>
      <c r="C6327" s="240">
        <v>7.5</v>
      </c>
      <c r="D6327" s="240" t="e">
        <v>#N/A</v>
      </c>
    </row>
    <row r="6328" spans="1:4" x14ac:dyDescent="0.2">
      <c r="A6328" s="141" t="s">
        <v>11182</v>
      </c>
      <c r="B6328" s="141" t="s">
        <v>11183</v>
      </c>
      <c r="C6328" s="240">
        <v>7.5</v>
      </c>
      <c r="D6328" s="240" t="e">
        <v>#N/A</v>
      </c>
    </row>
    <row r="6329" spans="1:4" x14ac:dyDescent="0.2">
      <c r="A6329" s="141" t="s">
        <v>11184</v>
      </c>
      <c r="B6329" s="141" t="s">
        <v>11185</v>
      </c>
      <c r="C6329" s="240">
        <v>7.5</v>
      </c>
      <c r="D6329" s="240">
        <v>30</v>
      </c>
    </row>
    <row r="6330" spans="1:4" x14ac:dyDescent="0.2">
      <c r="A6330" s="141" t="s">
        <v>11186</v>
      </c>
      <c r="B6330" s="141" t="s">
        <v>11187</v>
      </c>
      <c r="C6330" s="240">
        <v>7.5</v>
      </c>
      <c r="D6330" s="240" t="e">
        <v>#N/A</v>
      </c>
    </row>
    <row r="6331" spans="1:4" x14ac:dyDescent="0.2">
      <c r="A6331" s="141" t="s">
        <v>11188</v>
      </c>
      <c r="B6331" s="141" t="s">
        <v>11189</v>
      </c>
      <c r="C6331" s="240">
        <v>3.5</v>
      </c>
      <c r="D6331" s="240" t="e">
        <v>#N/A</v>
      </c>
    </row>
    <row r="6332" spans="1:4" x14ac:dyDescent="0.2">
      <c r="A6332" s="141" t="s">
        <v>11190</v>
      </c>
      <c r="B6332" s="141" t="s">
        <v>33481</v>
      </c>
      <c r="C6332" s="240">
        <v>12.5</v>
      </c>
      <c r="D6332" s="240" t="e">
        <v>#N/A</v>
      </c>
    </row>
    <row r="6333" spans="1:4" x14ac:dyDescent="0.2">
      <c r="A6333" s="141" t="s">
        <v>11191</v>
      </c>
      <c r="B6333" s="141" t="s">
        <v>11192</v>
      </c>
      <c r="C6333" s="240">
        <v>12.5</v>
      </c>
      <c r="D6333" s="240">
        <v>30</v>
      </c>
    </row>
    <row r="6334" spans="1:4" x14ac:dyDescent="0.2">
      <c r="A6334" s="141" t="s">
        <v>11193</v>
      </c>
      <c r="B6334" s="141" t="s">
        <v>11194</v>
      </c>
      <c r="C6334" s="240">
        <v>7.5</v>
      </c>
      <c r="D6334" s="240">
        <v>30</v>
      </c>
    </row>
    <row r="6335" spans="1:4" x14ac:dyDescent="0.2">
      <c r="A6335" s="141" t="s">
        <v>11195</v>
      </c>
      <c r="B6335" s="141" t="s">
        <v>11196</v>
      </c>
      <c r="C6335" s="240">
        <v>7.5</v>
      </c>
      <c r="D6335" s="240">
        <v>30</v>
      </c>
    </row>
    <row r="6336" spans="1:4" x14ac:dyDescent="0.2">
      <c r="A6336" s="141" t="s">
        <v>11197</v>
      </c>
      <c r="B6336" s="141" t="s">
        <v>11198</v>
      </c>
      <c r="C6336" s="240">
        <v>7.5</v>
      </c>
      <c r="D6336" s="240">
        <v>30</v>
      </c>
    </row>
    <row r="6337" spans="1:4" x14ac:dyDescent="0.2">
      <c r="A6337" s="141" t="s">
        <v>11199</v>
      </c>
      <c r="B6337" s="141" t="s">
        <v>11200</v>
      </c>
      <c r="C6337" s="240">
        <v>12.5</v>
      </c>
      <c r="D6337" s="240" t="e">
        <v>#N/A</v>
      </c>
    </row>
    <row r="6338" spans="1:4" x14ac:dyDescent="0.2">
      <c r="A6338" s="141" t="s">
        <v>11201</v>
      </c>
      <c r="B6338" s="141" t="s">
        <v>11202</v>
      </c>
      <c r="C6338" s="240">
        <v>12.5</v>
      </c>
      <c r="D6338" s="240">
        <v>30</v>
      </c>
    </row>
    <row r="6339" spans="1:4" x14ac:dyDescent="0.2">
      <c r="A6339" s="141" t="s">
        <v>11203</v>
      </c>
      <c r="B6339" s="141" t="s">
        <v>11204</v>
      </c>
      <c r="C6339" s="240">
        <v>7.5</v>
      </c>
      <c r="D6339" s="240">
        <v>30</v>
      </c>
    </row>
    <row r="6340" spans="1:4" x14ac:dyDescent="0.2">
      <c r="A6340" s="141" t="s">
        <v>11205</v>
      </c>
      <c r="B6340" s="141" t="s">
        <v>11206</v>
      </c>
      <c r="C6340" s="240">
        <v>7.5</v>
      </c>
      <c r="D6340" s="240" t="e">
        <v>#N/A</v>
      </c>
    </row>
    <row r="6341" spans="1:4" x14ac:dyDescent="0.2">
      <c r="A6341" s="141" t="s">
        <v>11207</v>
      </c>
      <c r="B6341" s="141" t="s">
        <v>11208</v>
      </c>
      <c r="C6341" s="240">
        <v>7.5</v>
      </c>
      <c r="D6341" s="240">
        <v>30</v>
      </c>
    </row>
    <row r="6342" spans="1:4" x14ac:dyDescent="0.2">
      <c r="A6342" s="141" t="s">
        <v>11209</v>
      </c>
      <c r="B6342" s="141" t="s">
        <v>11210</v>
      </c>
      <c r="C6342" s="240">
        <v>7.5</v>
      </c>
      <c r="D6342" s="240" t="e">
        <v>#N/A</v>
      </c>
    </row>
    <row r="6343" spans="1:4" x14ac:dyDescent="0.2">
      <c r="A6343" s="141" t="s">
        <v>11211</v>
      </c>
      <c r="B6343" s="141" t="s">
        <v>11212</v>
      </c>
      <c r="C6343" s="240">
        <v>7.5</v>
      </c>
      <c r="D6343" s="240">
        <v>30</v>
      </c>
    </row>
    <row r="6344" spans="1:4" x14ac:dyDescent="0.2">
      <c r="A6344" s="141" t="s">
        <v>11213</v>
      </c>
      <c r="B6344" s="141" t="s">
        <v>11214</v>
      </c>
      <c r="C6344" s="240">
        <v>7.5</v>
      </c>
      <c r="D6344" s="240">
        <v>30</v>
      </c>
    </row>
    <row r="6345" spans="1:4" x14ac:dyDescent="0.2">
      <c r="A6345" s="141" t="s">
        <v>11215</v>
      </c>
      <c r="B6345" s="141" t="s">
        <v>11216</v>
      </c>
      <c r="C6345" s="240">
        <v>12.5</v>
      </c>
      <c r="D6345" s="240" t="e">
        <v>#N/A</v>
      </c>
    </row>
    <row r="6346" spans="1:4" x14ac:dyDescent="0.2">
      <c r="A6346" s="141" t="s">
        <v>11217</v>
      </c>
      <c r="B6346" s="141" t="s">
        <v>11218</v>
      </c>
      <c r="C6346" s="240">
        <v>7.5</v>
      </c>
      <c r="D6346" s="240" t="e">
        <v>#N/A</v>
      </c>
    </row>
    <row r="6347" spans="1:4" x14ac:dyDescent="0.2">
      <c r="A6347" s="141" t="s">
        <v>11219</v>
      </c>
      <c r="B6347" s="141" t="s">
        <v>11220</v>
      </c>
      <c r="C6347" s="240">
        <v>7.5</v>
      </c>
      <c r="D6347" s="240" t="e">
        <v>#N/A</v>
      </c>
    </row>
    <row r="6348" spans="1:4" x14ac:dyDescent="0.2">
      <c r="A6348" s="141" t="s">
        <v>11221</v>
      </c>
      <c r="B6348" s="141" t="s">
        <v>11222</v>
      </c>
      <c r="C6348" s="240">
        <v>27.5</v>
      </c>
      <c r="D6348" s="240" t="e">
        <v>#N/A</v>
      </c>
    </row>
    <row r="6349" spans="1:4" x14ac:dyDescent="0.2">
      <c r="A6349" s="141" t="s">
        <v>11223</v>
      </c>
      <c r="B6349" s="141" t="s">
        <v>11224</v>
      </c>
      <c r="C6349" s="240">
        <v>7.5</v>
      </c>
      <c r="D6349" s="240">
        <v>30</v>
      </c>
    </row>
    <row r="6350" spans="1:4" x14ac:dyDescent="0.2">
      <c r="A6350" s="141" t="s">
        <v>11225</v>
      </c>
      <c r="B6350" s="141" t="s">
        <v>11226</v>
      </c>
      <c r="C6350" s="240">
        <v>7.5</v>
      </c>
      <c r="D6350" s="240" t="e">
        <v>#N/A</v>
      </c>
    </row>
    <row r="6351" spans="1:4" x14ac:dyDescent="0.2">
      <c r="A6351" s="141" t="s">
        <v>33482</v>
      </c>
      <c r="B6351" s="141" t="s">
        <v>33483</v>
      </c>
      <c r="C6351" s="240">
        <v>12.5</v>
      </c>
      <c r="D6351" s="240" t="e">
        <v>#N/A</v>
      </c>
    </row>
    <row r="6352" spans="1:4" x14ac:dyDescent="0.2">
      <c r="A6352" s="141" t="s">
        <v>11227</v>
      </c>
      <c r="B6352" s="141" t="s">
        <v>11228</v>
      </c>
      <c r="C6352" s="240">
        <v>12.5</v>
      </c>
      <c r="D6352" s="240">
        <v>30</v>
      </c>
    </row>
    <row r="6353" spans="1:4" x14ac:dyDescent="0.2">
      <c r="A6353" s="141" t="s">
        <v>11229</v>
      </c>
      <c r="B6353" s="141" t="s">
        <v>33484</v>
      </c>
      <c r="C6353" s="240">
        <v>27.5</v>
      </c>
      <c r="D6353" s="240" t="e">
        <v>#N/A</v>
      </c>
    </row>
    <row r="6354" spans="1:4" x14ac:dyDescent="0.2">
      <c r="A6354" s="141" t="s">
        <v>11230</v>
      </c>
      <c r="B6354" s="141" t="s">
        <v>11231</v>
      </c>
      <c r="C6354" s="240">
        <v>12.5</v>
      </c>
      <c r="D6354" s="240" t="e">
        <v>#N/A</v>
      </c>
    </row>
    <row r="6355" spans="1:4" x14ac:dyDescent="0.2">
      <c r="A6355" s="141" t="s">
        <v>11232</v>
      </c>
      <c r="B6355" s="141" t="s">
        <v>11233</v>
      </c>
      <c r="C6355" s="240">
        <v>12.5</v>
      </c>
      <c r="D6355" s="240" t="e">
        <v>#N/A</v>
      </c>
    </row>
    <row r="6356" spans="1:4" x14ac:dyDescent="0.2">
      <c r="A6356" s="141" t="s">
        <v>33485</v>
      </c>
      <c r="B6356" s="141" t="s">
        <v>33486</v>
      </c>
      <c r="C6356" s="240">
        <v>12.5</v>
      </c>
      <c r="D6356" s="240" t="e">
        <v>#N/A</v>
      </c>
    </row>
    <row r="6357" spans="1:4" x14ac:dyDescent="0.2">
      <c r="A6357" s="141" t="s">
        <v>33487</v>
      </c>
      <c r="B6357" s="141" t="s">
        <v>33488</v>
      </c>
      <c r="C6357" s="240">
        <v>12.5</v>
      </c>
      <c r="D6357" s="240" t="e">
        <v>#N/A</v>
      </c>
    </row>
    <row r="6358" spans="1:4" x14ac:dyDescent="0.2">
      <c r="A6358" s="141" t="s">
        <v>33489</v>
      </c>
      <c r="B6358" s="141" t="s">
        <v>33490</v>
      </c>
      <c r="C6358" s="240">
        <v>12.5</v>
      </c>
      <c r="D6358" s="240" t="e">
        <v>#N/A</v>
      </c>
    </row>
    <row r="6359" spans="1:4" x14ac:dyDescent="0.2">
      <c r="A6359" s="141" t="s">
        <v>33491</v>
      </c>
      <c r="B6359" s="141" t="s">
        <v>33492</v>
      </c>
      <c r="C6359" s="240">
        <v>12.5</v>
      </c>
      <c r="D6359" s="240" t="e">
        <v>#N/A</v>
      </c>
    </row>
    <row r="6360" spans="1:4" x14ac:dyDescent="0.2">
      <c r="A6360" s="141" t="s">
        <v>11234</v>
      </c>
      <c r="B6360" s="141" t="s">
        <v>11235</v>
      </c>
      <c r="C6360" s="240">
        <v>12.5</v>
      </c>
      <c r="D6360" s="240" t="e">
        <v>#N/A</v>
      </c>
    </row>
    <row r="6361" spans="1:4" x14ac:dyDescent="0.2">
      <c r="A6361" s="141" t="s">
        <v>11236</v>
      </c>
      <c r="B6361" s="141" t="s">
        <v>11237</v>
      </c>
      <c r="C6361" s="240">
        <v>7.5</v>
      </c>
      <c r="D6361" s="240" t="e">
        <v>#N/A</v>
      </c>
    </row>
    <row r="6362" spans="1:4" x14ac:dyDescent="0.2">
      <c r="A6362" s="141" t="s">
        <v>33493</v>
      </c>
      <c r="B6362" s="141" t="s">
        <v>33494</v>
      </c>
      <c r="C6362" s="240">
        <v>12.5</v>
      </c>
      <c r="D6362" s="240" t="e">
        <v>#N/A</v>
      </c>
    </row>
    <row r="6363" spans="1:4" x14ac:dyDescent="0.2">
      <c r="A6363" s="141" t="s">
        <v>11238</v>
      </c>
      <c r="B6363" s="141" t="s">
        <v>11239</v>
      </c>
      <c r="C6363" s="240">
        <v>7.5</v>
      </c>
      <c r="D6363" s="240" t="e">
        <v>#N/A</v>
      </c>
    </row>
    <row r="6364" spans="1:4" x14ac:dyDescent="0.2">
      <c r="A6364" s="141" t="s">
        <v>11240</v>
      </c>
      <c r="B6364" s="141" t="s">
        <v>11241</v>
      </c>
      <c r="C6364" s="240">
        <v>12.5</v>
      </c>
      <c r="D6364" s="240" t="e">
        <v>#N/A</v>
      </c>
    </row>
    <row r="6365" spans="1:4" x14ac:dyDescent="0.2">
      <c r="A6365" s="141" t="s">
        <v>11242</v>
      </c>
      <c r="B6365" s="141" t="s">
        <v>11243</v>
      </c>
      <c r="C6365" s="240">
        <v>17.5</v>
      </c>
      <c r="D6365" s="240">
        <v>30</v>
      </c>
    </row>
    <row r="6366" spans="1:4" x14ac:dyDescent="0.2">
      <c r="A6366" s="141" t="s">
        <v>11244</v>
      </c>
      <c r="B6366" s="141" t="s">
        <v>11245</v>
      </c>
      <c r="C6366" s="240">
        <v>17.5</v>
      </c>
      <c r="D6366" s="240" t="e">
        <v>#N/A</v>
      </c>
    </row>
    <row r="6367" spans="1:4" x14ac:dyDescent="0.2">
      <c r="A6367" s="141" t="s">
        <v>11246</v>
      </c>
      <c r="B6367" s="141" t="s">
        <v>11247</v>
      </c>
      <c r="C6367" s="240">
        <v>7.5</v>
      </c>
      <c r="D6367" s="240">
        <v>30</v>
      </c>
    </row>
    <row r="6368" spans="1:4" x14ac:dyDescent="0.2">
      <c r="A6368" s="141" t="s">
        <v>33495</v>
      </c>
      <c r="B6368" s="141" t="s">
        <v>33496</v>
      </c>
      <c r="C6368" s="240">
        <v>12.5</v>
      </c>
      <c r="D6368" s="240" t="e">
        <v>#N/A</v>
      </c>
    </row>
    <row r="6369" spans="1:4" x14ac:dyDescent="0.2">
      <c r="A6369" s="141" t="s">
        <v>11248</v>
      </c>
      <c r="B6369" s="141" t="s">
        <v>11249</v>
      </c>
      <c r="C6369" s="240">
        <v>7.5</v>
      </c>
      <c r="D6369" s="240">
        <v>30</v>
      </c>
    </row>
    <row r="6370" spans="1:4" x14ac:dyDescent="0.2">
      <c r="A6370" s="141" t="s">
        <v>11250</v>
      </c>
      <c r="B6370" s="141" t="s">
        <v>11251</v>
      </c>
      <c r="C6370" s="240">
        <v>7.5</v>
      </c>
      <c r="D6370" s="240">
        <v>30</v>
      </c>
    </row>
    <row r="6371" spans="1:4" x14ac:dyDescent="0.2">
      <c r="A6371" s="141" t="s">
        <v>33497</v>
      </c>
      <c r="B6371" s="141" t="s">
        <v>33498</v>
      </c>
      <c r="C6371" s="240">
        <v>12.5</v>
      </c>
      <c r="D6371" s="240" t="e">
        <v>#N/A</v>
      </c>
    </row>
    <row r="6372" spans="1:4" x14ac:dyDescent="0.2">
      <c r="A6372" s="141" t="s">
        <v>11252</v>
      </c>
      <c r="B6372" s="141" t="s">
        <v>11253</v>
      </c>
      <c r="C6372" s="240">
        <v>12.5</v>
      </c>
      <c r="D6372" s="240" t="e">
        <v>#N/A</v>
      </c>
    </row>
    <row r="6373" spans="1:4" x14ac:dyDescent="0.2">
      <c r="A6373" s="141" t="s">
        <v>11254</v>
      </c>
      <c r="B6373" s="141" t="s">
        <v>11255</v>
      </c>
      <c r="C6373" s="240">
        <v>12.5</v>
      </c>
      <c r="D6373" s="240" t="e">
        <v>#N/A</v>
      </c>
    </row>
    <row r="6374" spans="1:4" x14ac:dyDescent="0.2">
      <c r="A6374" s="141" t="s">
        <v>11256</v>
      </c>
      <c r="B6374" s="141" t="s">
        <v>11257</v>
      </c>
      <c r="C6374" s="240">
        <v>12.5</v>
      </c>
      <c r="D6374" s="240" t="e">
        <v>#N/A</v>
      </c>
    </row>
    <row r="6375" spans="1:4" x14ac:dyDescent="0.2">
      <c r="A6375" s="141" t="s">
        <v>11258</v>
      </c>
      <c r="B6375" s="141" t="s">
        <v>11259</v>
      </c>
      <c r="C6375" s="240">
        <v>17.5</v>
      </c>
      <c r="D6375" s="240">
        <v>30</v>
      </c>
    </row>
    <row r="6376" spans="1:4" x14ac:dyDescent="0.2">
      <c r="A6376" s="141" t="s">
        <v>11260</v>
      </c>
      <c r="B6376" s="141" t="s">
        <v>11261</v>
      </c>
      <c r="C6376" s="240">
        <v>7.5</v>
      </c>
      <c r="D6376" s="240">
        <v>30</v>
      </c>
    </row>
    <row r="6377" spans="1:4" x14ac:dyDescent="0.2">
      <c r="A6377" s="141" t="s">
        <v>11262</v>
      </c>
      <c r="B6377" s="141" t="s">
        <v>11263</v>
      </c>
      <c r="C6377" s="240">
        <v>12.5</v>
      </c>
      <c r="D6377" s="240" t="e">
        <v>#N/A</v>
      </c>
    </row>
    <row r="6378" spans="1:4" x14ac:dyDescent="0.2">
      <c r="A6378" s="141" t="s">
        <v>11264</v>
      </c>
      <c r="B6378" s="141" t="s">
        <v>11265</v>
      </c>
      <c r="C6378" s="240">
        <v>27.5</v>
      </c>
      <c r="D6378" s="240" t="e">
        <v>#N/A</v>
      </c>
    </row>
    <row r="6379" spans="1:4" x14ac:dyDescent="0.2">
      <c r="A6379" s="141" t="s">
        <v>11266</v>
      </c>
      <c r="B6379" s="141" t="s">
        <v>11267</v>
      </c>
      <c r="C6379" s="240">
        <v>17.5</v>
      </c>
      <c r="D6379" s="240" t="e">
        <v>#N/A</v>
      </c>
    </row>
    <row r="6380" spans="1:4" x14ac:dyDescent="0.2">
      <c r="A6380" s="141" t="s">
        <v>11268</v>
      </c>
      <c r="B6380" s="141" t="s">
        <v>11269</v>
      </c>
      <c r="C6380" s="240">
        <v>12.5</v>
      </c>
      <c r="D6380" s="240" t="e">
        <v>#N/A</v>
      </c>
    </row>
    <row r="6381" spans="1:4" x14ac:dyDescent="0.2">
      <c r="A6381" s="141" t="s">
        <v>11270</v>
      </c>
      <c r="B6381" s="141" t="s">
        <v>11271</v>
      </c>
      <c r="C6381" s="240">
        <v>7.5</v>
      </c>
      <c r="D6381" s="240" t="e">
        <v>#N/A</v>
      </c>
    </row>
    <row r="6382" spans="1:4" x14ac:dyDescent="0.2">
      <c r="A6382" s="141" t="s">
        <v>11272</v>
      </c>
      <c r="B6382" s="141" t="s">
        <v>11273</v>
      </c>
      <c r="C6382" s="240">
        <v>12.5</v>
      </c>
      <c r="D6382" s="240" t="e">
        <v>#N/A</v>
      </c>
    </row>
    <row r="6383" spans="1:4" x14ac:dyDescent="0.2">
      <c r="A6383" s="141" t="s">
        <v>11274</v>
      </c>
      <c r="B6383" s="141" t="s">
        <v>11275</v>
      </c>
      <c r="C6383" s="240">
        <v>12.5</v>
      </c>
      <c r="D6383" s="240" t="e">
        <v>#N/A</v>
      </c>
    </row>
    <row r="6384" spans="1:4" x14ac:dyDescent="0.2">
      <c r="A6384" s="141" t="s">
        <v>11276</v>
      </c>
      <c r="B6384" s="141" t="s">
        <v>11277</v>
      </c>
      <c r="C6384" s="240">
        <v>12.5</v>
      </c>
      <c r="D6384" s="240" t="e">
        <v>#N/A</v>
      </c>
    </row>
    <row r="6385" spans="1:4" x14ac:dyDescent="0.2">
      <c r="A6385" s="141" t="s">
        <v>11278</v>
      </c>
      <c r="B6385" s="141" t="s">
        <v>11279</v>
      </c>
      <c r="C6385" s="240">
        <v>12.5</v>
      </c>
      <c r="D6385" s="240" t="e">
        <v>#N/A</v>
      </c>
    </row>
    <row r="6386" spans="1:4" x14ac:dyDescent="0.2">
      <c r="A6386" s="141" t="s">
        <v>11280</v>
      </c>
      <c r="B6386" s="141" t="s">
        <v>11281</v>
      </c>
      <c r="C6386" s="240">
        <v>7.5</v>
      </c>
      <c r="D6386" s="240">
        <v>30</v>
      </c>
    </row>
    <row r="6387" spans="1:4" x14ac:dyDescent="0.2">
      <c r="A6387" s="141" t="s">
        <v>11282</v>
      </c>
      <c r="B6387" s="141" t="s">
        <v>11283</v>
      </c>
      <c r="C6387" s="240">
        <v>12.5</v>
      </c>
      <c r="D6387" s="240" t="e">
        <v>#N/A</v>
      </c>
    </row>
    <row r="6388" spans="1:4" x14ac:dyDescent="0.2">
      <c r="A6388" s="141" t="s">
        <v>11284</v>
      </c>
      <c r="B6388" s="141" t="s">
        <v>11285</v>
      </c>
      <c r="C6388" s="240">
        <v>7.5</v>
      </c>
      <c r="D6388" s="240">
        <v>30</v>
      </c>
    </row>
    <row r="6389" spans="1:4" x14ac:dyDescent="0.2">
      <c r="A6389" s="141" t="s">
        <v>11286</v>
      </c>
      <c r="B6389" s="141" t="s">
        <v>11287</v>
      </c>
      <c r="C6389" s="240">
        <v>17.5</v>
      </c>
      <c r="D6389" s="240" t="e">
        <v>#N/A</v>
      </c>
    </row>
    <row r="6390" spans="1:4" x14ac:dyDescent="0.2">
      <c r="A6390" s="141" t="s">
        <v>11288</v>
      </c>
      <c r="B6390" s="141" t="s">
        <v>11289</v>
      </c>
      <c r="C6390" s="240">
        <v>12.5</v>
      </c>
      <c r="D6390" s="240" t="e">
        <v>#N/A</v>
      </c>
    </row>
    <row r="6391" spans="1:4" x14ac:dyDescent="0.2">
      <c r="A6391" s="141" t="s">
        <v>11290</v>
      </c>
      <c r="B6391" s="141" t="s">
        <v>11291</v>
      </c>
      <c r="C6391" s="240">
        <v>12.5</v>
      </c>
      <c r="D6391" s="240" t="e">
        <v>#N/A</v>
      </c>
    </row>
    <row r="6392" spans="1:4" x14ac:dyDescent="0.2">
      <c r="A6392" s="141" t="s">
        <v>11292</v>
      </c>
      <c r="B6392" s="141" t="s">
        <v>11293</v>
      </c>
      <c r="C6392" s="240">
        <v>17.5</v>
      </c>
      <c r="D6392" s="240" t="e">
        <v>#N/A</v>
      </c>
    </row>
    <row r="6393" spans="1:4" x14ac:dyDescent="0.2">
      <c r="A6393" s="141" t="s">
        <v>11294</v>
      </c>
      <c r="B6393" s="141" t="s">
        <v>11295</v>
      </c>
      <c r="C6393" s="240">
        <v>12.5</v>
      </c>
      <c r="D6393" s="240" t="e">
        <v>#N/A</v>
      </c>
    </row>
    <row r="6394" spans="1:4" x14ac:dyDescent="0.2">
      <c r="A6394" s="141" t="s">
        <v>33499</v>
      </c>
      <c r="B6394" s="141" t="s">
        <v>33500</v>
      </c>
      <c r="C6394" s="240">
        <v>12.5</v>
      </c>
      <c r="D6394" s="240">
        <v>30</v>
      </c>
    </row>
    <row r="6395" spans="1:4" x14ac:dyDescent="0.2">
      <c r="A6395" s="141" t="s">
        <v>11296</v>
      </c>
      <c r="B6395" s="141" t="s">
        <v>11297</v>
      </c>
      <c r="C6395" s="240">
        <v>17.5</v>
      </c>
      <c r="D6395" s="240" t="e">
        <v>#N/A</v>
      </c>
    </row>
    <row r="6396" spans="1:4" x14ac:dyDescent="0.2">
      <c r="A6396" s="141" t="s">
        <v>11298</v>
      </c>
      <c r="B6396" s="141" t="s">
        <v>11299</v>
      </c>
      <c r="C6396" s="240">
        <v>7.5</v>
      </c>
      <c r="D6396" s="240" t="e">
        <v>#N/A</v>
      </c>
    </row>
    <row r="6397" spans="1:4" x14ac:dyDescent="0.2">
      <c r="A6397" s="141" t="s">
        <v>11300</v>
      </c>
      <c r="B6397" s="141" t="s">
        <v>11301</v>
      </c>
      <c r="C6397" s="240">
        <v>12.5</v>
      </c>
      <c r="D6397" s="240" t="e">
        <v>#N/A</v>
      </c>
    </row>
    <row r="6398" spans="1:4" x14ac:dyDescent="0.2">
      <c r="A6398" s="141" t="s">
        <v>11302</v>
      </c>
      <c r="B6398" s="141" t="s">
        <v>11303</v>
      </c>
      <c r="C6398" s="240">
        <v>7.5</v>
      </c>
      <c r="D6398" s="240" t="e">
        <v>#N/A</v>
      </c>
    </row>
    <row r="6399" spans="1:4" x14ac:dyDescent="0.2">
      <c r="A6399" s="141" t="s">
        <v>11304</v>
      </c>
      <c r="B6399" s="141" t="s">
        <v>11305</v>
      </c>
      <c r="C6399" s="240">
        <v>22.5</v>
      </c>
      <c r="D6399" s="240" t="e">
        <v>#N/A</v>
      </c>
    </row>
    <row r="6400" spans="1:4" x14ac:dyDescent="0.2">
      <c r="A6400" s="141" t="s">
        <v>11306</v>
      </c>
      <c r="B6400" s="141" t="s">
        <v>11307</v>
      </c>
      <c r="C6400" s="240">
        <v>12.5</v>
      </c>
      <c r="D6400" s="240" t="e">
        <v>#N/A</v>
      </c>
    </row>
    <row r="6401" spans="1:4" x14ac:dyDescent="0.2">
      <c r="A6401" s="141" t="s">
        <v>11308</v>
      </c>
      <c r="B6401" s="141" t="s">
        <v>11309</v>
      </c>
      <c r="C6401" s="240">
        <v>3.5</v>
      </c>
      <c r="D6401" s="240" t="e">
        <v>#N/A</v>
      </c>
    </row>
    <row r="6402" spans="1:4" x14ac:dyDescent="0.2">
      <c r="A6402" s="141" t="s">
        <v>11310</v>
      </c>
      <c r="B6402" s="141" t="s">
        <v>11311</v>
      </c>
      <c r="C6402" s="240">
        <v>12.5</v>
      </c>
      <c r="D6402" s="240" t="e">
        <v>#N/A</v>
      </c>
    </row>
    <row r="6403" spans="1:4" x14ac:dyDescent="0.2">
      <c r="A6403" s="141" t="s">
        <v>11312</v>
      </c>
      <c r="B6403" s="141" t="s">
        <v>11313</v>
      </c>
      <c r="C6403" s="240">
        <v>12.5</v>
      </c>
      <c r="D6403" s="240" t="e">
        <v>#N/A</v>
      </c>
    </row>
    <row r="6404" spans="1:4" x14ac:dyDescent="0.2">
      <c r="A6404" s="141" t="s">
        <v>11314</v>
      </c>
      <c r="B6404" s="141" t="s">
        <v>11315</v>
      </c>
      <c r="C6404" s="240">
        <v>7.5</v>
      </c>
      <c r="D6404" s="240">
        <v>30</v>
      </c>
    </row>
    <row r="6405" spans="1:4" x14ac:dyDescent="0.2">
      <c r="A6405" s="141" t="s">
        <v>11316</v>
      </c>
      <c r="B6405" s="141" t="s">
        <v>11317</v>
      </c>
      <c r="C6405" s="240">
        <v>7.5</v>
      </c>
      <c r="D6405" s="240">
        <v>30</v>
      </c>
    </row>
    <row r="6406" spans="1:4" x14ac:dyDescent="0.2">
      <c r="A6406" s="141" t="s">
        <v>11318</v>
      </c>
      <c r="B6406" s="141" t="s">
        <v>11319</v>
      </c>
      <c r="C6406" s="240">
        <v>7.5</v>
      </c>
      <c r="D6406" s="240">
        <v>30</v>
      </c>
    </row>
    <row r="6407" spans="1:4" x14ac:dyDescent="0.2">
      <c r="A6407" s="141" t="s">
        <v>33501</v>
      </c>
      <c r="B6407" s="141" t="s">
        <v>33502</v>
      </c>
      <c r="C6407" s="240">
        <v>12.5</v>
      </c>
      <c r="D6407" s="240" t="e">
        <v>#N/A</v>
      </c>
    </row>
    <row r="6408" spans="1:4" x14ac:dyDescent="0.2">
      <c r="A6408" s="141" t="s">
        <v>11320</v>
      </c>
      <c r="B6408" s="141" t="s">
        <v>11321</v>
      </c>
      <c r="C6408" s="240">
        <v>12.5</v>
      </c>
      <c r="D6408" s="240">
        <v>30</v>
      </c>
    </row>
    <row r="6409" spans="1:4" x14ac:dyDescent="0.2">
      <c r="A6409" s="141" t="s">
        <v>11322</v>
      </c>
      <c r="B6409" s="141" t="s">
        <v>11323</v>
      </c>
      <c r="C6409" s="240">
        <v>17.5</v>
      </c>
      <c r="D6409" s="240" t="e">
        <v>#N/A</v>
      </c>
    </row>
    <row r="6410" spans="1:4" x14ac:dyDescent="0.2">
      <c r="A6410" s="141" t="s">
        <v>11324</v>
      </c>
      <c r="B6410" s="141" t="s">
        <v>11325</v>
      </c>
      <c r="C6410" s="240">
        <v>12.5</v>
      </c>
      <c r="D6410" s="240">
        <v>30</v>
      </c>
    </row>
    <row r="6411" spans="1:4" x14ac:dyDescent="0.2">
      <c r="A6411" s="141" t="s">
        <v>33503</v>
      </c>
      <c r="B6411" s="141" t="s">
        <v>33504</v>
      </c>
      <c r="C6411" s="240">
        <v>12.5</v>
      </c>
      <c r="D6411" s="240" t="e">
        <v>#N/A</v>
      </c>
    </row>
    <row r="6412" spans="1:4" x14ac:dyDescent="0.2">
      <c r="A6412" s="141" t="s">
        <v>11326</v>
      </c>
      <c r="B6412" s="141" t="s">
        <v>11327</v>
      </c>
      <c r="C6412" s="240">
        <v>12.5</v>
      </c>
      <c r="D6412" s="240" t="e">
        <v>#N/A</v>
      </c>
    </row>
    <row r="6413" spans="1:4" x14ac:dyDescent="0.2">
      <c r="A6413" s="141" t="s">
        <v>33505</v>
      </c>
      <c r="B6413" s="141" t="s">
        <v>33506</v>
      </c>
      <c r="C6413" s="240">
        <v>12.5</v>
      </c>
      <c r="D6413" s="240" t="e">
        <v>#N/A</v>
      </c>
    </row>
    <row r="6414" spans="1:4" x14ac:dyDescent="0.2">
      <c r="A6414" s="141" t="s">
        <v>11328</v>
      </c>
      <c r="B6414" s="141" t="s">
        <v>11329</v>
      </c>
      <c r="C6414" s="240">
        <v>7.5</v>
      </c>
      <c r="D6414" s="240">
        <v>30</v>
      </c>
    </row>
    <row r="6415" spans="1:4" x14ac:dyDescent="0.2">
      <c r="A6415" s="141" t="s">
        <v>33507</v>
      </c>
      <c r="B6415" s="141" t="s">
        <v>33508</v>
      </c>
      <c r="C6415" s="240">
        <v>12.5</v>
      </c>
      <c r="D6415" s="240" t="e">
        <v>#N/A</v>
      </c>
    </row>
    <row r="6416" spans="1:4" x14ac:dyDescent="0.2">
      <c r="A6416" s="141" t="s">
        <v>33509</v>
      </c>
      <c r="B6416" s="141" t="s">
        <v>33510</v>
      </c>
      <c r="C6416" s="240">
        <v>12.5</v>
      </c>
      <c r="D6416" s="240" t="e">
        <v>#N/A</v>
      </c>
    </row>
    <row r="6417" spans="1:4" x14ac:dyDescent="0.2">
      <c r="A6417" s="141" t="s">
        <v>11330</v>
      </c>
      <c r="B6417" s="141" t="s">
        <v>11331</v>
      </c>
      <c r="C6417" s="240">
        <v>7.5</v>
      </c>
      <c r="D6417" s="240" t="e">
        <v>#N/A</v>
      </c>
    </row>
    <row r="6418" spans="1:4" x14ac:dyDescent="0.2">
      <c r="A6418" s="141" t="s">
        <v>33511</v>
      </c>
      <c r="B6418" s="141" t="s">
        <v>33512</v>
      </c>
      <c r="C6418" s="240">
        <v>12.5</v>
      </c>
      <c r="D6418" s="240" t="e">
        <v>#N/A</v>
      </c>
    </row>
    <row r="6419" spans="1:4" x14ac:dyDescent="0.2">
      <c r="A6419" s="141" t="s">
        <v>11332</v>
      </c>
      <c r="B6419" s="141" t="s">
        <v>32707</v>
      </c>
      <c r="C6419" s="240">
        <v>12.5</v>
      </c>
      <c r="D6419" s="240">
        <v>40</v>
      </c>
    </row>
    <row r="6420" spans="1:4" x14ac:dyDescent="0.2">
      <c r="A6420" s="141" t="s">
        <v>11333</v>
      </c>
      <c r="B6420" s="141" t="s">
        <v>11334</v>
      </c>
      <c r="C6420" s="240">
        <v>7.5</v>
      </c>
      <c r="D6420" s="240">
        <v>30</v>
      </c>
    </row>
    <row r="6421" spans="1:4" x14ac:dyDescent="0.2">
      <c r="A6421" s="141" t="s">
        <v>11335</v>
      </c>
      <c r="B6421" s="141" t="s">
        <v>11336</v>
      </c>
      <c r="C6421" s="240">
        <v>7.5</v>
      </c>
      <c r="D6421" s="240" t="e">
        <v>#N/A</v>
      </c>
    </row>
    <row r="6422" spans="1:4" x14ac:dyDescent="0.2">
      <c r="A6422" s="141" t="s">
        <v>11337</v>
      </c>
      <c r="B6422" s="141" t="s">
        <v>11338</v>
      </c>
      <c r="C6422" s="240">
        <v>12.5</v>
      </c>
      <c r="D6422" s="240" t="e">
        <v>#N/A</v>
      </c>
    </row>
    <row r="6423" spans="1:4" x14ac:dyDescent="0.2">
      <c r="A6423" s="141" t="s">
        <v>11339</v>
      </c>
      <c r="B6423" s="141" t="s">
        <v>11340</v>
      </c>
      <c r="C6423" s="240">
        <v>7.5</v>
      </c>
      <c r="D6423" s="240">
        <v>30</v>
      </c>
    </row>
    <row r="6424" spans="1:4" x14ac:dyDescent="0.2">
      <c r="A6424" s="141" t="s">
        <v>11341</v>
      </c>
      <c r="B6424" s="141" t="s">
        <v>11342</v>
      </c>
      <c r="C6424" s="240">
        <v>7.5</v>
      </c>
      <c r="D6424" s="240">
        <v>30</v>
      </c>
    </row>
    <row r="6425" spans="1:4" x14ac:dyDescent="0.2">
      <c r="A6425" s="141" t="s">
        <v>33513</v>
      </c>
      <c r="B6425" s="141" t="s">
        <v>33514</v>
      </c>
      <c r="C6425" s="240">
        <v>12.5</v>
      </c>
      <c r="D6425" s="240" t="e">
        <v>#N/A</v>
      </c>
    </row>
    <row r="6426" spans="1:4" x14ac:dyDescent="0.2">
      <c r="A6426" s="141" t="s">
        <v>11343</v>
      </c>
      <c r="B6426" s="141" t="s">
        <v>11344</v>
      </c>
      <c r="C6426" s="240">
        <v>7.5</v>
      </c>
      <c r="D6426" s="240" t="e">
        <v>#N/A</v>
      </c>
    </row>
    <row r="6427" spans="1:4" x14ac:dyDescent="0.2">
      <c r="A6427" s="141" t="s">
        <v>11345</v>
      </c>
      <c r="B6427" s="141" t="s">
        <v>33515</v>
      </c>
      <c r="C6427" s="240">
        <v>12.5</v>
      </c>
      <c r="D6427" s="240">
        <v>50</v>
      </c>
    </row>
    <row r="6428" spans="1:4" x14ac:dyDescent="0.2">
      <c r="A6428" s="141" t="s">
        <v>11346</v>
      </c>
      <c r="B6428" s="141" t="s">
        <v>11347</v>
      </c>
      <c r="C6428" s="240">
        <v>7.5</v>
      </c>
      <c r="D6428" s="240" t="e">
        <v>#N/A</v>
      </c>
    </row>
    <row r="6429" spans="1:4" x14ac:dyDescent="0.2">
      <c r="A6429" s="141" t="s">
        <v>11348</v>
      </c>
      <c r="B6429" s="141" t="s">
        <v>11349</v>
      </c>
      <c r="C6429" s="240">
        <v>12.5</v>
      </c>
      <c r="D6429" s="240">
        <v>30</v>
      </c>
    </row>
    <row r="6430" spans="1:4" x14ac:dyDescent="0.2">
      <c r="A6430" s="141" t="s">
        <v>11350</v>
      </c>
      <c r="B6430" s="141" t="s">
        <v>11351</v>
      </c>
      <c r="C6430" s="240">
        <v>7.5</v>
      </c>
      <c r="D6430" s="240">
        <v>30</v>
      </c>
    </row>
    <row r="6431" spans="1:4" x14ac:dyDescent="0.2">
      <c r="A6431" s="141" t="s">
        <v>11352</v>
      </c>
      <c r="B6431" s="141" t="s">
        <v>11353</v>
      </c>
      <c r="C6431" s="240">
        <v>12.5</v>
      </c>
      <c r="D6431" s="240" t="e">
        <v>#N/A</v>
      </c>
    </row>
    <row r="6432" spans="1:4" x14ac:dyDescent="0.2">
      <c r="A6432" s="141" t="s">
        <v>33516</v>
      </c>
      <c r="B6432" s="141" t="s">
        <v>33517</v>
      </c>
      <c r="C6432" s="240">
        <v>12.5</v>
      </c>
      <c r="D6432" s="240" t="e">
        <v>#N/A</v>
      </c>
    </row>
    <row r="6433" spans="1:4" x14ac:dyDescent="0.2">
      <c r="A6433" s="141" t="s">
        <v>11354</v>
      </c>
      <c r="B6433" s="141" t="s">
        <v>11355</v>
      </c>
      <c r="C6433" s="240">
        <v>7.5</v>
      </c>
      <c r="D6433" s="240">
        <v>30</v>
      </c>
    </row>
    <row r="6434" spans="1:4" x14ac:dyDescent="0.2">
      <c r="A6434" s="141" t="s">
        <v>33518</v>
      </c>
      <c r="B6434" s="141" t="s">
        <v>33519</v>
      </c>
      <c r="C6434" s="240">
        <v>12.5</v>
      </c>
      <c r="D6434" s="240" t="e">
        <v>#N/A</v>
      </c>
    </row>
    <row r="6435" spans="1:4" x14ac:dyDescent="0.2">
      <c r="A6435" s="141" t="s">
        <v>11356</v>
      </c>
      <c r="B6435" s="141" t="s">
        <v>11357</v>
      </c>
      <c r="C6435" s="240">
        <v>7.5</v>
      </c>
      <c r="D6435" s="240">
        <v>30</v>
      </c>
    </row>
    <row r="6436" spans="1:4" x14ac:dyDescent="0.2">
      <c r="A6436" s="141" t="s">
        <v>11358</v>
      </c>
      <c r="B6436" s="141" t="s">
        <v>11359</v>
      </c>
      <c r="C6436" s="240">
        <v>7.5</v>
      </c>
      <c r="D6436" s="240">
        <v>30</v>
      </c>
    </row>
    <row r="6437" spans="1:4" x14ac:dyDescent="0.2">
      <c r="A6437" s="141" t="s">
        <v>11360</v>
      </c>
      <c r="B6437" s="141" t="s">
        <v>11361</v>
      </c>
      <c r="C6437" s="240">
        <v>7.5</v>
      </c>
      <c r="D6437" s="240">
        <v>30</v>
      </c>
    </row>
    <row r="6438" spans="1:4" x14ac:dyDescent="0.2">
      <c r="A6438" s="141" t="s">
        <v>11362</v>
      </c>
      <c r="B6438" s="141" t="s">
        <v>32708</v>
      </c>
      <c r="C6438" s="240">
        <v>12.5</v>
      </c>
      <c r="D6438" s="240">
        <v>60</v>
      </c>
    </row>
    <row r="6439" spans="1:4" x14ac:dyDescent="0.2">
      <c r="A6439" s="141" t="s">
        <v>33520</v>
      </c>
      <c r="B6439" s="141" t="s">
        <v>33521</v>
      </c>
      <c r="C6439" s="240">
        <v>12.5</v>
      </c>
      <c r="D6439" s="240" t="e">
        <v>#N/A</v>
      </c>
    </row>
    <row r="6440" spans="1:4" x14ac:dyDescent="0.2">
      <c r="A6440" s="141" t="s">
        <v>11363</v>
      </c>
      <c r="B6440" s="141" t="s">
        <v>11364</v>
      </c>
      <c r="C6440" s="240">
        <v>7.5</v>
      </c>
      <c r="D6440" s="240">
        <v>30</v>
      </c>
    </row>
    <row r="6441" spans="1:4" x14ac:dyDescent="0.2">
      <c r="A6441" s="141" t="s">
        <v>11365</v>
      </c>
      <c r="B6441" s="141" t="s">
        <v>11366</v>
      </c>
      <c r="C6441" s="240">
        <v>12.5</v>
      </c>
      <c r="D6441" s="240" t="e">
        <v>#N/A</v>
      </c>
    </row>
    <row r="6442" spans="1:4" x14ac:dyDescent="0.2">
      <c r="A6442" s="141" t="s">
        <v>11367</v>
      </c>
      <c r="B6442" s="141" t="s">
        <v>33522</v>
      </c>
      <c r="C6442" s="240">
        <v>12.5</v>
      </c>
      <c r="D6442" s="240">
        <v>30</v>
      </c>
    </row>
    <row r="6443" spans="1:4" x14ac:dyDescent="0.2">
      <c r="A6443" s="141" t="s">
        <v>32709</v>
      </c>
      <c r="B6443" s="141" t="s">
        <v>32710</v>
      </c>
      <c r="C6443" s="240">
        <v>12.5</v>
      </c>
      <c r="D6443" s="240">
        <v>30</v>
      </c>
    </row>
    <row r="6444" spans="1:4" x14ac:dyDescent="0.2">
      <c r="A6444" s="141" t="s">
        <v>32711</v>
      </c>
      <c r="B6444" s="141" t="s">
        <v>32712</v>
      </c>
      <c r="C6444" s="240">
        <v>27.5</v>
      </c>
      <c r="D6444" s="240" t="e">
        <v>#N/A</v>
      </c>
    </row>
    <row r="6445" spans="1:4" x14ac:dyDescent="0.2">
      <c r="A6445" s="141" t="s">
        <v>32713</v>
      </c>
      <c r="B6445" s="141" t="s">
        <v>33523</v>
      </c>
      <c r="C6445" s="240">
        <v>7.5</v>
      </c>
      <c r="D6445" s="240">
        <v>30</v>
      </c>
    </row>
    <row r="6446" spans="1:4" x14ac:dyDescent="0.2">
      <c r="A6446" s="141" t="s">
        <v>33524</v>
      </c>
      <c r="B6446" s="141" t="s">
        <v>33525</v>
      </c>
      <c r="C6446" s="240">
        <v>12.5</v>
      </c>
      <c r="D6446" s="240">
        <v>30</v>
      </c>
    </row>
    <row r="6447" spans="1:4" x14ac:dyDescent="0.2">
      <c r="A6447" s="141" t="s">
        <v>33526</v>
      </c>
      <c r="B6447" s="141" t="s">
        <v>34222</v>
      </c>
      <c r="C6447" s="240">
        <v>12.5</v>
      </c>
      <c r="D6447" s="240">
        <v>30</v>
      </c>
    </row>
    <row r="6448" spans="1:4" x14ac:dyDescent="0.2">
      <c r="A6448" s="141" t="s">
        <v>33527</v>
      </c>
      <c r="B6448" s="141" t="s">
        <v>33528</v>
      </c>
      <c r="C6448" s="240">
        <v>7.5</v>
      </c>
      <c r="D6448" s="240">
        <v>30</v>
      </c>
    </row>
    <row r="6449" spans="1:4" x14ac:dyDescent="0.2">
      <c r="A6449" s="141" t="s">
        <v>34223</v>
      </c>
      <c r="B6449" s="141" t="s">
        <v>34224</v>
      </c>
      <c r="C6449" s="240">
        <v>12.5</v>
      </c>
      <c r="D6449" s="240">
        <v>30</v>
      </c>
    </row>
    <row r="6450" spans="1:4" x14ac:dyDescent="0.2">
      <c r="A6450" s="141" t="s">
        <v>11368</v>
      </c>
      <c r="B6450" s="141" t="s">
        <v>11369</v>
      </c>
      <c r="C6450" s="240">
        <v>12.5</v>
      </c>
      <c r="D6450" s="240" t="e">
        <v>#N/A</v>
      </c>
    </row>
    <row r="6451" spans="1:4" x14ac:dyDescent="0.2">
      <c r="A6451" s="141" t="s">
        <v>11370</v>
      </c>
      <c r="B6451" s="141" t="s">
        <v>11371</v>
      </c>
      <c r="C6451" s="240">
        <v>12.5</v>
      </c>
      <c r="D6451" s="240" t="e">
        <v>#N/A</v>
      </c>
    </row>
    <row r="6452" spans="1:4" x14ac:dyDescent="0.2">
      <c r="A6452" s="141" t="s">
        <v>11372</v>
      </c>
      <c r="B6452" s="141" t="s">
        <v>11373</v>
      </c>
      <c r="C6452" s="240">
        <v>7.5</v>
      </c>
      <c r="D6452" s="240" t="e">
        <v>#N/A</v>
      </c>
    </row>
    <row r="6453" spans="1:4" x14ac:dyDescent="0.2">
      <c r="A6453" s="141" t="s">
        <v>11374</v>
      </c>
      <c r="B6453" s="141" t="s">
        <v>11375</v>
      </c>
      <c r="C6453" s="240">
        <v>12.5</v>
      </c>
      <c r="D6453" s="240" t="e">
        <v>#N/A</v>
      </c>
    </row>
    <row r="6454" spans="1:4" x14ac:dyDescent="0.2">
      <c r="A6454" s="141" t="s">
        <v>11376</v>
      </c>
      <c r="B6454" s="141" t="s">
        <v>11377</v>
      </c>
      <c r="C6454" s="240">
        <v>12.5</v>
      </c>
      <c r="D6454" s="240" t="e">
        <v>#N/A</v>
      </c>
    </row>
    <row r="6455" spans="1:4" x14ac:dyDescent="0.2">
      <c r="A6455" s="141" t="s">
        <v>11378</v>
      </c>
      <c r="B6455" s="141" t="s">
        <v>11379</v>
      </c>
      <c r="C6455" s="240">
        <v>22.5</v>
      </c>
      <c r="D6455" s="240" t="e">
        <v>#N/A</v>
      </c>
    </row>
    <row r="6456" spans="1:4" x14ac:dyDescent="0.2">
      <c r="A6456" s="141" t="s">
        <v>11380</v>
      </c>
      <c r="B6456" s="141" t="s">
        <v>11381</v>
      </c>
      <c r="C6456" s="240">
        <v>12.5</v>
      </c>
      <c r="D6456" s="240" t="e">
        <v>#N/A</v>
      </c>
    </row>
    <row r="6457" spans="1:4" x14ac:dyDescent="0.2">
      <c r="A6457" s="141" t="s">
        <v>11382</v>
      </c>
      <c r="B6457" s="141" t="s">
        <v>11383</v>
      </c>
      <c r="C6457" s="240">
        <v>7.5</v>
      </c>
      <c r="D6457" s="240" t="e">
        <v>#N/A</v>
      </c>
    </row>
    <row r="6458" spans="1:4" x14ac:dyDescent="0.2">
      <c r="A6458" s="141" t="s">
        <v>11384</v>
      </c>
      <c r="B6458" s="141" t="s">
        <v>11385</v>
      </c>
      <c r="C6458" s="240">
        <v>3.5</v>
      </c>
      <c r="D6458" s="240" t="e">
        <v>#N/A</v>
      </c>
    </row>
    <row r="6459" spans="1:4" x14ac:dyDescent="0.2">
      <c r="A6459" s="141" t="s">
        <v>11386</v>
      </c>
      <c r="B6459" s="141" t="s">
        <v>11387</v>
      </c>
      <c r="C6459" s="240">
        <v>7.5</v>
      </c>
      <c r="D6459" s="240" t="e">
        <v>#N/A</v>
      </c>
    </row>
    <row r="6460" spans="1:4" x14ac:dyDescent="0.2">
      <c r="A6460" s="141" t="s">
        <v>11388</v>
      </c>
      <c r="B6460" s="141" t="s">
        <v>11389</v>
      </c>
      <c r="C6460" s="240">
        <v>7.5</v>
      </c>
      <c r="D6460" s="240" t="e">
        <v>#N/A</v>
      </c>
    </row>
    <row r="6461" spans="1:4" x14ac:dyDescent="0.2">
      <c r="A6461" s="141" t="s">
        <v>11390</v>
      </c>
      <c r="B6461" s="141" t="s">
        <v>11391</v>
      </c>
      <c r="C6461" s="240">
        <v>7.5</v>
      </c>
      <c r="D6461" s="240" t="e">
        <v>#N/A</v>
      </c>
    </row>
    <row r="6462" spans="1:4" x14ac:dyDescent="0.2">
      <c r="A6462" s="141" t="s">
        <v>11392</v>
      </c>
      <c r="B6462" s="141" t="s">
        <v>11393</v>
      </c>
      <c r="C6462" s="240">
        <v>7.5</v>
      </c>
      <c r="D6462" s="240" t="e">
        <v>#N/A</v>
      </c>
    </row>
    <row r="6463" spans="1:4" x14ac:dyDescent="0.2">
      <c r="A6463" s="141" t="s">
        <v>11394</v>
      </c>
      <c r="B6463" s="141" t="s">
        <v>11395</v>
      </c>
      <c r="C6463" s="240">
        <v>7.5</v>
      </c>
      <c r="D6463" s="240" t="e">
        <v>#N/A</v>
      </c>
    </row>
    <row r="6464" spans="1:4" x14ac:dyDescent="0.2">
      <c r="A6464" s="141" t="s">
        <v>11396</v>
      </c>
      <c r="B6464" s="141" t="s">
        <v>11397</v>
      </c>
      <c r="C6464" s="240">
        <v>7.5</v>
      </c>
      <c r="D6464" s="240" t="e">
        <v>#N/A</v>
      </c>
    </row>
    <row r="6465" spans="1:4" x14ac:dyDescent="0.2">
      <c r="A6465" s="141" t="s">
        <v>11398</v>
      </c>
      <c r="B6465" s="141" t="s">
        <v>11399</v>
      </c>
      <c r="C6465" s="240">
        <v>7.5</v>
      </c>
      <c r="D6465" s="240" t="e">
        <v>#N/A</v>
      </c>
    </row>
    <row r="6466" spans="1:4" x14ac:dyDescent="0.2">
      <c r="A6466" s="141" t="s">
        <v>34225</v>
      </c>
      <c r="B6466" s="141" t="s">
        <v>34226</v>
      </c>
      <c r="C6466" s="240">
        <v>12.5</v>
      </c>
      <c r="D6466" s="240" t="e">
        <v>#N/A</v>
      </c>
    </row>
    <row r="6467" spans="1:4" x14ac:dyDescent="0.2">
      <c r="A6467" s="141" t="s">
        <v>34227</v>
      </c>
      <c r="B6467" s="141" t="s">
        <v>34228</v>
      </c>
      <c r="C6467" s="240">
        <v>12.5</v>
      </c>
      <c r="D6467" s="240" t="e">
        <v>#N/A</v>
      </c>
    </row>
    <row r="6468" spans="1:4" x14ac:dyDescent="0.2">
      <c r="A6468" s="141" t="s">
        <v>11400</v>
      </c>
      <c r="B6468" s="141" t="s">
        <v>11401</v>
      </c>
      <c r="C6468" s="240">
        <v>12.5</v>
      </c>
      <c r="D6468" s="240" t="e">
        <v>#N/A</v>
      </c>
    </row>
    <row r="6469" spans="1:4" x14ac:dyDescent="0.2">
      <c r="A6469" s="141" t="s">
        <v>34229</v>
      </c>
      <c r="B6469" s="141" t="s">
        <v>34230</v>
      </c>
      <c r="C6469" s="240">
        <v>12.5</v>
      </c>
      <c r="D6469" s="240" t="e">
        <v>#N/A</v>
      </c>
    </row>
    <row r="6470" spans="1:4" x14ac:dyDescent="0.2">
      <c r="A6470" s="141" t="s">
        <v>32714</v>
      </c>
      <c r="B6470" s="141" t="s">
        <v>32715</v>
      </c>
      <c r="C6470" s="240">
        <v>12.5</v>
      </c>
      <c r="D6470" s="240" t="e">
        <v>#N/A</v>
      </c>
    </row>
    <row r="6471" spans="1:4" x14ac:dyDescent="0.2">
      <c r="A6471" s="141" t="s">
        <v>34231</v>
      </c>
      <c r="B6471" s="141" t="s">
        <v>34232</v>
      </c>
      <c r="C6471" s="240">
        <v>12.5</v>
      </c>
      <c r="D6471" s="240" t="e">
        <v>#N/A</v>
      </c>
    </row>
    <row r="6472" spans="1:4" x14ac:dyDescent="0.2">
      <c r="A6472" s="141" t="s">
        <v>34233</v>
      </c>
      <c r="B6472" s="141" t="s">
        <v>34234</v>
      </c>
      <c r="C6472" s="240">
        <v>12.5</v>
      </c>
      <c r="D6472" s="240" t="e">
        <v>#N/A</v>
      </c>
    </row>
    <row r="6473" spans="1:4" x14ac:dyDescent="0.2">
      <c r="A6473" s="141" t="s">
        <v>11402</v>
      </c>
      <c r="B6473" s="141" t="s">
        <v>11403</v>
      </c>
      <c r="C6473" s="240">
        <v>7.5</v>
      </c>
      <c r="D6473" s="240" t="e">
        <v>#N/A</v>
      </c>
    </row>
    <row r="6474" spans="1:4" x14ac:dyDescent="0.2">
      <c r="A6474" s="141" t="s">
        <v>34235</v>
      </c>
      <c r="B6474" s="141" t="s">
        <v>34236</v>
      </c>
      <c r="C6474" s="240">
        <v>12.5</v>
      </c>
      <c r="D6474" s="240" t="e">
        <v>#N/A</v>
      </c>
    </row>
    <row r="6475" spans="1:4" x14ac:dyDescent="0.2">
      <c r="A6475" s="141" t="s">
        <v>11404</v>
      </c>
      <c r="B6475" s="141" t="s">
        <v>11405</v>
      </c>
      <c r="C6475" s="240">
        <v>12.5</v>
      </c>
      <c r="D6475" s="240" t="e">
        <v>#N/A</v>
      </c>
    </row>
    <row r="6476" spans="1:4" x14ac:dyDescent="0.2">
      <c r="A6476" s="141" t="s">
        <v>34237</v>
      </c>
      <c r="B6476" s="141" t="s">
        <v>34238</v>
      </c>
      <c r="C6476" s="240">
        <v>12.5</v>
      </c>
      <c r="D6476" s="240" t="e">
        <v>#N/A</v>
      </c>
    </row>
    <row r="6477" spans="1:4" x14ac:dyDescent="0.2">
      <c r="A6477" s="141" t="s">
        <v>34239</v>
      </c>
      <c r="B6477" s="141" t="s">
        <v>34240</v>
      </c>
      <c r="C6477" s="240">
        <v>12.5</v>
      </c>
      <c r="D6477" s="240" t="e">
        <v>#N/A</v>
      </c>
    </row>
    <row r="6478" spans="1:4" x14ac:dyDescent="0.2">
      <c r="A6478" s="141" t="s">
        <v>11406</v>
      </c>
      <c r="B6478" s="141" t="s">
        <v>11407</v>
      </c>
      <c r="C6478" s="240">
        <v>27.5</v>
      </c>
      <c r="D6478" s="240" t="e">
        <v>#N/A</v>
      </c>
    </row>
    <row r="6479" spans="1:4" x14ac:dyDescent="0.2">
      <c r="A6479" s="141" t="s">
        <v>11408</v>
      </c>
      <c r="B6479" s="141" t="s">
        <v>11409</v>
      </c>
      <c r="C6479" s="240">
        <v>22.5</v>
      </c>
      <c r="D6479" s="240" t="e">
        <v>#N/A</v>
      </c>
    </row>
    <row r="6480" spans="1:4" x14ac:dyDescent="0.2">
      <c r="A6480" s="141" t="s">
        <v>11410</v>
      </c>
      <c r="B6480" s="141" t="s">
        <v>11411</v>
      </c>
      <c r="C6480" s="240">
        <v>7.5</v>
      </c>
      <c r="D6480" s="240" t="e">
        <v>#N/A</v>
      </c>
    </row>
    <row r="6481" spans="1:4" x14ac:dyDescent="0.2">
      <c r="A6481" s="141" t="s">
        <v>11412</v>
      </c>
      <c r="B6481" s="141" t="s">
        <v>11413</v>
      </c>
      <c r="C6481" s="240">
        <v>7.5</v>
      </c>
      <c r="D6481" s="240" t="e">
        <v>#N/A</v>
      </c>
    </row>
    <row r="6482" spans="1:4" x14ac:dyDescent="0.2">
      <c r="A6482" s="141" t="s">
        <v>11414</v>
      </c>
      <c r="B6482" s="141" t="s">
        <v>11415</v>
      </c>
      <c r="C6482" s="240">
        <v>12.5</v>
      </c>
      <c r="D6482" s="240" t="e">
        <v>#N/A</v>
      </c>
    </row>
    <row r="6483" spans="1:4" x14ac:dyDescent="0.2">
      <c r="A6483" s="141" t="s">
        <v>11416</v>
      </c>
      <c r="B6483" s="141" t="s">
        <v>11417</v>
      </c>
      <c r="C6483" s="240">
        <v>12.5</v>
      </c>
      <c r="D6483" s="240" t="e">
        <v>#N/A</v>
      </c>
    </row>
    <row r="6484" spans="1:4" x14ac:dyDescent="0.2">
      <c r="A6484" s="141" t="s">
        <v>11418</v>
      </c>
      <c r="B6484" s="141" t="s">
        <v>11419</v>
      </c>
      <c r="C6484" s="240">
        <v>7.5</v>
      </c>
      <c r="D6484" s="240" t="e">
        <v>#N/A</v>
      </c>
    </row>
    <row r="6485" spans="1:4" x14ac:dyDescent="0.2">
      <c r="A6485" s="141" t="s">
        <v>11420</v>
      </c>
      <c r="B6485" s="141" t="s">
        <v>11421</v>
      </c>
      <c r="C6485" s="240">
        <v>22.5</v>
      </c>
      <c r="D6485" s="240" t="e">
        <v>#N/A</v>
      </c>
    </row>
    <row r="6486" spans="1:4" x14ac:dyDescent="0.2">
      <c r="A6486" s="141" t="s">
        <v>11422</v>
      </c>
      <c r="B6486" s="141" t="s">
        <v>11423</v>
      </c>
      <c r="C6486" s="240">
        <v>7.5</v>
      </c>
      <c r="D6486" s="240" t="e">
        <v>#N/A</v>
      </c>
    </row>
    <row r="6487" spans="1:4" x14ac:dyDescent="0.2">
      <c r="A6487" s="141" t="s">
        <v>11424</v>
      </c>
      <c r="B6487" s="141" t="s">
        <v>11425</v>
      </c>
      <c r="C6487" s="240">
        <v>12.5</v>
      </c>
      <c r="D6487" s="240" t="e">
        <v>#N/A</v>
      </c>
    </row>
    <row r="6488" spans="1:4" x14ac:dyDescent="0.2">
      <c r="A6488" s="141" t="s">
        <v>11426</v>
      </c>
      <c r="B6488" s="141" t="s">
        <v>11427</v>
      </c>
      <c r="C6488" s="240">
        <v>12.5</v>
      </c>
      <c r="D6488" s="240" t="e">
        <v>#N/A</v>
      </c>
    </row>
    <row r="6489" spans="1:4" x14ac:dyDescent="0.2">
      <c r="A6489" s="141" t="s">
        <v>33529</v>
      </c>
      <c r="B6489" s="141" t="s">
        <v>33530</v>
      </c>
      <c r="C6489" s="240">
        <v>12.5</v>
      </c>
      <c r="D6489" s="240" t="e">
        <v>#N/A</v>
      </c>
    </row>
    <row r="6490" spans="1:4" x14ac:dyDescent="0.2">
      <c r="A6490" s="141" t="s">
        <v>11428</v>
      </c>
      <c r="B6490" s="141" t="s">
        <v>11429</v>
      </c>
      <c r="C6490" s="240">
        <v>7.5</v>
      </c>
      <c r="D6490" s="240" t="e">
        <v>#N/A</v>
      </c>
    </row>
    <row r="6491" spans="1:4" x14ac:dyDescent="0.2">
      <c r="A6491" s="141" t="s">
        <v>11430</v>
      </c>
      <c r="B6491" s="141" t="s">
        <v>11431</v>
      </c>
      <c r="C6491" s="240">
        <v>7.5</v>
      </c>
      <c r="D6491" s="240" t="e">
        <v>#N/A</v>
      </c>
    </row>
    <row r="6492" spans="1:4" x14ac:dyDescent="0.2">
      <c r="A6492" s="141" t="s">
        <v>11432</v>
      </c>
      <c r="B6492" s="141" t="s">
        <v>11433</v>
      </c>
      <c r="C6492" s="240">
        <v>3.5</v>
      </c>
      <c r="D6492" s="240" t="e">
        <v>#N/A</v>
      </c>
    </row>
    <row r="6493" spans="1:4" x14ac:dyDescent="0.2">
      <c r="A6493" s="141" t="s">
        <v>11434</v>
      </c>
      <c r="B6493" s="141" t="s">
        <v>11435</v>
      </c>
      <c r="C6493" s="240">
        <v>12.5</v>
      </c>
      <c r="D6493" s="240" t="e">
        <v>#N/A</v>
      </c>
    </row>
    <row r="6494" spans="1:4" x14ac:dyDescent="0.2">
      <c r="A6494" s="141" t="s">
        <v>11436</v>
      </c>
      <c r="B6494" s="141" t="s">
        <v>11437</v>
      </c>
      <c r="C6494" s="240">
        <v>7.5</v>
      </c>
      <c r="D6494" s="240" t="e">
        <v>#N/A</v>
      </c>
    </row>
    <row r="6495" spans="1:4" x14ac:dyDescent="0.2">
      <c r="A6495" s="141" t="s">
        <v>11438</v>
      </c>
      <c r="B6495" s="141" t="s">
        <v>11439</v>
      </c>
      <c r="C6495" s="240">
        <v>7.5</v>
      </c>
      <c r="D6495" s="240" t="e">
        <v>#N/A</v>
      </c>
    </row>
    <row r="6496" spans="1:4" x14ac:dyDescent="0.2">
      <c r="A6496" s="141" t="s">
        <v>11440</v>
      </c>
      <c r="B6496" s="141" t="s">
        <v>11441</v>
      </c>
      <c r="C6496" s="240">
        <v>12.5</v>
      </c>
      <c r="D6496" s="240" t="e">
        <v>#N/A</v>
      </c>
    </row>
    <row r="6497" spans="1:4" x14ac:dyDescent="0.2">
      <c r="A6497" s="141" t="s">
        <v>11442</v>
      </c>
      <c r="B6497" s="141" t="s">
        <v>11443</v>
      </c>
      <c r="C6497" s="240">
        <v>7.5</v>
      </c>
      <c r="D6497" s="240" t="e">
        <v>#N/A</v>
      </c>
    </row>
    <row r="6498" spans="1:4" x14ac:dyDescent="0.2">
      <c r="A6498" s="141" t="s">
        <v>11444</v>
      </c>
      <c r="B6498" s="141" t="s">
        <v>11445</v>
      </c>
      <c r="C6498" s="240">
        <v>12.5</v>
      </c>
      <c r="D6498" s="240" t="e">
        <v>#N/A</v>
      </c>
    </row>
    <row r="6499" spans="1:4" x14ac:dyDescent="0.2">
      <c r="A6499" s="141" t="s">
        <v>11446</v>
      </c>
      <c r="B6499" s="141" t="s">
        <v>11447</v>
      </c>
      <c r="C6499" s="240">
        <v>7.5</v>
      </c>
      <c r="D6499" s="240" t="e">
        <v>#N/A</v>
      </c>
    </row>
    <row r="6500" spans="1:4" x14ac:dyDescent="0.2">
      <c r="A6500" s="141" t="s">
        <v>11448</v>
      </c>
      <c r="B6500" s="141" t="s">
        <v>11449</v>
      </c>
      <c r="C6500" s="240">
        <v>3.5</v>
      </c>
      <c r="D6500" s="240" t="e">
        <v>#N/A</v>
      </c>
    </row>
    <row r="6501" spans="1:4" x14ac:dyDescent="0.2">
      <c r="A6501" s="141" t="s">
        <v>11450</v>
      </c>
      <c r="B6501" s="141" t="s">
        <v>11451</v>
      </c>
      <c r="C6501" s="240">
        <v>7.5</v>
      </c>
      <c r="D6501" s="240" t="e">
        <v>#N/A</v>
      </c>
    </row>
    <row r="6502" spans="1:4" x14ac:dyDescent="0.2">
      <c r="A6502" s="141" t="s">
        <v>11452</v>
      </c>
      <c r="B6502" s="141" t="s">
        <v>11453</v>
      </c>
      <c r="C6502" s="240">
        <v>7.5</v>
      </c>
      <c r="D6502" s="240" t="e">
        <v>#N/A</v>
      </c>
    </row>
    <row r="6503" spans="1:4" x14ac:dyDescent="0.2">
      <c r="A6503" s="141" t="s">
        <v>11454</v>
      </c>
      <c r="B6503" s="141" t="s">
        <v>11455</v>
      </c>
      <c r="C6503" s="240">
        <v>7.5</v>
      </c>
      <c r="D6503" s="240" t="e">
        <v>#N/A</v>
      </c>
    </row>
    <row r="6504" spans="1:4" x14ac:dyDescent="0.2">
      <c r="A6504" s="141" t="s">
        <v>11456</v>
      </c>
      <c r="B6504" s="141" t="s">
        <v>11457</v>
      </c>
      <c r="C6504" s="240">
        <v>7.5</v>
      </c>
      <c r="D6504" s="240" t="e">
        <v>#N/A</v>
      </c>
    </row>
    <row r="6505" spans="1:4" x14ac:dyDescent="0.2">
      <c r="A6505" s="141" t="s">
        <v>11458</v>
      </c>
      <c r="B6505" s="141" t="s">
        <v>11459</v>
      </c>
      <c r="C6505" s="240">
        <v>7.5</v>
      </c>
      <c r="D6505" s="240" t="e">
        <v>#N/A</v>
      </c>
    </row>
    <row r="6506" spans="1:4" x14ac:dyDescent="0.2">
      <c r="A6506" s="141" t="s">
        <v>11460</v>
      </c>
      <c r="B6506" s="141" t="s">
        <v>11461</v>
      </c>
      <c r="C6506" s="240">
        <v>7.5</v>
      </c>
      <c r="D6506" s="240" t="e">
        <v>#N/A</v>
      </c>
    </row>
    <row r="6507" spans="1:4" x14ac:dyDescent="0.2">
      <c r="A6507" s="141" t="s">
        <v>11462</v>
      </c>
      <c r="B6507" s="141" t="s">
        <v>11463</v>
      </c>
      <c r="C6507" s="240">
        <v>7.5</v>
      </c>
      <c r="D6507" s="240" t="e">
        <v>#N/A</v>
      </c>
    </row>
    <row r="6508" spans="1:4" x14ac:dyDescent="0.2">
      <c r="A6508" s="141" t="s">
        <v>11464</v>
      </c>
      <c r="B6508" s="141" t="s">
        <v>11465</v>
      </c>
      <c r="C6508" s="240">
        <v>7.5</v>
      </c>
      <c r="D6508" s="240" t="e">
        <v>#N/A</v>
      </c>
    </row>
    <row r="6509" spans="1:4" x14ac:dyDescent="0.2">
      <c r="A6509" s="141" t="s">
        <v>11466</v>
      </c>
      <c r="B6509" s="141" t="s">
        <v>11467</v>
      </c>
      <c r="C6509" s="240">
        <v>12.5</v>
      </c>
      <c r="D6509" s="240" t="e">
        <v>#N/A</v>
      </c>
    </row>
    <row r="6510" spans="1:4" x14ac:dyDescent="0.2">
      <c r="A6510" s="141" t="s">
        <v>11468</v>
      </c>
      <c r="B6510" s="141" t="s">
        <v>11469</v>
      </c>
      <c r="C6510" s="240">
        <v>7.5</v>
      </c>
      <c r="D6510" s="240" t="e">
        <v>#N/A</v>
      </c>
    </row>
    <row r="6511" spans="1:4" x14ac:dyDescent="0.2">
      <c r="A6511" s="141" t="s">
        <v>11470</v>
      </c>
      <c r="B6511" s="141" t="s">
        <v>11471</v>
      </c>
      <c r="C6511" s="240">
        <v>7.5</v>
      </c>
      <c r="D6511" s="240" t="e">
        <v>#N/A</v>
      </c>
    </row>
    <row r="6512" spans="1:4" x14ac:dyDescent="0.2">
      <c r="A6512" s="141" t="s">
        <v>11472</v>
      </c>
      <c r="B6512" s="141" t="s">
        <v>11473</v>
      </c>
      <c r="C6512" s="240">
        <v>22.5</v>
      </c>
      <c r="D6512" s="240" t="e">
        <v>#N/A</v>
      </c>
    </row>
    <row r="6513" spans="1:4" x14ac:dyDescent="0.2">
      <c r="A6513" s="141" t="s">
        <v>11474</v>
      </c>
      <c r="B6513" s="141" t="s">
        <v>11475</v>
      </c>
      <c r="C6513" s="240">
        <v>7.5</v>
      </c>
      <c r="D6513" s="240" t="e">
        <v>#N/A</v>
      </c>
    </row>
    <row r="6514" spans="1:4" x14ac:dyDescent="0.2">
      <c r="A6514" s="141" t="s">
        <v>11476</v>
      </c>
      <c r="B6514" s="141" t="s">
        <v>11477</v>
      </c>
      <c r="C6514" s="240">
        <v>7.5</v>
      </c>
      <c r="D6514" s="240" t="e">
        <v>#N/A</v>
      </c>
    </row>
    <row r="6515" spans="1:4" x14ac:dyDescent="0.2">
      <c r="A6515" s="141" t="s">
        <v>11478</v>
      </c>
      <c r="B6515" s="141" t="s">
        <v>11479</v>
      </c>
      <c r="C6515" s="240">
        <v>3.5</v>
      </c>
      <c r="D6515" s="240" t="e">
        <v>#N/A</v>
      </c>
    </row>
    <row r="6516" spans="1:4" x14ac:dyDescent="0.2">
      <c r="A6516" s="141" t="s">
        <v>11480</v>
      </c>
      <c r="B6516" s="141" t="s">
        <v>11481</v>
      </c>
      <c r="C6516" s="240">
        <v>7.5</v>
      </c>
      <c r="D6516" s="240" t="e">
        <v>#N/A</v>
      </c>
    </row>
    <row r="6517" spans="1:4" x14ac:dyDescent="0.2">
      <c r="A6517" s="141" t="s">
        <v>11482</v>
      </c>
      <c r="B6517" s="141" t="s">
        <v>11483</v>
      </c>
      <c r="C6517" s="240">
        <v>12.5</v>
      </c>
      <c r="D6517" s="240" t="e">
        <v>#N/A</v>
      </c>
    </row>
    <row r="6518" spans="1:4" x14ac:dyDescent="0.2">
      <c r="A6518" s="141" t="s">
        <v>11484</v>
      </c>
      <c r="B6518" s="141" t="s">
        <v>11485</v>
      </c>
      <c r="C6518" s="240">
        <v>7.5</v>
      </c>
      <c r="D6518" s="240" t="e">
        <v>#N/A</v>
      </c>
    </row>
    <row r="6519" spans="1:4" x14ac:dyDescent="0.2">
      <c r="A6519" s="141" t="s">
        <v>11486</v>
      </c>
      <c r="B6519" s="141" t="s">
        <v>11487</v>
      </c>
      <c r="C6519" s="240">
        <v>7.5</v>
      </c>
      <c r="D6519" s="240" t="e">
        <v>#N/A</v>
      </c>
    </row>
    <row r="6520" spans="1:4" x14ac:dyDescent="0.2">
      <c r="A6520" s="141" t="s">
        <v>11488</v>
      </c>
      <c r="B6520" s="141" t="s">
        <v>11489</v>
      </c>
      <c r="C6520" s="240">
        <v>7.5</v>
      </c>
      <c r="D6520" s="240" t="e">
        <v>#N/A</v>
      </c>
    </row>
    <row r="6521" spans="1:4" x14ac:dyDescent="0.2">
      <c r="A6521" s="141" t="s">
        <v>11490</v>
      </c>
      <c r="B6521" s="141" t="s">
        <v>11491</v>
      </c>
      <c r="C6521" s="240">
        <v>12.5</v>
      </c>
      <c r="D6521" s="240" t="e">
        <v>#N/A</v>
      </c>
    </row>
    <row r="6522" spans="1:4" x14ac:dyDescent="0.2">
      <c r="A6522" s="141" t="s">
        <v>11492</v>
      </c>
      <c r="B6522" s="141" t="s">
        <v>11493</v>
      </c>
      <c r="C6522" s="240">
        <v>7.5</v>
      </c>
      <c r="D6522" s="240" t="e">
        <v>#N/A</v>
      </c>
    </row>
    <row r="6523" spans="1:4" x14ac:dyDescent="0.2">
      <c r="A6523" s="141" t="s">
        <v>11494</v>
      </c>
      <c r="B6523" s="141" t="s">
        <v>11495</v>
      </c>
      <c r="C6523" s="240">
        <v>7.5</v>
      </c>
      <c r="D6523" s="240" t="e">
        <v>#N/A</v>
      </c>
    </row>
    <row r="6524" spans="1:4" x14ac:dyDescent="0.2">
      <c r="A6524" s="141" t="s">
        <v>11496</v>
      </c>
      <c r="B6524" s="141" t="s">
        <v>11497</v>
      </c>
      <c r="C6524" s="240">
        <v>7.5</v>
      </c>
      <c r="D6524" s="240" t="e">
        <v>#N/A</v>
      </c>
    </row>
    <row r="6525" spans="1:4" x14ac:dyDescent="0.2">
      <c r="A6525" s="141" t="s">
        <v>11498</v>
      </c>
      <c r="B6525" s="141" t="s">
        <v>11499</v>
      </c>
      <c r="C6525" s="240">
        <v>7.5</v>
      </c>
      <c r="D6525" s="240" t="e">
        <v>#N/A</v>
      </c>
    </row>
    <row r="6526" spans="1:4" x14ac:dyDescent="0.2">
      <c r="A6526" s="141" t="s">
        <v>11500</v>
      </c>
      <c r="B6526" s="141" t="s">
        <v>11501</v>
      </c>
      <c r="C6526" s="240">
        <v>3.5</v>
      </c>
      <c r="D6526" s="240" t="e">
        <v>#N/A</v>
      </c>
    </row>
    <row r="6527" spans="1:4" x14ac:dyDescent="0.2">
      <c r="A6527" s="141" t="s">
        <v>11502</v>
      </c>
      <c r="B6527" s="141" t="s">
        <v>11503</v>
      </c>
      <c r="C6527" s="240">
        <v>7.5</v>
      </c>
      <c r="D6527" s="240" t="e">
        <v>#N/A</v>
      </c>
    </row>
    <row r="6528" spans="1:4" x14ac:dyDescent="0.2">
      <c r="A6528" s="141" t="s">
        <v>11504</v>
      </c>
      <c r="B6528" s="141" t="s">
        <v>11505</v>
      </c>
      <c r="C6528" s="240">
        <v>7.5</v>
      </c>
      <c r="D6528" s="240" t="e">
        <v>#N/A</v>
      </c>
    </row>
    <row r="6529" spans="1:4" x14ac:dyDescent="0.2">
      <c r="A6529" s="141" t="s">
        <v>11506</v>
      </c>
      <c r="B6529" s="141" t="s">
        <v>11507</v>
      </c>
      <c r="C6529" s="240">
        <v>12.5</v>
      </c>
      <c r="D6529" s="240" t="e">
        <v>#N/A</v>
      </c>
    </row>
    <row r="6530" spans="1:4" x14ac:dyDescent="0.2">
      <c r="A6530" s="141" t="s">
        <v>11508</v>
      </c>
      <c r="B6530" s="141" t="s">
        <v>11509</v>
      </c>
      <c r="C6530" s="240">
        <v>12.5</v>
      </c>
      <c r="D6530" s="240" t="e">
        <v>#N/A</v>
      </c>
    </row>
    <row r="6531" spans="1:4" x14ac:dyDescent="0.2">
      <c r="A6531" s="141" t="s">
        <v>11510</v>
      </c>
      <c r="B6531" s="141" t="s">
        <v>11511</v>
      </c>
      <c r="C6531" s="240">
        <v>7.5</v>
      </c>
      <c r="D6531" s="240" t="e">
        <v>#N/A</v>
      </c>
    </row>
    <row r="6532" spans="1:4" x14ac:dyDescent="0.2">
      <c r="A6532" s="141" t="s">
        <v>11512</v>
      </c>
      <c r="B6532" s="141" t="s">
        <v>11513</v>
      </c>
      <c r="C6532" s="240">
        <v>7.5</v>
      </c>
      <c r="D6532" s="240" t="e">
        <v>#N/A</v>
      </c>
    </row>
    <row r="6533" spans="1:4" x14ac:dyDescent="0.2">
      <c r="A6533" s="141" t="s">
        <v>11514</v>
      </c>
      <c r="B6533" s="141" t="s">
        <v>11515</v>
      </c>
      <c r="C6533" s="240">
        <v>7.5</v>
      </c>
      <c r="D6533" s="240" t="e">
        <v>#N/A</v>
      </c>
    </row>
    <row r="6534" spans="1:4" x14ac:dyDescent="0.2">
      <c r="A6534" s="141" t="s">
        <v>34241</v>
      </c>
      <c r="B6534" s="141" t="s">
        <v>34242</v>
      </c>
      <c r="C6534" s="240">
        <v>7.5</v>
      </c>
      <c r="D6534" s="240" t="e">
        <v>#N/A</v>
      </c>
    </row>
    <row r="6535" spans="1:4" x14ac:dyDescent="0.2">
      <c r="A6535" s="141" t="s">
        <v>11516</v>
      </c>
      <c r="B6535" s="141" t="s">
        <v>11517</v>
      </c>
      <c r="C6535" s="240">
        <v>3.5</v>
      </c>
      <c r="D6535" s="240" t="e">
        <v>#N/A</v>
      </c>
    </row>
    <row r="6536" spans="1:4" x14ac:dyDescent="0.2">
      <c r="A6536" s="141" t="s">
        <v>11518</v>
      </c>
      <c r="B6536" s="141" t="s">
        <v>11519</v>
      </c>
      <c r="C6536" s="240">
        <v>7.5</v>
      </c>
      <c r="D6536" s="240" t="e">
        <v>#N/A</v>
      </c>
    </row>
    <row r="6537" spans="1:4" x14ac:dyDescent="0.2">
      <c r="A6537" s="141" t="s">
        <v>11520</v>
      </c>
      <c r="B6537" s="141" t="s">
        <v>11521</v>
      </c>
      <c r="C6537" s="240">
        <v>12.5</v>
      </c>
      <c r="D6537" s="240" t="e">
        <v>#N/A</v>
      </c>
    </row>
    <row r="6538" spans="1:4" x14ac:dyDescent="0.2">
      <c r="A6538" s="141" t="s">
        <v>11522</v>
      </c>
      <c r="B6538" s="141" t="s">
        <v>11523</v>
      </c>
      <c r="C6538" s="240">
        <v>27.5</v>
      </c>
      <c r="D6538" s="240" t="e">
        <v>#N/A</v>
      </c>
    </row>
    <row r="6539" spans="1:4" x14ac:dyDescent="0.2">
      <c r="A6539" s="141" t="s">
        <v>11524</v>
      </c>
      <c r="B6539" s="141" t="s">
        <v>11525</v>
      </c>
      <c r="C6539" s="240">
        <v>12.5</v>
      </c>
      <c r="D6539" s="240" t="e">
        <v>#N/A</v>
      </c>
    </row>
    <row r="6540" spans="1:4" x14ac:dyDescent="0.2">
      <c r="A6540" s="141" t="s">
        <v>11526</v>
      </c>
      <c r="B6540" s="141" t="s">
        <v>11527</v>
      </c>
      <c r="C6540" s="240">
        <v>3.5</v>
      </c>
      <c r="D6540" s="240" t="e">
        <v>#N/A</v>
      </c>
    </row>
    <row r="6541" spans="1:4" x14ac:dyDescent="0.2">
      <c r="A6541" s="141" t="s">
        <v>11528</v>
      </c>
      <c r="B6541" s="141" t="s">
        <v>11529</v>
      </c>
      <c r="C6541" s="240">
        <v>3.5</v>
      </c>
      <c r="D6541" s="240" t="e">
        <v>#N/A</v>
      </c>
    </row>
    <row r="6542" spans="1:4" x14ac:dyDescent="0.2">
      <c r="A6542" s="141" t="s">
        <v>11530</v>
      </c>
      <c r="B6542" s="141" t="s">
        <v>11531</v>
      </c>
      <c r="C6542" s="240">
        <v>7.5</v>
      </c>
      <c r="D6542" s="240" t="e">
        <v>#N/A</v>
      </c>
    </row>
    <row r="6543" spans="1:4" x14ac:dyDescent="0.2">
      <c r="A6543" s="141" t="s">
        <v>11532</v>
      </c>
      <c r="B6543" s="141" t="s">
        <v>11533</v>
      </c>
      <c r="C6543" s="240">
        <v>7.5</v>
      </c>
      <c r="D6543" s="240" t="e">
        <v>#N/A</v>
      </c>
    </row>
    <row r="6544" spans="1:4" x14ac:dyDescent="0.2">
      <c r="A6544" s="141" t="s">
        <v>11534</v>
      </c>
      <c r="B6544" s="141" t="s">
        <v>11535</v>
      </c>
      <c r="C6544" s="240">
        <v>7.5</v>
      </c>
      <c r="D6544" s="240" t="e">
        <v>#N/A</v>
      </c>
    </row>
    <row r="6545" spans="1:4" x14ac:dyDescent="0.2">
      <c r="A6545" s="141" t="s">
        <v>11536</v>
      </c>
      <c r="B6545" s="141" t="s">
        <v>11537</v>
      </c>
      <c r="C6545" s="240">
        <v>7.5</v>
      </c>
      <c r="D6545" s="240" t="e">
        <v>#N/A</v>
      </c>
    </row>
    <row r="6546" spans="1:4" x14ac:dyDescent="0.2">
      <c r="A6546" s="141" t="s">
        <v>11538</v>
      </c>
      <c r="B6546" s="141" t="s">
        <v>11539</v>
      </c>
      <c r="C6546" s="240">
        <v>12.5</v>
      </c>
      <c r="D6546" s="240" t="e">
        <v>#N/A</v>
      </c>
    </row>
    <row r="6547" spans="1:4" x14ac:dyDescent="0.2">
      <c r="A6547" s="141" t="s">
        <v>11540</v>
      </c>
      <c r="B6547" s="141" t="s">
        <v>11541</v>
      </c>
      <c r="C6547" s="240">
        <v>12.5</v>
      </c>
      <c r="D6547" s="240" t="e">
        <v>#N/A</v>
      </c>
    </row>
    <row r="6548" spans="1:4" x14ac:dyDescent="0.2">
      <c r="A6548" s="141" t="s">
        <v>11542</v>
      </c>
      <c r="B6548" s="141" t="s">
        <v>11543</v>
      </c>
      <c r="C6548" s="240">
        <v>12.5</v>
      </c>
      <c r="D6548" s="240" t="e">
        <v>#N/A</v>
      </c>
    </row>
    <row r="6549" spans="1:4" x14ac:dyDescent="0.2">
      <c r="A6549" s="141" t="s">
        <v>11544</v>
      </c>
      <c r="B6549" s="141" t="s">
        <v>11545</v>
      </c>
      <c r="C6549" s="240">
        <v>7.5</v>
      </c>
      <c r="D6549" s="240" t="e">
        <v>#N/A</v>
      </c>
    </row>
    <row r="6550" spans="1:4" x14ac:dyDescent="0.2">
      <c r="A6550" s="141" t="s">
        <v>11546</v>
      </c>
      <c r="B6550" s="141" t="s">
        <v>11547</v>
      </c>
      <c r="C6550" s="240">
        <v>7.5</v>
      </c>
      <c r="D6550" s="240" t="e">
        <v>#N/A</v>
      </c>
    </row>
    <row r="6551" spans="1:4" x14ac:dyDescent="0.2">
      <c r="A6551" s="141" t="s">
        <v>11548</v>
      </c>
      <c r="B6551" s="141" t="s">
        <v>11549</v>
      </c>
      <c r="C6551" s="240">
        <v>3.5</v>
      </c>
      <c r="D6551" s="240" t="e">
        <v>#N/A</v>
      </c>
    </row>
    <row r="6552" spans="1:4" x14ac:dyDescent="0.2">
      <c r="A6552" s="141" t="s">
        <v>11550</v>
      </c>
      <c r="B6552" s="141" t="s">
        <v>11551</v>
      </c>
      <c r="C6552" s="240">
        <v>12.5</v>
      </c>
      <c r="D6552" s="240" t="e">
        <v>#N/A</v>
      </c>
    </row>
    <row r="6553" spans="1:4" x14ac:dyDescent="0.2">
      <c r="A6553" s="141" t="s">
        <v>11552</v>
      </c>
      <c r="B6553" s="141" t="s">
        <v>11553</v>
      </c>
      <c r="C6553" s="240">
        <v>12.5</v>
      </c>
      <c r="D6553" s="240" t="e">
        <v>#N/A</v>
      </c>
    </row>
    <row r="6554" spans="1:4" x14ac:dyDescent="0.2">
      <c r="A6554" s="141" t="s">
        <v>11554</v>
      </c>
      <c r="B6554" s="141" t="s">
        <v>11555</v>
      </c>
      <c r="C6554" s="240">
        <v>7.5</v>
      </c>
      <c r="D6554" s="240" t="e">
        <v>#N/A</v>
      </c>
    </row>
    <row r="6555" spans="1:4" x14ac:dyDescent="0.2">
      <c r="A6555" s="141" t="s">
        <v>11556</v>
      </c>
      <c r="B6555" s="141" t="s">
        <v>11557</v>
      </c>
      <c r="C6555" s="240">
        <v>12.5</v>
      </c>
      <c r="D6555" s="240" t="e">
        <v>#N/A</v>
      </c>
    </row>
    <row r="6556" spans="1:4" x14ac:dyDescent="0.2">
      <c r="A6556" s="141" t="s">
        <v>11558</v>
      </c>
      <c r="B6556" s="141" t="s">
        <v>11559</v>
      </c>
      <c r="C6556" s="240">
        <v>12.5</v>
      </c>
      <c r="D6556" s="240" t="e">
        <v>#N/A</v>
      </c>
    </row>
    <row r="6557" spans="1:4" x14ac:dyDescent="0.2">
      <c r="A6557" s="141" t="s">
        <v>11560</v>
      </c>
      <c r="B6557" s="141" t="s">
        <v>11561</v>
      </c>
      <c r="C6557" s="240">
        <v>7.5</v>
      </c>
      <c r="D6557" s="240" t="e">
        <v>#N/A</v>
      </c>
    </row>
    <row r="6558" spans="1:4" x14ac:dyDescent="0.2">
      <c r="A6558" s="141" t="s">
        <v>11562</v>
      </c>
      <c r="B6558" s="141" t="s">
        <v>11563</v>
      </c>
      <c r="C6558" s="240">
        <v>17.5</v>
      </c>
      <c r="D6558" s="240" t="e">
        <v>#N/A</v>
      </c>
    </row>
    <row r="6559" spans="1:4" x14ac:dyDescent="0.2">
      <c r="A6559" s="141" t="s">
        <v>11564</v>
      </c>
      <c r="B6559" s="141" t="s">
        <v>11565</v>
      </c>
      <c r="C6559" s="240">
        <v>7.5</v>
      </c>
      <c r="D6559" s="240" t="e">
        <v>#N/A</v>
      </c>
    </row>
    <row r="6560" spans="1:4" x14ac:dyDescent="0.2">
      <c r="A6560" s="141" t="s">
        <v>11566</v>
      </c>
      <c r="B6560" s="141" t="s">
        <v>11567</v>
      </c>
      <c r="C6560" s="240">
        <v>12.5</v>
      </c>
      <c r="D6560" s="240" t="e">
        <v>#N/A</v>
      </c>
    </row>
    <row r="6561" spans="1:4" x14ac:dyDescent="0.2">
      <c r="A6561" s="141" t="s">
        <v>11568</v>
      </c>
      <c r="B6561" s="141" t="s">
        <v>11569</v>
      </c>
      <c r="C6561" s="240">
        <v>7.5</v>
      </c>
      <c r="D6561" s="240" t="e">
        <v>#N/A</v>
      </c>
    </row>
    <row r="6562" spans="1:4" x14ac:dyDescent="0.2">
      <c r="A6562" s="141" t="s">
        <v>11570</v>
      </c>
      <c r="B6562" s="141" t="s">
        <v>11571</v>
      </c>
      <c r="C6562" s="240">
        <v>7.5</v>
      </c>
      <c r="D6562" s="240" t="e">
        <v>#N/A</v>
      </c>
    </row>
    <row r="6563" spans="1:4" x14ac:dyDescent="0.2">
      <c r="A6563" s="141" t="s">
        <v>34243</v>
      </c>
      <c r="B6563" s="141" t="s">
        <v>34244</v>
      </c>
      <c r="C6563" s="240">
        <v>12.5</v>
      </c>
      <c r="D6563" s="240" t="e">
        <v>#N/A</v>
      </c>
    </row>
    <row r="6564" spans="1:4" x14ac:dyDescent="0.2">
      <c r="A6564" s="141" t="s">
        <v>11572</v>
      </c>
      <c r="B6564" s="141" t="s">
        <v>11573</v>
      </c>
      <c r="C6564" s="240">
        <v>7.5</v>
      </c>
      <c r="D6564" s="240" t="e">
        <v>#N/A</v>
      </c>
    </row>
    <row r="6565" spans="1:4" x14ac:dyDescent="0.2">
      <c r="A6565" s="141" t="s">
        <v>32716</v>
      </c>
      <c r="B6565" s="141" t="s">
        <v>32717</v>
      </c>
      <c r="C6565" s="240">
        <v>12.5</v>
      </c>
      <c r="D6565" s="240" t="e">
        <v>#N/A</v>
      </c>
    </row>
    <row r="6566" spans="1:4" x14ac:dyDescent="0.2">
      <c r="A6566" s="141" t="s">
        <v>11574</v>
      </c>
      <c r="B6566" s="141" t="s">
        <v>11575</v>
      </c>
      <c r="C6566" s="240">
        <v>12.5</v>
      </c>
      <c r="D6566" s="240" t="e">
        <v>#N/A</v>
      </c>
    </row>
    <row r="6567" spans="1:4" x14ac:dyDescent="0.2">
      <c r="A6567" s="141" t="s">
        <v>11576</v>
      </c>
      <c r="B6567" s="141" t="s">
        <v>11577</v>
      </c>
      <c r="C6567" s="240">
        <v>12.5</v>
      </c>
      <c r="D6567" s="240" t="e">
        <v>#N/A</v>
      </c>
    </row>
    <row r="6568" spans="1:4" x14ac:dyDescent="0.2">
      <c r="A6568" s="141" t="s">
        <v>11578</v>
      </c>
      <c r="B6568" s="141" t="s">
        <v>11579</v>
      </c>
      <c r="C6568" s="240">
        <v>7.5</v>
      </c>
      <c r="D6568" s="240" t="e">
        <v>#N/A</v>
      </c>
    </row>
    <row r="6569" spans="1:4" x14ac:dyDescent="0.2">
      <c r="A6569" s="141" t="s">
        <v>11580</v>
      </c>
      <c r="B6569" s="141" t="s">
        <v>11581</v>
      </c>
      <c r="C6569" s="240">
        <v>12.5</v>
      </c>
      <c r="D6569" s="240" t="e">
        <v>#N/A</v>
      </c>
    </row>
    <row r="6570" spans="1:4" x14ac:dyDescent="0.2">
      <c r="A6570" s="141" t="s">
        <v>11582</v>
      </c>
      <c r="B6570" s="141" t="s">
        <v>11583</v>
      </c>
      <c r="C6570" s="240">
        <v>7.5</v>
      </c>
      <c r="D6570" s="240" t="e">
        <v>#N/A</v>
      </c>
    </row>
    <row r="6571" spans="1:4" x14ac:dyDescent="0.2">
      <c r="A6571" s="141" t="s">
        <v>11584</v>
      </c>
      <c r="B6571" s="141" t="s">
        <v>11585</v>
      </c>
      <c r="C6571" s="240">
        <v>7.5</v>
      </c>
      <c r="D6571" s="240" t="e">
        <v>#N/A</v>
      </c>
    </row>
    <row r="6572" spans="1:4" x14ac:dyDescent="0.2">
      <c r="A6572" s="141" t="s">
        <v>11586</v>
      </c>
      <c r="B6572" s="141" t="s">
        <v>11587</v>
      </c>
      <c r="C6572" s="240">
        <v>12.5</v>
      </c>
      <c r="D6572" s="240" t="e">
        <v>#N/A</v>
      </c>
    </row>
    <row r="6573" spans="1:4" x14ac:dyDescent="0.2">
      <c r="A6573" s="141" t="s">
        <v>11588</v>
      </c>
      <c r="B6573" s="141" t="s">
        <v>11589</v>
      </c>
      <c r="C6573" s="240">
        <v>12.5</v>
      </c>
      <c r="D6573" s="240" t="e">
        <v>#N/A</v>
      </c>
    </row>
    <row r="6574" spans="1:4" x14ac:dyDescent="0.2">
      <c r="A6574" s="141" t="s">
        <v>34245</v>
      </c>
      <c r="B6574" s="141" t="s">
        <v>34246</v>
      </c>
      <c r="C6574" s="240">
        <v>7.5</v>
      </c>
      <c r="D6574" s="240" t="e">
        <v>#N/A</v>
      </c>
    </row>
    <row r="6575" spans="1:4" x14ac:dyDescent="0.2">
      <c r="A6575" s="141" t="s">
        <v>11590</v>
      </c>
      <c r="B6575" s="141" t="s">
        <v>11591</v>
      </c>
      <c r="C6575" s="240">
        <v>3.5</v>
      </c>
      <c r="D6575" s="240" t="e">
        <v>#N/A</v>
      </c>
    </row>
    <row r="6576" spans="1:4" x14ac:dyDescent="0.2">
      <c r="A6576" s="141" t="s">
        <v>11592</v>
      </c>
      <c r="B6576" s="141" t="s">
        <v>11593</v>
      </c>
      <c r="C6576" s="240">
        <v>12.5</v>
      </c>
      <c r="D6576" s="240" t="e">
        <v>#N/A</v>
      </c>
    </row>
    <row r="6577" spans="1:4" x14ac:dyDescent="0.2">
      <c r="A6577" s="141" t="s">
        <v>11594</v>
      </c>
      <c r="B6577" s="141" t="s">
        <v>11595</v>
      </c>
      <c r="C6577" s="240">
        <v>7.5</v>
      </c>
      <c r="D6577" s="240" t="e">
        <v>#N/A</v>
      </c>
    </row>
    <row r="6578" spans="1:4" x14ac:dyDescent="0.2">
      <c r="A6578" s="141" t="s">
        <v>11596</v>
      </c>
      <c r="B6578" s="141" t="s">
        <v>11597</v>
      </c>
      <c r="C6578" s="240">
        <v>12.5</v>
      </c>
      <c r="D6578" s="240" t="e">
        <v>#N/A</v>
      </c>
    </row>
    <row r="6579" spans="1:4" x14ac:dyDescent="0.2">
      <c r="A6579" s="141" t="s">
        <v>11598</v>
      </c>
      <c r="B6579" s="141" t="s">
        <v>11599</v>
      </c>
      <c r="C6579" s="240">
        <v>3.5</v>
      </c>
      <c r="D6579" s="240" t="e">
        <v>#N/A</v>
      </c>
    </row>
    <row r="6580" spans="1:4" x14ac:dyDescent="0.2">
      <c r="A6580" s="141" t="s">
        <v>11600</v>
      </c>
      <c r="B6580" s="141" t="s">
        <v>11601</v>
      </c>
      <c r="C6580" s="240">
        <v>7.5</v>
      </c>
      <c r="D6580" s="240" t="e">
        <v>#N/A</v>
      </c>
    </row>
    <row r="6581" spans="1:4" x14ac:dyDescent="0.2">
      <c r="A6581" s="141" t="s">
        <v>11602</v>
      </c>
      <c r="B6581" s="141" t="s">
        <v>11603</v>
      </c>
      <c r="C6581" s="240">
        <v>7.5</v>
      </c>
      <c r="D6581" s="240" t="e">
        <v>#N/A</v>
      </c>
    </row>
    <row r="6582" spans="1:4" x14ac:dyDescent="0.2">
      <c r="A6582" s="141" t="s">
        <v>11604</v>
      </c>
      <c r="B6582" s="141" t="s">
        <v>11605</v>
      </c>
      <c r="C6582" s="240">
        <v>12.5</v>
      </c>
      <c r="D6582" s="240" t="e">
        <v>#N/A</v>
      </c>
    </row>
    <row r="6583" spans="1:4" x14ac:dyDescent="0.2">
      <c r="A6583" s="141" t="s">
        <v>11606</v>
      </c>
      <c r="B6583" s="141" t="s">
        <v>11607</v>
      </c>
      <c r="C6583" s="240">
        <v>7.5</v>
      </c>
      <c r="D6583" s="240" t="e">
        <v>#N/A</v>
      </c>
    </row>
    <row r="6584" spans="1:4" x14ac:dyDescent="0.2">
      <c r="A6584" s="141" t="s">
        <v>11608</v>
      </c>
      <c r="B6584" s="141" t="s">
        <v>11609</v>
      </c>
      <c r="C6584" s="240">
        <v>7.5</v>
      </c>
      <c r="D6584" s="240" t="e">
        <v>#N/A</v>
      </c>
    </row>
    <row r="6585" spans="1:4" x14ac:dyDescent="0.2">
      <c r="A6585" s="141" t="s">
        <v>11610</v>
      </c>
      <c r="B6585" s="141" t="s">
        <v>11611</v>
      </c>
      <c r="C6585" s="240">
        <v>12.5</v>
      </c>
      <c r="D6585" s="240" t="e">
        <v>#N/A</v>
      </c>
    </row>
    <row r="6586" spans="1:4" x14ac:dyDescent="0.2">
      <c r="A6586" s="141" t="s">
        <v>11612</v>
      </c>
      <c r="B6586" s="141" t="s">
        <v>11613</v>
      </c>
      <c r="C6586" s="240">
        <v>12.5</v>
      </c>
      <c r="D6586" s="240" t="e">
        <v>#N/A</v>
      </c>
    </row>
    <row r="6587" spans="1:4" x14ac:dyDescent="0.2">
      <c r="A6587" s="141" t="s">
        <v>11614</v>
      </c>
      <c r="B6587" s="141" t="s">
        <v>11615</v>
      </c>
      <c r="C6587" s="240">
        <v>12.5</v>
      </c>
      <c r="D6587" s="240" t="e">
        <v>#N/A</v>
      </c>
    </row>
    <row r="6588" spans="1:4" x14ac:dyDescent="0.2">
      <c r="A6588" s="141" t="s">
        <v>11616</v>
      </c>
      <c r="B6588" s="141" t="s">
        <v>11617</v>
      </c>
      <c r="C6588" s="240">
        <v>12.5</v>
      </c>
      <c r="D6588" s="240" t="e">
        <v>#N/A</v>
      </c>
    </row>
    <row r="6589" spans="1:4" x14ac:dyDescent="0.2">
      <c r="A6589" s="141" t="s">
        <v>11618</v>
      </c>
      <c r="B6589" s="141" t="s">
        <v>11619</v>
      </c>
      <c r="C6589" s="240">
        <v>12.5</v>
      </c>
      <c r="D6589" s="240" t="e">
        <v>#N/A</v>
      </c>
    </row>
    <row r="6590" spans="1:4" x14ac:dyDescent="0.2">
      <c r="A6590" s="141" t="s">
        <v>11620</v>
      </c>
      <c r="B6590" s="141" t="s">
        <v>11621</v>
      </c>
      <c r="C6590" s="240">
        <v>12.5</v>
      </c>
      <c r="D6590" s="240" t="e">
        <v>#N/A</v>
      </c>
    </row>
    <row r="6591" spans="1:4" x14ac:dyDescent="0.2">
      <c r="A6591" s="141" t="s">
        <v>11622</v>
      </c>
      <c r="B6591" s="141" t="s">
        <v>11623</v>
      </c>
      <c r="C6591" s="240">
        <v>3.5</v>
      </c>
      <c r="D6591" s="240" t="e">
        <v>#N/A</v>
      </c>
    </row>
    <row r="6592" spans="1:4" x14ac:dyDescent="0.2">
      <c r="A6592" s="141" t="s">
        <v>11624</v>
      </c>
      <c r="B6592" s="141" t="s">
        <v>11625</v>
      </c>
      <c r="C6592" s="240">
        <v>7.5</v>
      </c>
      <c r="D6592" s="240" t="e">
        <v>#N/A</v>
      </c>
    </row>
    <row r="6593" spans="1:4" x14ac:dyDescent="0.2">
      <c r="A6593" s="141" t="s">
        <v>11626</v>
      </c>
      <c r="B6593" s="141" t="s">
        <v>11627</v>
      </c>
      <c r="C6593" s="240">
        <v>7.5</v>
      </c>
      <c r="D6593" s="240" t="e">
        <v>#N/A</v>
      </c>
    </row>
    <row r="6594" spans="1:4" x14ac:dyDescent="0.2">
      <c r="A6594" s="141" t="s">
        <v>11628</v>
      </c>
      <c r="B6594" s="141" t="s">
        <v>11629</v>
      </c>
      <c r="C6594" s="240">
        <v>7.5</v>
      </c>
      <c r="D6594" s="240" t="e">
        <v>#N/A</v>
      </c>
    </row>
    <row r="6595" spans="1:4" x14ac:dyDescent="0.2">
      <c r="A6595" s="141" t="s">
        <v>11630</v>
      </c>
      <c r="B6595" s="141" t="s">
        <v>11631</v>
      </c>
      <c r="C6595" s="240">
        <v>7.5</v>
      </c>
      <c r="D6595" s="240">
        <v>30</v>
      </c>
    </row>
    <row r="6596" spans="1:4" x14ac:dyDescent="0.2">
      <c r="A6596" s="141" t="s">
        <v>11632</v>
      </c>
      <c r="B6596" s="141" t="s">
        <v>11633</v>
      </c>
      <c r="C6596" s="240">
        <v>7.5</v>
      </c>
      <c r="D6596" s="240">
        <v>30</v>
      </c>
    </row>
    <row r="6597" spans="1:4" x14ac:dyDescent="0.2">
      <c r="A6597" s="141" t="s">
        <v>11634</v>
      </c>
      <c r="B6597" s="141" t="s">
        <v>11635</v>
      </c>
      <c r="C6597" s="240">
        <v>3.5</v>
      </c>
      <c r="D6597" s="240">
        <v>30</v>
      </c>
    </row>
    <row r="6598" spans="1:4" x14ac:dyDescent="0.2">
      <c r="A6598" s="141" t="s">
        <v>11636</v>
      </c>
      <c r="B6598" s="141" t="s">
        <v>11637</v>
      </c>
      <c r="C6598" s="240">
        <v>7.5</v>
      </c>
      <c r="D6598" s="240">
        <v>30</v>
      </c>
    </row>
    <row r="6599" spans="1:4" x14ac:dyDescent="0.2">
      <c r="A6599" s="141" t="s">
        <v>11638</v>
      </c>
      <c r="B6599" s="141" t="s">
        <v>11639</v>
      </c>
      <c r="C6599" s="240">
        <v>7.5</v>
      </c>
      <c r="D6599" s="240">
        <v>30</v>
      </c>
    </row>
    <row r="6600" spans="1:4" x14ac:dyDescent="0.2">
      <c r="A6600" s="141" t="s">
        <v>11640</v>
      </c>
      <c r="B6600" s="141" t="s">
        <v>11639</v>
      </c>
      <c r="C6600" s="240">
        <v>7.5</v>
      </c>
      <c r="D6600" s="240">
        <v>30</v>
      </c>
    </row>
    <row r="6601" spans="1:4" x14ac:dyDescent="0.2">
      <c r="A6601" s="141" t="s">
        <v>11641</v>
      </c>
      <c r="B6601" s="141" t="s">
        <v>11642</v>
      </c>
      <c r="C6601" s="240">
        <v>7.5</v>
      </c>
      <c r="D6601" s="240">
        <v>30</v>
      </c>
    </row>
    <row r="6602" spans="1:4" x14ac:dyDescent="0.2">
      <c r="A6602" s="141" t="s">
        <v>11643</v>
      </c>
      <c r="B6602" s="141" t="s">
        <v>11644</v>
      </c>
      <c r="C6602" s="240">
        <v>7.5</v>
      </c>
      <c r="D6602" s="240">
        <v>30</v>
      </c>
    </row>
    <row r="6603" spans="1:4" x14ac:dyDescent="0.2">
      <c r="A6603" s="141" t="s">
        <v>11645</v>
      </c>
      <c r="B6603" s="141" t="s">
        <v>11646</v>
      </c>
      <c r="C6603" s="240">
        <v>7.5</v>
      </c>
      <c r="D6603" s="240">
        <v>30</v>
      </c>
    </row>
    <row r="6604" spans="1:4" x14ac:dyDescent="0.2">
      <c r="A6604" s="141" t="s">
        <v>11647</v>
      </c>
      <c r="B6604" s="141" t="s">
        <v>11648</v>
      </c>
      <c r="C6604" s="240">
        <v>7.5</v>
      </c>
      <c r="D6604" s="240">
        <v>30</v>
      </c>
    </row>
    <row r="6605" spans="1:4" x14ac:dyDescent="0.2">
      <c r="A6605" s="141" t="s">
        <v>11649</v>
      </c>
      <c r="B6605" s="141" t="s">
        <v>11650</v>
      </c>
      <c r="C6605" s="240">
        <v>7.5</v>
      </c>
      <c r="D6605" s="240">
        <v>30</v>
      </c>
    </row>
    <row r="6606" spans="1:4" x14ac:dyDescent="0.2">
      <c r="A6606" s="141" t="s">
        <v>11651</v>
      </c>
      <c r="B6606" s="141" t="s">
        <v>11650</v>
      </c>
      <c r="C6606" s="240">
        <v>7.5</v>
      </c>
      <c r="D6606" s="240">
        <v>30</v>
      </c>
    </row>
    <row r="6607" spans="1:4" x14ac:dyDescent="0.2">
      <c r="A6607" s="141" t="s">
        <v>11652</v>
      </c>
      <c r="B6607" s="141" t="s">
        <v>11653</v>
      </c>
      <c r="C6607" s="240">
        <v>7.5</v>
      </c>
      <c r="D6607" s="240">
        <v>30</v>
      </c>
    </row>
    <row r="6608" spans="1:4" x14ac:dyDescent="0.2">
      <c r="A6608" s="141" t="s">
        <v>11654</v>
      </c>
      <c r="B6608" s="141" t="s">
        <v>11655</v>
      </c>
      <c r="C6608" s="240">
        <v>7.5</v>
      </c>
      <c r="D6608" s="240">
        <v>30</v>
      </c>
    </row>
    <row r="6609" spans="1:4" x14ac:dyDescent="0.2">
      <c r="A6609" s="141" t="s">
        <v>11656</v>
      </c>
      <c r="B6609" s="141" t="s">
        <v>11657</v>
      </c>
      <c r="C6609" s="240">
        <v>7.5</v>
      </c>
      <c r="D6609" s="240">
        <v>30</v>
      </c>
    </row>
    <row r="6610" spans="1:4" x14ac:dyDescent="0.2">
      <c r="A6610" s="141" t="s">
        <v>11658</v>
      </c>
      <c r="B6610" s="141" t="s">
        <v>11659</v>
      </c>
      <c r="C6610" s="240">
        <v>12.5</v>
      </c>
      <c r="D6610" s="240">
        <v>30</v>
      </c>
    </row>
    <row r="6611" spans="1:4" x14ac:dyDescent="0.2">
      <c r="A6611" s="141" t="s">
        <v>11660</v>
      </c>
      <c r="B6611" s="141" t="s">
        <v>11661</v>
      </c>
      <c r="C6611" s="240">
        <v>7.5</v>
      </c>
      <c r="D6611" s="240">
        <v>30</v>
      </c>
    </row>
    <row r="6612" spans="1:4" x14ac:dyDescent="0.2">
      <c r="A6612" s="141" t="s">
        <v>11662</v>
      </c>
      <c r="B6612" s="141" t="s">
        <v>11663</v>
      </c>
      <c r="C6612" s="240">
        <v>7.5</v>
      </c>
      <c r="D6612" s="240">
        <v>30</v>
      </c>
    </row>
    <row r="6613" spans="1:4" x14ac:dyDescent="0.2">
      <c r="A6613" s="141" t="s">
        <v>11664</v>
      </c>
      <c r="B6613" s="141" t="s">
        <v>11665</v>
      </c>
      <c r="C6613" s="240">
        <v>12.5</v>
      </c>
      <c r="D6613" s="240" t="e">
        <v>#N/A</v>
      </c>
    </row>
    <row r="6614" spans="1:4" x14ac:dyDescent="0.2">
      <c r="A6614" s="141" t="s">
        <v>11666</v>
      </c>
      <c r="B6614" s="141" t="s">
        <v>11667</v>
      </c>
      <c r="C6614" s="240">
        <v>7.5</v>
      </c>
      <c r="D6614" s="240">
        <v>30</v>
      </c>
    </row>
    <row r="6615" spans="1:4" x14ac:dyDescent="0.2">
      <c r="A6615" s="141" t="s">
        <v>11668</v>
      </c>
      <c r="B6615" s="141" t="s">
        <v>11669</v>
      </c>
      <c r="C6615" s="240">
        <v>7.5</v>
      </c>
      <c r="D6615" s="240">
        <v>30</v>
      </c>
    </row>
    <row r="6616" spans="1:4" x14ac:dyDescent="0.2">
      <c r="A6616" s="141" t="s">
        <v>11670</v>
      </c>
      <c r="B6616" s="141" t="s">
        <v>11671</v>
      </c>
      <c r="C6616" s="240">
        <v>7.5</v>
      </c>
      <c r="D6616" s="240">
        <v>30</v>
      </c>
    </row>
    <row r="6617" spans="1:4" x14ac:dyDescent="0.2">
      <c r="A6617" s="141" t="s">
        <v>11672</v>
      </c>
      <c r="B6617" s="141" t="s">
        <v>11673</v>
      </c>
      <c r="C6617" s="240">
        <v>7.5</v>
      </c>
      <c r="D6617" s="240">
        <v>30</v>
      </c>
    </row>
    <row r="6618" spans="1:4" x14ac:dyDescent="0.2">
      <c r="A6618" s="141" t="s">
        <v>11674</v>
      </c>
      <c r="B6618" s="141" t="s">
        <v>11675</v>
      </c>
      <c r="C6618" s="240">
        <v>7.5</v>
      </c>
      <c r="D6618" s="240">
        <v>30</v>
      </c>
    </row>
    <row r="6619" spans="1:4" x14ac:dyDescent="0.2">
      <c r="A6619" s="141" t="s">
        <v>11676</v>
      </c>
      <c r="B6619" s="141" t="s">
        <v>11677</v>
      </c>
      <c r="C6619" s="240">
        <v>7.5</v>
      </c>
      <c r="D6619" s="240">
        <v>30</v>
      </c>
    </row>
    <row r="6620" spans="1:4" x14ac:dyDescent="0.2">
      <c r="A6620" s="141" t="s">
        <v>11678</v>
      </c>
      <c r="B6620" s="141" t="s">
        <v>11679</v>
      </c>
      <c r="C6620" s="240">
        <v>7.5</v>
      </c>
      <c r="D6620" s="240">
        <v>30</v>
      </c>
    </row>
    <row r="6621" spans="1:4" x14ac:dyDescent="0.2">
      <c r="A6621" s="141" t="s">
        <v>11680</v>
      </c>
      <c r="B6621" s="141" t="s">
        <v>11681</v>
      </c>
      <c r="C6621" s="240">
        <v>7.5</v>
      </c>
      <c r="D6621" s="240">
        <v>30</v>
      </c>
    </row>
    <row r="6622" spans="1:4" x14ac:dyDescent="0.2">
      <c r="A6622" s="141" t="s">
        <v>11682</v>
      </c>
      <c r="B6622" s="141" t="s">
        <v>11683</v>
      </c>
      <c r="C6622" s="240">
        <v>7.5</v>
      </c>
      <c r="D6622" s="240">
        <v>30</v>
      </c>
    </row>
    <row r="6623" spans="1:4" x14ac:dyDescent="0.2">
      <c r="A6623" s="141" t="s">
        <v>11684</v>
      </c>
      <c r="B6623" s="141" t="s">
        <v>11685</v>
      </c>
      <c r="C6623" s="240">
        <v>7.5</v>
      </c>
      <c r="D6623" s="240">
        <v>30</v>
      </c>
    </row>
    <row r="6624" spans="1:4" x14ac:dyDescent="0.2">
      <c r="A6624" s="141" t="s">
        <v>11686</v>
      </c>
      <c r="B6624" s="141" t="s">
        <v>11687</v>
      </c>
      <c r="C6624" s="240">
        <v>7.5</v>
      </c>
      <c r="D6624" s="240">
        <v>30</v>
      </c>
    </row>
    <row r="6625" spans="1:4" x14ac:dyDescent="0.2">
      <c r="A6625" s="141" t="s">
        <v>11688</v>
      </c>
      <c r="B6625" s="141" t="s">
        <v>11689</v>
      </c>
      <c r="C6625" s="240">
        <v>7.5</v>
      </c>
      <c r="D6625" s="240">
        <v>30</v>
      </c>
    </row>
    <row r="6626" spans="1:4" x14ac:dyDescent="0.2">
      <c r="A6626" s="141" t="s">
        <v>11690</v>
      </c>
      <c r="B6626" s="141" t="s">
        <v>11691</v>
      </c>
      <c r="C6626" s="240">
        <v>7.5</v>
      </c>
      <c r="D6626" s="240">
        <v>30</v>
      </c>
    </row>
    <row r="6627" spans="1:4" x14ac:dyDescent="0.2">
      <c r="A6627" s="141" t="s">
        <v>11692</v>
      </c>
      <c r="B6627" s="141" t="s">
        <v>11693</v>
      </c>
      <c r="C6627" s="240">
        <v>7.5</v>
      </c>
      <c r="D6627" s="240">
        <v>30</v>
      </c>
    </row>
    <row r="6628" spans="1:4" x14ac:dyDescent="0.2">
      <c r="A6628" s="141" t="s">
        <v>11694</v>
      </c>
      <c r="B6628" s="141" t="s">
        <v>11695</v>
      </c>
      <c r="C6628" s="240">
        <v>7.5</v>
      </c>
      <c r="D6628" s="240">
        <v>30</v>
      </c>
    </row>
    <row r="6629" spans="1:4" x14ac:dyDescent="0.2">
      <c r="A6629" s="141" t="s">
        <v>11696</v>
      </c>
      <c r="B6629" s="141" t="s">
        <v>11697</v>
      </c>
      <c r="C6629" s="240">
        <v>7.5</v>
      </c>
      <c r="D6629" s="240">
        <v>30</v>
      </c>
    </row>
    <row r="6630" spans="1:4" x14ac:dyDescent="0.2">
      <c r="A6630" s="141" t="s">
        <v>11698</v>
      </c>
      <c r="B6630" s="141" t="s">
        <v>11699</v>
      </c>
      <c r="C6630" s="240">
        <v>17.5</v>
      </c>
      <c r="D6630" s="240">
        <v>30</v>
      </c>
    </row>
    <row r="6631" spans="1:4" x14ac:dyDescent="0.2">
      <c r="A6631" s="141" t="s">
        <v>11700</v>
      </c>
      <c r="B6631" s="141" t="s">
        <v>11701</v>
      </c>
      <c r="C6631" s="240">
        <v>12.5</v>
      </c>
      <c r="D6631" s="240" t="e">
        <v>#N/A</v>
      </c>
    </row>
    <row r="6632" spans="1:4" x14ac:dyDescent="0.2">
      <c r="A6632" s="141" t="s">
        <v>11702</v>
      </c>
      <c r="B6632" s="141" t="s">
        <v>11703</v>
      </c>
      <c r="C6632" s="240">
        <v>7.5</v>
      </c>
      <c r="D6632" s="240">
        <v>30</v>
      </c>
    </row>
    <row r="6633" spans="1:4" x14ac:dyDescent="0.2">
      <c r="A6633" s="141" t="s">
        <v>11704</v>
      </c>
      <c r="B6633" s="141" t="s">
        <v>11705</v>
      </c>
      <c r="C6633" s="240">
        <v>7.5</v>
      </c>
      <c r="D6633" s="240">
        <v>30</v>
      </c>
    </row>
    <row r="6634" spans="1:4" x14ac:dyDescent="0.2">
      <c r="A6634" s="141" t="s">
        <v>11706</v>
      </c>
      <c r="B6634" s="141" t="s">
        <v>11707</v>
      </c>
      <c r="C6634" s="240">
        <v>7.5</v>
      </c>
      <c r="D6634" s="240">
        <v>30</v>
      </c>
    </row>
    <row r="6635" spans="1:4" x14ac:dyDescent="0.2">
      <c r="A6635" s="141" t="s">
        <v>11708</v>
      </c>
      <c r="B6635" s="141" t="s">
        <v>11709</v>
      </c>
      <c r="C6635" s="240">
        <v>7.5</v>
      </c>
      <c r="D6635" s="240">
        <v>30</v>
      </c>
    </row>
    <row r="6636" spans="1:4" x14ac:dyDescent="0.2">
      <c r="A6636" s="141" t="s">
        <v>11710</v>
      </c>
      <c r="B6636" s="141" t="s">
        <v>11711</v>
      </c>
      <c r="C6636" s="240">
        <v>22.5</v>
      </c>
      <c r="D6636" s="240">
        <v>30</v>
      </c>
    </row>
    <row r="6637" spans="1:4" x14ac:dyDescent="0.2">
      <c r="A6637" s="141" t="s">
        <v>11712</v>
      </c>
      <c r="B6637" s="141" t="s">
        <v>11713</v>
      </c>
      <c r="C6637" s="240">
        <v>7.5</v>
      </c>
      <c r="D6637" s="240">
        <v>30</v>
      </c>
    </row>
    <row r="6638" spans="1:4" x14ac:dyDescent="0.2">
      <c r="A6638" s="141" t="s">
        <v>11714</v>
      </c>
      <c r="B6638" s="141" t="s">
        <v>11715</v>
      </c>
      <c r="C6638" s="240">
        <v>12.5</v>
      </c>
      <c r="D6638" s="240">
        <v>30</v>
      </c>
    </row>
    <row r="6639" spans="1:4" x14ac:dyDescent="0.2">
      <c r="A6639" s="141" t="s">
        <v>11716</v>
      </c>
      <c r="B6639" s="141" t="s">
        <v>11717</v>
      </c>
      <c r="C6639" s="240">
        <v>7.5</v>
      </c>
      <c r="D6639" s="240">
        <v>30</v>
      </c>
    </row>
    <row r="6640" spans="1:4" x14ac:dyDescent="0.2">
      <c r="A6640" s="141" t="s">
        <v>11718</v>
      </c>
      <c r="B6640" s="141" t="s">
        <v>11719</v>
      </c>
      <c r="C6640" s="240">
        <v>7.5</v>
      </c>
      <c r="D6640" s="240">
        <v>30</v>
      </c>
    </row>
    <row r="6641" spans="1:4" x14ac:dyDescent="0.2">
      <c r="A6641" s="141" t="s">
        <v>11720</v>
      </c>
      <c r="B6641" s="141" t="s">
        <v>11721</v>
      </c>
      <c r="C6641" s="240">
        <v>7.5</v>
      </c>
      <c r="D6641" s="240">
        <v>30</v>
      </c>
    </row>
    <row r="6642" spans="1:4" x14ac:dyDescent="0.2">
      <c r="A6642" s="141" t="s">
        <v>11722</v>
      </c>
      <c r="B6642" s="141" t="s">
        <v>11723</v>
      </c>
      <c r="C6642" s="240">
        <v>7.5</v>
      </c>
      <c r="D6642" s="240">
        <v>30</v>
      </c>
    </row>
    <row r="6643" spans="1:4" x14ac:dyDescent="0.2">
      <c r="A6643" s="141" t="s">
        <v>11724</v>
      </c>
      <c r="B6643" s="141" t="s">
        <v>11725</v>
      </c>
      <c r="C6643" s="240">
        <v>7.5</v>
      </c>
      <c r="D6643" s="240">
        <v>30</v>
      </c>
    </row>
    <row r="6644" spans="1:4" x14ac:dyDescent="0.2">
      <c r="A6644" s="141" t="s">
        <v>11726</v>
      </c>
      <c r="B6644" s="141" t="s">
        <v>11727</v>
      </c>
      <c r="C6644" s="240">
        <v>7.5</v>
      </c>
      <c r="D6644" s="240">
        <v>30</v>
      </c>
    </row>
    <row r="6645" spans="1:4" x14ac:dyDescent="0.2">
      <c r="A6645" s="141" t="s">
        <v>11728</v>
      </c>
      <c r="B6645" s="141" t="s">
        <v>11729</v>
      </c>
      <c r="C6645" s="240">
        <v>7.5</v>
      </c>
      <c r="D6645" s="240">
        <v>30</v>
      </c>
    </row>
    <row r="6646" spans="1:4" x14ac:dyDescent="0.2">
      <c r="A6646" s="141" t="s">
        <v>11730</v>
      </c>
      <c r="B6646" s="141" t="s">
        <v>11731</v>
      </c>
      <c r="C6646" s="240">
        <v>7.5</v>
      </c>
      <c r="D6646" s="240">
        <v>30</v>
      </c>
    </row>
    <row r="6647" spans="1:4" x14ac:dyDescent="0.2">
      <c r="A6647" s="141" t="s">
        <v>11732</v>
      </c>
      <c r="B6647" s="141" t="s">
        <v>11733</v>
      </c>
      <c r="C6647" s="240">
        <v>12.5</v>
      </c>
      <c r="D6647" s="240">
        <v>30</v>
      </c>
    </row>
    <row r="6648" spans="1:4" x14ac:dyDescent="0.2">
      <c r="A6648" s="141" t="s">
        <v>11734</v>
      </c>
      <c r="B6648" s="141" t="s">
        <v>11735</v>
      </c>
      <c r="C6648" s="240">
        <v>7.5</v>
      </c>
      <c r="D6648" s="240">
        <v>30</v>
      </c>
    </row>
    <row r="6649" spans="1:4" x14ac:dyDescent="0.2">
      <c r="A6649" s="141" t="s">
        <v>11736</v>
      </c>
      <c r="B6649" s="141" t="s">
        <v>11737</v>
      </c>
      <c r="C6649" s="240">
        <v>7.5</v>
      </c>
      <c r="D6649" s="240">
        <v>30</v>
      </c>
    </row>
    <row r="6650" spans="1:4" x14ac:dyDescent="0.2">
      <c r="A6650" s="141" t="s">
        <v>11738</v>
      </c>
      <c r="B6650" s="141" t="s">
        <v>11739</v>
      </c>
      <c r="C6650" s="240">
        <v>7.5</v>
      </c>
      <c r="D6650" s="240">
        <v>30</v>
      </c>
    </row>
    <row r="6651" spans="1:4" x14ac:dyDescent="0.2">
      <c r="A6651" s="141" t="s">
        <v>11740</v>
      </c>
      <c r="B6651" s="141" t="s">
        <v>11741</v>
      </c>
      <c r="C6651" s="240">
        <v>7.5</v>
      </c>
      <c r="D6651" s="240">
        <v>30</v>
      </c>
    </row>
    <row r="6652" spans="1:4" x14ac:dyDescent="0.2">
      <c r="A6652" s="141" t="s">
        <v>11742</v>
      </c>
      <c r="B6652" s="141" t="s">
        <v>11743</v>
      </c>
      <c r="C6652" s="240">
        <v>12.5</v>
      </c>
      <c r="D6652" s="240">
        <v>30</v>
      </c>
    </row>
    <row r="6653" spans="1:4" x14ac:dyDescent="0.2">
      <c r="A6653" s="141" t="s">
        <v>11744</v>
      </c>
      <c r="B6653" s="141" t="s">
        <v>11745</v>
      </c>
      <c r="C6653" s="240">
        <v>7.5</v>
      </c>
      <c r="D6653" s="240">
        <v>30</v>
      </c>
    </row>
    <row r="6654" spans="1:4" x14ac:dyDescent="0.2">
      <c r="A6654" s="141" t="s">
        <v>11746</v>
      </c>
      <c r="B6654" s="141" t="s">
        <v>11747</v>
      </c>
      <c r="C6654" s="240">
        <v>12.5</v>
      </c>
      <c r="D6654" s="240">
        <v>30</v>
      </c>
    </row>
    <row r="6655" spans="1:4" x14ac:dyDescent="0.2">
      <c r="A6655" s="141" t="s">
        <v>11748</v>
      </c>
      <c r="B6655" s="141" t="s">
        <v>11749</v>
      </c>
      <c r="C6655" s="240">
        <v>7.5</v>
      </c>
      <c r="D6655" s="240">
        <v>30</v>
      </c>
    </row>
    <row r="6656" spans="1:4" x14ac:dyDescent="0.2">
      <c r="A6656" s="141" t="s">
        <v>11750</v>
      </c>
      <c r="B6656" s="141" t="s">
        <v>11751</v>
      </c>
      <c r="C6656" s="240">
        <v>12.5</v>
      </c>
      <c r="D6656" s="240">
        <v>30</v>
      </c>
    </row>
    <row r="6657" spans="1:4" x14ac:dyDescent="0.2">
      <c r="A6657" s="141" t="s">
        <v>11752</v>
      </c>
      <c r="B6657" s="141" t="s">
        <v>11753</v>
      </c>
      <c r="C6657" s="240">
        <v>7.5</v>
      </c>
      <c r="D6657" s="240">
        <v>30</v>
      </c>
    </row>
    <row r="6658" spans="1:4" x14ac:dyDescent="0.2">
      <c r="A6658" s="141" t="s">
        <v>11754</v>
      </c>
      <c r="B6658" s="141" t="s">
        <v>11755</v>
      </c>
      <c r="C6658" s="240">
        <v>12.5</v>
      </c>
      <c r="D6658" s="240">
        <v>30</v>
      </c>
    </row>
    <row r="6659" spans="1:4" x14ac:dyDescent="0.2">
      <c r="A6659" s="141" t="s">
        <v>11756</v>
      </c>
      <c r="B6659" s="141" t="s">
        <v>11757</v>
      </c>
      <c r="C6659" s="240">
        <v>7.5</v>
      </c>
      <c r="D6659" s="240">
        <v>30</v>
      </c>
    </row>
    <row r="6660" spans="1:4" x14ac:dyDescent="0.2">
      <c r="A6660" s="141" t="s">
        <v>11758</v>
      </c>
      <c r="B6660" s="141" t="s">
        <v>11759</v>
      </c>
      <c r="C6660" s="240">
        <v>7.5</v>
      </c>
      <c r="D6660" s="240">
        <v>30</v>
      </c>
    </row>
    <row r="6661" spans="1:4" x14ac:dyDescent="0.2">
      <c r="A6661" s="141" t="s">
        <v>11760</v>
      </c>
      <c r="B6661" s="141" t="s">
        <v>11761</v>
      </c>
      <c r="C6661" s="240">
        <v>7.5</v>
      </c>
      <c r="D6661" s="240">
        <v>30</v>
      </c>
    </row>
    <row r="6662" spans="1:4" x14ac:dyDescent="0.2">
      <c r="A6662" s="141" t="s">
        <v>11762</v>
      </c>
      <c r="B6662" s="141" t="s">
        <v>11763</v>
      </c>
      <c r="C6662" s="240">
        <v>17.5</v>
      </c>
      <c r="D6662" s="240">
        <v>30</v>
      </c>
    </row>
    <row r="6663" spans="1:4" x14ac:dyDescent="0.2">
      <c r="A6663" s="141" t="s">
        <v>11764</v>
      </c>
      <c r="B6663" s="141" t="s">
        <v>11765</v>
      </c>
      <c r="C6663" s="240">
        <v>7.5</v>
      </c>
      <c r="D6663" s="240">
        <v>30</v>
      </c>
    </row>
    <row r="6664" spans="1:4" x14ac:dyDescent="0.2">
      <c r="A6664" s="141" t="s">
        <v>11766</v>
      </c>
      <c r="B6664" s="141" t="s">
        <v>11767</v>
      </c>
      <c r="C6664" s="240">
        <v>7.5</v>
      </c>
      <c r="D6664" s="240">
        <v>30</v>
      </c>
    </row>
    <row r="6665" spans="1:4" x14ac:dyDescent="0.2">
      <c r="A6665" s="141" t="s">
        <v>11768</v>
      </c>
      <c r="B6665" s="141" t="s">
        <v>11769</v>
      </c>
      <c r="C6665" s="240">
        <v>12.5</v>
      </c>
      <c r="D6665" s="240">
        <v>30</v>
      </c>
    </row>
    <row r="6666" spans="1:4" x14ac:dyDescent="0.2">
      <c r="A6666" s="141" t="s">
        <v>11770</v>
      </c>
      <c r="B6666" s="141" t="s">
        <v>11771</v>
      </c>
      <c r="C6666" s="240">
        <v>7.5</v>
      </c>
      <c r="D6666" s="240">
        <v>30</v>
      </c>
    </row>
    <row r="6667" spans="1:4" x14ac:dyDescent="0.2">
      <c r="A6667" s="141" t="s">
        <v>11772</v>
      </c>
      <c r="B6667" s="141" t="s">
        <v>11773</v>
      </c>
      <c r="C6667" s="240">
        <v>7.5</v>
      </c>
      <c r="D6667" s="240">
        <v>30</v>
      </c>
    </row>
    <row r="6668" spans="1:4" x14ac:dyDescent="0.2">
      <c r="A6668" s="141" t="s">
        <v>11774</v>
      </c>
      <c r="B6668" s="141" t="s">
        <v>11775</v>
      </c>
      <c r="C6668" s="240">
        <v>12.5</v>
      </c>
      <c r="D6668" s="240" t="e">
        <v>#N/A</v>
      </c>
    </row>
    <row r="6669" spans="1:4" x14ac:dyDescent="0.2">
      <c r="A6669" s="141" t="s">
        <v>11776</v>
      </c>
      <c r="B6669" s="141" t="s">
        <v>11777</v>
      </c>
      <c r="C6669" s="240">
        <v>7.5</v>
      </c>
      <c r="D6669" s="240">
        <v>30</v>
      </c>
    </row>
    <row r="6670" spans="1:4" x14ac:dyDescent="0.2">
      <c r="A6670" s="141" t="s">
        <v>11778</v>
      </c>
      <c r="B6670" s="141" t="s">
        <v>11779</v>
      </c>
      <c r="C6670" s="240">
        <v>27.5</v>
      </c>
      <c r="D6670" s="240">
        <v>30</v>
      </c>
    </row>
    <row r="6671" spans="1:4" x14ac:dyDescent="0.2">
      <c r="A6671" s="141" t="s">
        <v>11780</v>
      </c>
      <c r="B6671" s="141" t="s">
        <v>11781</v>
      </c>
      <c r="C6671" s="240">
        <v>12.5</v>
      </c>
      <c r="D6671" s="240">
        <v>30</v>
      </c>
    </row>
    <row r="6672" spans="1:4" x14ac:dyDescent="0.2">
      <c r="A6672" s="141" t="s">
        <v>11782</v>
      </c>
      <c r="B6672" s="141" t="s">
        <v>11783</v>
      </c>
      <c r="C6672" s="240">
        <v>12.5</v>
      </c>
      <c r="D6672" s="240">
        <v>30</v>
      </c>
    </row>
    <row r="6673" spans="1:4" x14ac:dyDescent="0.2">
      <c r="A6673" s="141" t="s">
        <v>11784</v>
      </c>
      <c r="B6673" s="141" t="s">
        <v>11785</v>
      </c>
      <c r="C6673" s="240">
        <v>7.5</v>
      </c>
      <c r="D6673" s="240">
        <v>30</v>
      </c>
    </row>
    <row r="6674" spans="1:4" x14ac:dyDescent="0.2">
      <c r="A6674" s="141" t="s">
        <v>11786</v>
      </c>
      <c r="B6674" s="141" t="s">
        <v>11787</v>
      </c>
      <c r="C6674" s="240">
        <v>7.5</v>
      </c>
      <c r="D6674" s="240">
        <v>30</v>
      </c>
    </row>
    <row r="6675" spans="1:4" x14ac:dyDescent="0.2">
      <c r="A6675" s="141" t="s">
        <v>11788</v>
      </c>
      <c r="B6675" s="141" t="s">
        <v>11789</v>
      </c>
      <c r="C6675" s="240">
        <v>12.5</v>
      </c>
      <c r="D6675" s="240">
        <v>30</v>
      </c>
    </row>
    <row r="6676" spans="1:4" x14ac:dyDescent="0.2">
      <c r="A6676" s="141" t="s">
        <v>11790</v>
      </c>
      <c r="B6676" s="141" t="s">
        <v>11791</v>
      </c>
      <c r="C6676" s="240">
        <v>7.5</v>
      </c>
      <c r="D6676" s="240">
        <v>30</v>
      </c>
    </row>
    <row r="6677" spans="1:4" x14ac:dyDescent="0.2">
      <c r="A6677" s="141" t="s">
        <v>11793</v>
      </c>
      <c r="B6677" s="141" t="s">
        <v>11794</v>
      </c>
      <c r="C6677" s="240">
        <v>12.5</v>
      </c>
      <c r="D6677" s="240" t="e">
        <v>#N/A</v>
      </c>
    </row>
    <row r="6678" spans="1:4" x14ac:dyDescent="0.2">
      <c r="A6678" s="141" t="s">
        <v>11795</v>
      </c>
      <c r="B6678" s="141" t="s">
        <v>11796</v>
      </c>
      <c r="C6678" s="240">
        <v>12.5</v>
      </c>
      <c r="D6678" s="240">
        <v>30</v>
      </c>
    </row>
    <row r="6679" spans="1:4" x14ac:dyDescent="0.2">
      <c r="A6679" s="141" t="s">
        <v>11797</v>
      </c>
      <c r="B6679" s="141" t="s">
        <v>11798</v>
      </c>
      <c r="C6679" s="240">
        <v>7.5</v>
      </c>
      <c r="D6679" s="240">
        <v>30</v>
      </c>
    </row>
    <row r="6680" spans="1:4" x14ac:dyDescent="0.2">
      <c r="A6680" s="141" t="s">
        <v>11799</v>
      </c>
      <c r="B6680" s="141" t="s">
        <v>11800</v>
      </c>
      <c r="C6680" s="240">
        <v>7.5</v>
      </c>
      <c r="D6680" s="240">
        <v>30</v>
      </c>
    </row>
    <row r="6681" spans="1:4" x14ac:dyDescent="0.2">
      <c r="A6681" s="141" t="s">
        <v>11801</v>
      </c>
      <c r="B6681" s="141" t="s">
        <v>11802</v>
      </c>
      <c r="C6681" s="240">
        <v>3.5</v>
      </c>
      <c r="D6681" s="240">
        <v>30</v>
      </c>
    </row>
    <row r="6682" spans="1:4" x14ac:dyDescent="0.2">
      <c r="A6682" s="141" t="s">
        <v>11803</v>
      </c>
      <c r="B6682" s="141" t="s">
        <v>11804</v>
      </c>
      <c r="C6682" s="240">
        <v>7.5</v>
      </c>
      <c r="D6682" s="240">
        <v>30</v>
      </c>
    </row>
    <row r="6683" spans="1:4" x14ac:dyDescent="0.2">
      <c r="A6683" s="141" t="s">
        <v>11805</v>
      </c>
      <c r="B6683" s="141" t="s">
        <v>11806</v>
      </c>
      <c r="C6683" s="240">
        <v>7.5</v>
      </c>
      <c r="D6683" s="240">
        <v>30</v>
      </c>
    </row>
    <row r="6684" spans="1:4" x14ac:dyDescent="0.2">
      <c r="A6684" s="141" t="s">
        <v>11807</v>
      </c>
      <c r="B6684" s="141" t="s">
        <v>11808</v>
      </c>
      <c r="C6684" s="240">
        <v>7.5</v>
      </c>
      <c r="D6684" s="240">
        <v>30</v>
      </c>
    </row>
    <row r="6685" spans="1:4" x14ac:dyDescent="0.2">
      <c r="A6685" s="141" t="s">
        <v>11809</v>
      </c>
      <c r="B6685" s="141" t="s">
        <v>11808</v>
      </c>
      <c r="C6685" s="240">
        <v>7.5</v>
      </c>
      <c r="D6685" s="240">
        <v>30</v>
      </c>
    </row>
    <row r="6686" spans="1:4" x14ac:dyDescent="0.2">
      <c r="A6686" s="141" t="s">
        <v>11810</v>
      </c>
      <c r="B6686" s="141" t="s">
        <v>11811</v>
      </c>
      <c r="C6686" s="240">
        <v>7.5</v>
      </c>
      <c r="D6686" s="240">
        <v>30</v>
      </c>
    </row>
    <row r="6687" spans="1:4" x14ac:dyDescent="0.2">
      <c r="A6687" s="141" t="s">
        <v>11812</v>
      </c>
      <c r="B6687" s="141" t="s">
        <v>11811</v>
      </c>
      <c r="C6687" s="240">
        <v>7.5</v>
      </c>
      <c r="D6687" s="240">
        <v>30</v>
      </c>
    </row>
    <row r="6688" spans="1:4" x14ac:dyDescent="0.2">
      <c r="A6688" s="141" t="s">
        <v>11813</v>
      </c>
      <c r="B6688" s="141" t="s">
        <v>11814</v>
      </c>
      <c r="C6688" s="240">
        <v>12.5</v>
      </c>
      <c r="D6688" s="240">
        <v>30</v>
      </c>
    </row>
    <row r="6689" spans="1:4" x14ac:dyDescent="0.2">
      <c r="A6689" s="141" t="s">
        <v>11815</v>
      </c>
      <c r="B6689" s="141" t="s">
        <v>11816</v>
      </c>
      <c r="C6689" s="240">
        <v>12.5</v>
      </c>
      <c r="D6689" s="240">
        <v>30</v>
      </c>
    </row>
    <row r="6690" spans="1:4" x14ac:dyDescent="0.2">
      <c r="A6690" s="141" t="s">
        <v>11817</v>
      </c>
      <c r="B6690" s="141" t="s">
        <v>11818</v>
      </c>
      <c r="C6690" s="240">
        <v>12.5</v>
      </c>
      <c r="D6690" s="240" t="e">
        <v>#N/A</v>
      </c>
    </row>
    <row r="6691" spans="1:4" x14ac:dyDescent="0.2">
      <c r="A6691" s="141" t="s">
        <v>11819</v>
      </c>
      <c r="B6691" s="141" t="s">
        <v>11820</v>
      </c>
      <c r="C6691" s="240">
        <v>7.5</v>
      </c>
      <c r="D6691" s="240">
        <v>30</v>
      </c>
    </row>
    <row r="6692" spans="1:4" x14ac:dyDescent="0.2">
      <c r="A6692" s="141" t="s">
        <v>11821</v>
      </c>
      <c r="B6692" s="141" t="s">
        <v>11822</v>
      </c>
      <c r="C6692" s="240">
        <v>12.5</v>
      </c>
      <c r="D6692" s="240">
        <v>30</v>
      </c>
    </row>
    <row r="6693" spans="1:4" x14ac:dyDescent="0.2">
      <c r="A6693" s="141" t="s">
        <v>11823</v>
      </c>
      <c r="B6693" s="141" t="s">
        <v>11824</v>
      </c>
      <c r="C6693" s="240">
        <v>12.5</v>
      </c>
      <c r="D6693" s="240">
        <v>30</v>
      </c>
    </row>
    <row r="6694" spans="1:4" x14ac:dyDescent="0.2">
      <c r="A6694" s="141" t="s">
        <v>11825</v>
      </c>
      <c r="B6694" s="141" t="s">
        <v>11824</v>
      </c>
      <c r="C6694" s="240">
        <v>7.5</v>
      </c>
      <c r="D6694" s="240">
        <v>30</v>
      </c>
    </row>
    <row r="6695" spans="1:4" x14ac:dyDescent="0.2">
      <c r="A6695" s="141" t="s">
        <v>11826</v>
      </c>
      <c r="B6695" s="141" t="s">
        <v>11827</v>
      </c>
      <c r="C6695" s="240">
        <v>12.5</v>
      </c>
      <c r="D6695" s="240">
        <v>30</v>
      </c>
    </row>
    <row r="6696" spans="1:4" x14ac:dyDescent="0.2">
      <c r="A6696" s="141" t="s">
        <v>11828</v>
      </c>
      <c r="B6696" s="141" t="s">
        <v>11829</v>
      </c>
      <c r="C6696" s="240">
        <v>7.5</v>
      </c>
      <c r="D6696" s="240">
        <v>30</v>
      </c>
    </row>
    <row r="6697" spans="1:4" x14ac:dyDescent="0.2">
      <c r="A6697" s="141" t="s">
        <v>11830</v>
      </c>
      <c r="B6697" s="141" t="s">
        <v>11831</v>
      </c>
      <c r="C6697" s="240">
        <v>7.5</v>
      </c>
      <c r="D6697" s="240">
        <v>30</v>
      </c>
    </row>
    <row r="6698" spans="1:4" x14ac:dyDescent="0.2">
      <c r="A6698" s="141" t="s">
        <v>11832</v>
      </c>
      <c r="B6698" s="141" t="s">
        <v>11833</v>
      </c>
      <c r="C6698" s="240">
        <v>7.5</v>
      </c>
      <c r="D6698" s="240">
        <v>30</v>
      </c>
    </row>
    <row r="6699" spans="1:4" x14ac:dyDescent="0.2">
      <c r="A6699" s="141" t="s">
        <v>11834</v>
      </c>
      <c r="B6699" s="141" t="s">
        <v>11835</v>
      </c>
      <c r="C6699" s="240">
        <v>12.5</v>
      </c>
      <c r="D6699" s="240">
        <v>30</v>
      </c>
    </row>
    <row r="6700" spans="1:4" x14ac:dyDescent="0.2">
      <c r="A6700" s="141" t="s">
        <v>11836</v>
      </c>
      <c r="B6700" s="141" t="s">
        <v>11837</v>
      </c>
      <c r="C6700" s="240">
        <v>12.5</v>
      </c>
      <c r="D6700" s="240">
        <v>30</v>
      </c>
    </row>
    <row r="6701" spans="1:4" x14ac:dyDescent="0.2">
      <c r="A6701" s="141" t="s">
        <v>11838</v>
      </c>
      <c r="B6701" s="141" t="s">
        <v>11839</v>
      </c>
      <c r="C6701" s="240">
        <v>7.5</v>
      </c>
      <c r="D6701" s="240">
        <v>30</v>
      </c>
    </row>
    <row r="6702" spans="1:4" x14ac:dyDescent="0.2">
      <c r="A6702" s="141" t="s">
        <v>11840</v>
      </c>
      <c r="B6702" s="141" t="s">
        <v>11841</v>
      </c>
      <c r="C6702" s="240">
        <v>7.5</v>
      </c>
      <c r="D6702" s="240">
        <v>30</v>
      </c>
    </row>
    <row r="6703" spans="1:4" x14ac:dyDescent="0.2">
      <c r="A6703" s="141" t="s">
        <v>11842</v>
      </c>
      <c r="B6703" s="141" t="s">
        <v>11843</v>
      </c>
      <c r="C6703" s="240">
        <v>17.5</v>
      </c>
      <c r="D6703" s="240">
        <v>30</v>
      </c>
    </row>
    <row r="6704" spans="1:4" x14ac:dyDescent="0.2">
      <c r="A6704" s="141" t="s">
        <v>11844</v>
      </c>
      <c r="B6704" s="141" t="s">
        <v>11845</v>
      </c>
      <c r="C6704" s="240">
        <v>12.5</v>
      </c>
      <c r="D6704" s="240">
        <v>30</v>
      </c>
    </row>
    <row r="6705" spans="1:4" x14ac:dyDescent="0.2">
      <c r="A6705" s="141" t="s">
        <v>11846</v>
      </c>
      <c r="B6705" s="141" t="s">
        <v>11847</v>
      </c>
      <c r="C6705" s="240">
        <v>7.5</v>
      </c>
      <c r="D6705" s="240">
        <v>30</v>
      </c>
    </row>
    <row r="6706" spans="1:4" x14ac:dyDescent="0.2">
      <c r="A6706" s="141" t="s">
        <v>11848</v>
      </c>
      <c r="B6706" s="141" t="s">
        <v>11849</v>
      </c>
      <c r="C6706" s="240">
        <v>7.5</v>
      </c>
      <c r="D6706" s="240">
        <v>30</v>
      </c>
    </row>
    <row r="6707" spans="1:4" x14ac:dyDescent="0.2">
      <c r="A6707" s="141" t="s">
        <v>11850</v>
      </c>
      <c r="B6707" s="141" t="s">
        <v>11851</v>
      </c>
      <c r="C6707" s="240">
        <v>7.5</v>
      </c>
      <c r="D6707" s="240">
        <v>30</v>
      </c>
    </row>
    <row r="6708" spans="1:4" x14ac:dyDescent="0.2">
      <c r="A6708" s="141" t="s">
        <v>11852</v>
      </c>
      <c r="B6708" s="141" t="s">
        <v>11853</v>
      </c>
      <c r="C6708" s="240">
        <v>7.5</v>
      </c>
      <c r="D6708" s="240">
        <v>30</v>
      </c>
    </row>
    <row r="6709" spans="1:4" x14ac:dyDescent="0.2">
      <c r="A6709" s="141" t="s">
        <v>11854</v>
      </c>
      <c r="B6709" s="141" t="s">
        <v>11855</v>
      </c>
      <c r="C6709" s="240">
        <v>7.5</v>
      </c>
      <c r="D6709" s="240">
        <v>30</v>
      </c>
    </row>
    <row r="6710" spans="1:4" x14ac:dyDescent="0.2">
      <c r="A6710" s="141" t="s">
        <v>11856</v>
      </c>
      <c r="B6710" s="141" t="s">
        <v>11857</v>
      </c>
      <c r="C6710" s="240">
        <v>7.5</v>
      </c>
      <c r="D6710" s="240">
        <v>30</v>
      </c>
    </row>
    <row r="6711" spans="1:4" x14ac:dyDescent="0.2">
      <c r="A6711" s="141" t="s">
        <v>11858</v>
      </c>
      <c r="B6711" s="141" t="s">
        <v>11859</v>
      </c>
      <c r="C6711" s="240">
        <v>17.5</v>
      </c>
      <c r="D6711" s="240">
        <v>30</v>
      </c>
    </row>
    <row r="6712" spans="1:4" x14ac:dyDescent="0.2">
      <c r="A6712" s="141" t="s">
        <v>11860</v>
      </c>
      <c r="B6712" s="141" t="s">
        <v>11861</v>
      </c>
      <c r="C6712" s="240">
        <v>7.5</v>
      </c>
      <c r="D6712" s="240">
        <v>30</v>
      </c>
    </row>
    <row r="6713" spans="1:4" x14ac:dyDescent="0.2">
      <c r="A6713" s="141" t="s">
        <v>11862</v>
      </c>
      <c r="B6713" s="141" t="s">
        <v>11863</v>
      </c>
      <c r="C6713" s="240">
        <v>3.5</v>
      </c>
      <c r="D6713" s="240">
        <v>30</v>
      </c>
    </row>
    <row r="6714" spans="1:4" x14ac:dyDescent="0.2">
      <c r="A6714" s="141" t="s">
        <v>11864</v>
      </c>
      <c r="B6714" s="141" t="s">
        <v>11865</v>
      </c>
      <c r="C6714" s="240">
        <v>17.5</v>
      </c>
      <c r="D6714" s="240">
        <v>30</v>
      </c>
    </row>
    <row r="6715" spans="1:4" x14ac:dyDescent="0.2">
      <c r="A6715" s="141" t="s">
        <v>11866</v>
      </c>
      <c r="B6715" s="141" t="s">
        <v>11867</v>
      </c>
      <c r="C6715" s="240">
        <v>7.5</v>
      </c>
      <c r="D6715" s="240">
        <v>30</v>
      </c>
    </row>
    <row r="6716" spans="1:4" x14ac:dyDescent="0.2">
      <c r="A6716" s="141" t="s">
        <v>11868</v>
      </c>
      <c r="B6716" s="141" t="s">
        <v>11869</v>
      </c>
      <c r="C6716" s="240">
        <v>12.5</v>
      </c>
      <c r="D6716" s="240" t="e">
        <v>#N/A</v>
      </c>
    </row>
    <row r="6717" spans="1:4" x14ac:dyDescent="0.2">
      <c r="A6717" s="141" t="s">
        <v>11870</v>
      </c>
      <c r="B6717" s="141" t="s">
        <v>11871</v>
      </c>
      <c r="C6717" s="240">
        <v>12.5</v>
      </c>
      <c r="D6717" s="240">
        <v>30</v>
      </c>
    </row>
    <row r="6718" spans="1:4" x14ac:dyDescent="0.2">
      <c r="A6718" s="141" t="s">
        <v>11872</v>
      </c>
      <c r="B6718" s="141" t="s">
        <v>11873</v>
      </c>
      <c r="C6718" s="240">
        <v>7.5</v>
      </c>
      <c r="D6718" s="240">
        <v>30</v>
      </c>
    </row>
    <row r="6719" spans="1:4" x14ac:dyDescent="0.2">
      <c r="A6719" s="141" t="s">
        <v>11874</v>
      </c>
      <c r="B6719" s="141" t="s">
        <v>11875</v>
      </c>
      <c r="C6719" s="240">
        <v>7.5</v>
      </c>
      <c r="D6719" s="240">
        <v>30</v>
      </c>
    </row>
    <row r="6720" spans="1:4" x14ac:dyDescent="0.2">
      <c r="A6720" s="141" t="s">
        <v>11876</v>
      </c>
      <c r="B6720" s="141" t="s">
        <v>11877</v>
      </c>
      <c r="C6720" s="240">
        <v>7.5</v>
      </c>
      <c r="D6720" s="240">
        <v>30</v>
      </c>
    </row>
    <row r="6721" spans="1:4" x14ac:dyDescent="0.2">
      <c r="A6721" s="141" t="s">
        <v>33531</v>
      </c>
      <c r="B6721" s="141" t="s">
        <v>33532</v>
      </c>
      <c r="C6721" s="240">
        <v>12.5</v>
      </c>
      <c r="D6721" s="240">
        <v>30</v>
      </c>
    </row>
    <row r="6722" spans="1:4" x14ac:dyDescent="0.2">
      <c r="A6722" s="141" t="s">
        <v>11878</v>
      </c>
      <c r="B6722" s="141" t="s">
        <v>11792</v>
      </c>
      <c r="C6722" s="240">
        <v>12.5</v>
      </c>
      <c r="D6722" s="240" t="e">
        <v>#N/A</v>
      </c>
    </row>
    <row r="6723" spans="1:4" x14ac:dyDescent="0.2">
      <c r="A6723" s="141" t="s">
        <v>11879</v>
      </c>
      <c r="B6723" s="141" t="s">
        <v>11880</v>
      </c>
      <c r="C6723" s="240">
        <v>7.5</v>
      </c>
      <c r="D6723" s="240">
        <v>30</v>
      </c>
    </row>
    <row r="6724" spans="1:4" x14ac:dyDescent="0.2">
      <c r="A6724" s="141" t="s">
        <v>11881</v>
      </c>
      <c r="B6724" s="141" t="s">
        <v>11882</v>
      </c>
      <c r="C6724" s="240">
        <v>7.5</v>
      </c>
      <c r="D6724" s="240">
        <v>30</v>
      </c>
    </row>
    <row r="6725" spans="1:4" x14ac:dyDescent="0.2">
      <c r="A6725" s="141" t="s">
        <v>11883</v>
      </c>
      <c r="B6725" s="141" t="s">
        <v>11882</v>
      </c>
      <c r="C6725" s="240">
        <v>22.5</v>
      </c>
      <c r="D6725" s="240">
        <v>30</v>
      </c>
    </row>
    <row r="6726" spans="1:4" x14ac:dyDescent="0.2">
      <c r="A6726" s="141" t="s">
        <v>11884</v>
      </c>
      <c r="B6726" s="141" t="s">
        <v>32718</v>
      </c>
      <c r="C6726" s="240">
        <v>7.5</v>
      </c>
      <c r="D6726" s="240">
        <v>30</v>
      </c>
    </row>
    <row r="6727" spans="1:4" x14ac:dyDescent="0.2">
      <c r="A6727" s="141" t="s">
        <v>11885</v>
      </c>
      <c r="B6727" s="141" t="s">
        <v>11886</v>
      </c>
      <c r="C6727" s="240">
        <v>12.5</v>
      </c>
      <c r="D6727" s="240">
        <v>30</v>
      </c>
    </row>
    <row r="6728" spans="1:4" x14ac:dyDescent="0.2">
      <c r="A6728" s="141" t="s">
        <v>11887</v>
      </c>
      <c r="B6728" s="141" t="s">
        <v>11888</v>
      </c>
      <c r="C6728" s="240">
        <v>3.5</v>
      </c>
      <c r="D6728" s="240" t="e">
        <v>#N/A</v>
      </c>
    </row>
    <row r="6729" spans="1:4" x14ac:dyDescent="0.2">
      <c r="A6729" s="141" t="s">
        <v>11889</v>
      </c>
      <c r="B6729" s="141" t="s">
        <v>11890</v>
      </c>
      <c r="C6729" s="240">
        <v>7.5</v>
      </c>
      <c r="D6729" s="240" t="e">
        <v>#N/A</v>
      </c>
    </row>
    <row r="6730" spans="1:4" x14ac:dyDescent="0.2">
      <c r="A6730" s="141" t="s">
        <v>11891</v>
      </c>
      <c r="B6730" s="141" t="s">
        <v>11892</v>
      </c>
      <c r="C6730" s="240">
        <v>7.5</v>
      </c>
      <c r="D6730" s="240">
        <v>30</v>
      </c>
    </row>
    <row r="6731" spans="1:4" x14ac:dyDescent="0.2">
      <c r="A6731" s="141" t="s">
        <v>11893</v>
      </c>
      <c r="B6731" s="141" t="s">
        <v>11894</v>
      </c>
      <c r="C6731" s="240">
        <v>7.5</v>
      </c>
      <c r="D6731" s="240">
        <v>30</v>
      </c>
    </row>
    <row r="6732" spans="1:4" x14ac:dyDescent="0.2">
      <c r="A6732" s="141" t="s">
        <v>11895</v>
      </c>
      <c r="B6732" s="141" t="s">
        <v>11896</v>
      </c>
      <c r="C6732" s="240">
        <v>12.5</v>
      </c>
      <c r="D6732" s="240" t="e">
        <v>#N/A</v>
      </c>
    </row>
    <row r="6733" spans="1:4" x14ac:dyDescent="0.2">
      <c r="A6733" s="141" t="s">
        <v>11897</v>
      </c>
      <c r="B6733" s="141" t="s">
        <v>11898</v>
      </c>
      <c r="C6733" s="240">
        <v>7.5</v>
      </c>
      <c r="D6733" s="240">
        <v>30</v>
      </c>
    </row>
    <row r="6734" spans="1:4" x14ac:dyDescent="0.2">
      <c r="A6734" s="141" t="s">
        <v>11899</v>
      </c>
      <c r="B6734" s="141" t="s">
        <v>11653</v>
      </c>
      <c r="C6734" s="240">
        <v>12.5</v>
      </c>
      <c r="D6734" s="240" t="e">
        <v>#N/A</v>
      </c>
    </row>
    <row r="6735" spans="1:4" x14ac:dyDescent="0.2">
      <c r="A6735" s="141" t="s">
        <v>33533</v>
      </c>
      <c r="B6735" s="141" t="s">
        <v>33534</v>
      </c>
      <c r="C6735" s="240">
        <v>12.5</v>
      </c>
      <c r="D6735" s="240">
        <v>30</v>
      </c>
    </row>
    <row r="6736" spans="1:4" x14ac:dyDescent="0.2">
      <c r="A6736" s="141" t="s">
        <v>33535</v>
      </c>
      <c r="B6736" s="141" t="s">
        <v>33536</v>
      </c>
      <c r="C6736" s="240">
        <v>12.5</v>
      </c>
      <c r="D6736" s="240" t="e">
        <v>#N/A</v>
      </c>
    </row>
    <row r="6737" spans="1:4" x14ac:dyDescent="0.2">
      <c r="A6737" s="141" t="s">
        <v>11900</v>
      </c>
      <c r="B6737" s="141" t="s">
        <v>11901</v>
      </c>
      <c r="C6737" s="240">
        <v>7.5</v>
      </c>
      <c r="D6737" s="240">
        <v>30</v>
      </c>
    </row>
    <row r="6738" spans="1:4" x14ac:dyDescent="0.2">
      <c r="A6738" s="141" t="s">
        <v>11902</v>
      </c>
      <c r="B6738" s="141" t="s">
        <v>11903</v>
      </c>
      <c r="C6738" s="240">
        <v>17.5</v>
      </c>
      <c r="D6738" s="240" t="e">
        <v>#N/A</v>
      </c>
    </row>
    <row r="6739" spans="1:4" x14ac:dyDescent="0.2">
      <c r="A6739" s="141" t="s">
        <v>11904</v>
      </c>
      <c r="B6739" s="141" t="s">
        <v>11905</v>
      </c>
      <c r="C6739" s="240">
        <v>12.5</v>
      </c>
      <c r="D6739" s="240" t="e">
        <v>#N/A</v>
      </c>
    </row>
    <row r="6740" spans="1:4" x14ac:dyDescent="0.2">
      <c r="A6740" s="141" t="s">
        <v>11906</v>
      </c>
      <c r="B6740" s="141" t="s">
        <v>11907</v>
      </c>
      <c r="C6740" s="240">
        <v>7.5</v>
      </c>
      <c r="D6740" s="240" t="e">
        <v>#N/A</v>
      </c>
    </row>
    <row r="6741" spans="1:4" x14ac:dyDescent="0.2">
      <c r="A6741" s="141" t="s">
        <v>11908</v>
      </c>
      <c r="B6741" s="141" t="s">
        <v>11909</v>
      </c>
      <c r="C6741" s="240">
        <v>7.5</v>
      </c>
      <c r="D6741" s="240" t="e">
        <v>#N/A</v>
      </c>
    </row>
    <row r="6742" spans="1:4" x14ac:dyDescent="0.2">
      <c r="A6742" s="141" t="s">
        <v>11910</v>
      </c>
      <c r="B6742" s="141" t="s">
        <v>11911</v>
      </c>
      <c r="C6742" s="240">
        <v>22.5</v>
      </c>
      <c r="D6742" s="240" t="e">
        <v>#N/A</v>
      </c>
    </row>
    <row r="6743" spans="1:4" x14ac:dyDescent="0.2">
      <c r="A6743" s="141" t="s">
        <v>32719</v>
      </c>
      <c r="B6743" s="141" t="s">
        <v>32720</v>
      </c>
      <c r="C6743" s="240">
        <v>12.5</v>
      </c>
      <c r="D6743" s="240">
        <v>30</v>
      </c>
    </row>
    <row r="6744" spans="1:4" x14ac:dyDescent="0.2">
      <c r="A6744" s="141" t="s">
        <v>11912</v>
      </c>
      <c r="B6744" s="141" t="s">
        <v>11913</v>
      </c>
      <c r="C6744" s="240">
        <v>12.5</v>
      </c>
      <c r="D6744" s="240" t="e">
        <v>#N/A</v>
      </c>
    </row>
    <row r="6745" spans="1:4" x14ac:dyDescent="0.2">
      <c r="A6745" s="141" t="s">
        <v>11914</v>
      </c>
      <c r="B6745" s="141" t="s">
        <v>11915</v>
      </c>
      <c r="C6745" s="240">
        <v>27.5</v>
      </c>
      <c r="D6745" s="240" t="e">
        <v>#N/A</v>
      </c>
    </row>
    <row r="6746" spans="1:4" x14ac:dyDescent="0.2">
      <c r="A6746" s="141" t="s">
        <v>11916</v>
      </c>
      <c r="B6746" s="141" t="s">
        <v>11917</v>
      </c>
      <c r="C6746" s="240">
        <v>7.5</v>
      </c>
      <c r="D6746" s="240" t="e">
        <v>#N/A</v>
      </c>
    </row>
    <row r="6747" spans="1:4" x14ac:dyDescent="0.2">
      <c r="A6747" s="141" t="s">
        <v>34247</v>
      </c>
      <c r="B6747" s="141" t="s">
        <v>34248</v>
      </c>
      <c r="C6747" s="240">
        <v>12.5</v>
      </c>
      <c r="D6747" s="240" t="e">
        <v>#N/A</v>
      </c>
    </row>
    <row r="6748" spans="1:4" x14ac:dyDescent="0.2">
      <c r="A6748" s="141" t="s">
        <v>11918</v>
      </c>
      <c r="B6748" s="141" t="s">
        <v>11919</v>
      </c>
      <c r="C6748" s="240">
        <v>7.5</v>
      </c>
      <c r="D6748" s="240" t="e">
        <v>#N/A</v>
      </c>
    </row>
    <row r="6749" spans="1:4" x14ac:dyDescent="0.2">
      <c r="A6749" s="141" t="s">
        <v>11920</v>
      </c>
      <c r="B6749" s="141" t="s">
        <v>11921</v>
      </c>
      <c r="C6749" s="240">
        <v>12.5</v>
      </c>
      <c r="D6749" s="240" t="e">
        <v>#N/A</v>
      </c>
    </row>
    <row r="6750" spans="1:4" x14ac:dyDescent="0.2">
      <c r="A6750" s="141" t="s">
        <v>11922</v>
      </c>
      <c r="B6750" s="141" t="s">
        <v>11923</v>
      </c>
      <c r="C6750" s="240">
        <v>3.5</v>
      </c>
      <c r="D6750" s="240">
        <v>30</v>
      </c>
    </row>
    <row r="6751" spans="1:4" x14ac:dyDescent="0.2">
      <c r="A6751" s="141" t="s">
        <v>11924</v>
      </c>
      <c r="B6751" s="141" t="s">
        <v>11925</v>
      </c>
      <c r="C6751" s="240">
        <v>12.5</v>
      </c>
      <c r="D6751" s="240" t="e">
        <v>#N/A</v>
      </c>
    </row>
    <row r="6752" spans="1:4" x14ac:dyDescent="0.2">
      <c r="A6752" s="141" t="s">
        <v>11926</v>
      </c>
      <c r="B6752" s="141" t="s">
        <v>11927</v>
      </c>
      <c r="C6752" s="240">
        <v>12.5</v>
      </c>
      <c r="D6752" s="240" t="e">
        <v>#N/A</v>
      </c>
    </row>
    <row r="6753" spans="1:4" x14ac:dyDescent="0.2">
      <c r="A6753" s="141" t="s">
        <v>11928</v>
      </c>
      <c r="B6753" s="141" t="s">
        <v>11820</v>
      </c>
      <c r="C6753" s="240">
        <v>12.5</v>
      </c>
      <c r="D6753" s="240" t="e">
        <v>#N/A</v>
      </c>
    </row>
    <row r="6754" spans="1:4" x14ac:dyDescent="0.2">
      <c r="A6754" s="141" t="s">
        <v>11929</v>
      </c>
      <c r="B6754" s="141" t="s">
        <v>11930</v>
      </c>
      <c r="C6754" s="240">
        <v>12.5</v>
      </c>
      <c r="D6754" s="240">
        <v>30</v>
      </c>
    </row>
    <row r="6755" spans="1:4" x14ac:dyDescent="0.2">
      <c r="A6755" s="141" t="s">
        <v>11931</v>
      </c>
      <c r="B6755" s="141" t="s">
        <v>11932</v>
      </c>
      <c r="C6755" s="240">
        <v>12.5</v>
      </c>
      <c r="D6755" s="240">
        <v>30</v>
      </c>
    </row>
    <row r="6756" spans="1:4" x14ac:dyDescent="0.2">
      <c r="A6756" s="141" t="s">
        <v>33537</v>
      </c>
      <c r="B6756" s="141" t="s">
        <v>33538</v>
      </c>
      <c r="C6756" s="240">
        <v>12.5</v>
      </c>
      <c r="D6756" s="240">
        <v>30</v>
      </c>
    </row>
    <row r="6757" spans="1:4" x14ac:dyDescent="0.2">
      <c r="A6757" s="141" t="s">
        <v>32721</v>
      </c>
      <c r="B6757" s="141" t="s">
        <v>11894</v>
      </c>
      <c r="C6757" s="240">
        <v>12.5</v>
      </c>
      <c r="D6757" s="240">
        <v>30</v>
      </c>
    </row>
    <row r="6758" spans="1:4" x14ac:dyDescent="0.2">
      <c r="A6758" s="141" t="s">
        <v>33539</v>
      </c>
      <c r="B6758" s="141" t="s">
        <v>33540</v>
      </c>
      <c r="C6758" s="240">
        <v>12.5</v>
      </c>
      <c r="D6758" s="240">
        <v>30</v>
      </c>
    </row>
    <row r="6759" spans="1:4" x14ac:dyDescent="0.2">
      <c r="A6759" s="141" t="s">
        <v>11933</v>
      </c>
      <c r="B6759" s="141" t="s">
        <v>11934</v>
      </c>
      <c r="C6759" s="240">
        <v>12.5</v>
      </c>
      <c r="D6759" s="240" t="e">
        <v>#N/A</v>
      </c>
    </row>
    <row r="6760" spans="1:4" x14ac:dyDescent="0.2">
      <c r="A6760" s="141" t="s">
        <v>11935</v>
      </c>
      <c r="B6760" s="141" t="s">
        <v>11936</v>
      </c>
      <c r="C6760" s="240">
        <v>12.5</v>
      </c>
      <c r="D6760" s="240" t="e">
        <v>#N/A</v>
      </c>
    </row>
    <row r="6761" spans="1:4" x14ac:dyDescent="0.2">
      <c r="A6761" s="141" t="s">
        <v>11937</v>
      </c>
      <c r="B6761" s="141" t="s">
        <v>11938</v>
      </c>
      <c r="C6761" s="240">
        <v>7.5</v>
      </c>
      <c r="D6761" s="240" t="e">
        <v>#N/A</v>
      </c>
    </row>
    <row r="6762" spans="1:4" x14ac:dyDescent="0.2">
      <c r="A6762" s="141" t="s">
        <v>11939</v>
      </c>
      <c r="B6762" s="141" t="s">
        <v>32722</v>
      </c>
      <c r="C6762" s="240">
        <v>7.5</v>
      </c>
      <c r="D6762" s="240">
        <v>15</v>
      </c>
    </row>
    <row r="6763" spans="1:4" x14ac:dyDescent="0.2">
      <c r="A6763" s="141" t="s">
        <v>11940</v>
      </c>
      <c r="B6763" s="141" t="s">
        <v>32723</v>
      </c>
      <c r="C6763" s="240">
        <v>22.5</v>
      </c>
      <c r="D6763" s="240">
        <v>80</v>
      </c>
    </row>
    <row r="6764" spans="1:4" x14ac:dyDescent="0.2">
      <c r="A6764" s="141" t="s">
        <v>11941</v>
      </c>
      <c r="B6764" s="141" t="s">
        <v>11942</v>
      </c>
      <c r="C6764" s="240">
        <v>12.5</v>
      </c>
      <c r="D6764" s="240" t="e">
        <v>#N/A</v>
      </c>
    </row>
    <row r="6765" spans="1:4" x14ac:dyDescent="0.2">
      <c r="A6765" s="141" t="s">
        <v>11943</v>
      </c>
      <c r="B6765" s="141" t="s">
        <v>11944</v>
      </c>
      <c r="C6765" s="240">
        <v>7.5</v>
      </c>
      <c r="D6765" s="240" t="e">
        <v>#N/A</v>
      </c>
    </row>
    <row r="6766" spans="1:4" x14ac:dyDescent="0.2">
      <c r="A6766" s="141" t="s">
        <v>11945</v>
      </c>
      <c r="B6766" s="141" t="s">
        <v>11946</v>
      </c>
      <c r="C6766" s="240">
        <v>7.5</v>
      </c>
      <c r="D6766" s="240" t="e">
        <v>#N/A</v>
      </c>
    </row>
    <row r="6767" spans="1:4" x14ac:dyDescent="0.2">
      <c r="A6767" s="141" t="s">
        <v>11947</v>
      </c>
      <c r="B6767" s="141" t="s">
        <v>33541</v>
      </c>
      <c r="C6767" s="240">
        <v>12.5</v>
      </c>
      <c r="D6767" s="240" t="e">
        <v>#N/A</v>
      </c>
    </row>
    <row r="6768" spans="1:4" x14ac:dyDescent="0.2">
      <c r="A6768" s="141" t="s">
        <v>11948</v>
      </c>
      <c r="B6768" s="141" t="s">
        <v>11949</v>
      </c>
      <c r="C6768" s="240">
        <v>3.5</v>
      </c>
      <c r="D6768" s="240" t="e">
        <v>#N/A</v>
      </c>
    </row>
    <row r="6769" spans="1:4" x14ac:dyDescent="0.2">
      <c r="A6769" s="141" t="s">
        <v>11950</v>
      </c>
      <c r="B6769" s="141" t="s">
        <v>11951</v>
      </c>
      <c r="C6769" s="240">
        <v>3.5</v>
      </c>
      <c r="D6769" s="240" t="e">
        <v>#N/A</v>
      </c>
    </row>
    <row r="6770" spans="1:4" x14ac:dyDescent="0.2">
      <c r="A6770" s="141" t="s">
        <v>11952</v>
      </c>
      <c r="B6770" s="141" t="s">
        <v>11953</v>
      </c>
      <c r="C6770" s="240">
        <v>7.5</v>
      </c>
      <c r="D6770" s="240" t="e">
        <v>#N/A</v>
      </c>
    </row>
    <row r="6771" spans="1:4" x14ac:dyDescent="0.2">
      <c r="A6771" s="141" t="s">
        <v>11954</v>
      </c>
      <c r="B6771" s="141" t="s">
        <v>11955</v>
      </c>
      <c r="C6771" s="240">
        <v>17.5</v>
      </c>
      <c r="D6771" s="240" t="e">
        <v>#N/A</v>
      </c>
    </row>
    <row r="6772" spans="1:4" x14ac:dyDescent="0.2">
      <c r="A6772" s="141" t="s">
        <v>11956</v>
      </c>
      <c r="B6772" s="141" t="s">
        <v>11957</v>
      </c>
      <c r="C6772" s="240">
        <v>7.5</v>
      </c>
      <c r="D6772" s="240" t="e">
        <v>#N/A</v>
      </c>
    </row>
    <row r="6773" spans="1:4" x14ac:dyDescent="0.2">
      <c r="A6773" s="141" t="s">
        <v>11958</v>
      </c>
      <c r="B6773" s="141" t="s">
        <v>11959</v>
      </c>
      <c r="C6773" s="240">
        <v>7.5</v>
      </c>
      <c r="D6773" s="240" t="e">
        <v>#N/A</v>
      </c>
    </row>
    <row r="6774" spans="1:4" x14ac:dyDescent="0.2">
      <c r="A6774" s="141" t="s">
        <v>11960</v>
      </c>
      <c r="B6774" s="141" t="s">
        <v>11961</v>
      </c>
      <c r="C6774" s="240">
        <v>12.5</v>
      </c>
      <c r="D6774" s="240" t="e">
        <v>#N/A</v>
      </c>
    </row>
    <row r="6775" spans="1:4" x14ac:dyDescent="0.2">
      <c r="A6775" s="141" t="s">
        <v>11962</v>
      </c>
      <c r="B6775" s="141" t="s">
        <v>11963</v>
      </c>
      <c r="C6775" s="240">
        <v>12.5</v>
      </c>
      <c r="D6775" s="240" t="e">
        <v>#N/A</v>
      </c>
    </row>
    <row r="6776" spans="1:4" x14ac:dyDescent="0.2">
      <c r="A6776" s="141" t="s">
        <v>11964</v>
      </c>
      <c r="B6776" s="141" t="s">
        <v>11965</v>
      </c>
      <c r="C6776" s="240">
        <v>7.5</v>
      </c>
      <c r="D6776" s="240" t="e">
        <v>#N/A</v>
      </c>
    </row>
    <row r="6777" spans="1:4" x14ac:dyDescent="0.2">
      <c r="A6777" s="141" t="s">
        <v>11966</v>
      </c>
      <c r="B6777" s="141" t="s">
        <v>11967</v>
      </c>
      <c r="C6777" s="240">
        <v>7.5</v>
      </c>
      <c r="D6777" s="240" t="e">
        <v>#N/A</v>
      </c>
    </row>
    <row r="6778" spans="1:4" x14ac:dyDescent="0.2">
      <c r="A6778" s="141" t="s">
        <v>11968</v>
      </c>
      <c r="B6778" s="141" t="s">
        <v>11969</v>
      </c>
      <c r="C6778" s="240">
        <v>12.5</v>
      </c>
      <c r="D6778" s="240" t="e">
        <v>#N/A</v>
      </c>
    </row>
    <row r="6779" spans="1:4" x14ac:dyDescent="0.2">
      <c r="A6779" s="141" t="s">
        <v>11970</v>
      </c>
      <c r="B6779" s="141" t="s">
        <v>11971</v>
      </c>
      <c r="C6779" s="240">
        <v>7.5</v>
      </c>
      <c r="D6779" s="240" t="e">
        <v>#N/A</v>
      </c>
    </row>
    <row r="6780" spans="1:4" x14ac:dyDescent="0.2">
      <c r="A6780" s="141" t="s">
        <v>11972</v>
      </c>
      <c r="B6780" s="141" t="s">
        <v>11973</v>
      </c>
      <c r="C6780" s="240">
        <v>7.5</v>
      </c>
      <c r="D6780" s="240" t="e">
        <v>#N/A</v>
      </c>
    </row>
    <row r="6781" spans="1:4" x14ac:dyDescent="0.2">
      <c r="A6781" s="141" t="s">
        <v>11974</v>
      </c>
      <c r="B6781" s="141" t="s">
        <v>11975</v>
      </c>
      <c r="C6781" s="240">
        <v>3.5</v>
      </c>
      <c r="D6781" s="240" t="e">
        <v>#N/A</v>
      </c>
    </row>
    <row r="6782" spans="1:4" x14ac:dyDescent="0.2">
      <c r="A6782" s="141" t="s">
        <v>11976</v>
      </c>
      <c r="B6782" s="141" t="s">
        <v>11977</v>
      </c>
      <c r="C6782" s="240">
        <v>3.5</v>
      </c>
      <c r="D6782" s="240" t="e">
        <v>#N/A</v>
      </c>
    </row>
    <row r="6783" spans="1:4" x14ac:dyDescent="0.2">
      <c r="A6783" s="141" t="s">
        <v>11978</v>
      </c>
      <c r="B6783" s="141" t="s">
        <v>11979</v>
      </c>
      <c r="C6783" s="240">
        <v>3.5</v>
      </c>
      <c r="D6783" s="240" t="e">
        <v>#N/A</v>
      </c>
    </row>
    <row r="6784" spans="1:4" x14ac:dyDescent="0.2">
      <c r="A6784" s="141" t="s">
        <v>11980</v>
      </c>
      <c r="B6784" s="141" t="s">
        <v>11981</v>
      </c>
      <c r="C6784" s="240">
        <v>12.5</v>
      </c>
      <c r="D6784" s="240" t="e">
        <v>#N/A</v>
      </c>
    </row>
    <row r="6785" spans="1:4" x14ac:dyDescent="0.2">
      <c r="A6785" s="141" t="s">
        <v>11982</v>
      </c>
      <c r="B6785" s="141" t="s">
        <v>11983</v>
      </c>
      <c r="C6785" s="240">
        <v>7.5</v>
      </c>
      <c r="D6785" s="240" t="e">
        <v>#N/A</v>
      </c>
    </row>
    <row r="6786" spans="1:4" x14ac:dyDescent="0.2">
      <c r="A6786" s="141" t="s">
        <v>11984</v>
      </c>
      <c r="B6786" s="141" t="s">
        <v>11985</v>
      </c>
      <c r="C6786" s="240">
        <v>3.5</v>
      </c>
      <c r="D6786" s="240" t="e">
        <v>#N/A</v>
      </c>
    </row>
    <row r="6787" spans="1:4" x14ac:dyDescent="0.2">
      <c r="A6787" s="141" t="s">
        <v>11986</v>
      </c>
      <c r="B6787" s="141" t="s">
        <v>11987</v>
      </c>
      <c r="C6787" s="240">
        <v>7.5</v>
      </c>
      <c r="D6787" s="240" t="e">
        <v>#N/A</v>
      </c>
    </row>
    <row r="6788" spans="1:4" x14ac:dyDescent="0.2">
      <c r="A6788" s="141" t="s">
        <v>11988</v>
      </c>
      <c r="B6788" s="141" t="s">
        <v>11989</v>
      </c>
      <c r="C6788" s="240">
        <v>7.5</v>
      </c>
      <c r="D6788" s="240" t="e">
        <v>#N/A</v>
      </c>
    </row>
    <row r="6789" spans="1:4" x14ac:dyDescent="0.2">
      <c r="A6789" s="141" t="s">
        <v>11990</v>
      </c>
      <c r="B6789" s="141" t="s">
        <v>11991</v>
      </c>
      <c r="C6789" s="240">
        <v>7.5</v>
      </c>
      <c r="D6789" s="240" t="e">
        <v>#N/A</v>
      </c>
    </row>
    <row r="6790" spans="1:4" x14ac:dyDescent="0.2">
      <c r="A6790" s="141" t="s">
        <v>11992</v>
      </c>
      <c r="B6790" s="141" t="s">
        <v>11993</v>
      </c>
      <c r="C6790" s="240">
        <v>7.5</v>
      </c>
      <c r="D6790" s="240" t="e">
        <v>#N/A</v>
      </c>
    </row>
    <row r="6791" spans="1:4" x14ac:dyDescent="0.2">
      <c r="A6791" s="141" t="s">
        <v>11994</v>
      </c>
      <c r="B6791" s="141" t="s">
        <v>11995</v>
      </c>
      <c r="C6791" s="240">
        <v>7.5</v>
      </c>
      <c r="D6791" s="240" t="e">
        <v>#N/A</v>
      </c>
    </row>
    <row r="6792" spans="1:4" x14ac:dyDescent="0.2">
      <c r="A6792" s="141" t="s">
        <v>11996</v>
      </c>
      <c r="B6792" s="141" t="s">
        <v>11997</v>
      </c>
      <c r="C6792" s="240">
        <v>7.5</v>
      </c>
      <c r="D6792" s="240" t="e">
        <v>#N/A</v>
      </c>
    </row>
    <row r="6793" spans="1:4" x14ac:dyDescent="0.2">
      <c r="A6793" s="141" t="s">
        <v>11998</v>
      </c>
      <c r="B6793" s="141" t="s">
        <v>11999</v>
      </c>
      <c r="C6793" s="240">
        <v>7.5</v>
      </c>
      <c r="D6793" s="240" t="e">
        <v>#N/A</v>
      </c>
    </row>
    <row r="6794" spans="1:4" x14ac:dyDescent="0.2">
      <c r="A6794" s="141" t="s">
        <v>12000</v>
      </c>
      <c r="B6794" s="141" t="s">
        <v>12001</v>
      </c>
      <c r="C6794" s="240">
        <v>3.5</v>
      </c>
      <c r="D6794" s="240" t="e">
        <v>#N/A</v>
      </c>
    </row>
    <row r="6795" spans="1:4" x14ac:dyDescent="0.2">
      <c r="A6795" s="141" t="s">
        <v>12002</v>
      </c>
      <c r="B6795" s="141" t="s">
        <v>12003</v>
      </c>
      <c r="C6795" s="240">
        <v>12.5</v>
      </c>
      <c r="D6795" s="240" t="e">
        <v>#N/A</v>
      </c>
    </row>
    <row r="6796" spans="1:4" x14ac:dyDescent="0.2">
      <c r="A6796" s="141" t="s">
        <v>12004</v>
      </c>
      <c r="B6796" s="141" t="s">
        <v>12005</v>
      </c>
      <c r="C6796" s="240">
        <v>12.5</v>
      </c>
      <c r="D6796" s="240" t="e">
        <v>#N/A</v>
      </c>
    </row>
    <row r="6797" spans="1:4" x14ac:dyDescent="0.2">
      <c r="A6797" s="141" t="s">
        <v>12006</v>
      </c>
      <c r="B6797" s="141" t="s">
        <v>12007</v>
      </c>
      <c r="C6797" s="240">
        <v>7.5</v>
      </c>
      <c r="D6797" s="240" t="e">
        <v>#N/A</v>
      </c>
    </row>
    <row r="6798" spans="1:4" x14ac:dyDescent="0.2">
      <c r="A6798" s="141" t="s">
        <v>12008</v>
      </c>
      <c r="B6798" s="141" t="s">
        <v>12009</v>
      </c>
      <c r="C6798" s="240">
        <v>17.5</v>
      </c>
      <c r="D6798" s="240" t="e">
        <v>#N/A</v>
      </c>
    </row>
    <row r="6799" spans="1:4" x14ac:dyDescent="0.2">
      <c r="A6799" s="141" t="s">
        <v>12010</v>
      </c>
      <c r="B6799" s="141" t="s">
        <v>12011</v>
      </c>
      <c r="C6799" s="240">
        <v>12.5</v>
      </c>
      <c r="D6799" s="240" t="e">
        <v>#N/A</v>
      </c>
    </row>
    <row r="6800" spans="1:4" x14ac:dyDescent="0.2">
      <c r="A6800" s="141" t="s">
        <v>12012</v>
      </c>
      <c r="B6800" s="141" t="s">
        <v>12013</v>
      </c>
      <c r="C6800" s="240">
        <v>7.5</v>
      </c>
      <c r="D6800" s="240" t="e">
        <v>#N/A</v>
      </c>
    </row>
    <row r="6801" spans="1:4" x14ac:dyDescent="0.2">
      <c r="A6801" s="141" t="s">
        <v>12014</v>
      </c>
      <c r="B6801" s="141" t="s">
        <v>12015</v>
      </c>
      <c r="C6801" s="240">
        <v>12.5</v>
      </c>
      <c r="D6801" s="240" t="e">
        <v>#N/A</v>
      </c>
    </row>
    <row r="6802" spans="1:4" x14ac:dyDescent="0.2">
      <c r="A6802" s="141" t="s">
        <v>12016</v>
      </c>
      <c r="B6802" s="141" t="s">
        <v>12017</v>
      </c>
      <c r="C6802" s="240">
        <v>12.5</v>
      </c>
      <c r="D6802" s="240" t="e">
        <v>#N/A</v>
      </c>
    </row>
    <row r="6803" spans="1:4" x14ac:dyDescent="0.2">
      <c r="A6803" s="141" t="s">
        <v>12018</v>
      </c>
      <c r="B6803" s="141" t="s">
        <v>12019</v>
      </c>
      <c r="C6803" s="240">
        <v>7.5</v>
      </c>
      <c r="D6803" s="240" t="e">
        <v>#N/A</v>
      </c>
    </row>
    <row r="6804" spans="1:4" x14ac:dyDescent="0.2">
      <c r="A6804" s="141" t="s">
        <v>12020</v>
      </c>
      <c r="B6804" s="141" t="s">
        <v>12021</v>
      </c>
      <c r="C6804" s="240">
        <v>12.5</v>
      </c>
      <c r="D6804" s="240" t="e">
        <v>#N/A</v>
      </c>
    </row>
    <row r="6805" spans="1:4" x14ac:dyDescent="0.2">
      <c r="A6805" s="141" t="s">
        <v>12022</v>
      </c>
      <c r="B6805" s="141" t="s">
        <v>12023</v>
      </c>
      <c r="C6805" s="240">
        <v>3.5</v>
      </c>
      <c r="D6805" s="240" t="e">
        <v>#N/A</v>
      </c>
    </row>
    <row r="6806" spans="1:4" x14ac:dyDescent="0.2">
      <c r="A6806" s="141" t="s">
        <v>12024</v>
      </c>
      <c r="B6806" s="141" t="s">
        <v>12025</v>
      </c>
      <c r="C6806" s="240">
        <v>7.5</v>
      </c>
      <c r="D6806" s="240" t="e">
        <v>#N/A</v>
      </c>
    </row>
    <row r="6807" spans="1:4" x14ac:dyDescent="0.2">
      <c r="A6807" s="141" t="s">
        <v>12026</v>
      </c>
      <c r="B6807" s="141" t="s">
        <v>12027</v>
      </c>
      <c r="C6807" s="240">
        <v>12.5</v>
      </c>
      <c r="D6807" s="240" t="e">
        <v>#N/A</v>
      </c>
    </row>
    <row r="6808" spans="1:4" x14ac:dyDescent="0.2">
      <c r="A6808" s="141" t="s">
        <v>12028</v>
      </c>
      <c r="B6808" s="141" t="s">
        <v>12029</v>
      </c>
      <c r="C6808" s="240">
        <v>12.5</v>
      </c>
      <c r="D6808" s="240" t="e">
        <v>#N/A</v>
      </c>
    </row>
    <row r="6809" spans="1:4" x14ac:dyDescent="0.2">
      <c r="A6809" s="141" t="s">
        <v>12030</v>
      </c>
      <c r="B6809" s="141" t="s">
        <v>12031</v>
      </c>
      <c r="C6809" s="240">
        <v>3.5</v>
      </c>
      <c r="D6809" s="240" t="e">
        <v>#N/A</v>
      </c>
    </row>
    <row r="6810" spans="1:4" x14ac:dyDescent="0.2">
      <c r="A6810" s="141" t="s">
        <v>12032</v>
      </c>
      <c r="B6810" s="141" t="s">
        <v>12033</v>
      </c>
      <c r="C6810" s="240">
        <v>27.5</v>
      </c>
      <c r="D6810" s="240" t="e">
        <v>#N/A</v>
      </c>
    </row>
    <row r="6811" spans="1:4" x14ac:dyDescent="0.2">
      <c r="A6811" s="141" t="s">
        <v>12034</v>
      </c>
      <c r="B6811" s="141" t="s">
        <v>12035</v>
      </c>
      <c r="C6811" s="240">
        <v>7.5</v>
      </c>
      <c r="D6811" s="240" t="e">
        <v>#N/A</v>
      </c>
    </row>
    <row r="6812" spans="1:4" x14ac:dyDescent="0.2">
      <c r="A6812" s="141" t="s">
        <v>12036</v>
      </c>
      <c r="B6812" s="141" t="s">
        <v>12037</v>
      </c>
      <c r="C6812" s="240">
        <v>3.5</v>
      </c>
      <c r="D6812" s="240" t="e">
        <v>#N/A</v>
      </c>
    </row>
    <row r="6813" spans="1:4" x14ac:dyDescent="0.2">
      <c r="A6813" s="141" t="s">
        <v>12038</v>
      </c>
      <c r="B6813" s="141" t="s">
        <v>12039</v>
      </c>
      <c r="C6813" s="240">
        <v>12.5</v>
      </c>
      <c r="D6813" s="240" t="e">
        <v>#N/A</v>
      </c>
    </row>
    <row r="6814" spans="1:4" x14ac:dyDescent="0.2">
      <c r="A6814" s="141" t="s">
        <v>12040</v>
      </c>
      <c r="B6814" s="141" t="s">
        <v>12041</v>
      </c>
      <c r="C6814" s="240">
        <v>17.5</v>
      </c>
      <c r="D6814" s="240" t="e">
        <v>#N/A</v>
      </c>
    </row>
    <row r="6815" spans="1:4" x14ac:dyDescent="0.2">
      <c r="A6815" s="141" t="s">
        <v>12042</v>
      </c>
      <c r="B6815" s="141" t="s">
        <v>12043</v>
      </c>
      <c r="C6815" s="240">
        <v>7.5</v>
      </c>
      <c r="D6815" s="240" t="e">
        <v>#N/A</v>
      </c>
    </row>
    <row r="6816" spans="1:4" x14ac:dyDescent="0.2">
      <c r="A6816" s="141" t="s">
        <v>12044</v>
      </c>
      <c r="B6816" s="141" t="s">
        <v>12045</v>
      </c>
      <c r="C6816" s="240">
        <v>7.5</v>
      </c>
      <c r="D6816" s="240" t="e">
        <v>#N/A</v>
      </c>
    </row>
    <row r="6817" spans="1:4" x14ac:dyDescent="0.2">
      <c r="A6817" s="141" t="s">
        <v>12046</v>
      </c>
      <c r="B6817" s="141" t="s">
        <v>12047</v>
      </c>
      <c r="C6817" s="240">
        <v>7.5</v>
      </c>
      <c r="D6817" s="240" t="e">
        <v>#N/A</v>
      </c>
    </row>
    <row r="6818" spans="1:4" x14ac:dyDescent="0.2">
      <c r="A6818" s="141" t="s">
        <v>12048</v>
      </c>
      <c r="B6818" s="141" t="s">
        <v>12049</v>
      </c>
      <c r="C6818" s="240">
        <v>12.5</v>
      </c>
      <c r="D6818" s="240" t="e">
        <v>#N/A</v>
      </c>
    </row>
    <row r="6819" spans="1:4" x14ac:dyDescent="0.2">
      <c r="A6819" s="141" t="s">
        <v>12050</v>
      </c>
      <c r="B6819" s="141" t="s">
        <v>12051</v>
      </c>
      <c r="C6819" s="240">
        <v>7.5</v>
      </c>
      <c r="D6819" s="240" t="e">
        <v>#N/A</v>
      </c>
    </row>
    <row r="6820" spans="1:4" x14ac:dyDescent="0.2">
      <c r="A6820" s="141" t="s">
        <v>12052</v>
      </c>
      <c r="B6820" s="141" t="s">
        <v>12053</v>
      </c>
      <c r="C6820" s="240">
        <v>7.5</v>
      </c>
      <c r="D6820" s="240" t="e">
        <v>#N/A</v>
      </c>
    </row>
    <row r="6821" spans="1:4" x14ac:dyDescent="0.2">
      <c r="A6821" s="141" t="s">
        <v>12054</v>
      </c>
      <c r="B6821" s="141" t="s">
        <v>12055</v>
      </c>
      <c r="C6821" s="240">
        <v>7.5</v>
      </c>
      <c r="D6821" s="240" t="e">
        <v>#N/A</v>
      </c>
    </row>
    <row r="6822" spans="1:4" x14ac:dyDescent="0.2">
      <c r="A6822" s="141" t="s">
        <v>12056</v>
      </c>
      <c r="B6822" s="141" t="s">
        <v>12057</v>
      </c>
      <c r="C6822" s="240">
        <v>12.5</v>
      </c>
      <c r="D6822" s="240" t="e">
        <v>#N/A</v>
      </c>
    </row>
    <row r="6823" spans="1:4" x14ac:dyDescent="0.2">
      <c r="A6823" s="141" t="s">
        <v>12058</v>
      </c>
      <c r="B6823" s="141" t="s">
        <v>12059</v>
      </c>
      <c r="C6823" s="240">
        <v>12.5</v>
      </c>
      <c r="D6823" s="240" t="e">
        <v>#N/A</v>
      </c>
    </row>
    <row r="6824" spans="1:4" x14ac:dyDescent="0.2">
      <c r="A6824" s="141" t="s">
        <v>12060</v>
      </c>
      <c r="B6824" s="141" t="s">
        <v>12061</v>
      </c>
      <c r="C6824" s="240">
        <v>12.5</v>
      </c>
      <c r="D6824" s="240" t="e">
        <v>#N/A</v>
      </c>
    </row>
    <row r="6825" spans="1:4" x14ac:dyDescent="0.2">
      <c r="A6825" s="141" t="s">
        <v>12062</v>
      </c>
      <c r="B6825" s="141" t="s">
        <v>12063</v>
      </c>
      <c r="C6825" s="240">
        <v>7.5</v>
      </c>
      <c r="D6825" s="240" t="e">
        <v>#N/A</v>
      </c>
    </row>
    <row r="6826" spans="1:4" x14ac:dyDescent="0.2">
      <c r="A6826" s="141" t="s">
        <v>12064</v>
      </c>
      <c r="B6826" s="141" t="s">
        <v>12065</v>
      </c>
      <c r="C6826" s="240">
        <v>7.5</v>
      </c>
      <c r="D6826" s="240" t="e">
        <v>#N/A</v>
      </c>
    </row>
    <row r="6827" spans="1:4" x14ac:dyDescent="0.2">
      <c r="A6827" s="141" t="s">
        <v>12066</v>
      </c>
      <c r="B6827" s="141" t="s">
        <v>12067</v>
      </c>
      <c r="C6827" s="240">
        <v>3.5</v>
      </c>
      <c r="D6827" s="240" t="e">
        <v>#N/A</v>
      </c>
    </row>
    <row r="6828" spans="1:4" x14ac:dyDescent="0.2">
      <c r="A6828" s="141" t="s">
        <v>12068</v>
      </c>
      <c r="B6828" s="141" t="s">
        <v>12069</v>
      </c>
      <c r="C6828" s="240">
        <v>7.5</v>
      </c>
      <c r="D6828" s="240" t="e">
        <v>#N/A</v>
      </c>
    </row>
    <row r="6829" spans="1:4" x14ac:dyDescent="0.2">
      <c r="A6829" s="141" t="s">
        <v>12070</v>
      </c>
      <c r="B6829" s="141" t="s">
        <v>12071</v>
      </c>
      <c r="C6829" s="240">
        <v>7.5</v>
      </c>
      <c r="D6829" s="240" t="e">
        <v>#N/A</v>
      </c>
    </row>
    <row r="6830" spans="1:4" x14ac:dyDescent="0.2">
      <c r="A6830" s="141" t="s">
        <v>12072</v>
      </c>
      <c r="B6830" s="141" t="s">
        <v>12073</v>
      </c>
      <c r="C6830" s="240">
        <v>7.5</v>
      </c>
      <c r="D6830" s="240" t="e">
        <v>#N/A</v>
      </c>
    </row>
    <row r="6831" spans="1:4" x14ac:dyDescent="0.2">
      <c r="A6831" s="141" t="s">
        <v>12074</v>
      </c>
      <c r="B6831" s="141" t="s">
        <v>12075</v>
      </c>
      <c r="C6831" s="240">
        <v>7.5</v>
      </c>
      <c r="D6831" s="240" t="e">
        <v>#N/A</v>
      </c>
    </row>
    <row r="6832" spans="1:4" x14ac:dyDescent="0.2">
      <c r="A6832" s="141" t="s">
        <v>12076</v>
      </c>
      <c r="B6832" s="141" t="s">
        <v>12077</v>
      </c>
      <c r="C6832" s="240">
        <v>12.5</v>
      </c>
      <c r="D6832" s="240" t="e">
        <v>#N/A</v>
      </c>
    </row>
    <row r="6833" spans="1:4" x14ac:dyDescent="0.2">
      <c r="A6833" s="141" t="s">
        <v>12078</v>
      </c>
      <c r="B6833" s="141" t="s">
        <v>12079</v>
      </c>
      <c r="C6833" s="240">
        <v>12.5</v>
      </c>
      <c r="D6833" s="240" t="e">
        <v>#N/A</v>
      </c>
    </row>
    <row r="6834" spans="1:4" x14ac:dyDescent="0.2">
      <c r="A6834" s="141" t="s">
        <v>12080</v>
      </c>
      <c r="B6834" s="141" t="s">
        <v>12081</v>
      </c>
      <c r="C6834" s="240">
        <v>3.5</v>
      </c>
      <c r="D6834" s="240" t="e">
        <v>#N/A</v>
      </c>
    </row>
    <row r="6835" spans="1:4" x14ac:dyDescent="0.2">
      <c r="A6835" s="141" t="s">
        <v>12082</v>
      </c>
      <c r="B6835" s="141" t="s">
        <v>12083</v>
      </c>
      <c r="C6835" s="240">
        <v>3.5</v>
      </c>
      <c r="D6835" s="240" t="e">
        <v>#N/A</v>
      </c>
    </row>
    <row r="6836" spans="1:4" x14ac:dyDescent="0.2">
      <c r="A6836" s="141" t="s">
        <v>12084</v>
      </c>
      <c r="B6836" s="141" t="s">
        <v>12085</v>
      </c>
      <c r="C6836" s="240">
        <v>7.5</v>
      </c>
      <c r="D6836" s="240" t="e">
        <v>#N/A</v>
      </c>
    </row>
    <row r="6837" spans="1:4" x14ac:dyDescent="0.2">
      <c r="A6837" s="141" t="s">
        <v>12086</v>
      </c>
      <c r="B6837" s="141" t="s">
        <v>12087</v>
      </c>
      <c r="C6837" s="240">
        <v>7.5</v>
      </c>
      <c r="D6837" s="240" t="e">
        <v>#N/A</v>
      </c>
    </row>
    <row r="6838" spans="1:4" x14ac:dyDescent="0.2">
      <c r="A6838" s="141" t="s">
        <v>12088</v>
      </c>
      <c r="B6838" s="141" t="s">
        <v>12089</v>
      </c>
      <c r="C6838" s="240">
        <v>12.5</v>
      </c>
      <c r="D6838" s="240" t="e">
        <v>#N/A</v>
      </c>
    </row>
    <row r="6839" spans="1:4" x14ac:dyDescent="0.2">
      <c r="A6839" s="141" t="s">
        <v>12090</v>
      </c>
      <c r="B6839" s="141" t="s">
        <v>12091</v>
      </c>
      <c r="C6839" s="240">
        <v>12.5</v>
      </c>
      <c r="D6839" s="240" t="e">
        <v>#N/A</v>
      </c>
    </row>
    <row r="6840" spans="1:4" x14ac:dyDescent="0.2">
      <c r="A6840" s="141" t="s">
        <v>12092</v>
      </c>
      <c r="B6840" s="141" t="s">
        <v>12093</v>
      </c>
      <c r="C6840" s="240">
        <v>12.5</v>
      </c>
      <c r="D6840" s="240" t="e">
        <v>#N/A</v>
      </c>
    </row>
    <row r="6841" spans="1:4" x14ac:dyDescent="0.2">
      <c r="A6841" s="141" t="s">
        <v>12094</v>
      </c>
      <c r="B6841" s="141" t="s">
        <v>12095</v>
      </c>
      <c r="C6841" s="240">
        <v>7.5</v>
      </c>
      <c r="D6841" s="240" t="e">
        <v>#N/A</v>
      </c>
    </row>
    <row r="6842" spans="1:4" x14ac:dyDescent="0.2">
      <c r="A6842" s="141" t="s">
        <v>12096</v>
      </c>
      <c r="B6842" s="141" t="s">
        <v>12097</v>
      </c>
      <c r="C6842" s="240">
        <v>3.5</v>
      </c>
      <c r="D6842" s="240" t="e">
        <v>#N/A</v>
      </c>
    </row>
    <row r="6843" spans="1:4" x14ac:dyDescent="0.2">
      <c r="A6843" s="141" t="s">
        <v>12098</v>
      </c>
      <c r="B6843" s="141" t="s">
        <v>12099</v>
      </c>
      <c r="C6843" s="240">
        <v>3.5</v>
      </c>
      <c r="D6843" s="240" t="e">
        <v>#N/A</v>
      </c>
    </row>
    <row r="6844" spans="1:4" x14ac:dyDescent="0.2">
      <c r="A6844" s="141" t="s">
        <v>12100</v>
      </c>
      <c r="B6844" s="141" t="s">
        <v>12101</v>
      </c>
      <c r="C6844" s="240">
        <v>3.5</v>
      </c>
      <c r="D6844" s="240" t="e">
        <v>#N/A</v>
      </c>
    </row>
    <row r="6845" spans="1:4" x14ac:dyDescent="0.2">
      <c r="A6845" s="141" t="s">
        <v>12102</v>
      </c>
      <c r="B6845" s="141" t="s">
        <v>12103</v>
      </c>
      <c r="C6845" s="240">
        <v>3.5</v>
      </c>
      <c r="D6845" s="240" t="e">
        <v>#N/A</v>
      </c>
    </row>
    <row r="6846" spans="1:4" x14ac:dyDescent="0.2">
      <c r="A6846" s="141" t="s">
        <v>12104</v>
      </c>
      <c r="B6846" s="141" t="s">
        <v>12105</v>
      </c>
      <c r="C6846" s="240">
        <v>3.5</v>
      </c>
      <c r="D6846" s="240" t="e">
        <v>#N/A</v>
      </c>
    </row>
    <row r="6847" spans="1:4" x14ac:dyDescent="0.2">
      <c r="A6847" s="141" t="s">
        <v>12106</v>
      </c>
      <c r="B6847" s="141" t="s">
        <v>12107</v>
      </c>
      <c r="C6847" s="240">
        <v>3.5</v>
      </c>
      <c r="D6847" s="240" t="e">
        <v>#N/A</v>
      </c>
    </row>
    <row r="6848" spans="1:4" x14ac:dyDescent="0.2">
      <c r="A6848" s="141" t="s">
        <v>12108</v>
      </c>
      <c r="B6848" s="141" t="s">
        <v>12109</v>
      </c>
      <c r="C6848" s="240">
        <v>7.5</v>
      </c>
      <c r="D6848" s="240" t="e">
        <v>#N/A</v>
      </c>
    </row>
    <row r="6849" spans="1:4" x14ac:dyDescent="0.2">
      <c r="A6849" s="141" t="s">
        <v>12110</v>
      </c>
      <c r="B6849" s="141" t="s">
        <v>12111</v>
      </c>
      <c r="C6849" s="240">
        <v>12.5</v>
      </c>
      <c r="D6849" s="240" t="e">
        <v>#N/A</v>
      </c>
    </row>
    <row r="6850" spans="1:4" x14ac:dyDescent="0.2">
      <c r="A6850" s="141" t="s">
        <v>12112</v>
      </c>
      <c r="B6850" s="141" t="s">
        <v>12113</v>
      </c>
      <c r="C6850" s="240">
        <v>12.5</v>
      </c>
      <c r="D6850" s="240" t="e">
        <v>#N/A</v>
      </c>
    </row>
    <row r="6851" spans="1:4" x14ac:dyDescent="0.2">
      <c r="A6851" s="141" t="s">
        <v>12114</v>
      </c>
      <c r="B6851" s="141" t="s">
        <v>12115</v>
      </c>
      <c r="C6851" s="240">
        <v>7.5</v>
      </c>
      <c r="D6851" s="240" t="e">
        <v>#N/A</v>
      </c>
    </row>
    <row r="6852" spans="1:4" x14ac:dyDescent="0.2">
      <c r="A6852" s="141" t="s">
        <v>12116</v>
      </c>
      <c r="B6852" s="141" t="s">
        <v>12117</v>
      </c>
      <c r="C6852" s="240">
        <v>12.5</v>
      </c>
      <c r="D6852" s="240" t="e">
        <v>#N/A</v>
      </c>
    </row>
    <row r="6853" spans="1:4" x14ac:dyDescent="0.2">
      <c r="A6853" s="141" t="s">
        <v>12118</v>
      </c>
      <c r="B6853" s="141" t="s">
        <v>12119</v>
      </c>
      <c r="C6853" s="240">
        <v>7.5</v>
      </c>
      <c r="D6853" s="240" t="e">
        <v>#N/A</v>
      </c>
    </row>
    <row r="6854" spans="1:4" x14ac:dyDescent="0.2">
      <c r="A6854" s="141" t="s">
        <v>12120</v>
      </c>
      <c r="B6854" s="141" t="s">
        <v>12121</v>
      </c>
      <c r="C6854" s="240">
        <v>12.5</v>
      </c>
      <c r="D6854" s="240" t="e">
        <v>#N/A</v>
      </c>
    </row>
    <row r="6855" spans="1:4" x14ac:dyDescent="0.2">
      <c r="A6855" s="141" t="s">
        <v>12122</v>
      </c>
      <c r="B6855" s="141" t="s">
        <v>12123</v>
      </c>
      <c r="C6855" s="240">
        <v>7.5</v>
      </c>
      <c r="D6855" s="240" t="e">
        <v>#N/A</v>
      </c>
    </row>
    <row r="6856" spans="1:4" x14ac:dyDescent="0.2">
      <c r="A6856" s="141" t="s">
        <v>12124</v>
      </c>
      <c r="B6856" s="141" t="s">
        <v>12125</v>
      </c>
      <c r="C6856" s="240">
        <v>12.5</v>
      </c>
      <c r="D6856" s="240" t="e">
        <v>#N/A</v>
      </c>
    </row>
    <row r="6857" spans="1:4" x14ac:dyDescent="0.2">
      <c r="A6857" s="141" t="s">
        <v>12126</v>
      </c>
      <c r="B6857" s="141" t="s">
        <v>12127</v>
      </c>
      <c r="C6857" s="240">
        <v>7.5</v>
      </c>
      <c r="D6857" s="240" t="e">
        <v>#N/A</v>
      </c>
    </row>
    <row r="6858" spans="1:4" x14ac:dyDescent="0.2">
      <c r="A6858" s="141" t="s">
        <v>12128</v>
      </c>
      <c r="B6858" s="141" t="s">
        <v>12129</v>
      </c>
      <c r="C6858" s="240">
        <v>3.5</v>
      </c>
      <c r="D6858" s="240" t="e">
        <v>#N/A</v>
      </c>
    </row>
    <row r="6859" spans="1:4" x14ac:dyDescent="0.2">
      <c r="A6859" s="141" t="s">
        <v>12130</v>
      </c>
      <c r="B6859" s="141" t="s">
        <v>12131</v>
      </c>
      <c r="C6859" s="240">
        <v>7.5</v>
      </c>
      <c r="D6859" s="240" t="e">
        <v>#N/A</v>
      </c>
    </row>
    <row r="6860" spans="1:4" x14ac:dyDescent="0.2">
      <c r="A6860" s="141" t="s">
        <v>12132</v>
      </c>
      <c r="B6860" s="141" t="s">
        <v>12133</v>
      </c>
      <c r="C6860" s="240">
        <v>7.5</v>
      </c>
      <c r="D6860" s="240" t="e">
        <v>#N/A</v>
      </c>
    </row>
    <row r="6861" spans="1:4" x14ac:dyDescent="0.2">
      <c r="A6861" s="141" t="s">
        <v>12134</v>
      </c>
      <c r="B6861" s="141" t="s">
        <v>12135</v>
      </c>
      <c r="C6861" s="240">
        <v>7.5</v>
      </c>
      <c r="D6861" s="240" t="e">
        <v>#N/A</v>
      </c>
    </row>
    <row r="6862" spans="1:4" x14ac:dyDescent="0.2">
      <c r="A6862" s="141" t="s">
        <v>12136</v>
      </c>
      <c r="B6862" s="141" t="s">
        <v>12137</v>
      </c>
      <c r="C6862" s="240">
        <v>7.5</v>
      </c>
      <c r="D6862" s="240" t="e">
        <v>#N/A</v>
      </c>
    </row>
    <row r="6863" spans="1:4" x14ac:dyDescent="0.2">
      <c r="A6863" s="141" t="s">
        <v>12138</v>
      </c>
      <c r="B6863" s="141" t="s">
        <v>12139</v>
      </c>
      <c r="C6863" s="240">
        <v>12.5</v>
      </c>
      <c r="D6863" s="240" t="e">
        <v>#N/A</v>
      </c>
    </row>
    <row r="6864" spans="1:4" x14ac:dyDescent="0.2">
      <c r="A6864" s="141" t="s">
        <v>12140</v>
      </c>
      <c r="B6864" s="141" t="s">
        <v>12141</v>
      </c>
      <c r="C6864" s="240">
        <v>7.5</v>
      </c>
      <c r="D6864" s="240" t="e">
        <v>#N/A</v>
      </c>
    </row>
    <row r="6865" spans="1:4" x14ac:dyDescent="0.2">
      <c r="A6865" s="141" t="s">
        <v>12142</v>
      </c>
      <c r="B6865" s="141" t="s">
        <v>12143</v>
      </c>
      <c r="C6865" s="240">
        <v>7.5</v>
      </c>
      <c r="D6865" s="240" t="e">
        <v>#N/A</v>
      </c>
    </row>
    <row r="6866" spans="1:4" x14ac:dyDescent="0.2">
      <c r="A6866" s="141" t="s">
        <v>12144</v>
      </c>
      <c r="B6866" s="141" t="s">
        <v>32724</v>
      </c>
      <c r="C6866" s="240">
        <v>7.5</v>
      </c>
      <c r="D6866" s="240" t="e">
        <v>#N/A</v>
      </c>
    </row>
    <row r="6867" spans="1:4" x14ac:dyDescent="0.2">
      <c r="A6867" s="141" t="s">
        <v>12145</v>
      </c>
      <c r="B6867" s="141" t="s">
        <v>12146</v>
      </c>
      <c r="C6867" s="240">
        <v>12.5</v>
      </c>
      <c r="D6867" s="240" t="e">
        <v>#N/A</v>
      </c>
    </row>
    <row r="6868" spans="1:4" x14ac:dyDescent="0.2">
      <c r="A6868" s="141" t="s">
        <v>12147</v>
      </c>
      <c r="B6868" s="141" t="s">
        <v>12148</v>
      </c>
      <c r="C6868" s="240">
        <v>12.5</v>
      </c>
      <c r="D6868" s="240" t="e">
        <v>#N/A</v>
      </c>
    </row>
    <row r="6869" spans="1:4" x14ac:dyDescent="0.2">
      <c r="A6869" s="141" t="s">
        <v>12149</v>
      </c>
      <c r="B6869" s="141" t="s">
        <v>12150</v>
      </c>
      <c r="C6869" s="240">
        <v>7.5</v>
      </c>
      <c r="D6869" s="240" t="e">
        <v>#N/A</v>
      </c>
    </row>
    <row r="6870" spans="1:4" x14ac:dyDescent="0.2">
      <c r="A6870" s="141" t="s">
        <v>12151</v>
      </c>
      <c r="B6870" s="141" t="s">
        <v>12152</v>
      </c>
      <c r="C6870" s="240">
        <v>3.5</v>
      </c>
      <c r="D6870" s="240" t="e">
        <v>#N/A</v>
      </c>
    </row>
    <row r="6871" spans="1:4" x14ac:dyDescent="0.2">
      <c r="A6871" s="141" t="s">
        <v>12153</v>
      </c>
      <c r="B6871" s="141" t="s">
        <v>12154</v>
      </c>
      <c r="C6871" s="240">
        <v>7.5</v>
      </c>
      <c r="D6871" s="240" t="e">
        <v>#N/A</v>
      </c>
    </row>
    <row r="6872" spans="1:4" x14ac:dyDescent="0.2">
      <c r="A6872" s="141" t="s">
        <v>12155</v>
      </c>
      <c r="B6872" s="141" t="s">
        <v>12156</v>
      </c>
      <c r="C6872" s="240">
        <v>12.5</v>
      </c>
      <c r="D6872" s="240" t="e">
        <v>#N/A</v>
      </c>
    </row>
    <row r="6873" spans="1:4" x14ac:dyDescent="0.2">
      <c r="A6873" s="141" t="s">
        <v>12157</v>
      </c>
      <c r="B6873" s="141" t="s">
        <v>12158</v>
      </c>
      <c r="C6873" s="240">
        <v>3.5</v>
      </c>
      <c r="D6873" s="240" t="e">
        <v>#N/A</v>
      </c>
    </row>
    <row r="6874" spans="1:4" x14ac:dyDescent="0.2">
      <c r="A6874" s="141" t="s">
        <v>12159</v>
      </c>
      <c r="B6874" s="141" t="s">
        <v>12160</v>
      </c>
      <c r="C6874" s="240">
        <v>7.5</v>
      </c>
      <c r="D6874" s="240" t="e">
        <v>#N/A</v>
      </c>
    </row>
    <row r="6875" spans="1:4" x14ac:dyDescent="0.2">
      <c r="A6875" s="141" t="s">
        <v>12161</v>
      </c>
      <c r="B6875" s="141" t="s">
        <v>12162</v>
      </c>
      <c r="C6875" s="240">
        <v>12.5</v>
      </c>
      <c r="D6875" s="240" t="e">
        <v>#N/A</v>
      </c>
    </row>
    <row r="6876" spans="1:4" x14ac:dyDescent="0.2">
      <c r="A6876" s="141" t="s">
        <v>12163</v>
      </c>
      <c r="B6876" s="141" t="s">
        <v>12164</v>
      </c>
      <c r="C6876" s="240">
        <v>3.5</v>
      </c>
      <c r="D6876" s="240" t="e">
        <v>#N/A</v>
      </c>
    </row>
    <row r="6877" spans="1:4" x14ac:dyDescent="0.2">
      <c r="A6877" s="141" t="s">
        <v>12165</v>
      </c>
      <c r="B6877" s="141" t="s">
        <v>12166</v>
      </c>
      <c r="C6877" s="240">
        <v>12.5</v>
      </c>
      <c r="D6877" s="240" t="e">
        <v>#N/A</v>
      </c>
    </row>
    <row r="6878" spans="1:4" x14ac:dyDescent="0.2">
      <c r="A6878" s="141" t="s">
        <v>12167</v>
      </c>
      <c r="B6878" s="141" t="s">
        <v>12168</v>
      </c>
      <c r="C6878" s="240">
        <v>7.5</v>
      </c>
      <c r="D6878" s="240" t="e">
        <v>#N/A</v>
      </c>
    </row>
    <row r="6879" spans="1:4" x14ac:dyDescent="0.2">
      <c r="A6879" s="141" t="s">
        <v>12169</v>
      </c>
      <c r="B6879" s="141" t="s">
        <v>12170</v>
      </c>
      <c r="C6879" s="240">
        <v>7.5</v>
      </c>
      <c r="D6879" s="240" t="e">
        <v>#N/A</v>
      </c>
    </row>
    <row r="6880" spans="1:4" x14ac:dyDescent="0.2">
      <c r="A6880" s="141" t="s">
        <v>12171</v>
      </c>
      <c r="B6880" s="141" t="s">
        <v>12172</v>
      </c>
      <c r="C6880" s="240">
        <v>7.5</v>
      </c>
      <c r="D6880" s="240" t="e">
        <v>#N/A</v>
      </c>
    </row>
    <row r="6881" spans="1:4" x14ac:dyDescent="0.2">
      <c r="A6881" s="141" t="s">
        <v>12173</v>
      </c>
      <c r="B6881" s="141" t="s">
        <v>12174</v>
      </c>
      <c r="C6881" s="240">
        <v>12.5</v>
      </c>
      <c r="D6881" s="240" t="e">
        <v>#N/A</v>
      </c>
    </row>
    <row r="6882" spans="1:4" x14ac:dyDescent="0.2">
      <c r="A6882" s="141" t="s">
        <v>12175</v>
      </c>
      <c r="B6882" s="141" t="s">
        <v>12176</v>
      </c>
      <c r="C6882" s="240">
        <v>7.5</v>
      </c>
      <c r="D6882" s="240" t="e">
        <v>#N/A</v>
      </c>
    </row>
    <row r="6883" spans="1:4" x14ac:dyDescent="0.2">
      <c r="A6883" s="141" t="s">
        <v>12177</v>
      </c>
      <c r="B6883" s="141" t="s">
        <v>12178</v>
      </c>
      <c r="C6883" s="240">
        <v>12.5</v>
      </c>
      <c r="D6883" s="240" t="e">
        <v>#N/A</v>
      </c>
    </row>
    <row r="6884" spans="1:4" x14ac:dyDescent="0.2">
      <c r="A6884" s="141" t="s">
        <v>12179</v>
      </c>
      <c r="B6884" s="141" t="s">
        <v>12180</v>
      </c>
      <c r="C6884" s="240">
        <v>12.5</v>
      </c>
      <c r="D6884" s="240" t="e">
        <v>#N/A</v>
      </c>
    </row>
    <row r="6885" spans="1:4" x14ac:dyDescent="0.2">
      <c r="A6885" s="141" t="s">
        <v>12181</v>
      </c>
      <c r="B6885" s="141" t="s">
        <v>12182</v>
      </c>
      <c r="C6885" s="240">
        <v>7.5</v>
      </c>
      <c r="D6885" s="240" t="e">
        <v>#N/A</v>
      </c>
    </row>
    <row r="6886" spans="1:4" x14ac:dyDescent="0.2">
      <c r="A6886" s="141" t="s">
        <v>12183</v>
      </c>
      <c r="B6886" s="141" t="s">
        <v>12184</v>
      </c>
      <c r="C6886" s="240">
        <v>12.5</v>
      </c>
      <c r="D6886" s="240" t="e">
        <v>#N/A</v>
      </c>
    </row>
    <row r="6887" spans="1:4" x14ac:dyDescent="0.2">
      <c r="A6887" s="141" t="s">
        <v>12185</v>
      </c>
      <c r="B6887" s="141" t="s">
        <v>12186</v>
      </c>
      <c r="C6887" s="240">
        <v>12.5</v>
      </c>
      <c r="D6887" s="240" t="e">
        <v>#N/A</v>
      </c>
    </row>
    <row r="6888" spans="1:4" x14ac:dyDescent="0.2">
      <c r="A6888" s="141" t="s">
        <v>12187</v>
      </c>
      <c r="B6888" s="141" t="s">
        <v>12188</v>
      </c>
      <c r="C6888" s="240">
        <v>22.5</v>
      </c>
      <c r="D6888" s="240" t="e">
        <v>#N/A</v>
      </c>
    </row>
    <row r="6889" spans="1:4" x14ac:dyDescent="0.2">
      <c r="A6889" s="141" t="s">
        <v>12189</v>
      </c>
      <c r="B6889" s="141" t="s">
        <v>12190</v>
      </c>
      <c r="C6889" s="240">
        <v>17.5</v>
      </c>
      <c r="D6889" s="240" t="e">
        <v>#N/A</v>
      </c>
    </row>
    <row r="6890" spans="1:4" x14ac:dyDescent="0.2">
      <c r="A6890" s="141" t="s">
        <v>12191</v>
      </c>
      <c r="B6890" s="141" t="s">
        <v>12192</v>
      </c>
      <c r="C6890" s="240">
        <v>7.5</v>
      </c>
      <c r="D6890" s="240" t="e">
        <v>#N/A</v>
      </c>
    </row>
    <row r="6891" spans="1:4" x14ac:dyDescent="0.2">
      <c r="A6891" s="141" t="s">
        <v>12193</v>
      </c>
      <c r="B6891" s="141" t="s">
        <v>12194</v>
      </c>
      <c r="C6891" s="240">
        <v>7.5</v>
      </c>
      <c r="D6891" s="240" t="e">
        <v>#N/A</v>
      </c>
    </row>
    <row r="6892" spans="1:4" x14ac:dyDescent="0.2">
      <c r="A6892" s="141" t="s">
        <v>12195</v>
      </c>
      <c r="B6892" s="141" t="s">
        <v>12196</v>
      </c>
      <c r="C6892" s="240">
        <v>7.5</v>
      </c>
      <c r="D6892" s="240" t="e">
        <v>#N/A</v>
      </c>
    </row>
    <row r="6893" spans="1:4" x14ac:dyDescent="0.2">
      <c r="A6893" s="141" t="s">
        <v>12197</v>
      </c>
      <c r="B6893" s="141" t="s">
        <v>12198</v>
      </c>
      <c r="C6893" s="240">
        <v>7.5</v>
      </c>
      <c r="D6893" s="240" t="e">
        <v>#N/A</v>
      </c>
    </row>
    <row r="6894" spans="1:4" x14ac:dyDescent="0.2">
      <c r="A6894" s="141" t="s">
        <v>12199</v>
      </c>
      <c r="B6894" s="141" t="s">
        <v>12200</v>
      </c>
      <c r="C6894" s="240">
        <v>7.5</v>
      </c>
      <c r="D6894" s="240" t="e">
        <v>#N/A</v>
      </c>
    </row>
    <row r="6895" spans="1:4" x14ac:dyDescent="0.2">
      <c r="A6895" s="141" t="s">
        <v>12201</v>
      </c>
      <c r="B6895" s="141" t="s">
        <v>12202</v>
      </c>
      <c r="C6895" s="240">
        <v>12.5</v>
      </c>
      <c r="D6895" s="240" t="e">
        <v>#N/A</v>
      </c>
    </row>
    <row r="6896" spans="1:4" x14ac:dyDescent="0.2">
      <c r="A6896" s="141" t="s">
        <v>12203</v>
      </c>
      <c r="B6896" s="141" t="s">
        <v>12204</v>
      </c>
      <c r="C6896" s="240">
        <v>3.5</v>
      </c>
      <c r="D6896" s="240" t="e">
        <v>#N/A</v>
      </c>
    </row>
    <row r="6897" spans="1:4" x14ac:dyDescent="0.2">
      <c r="A6897" s="141" t="s">
        <v>12205</v>
      </c>
      <c r="B6897" s="141" t="s">
        <v>12206</v>
      </c>
      <c r="C6897" s="240">
        <v>7.5</v>
      </c>
      <c r="D6897" s="240" t="e">
        <v>#N/A</v>
      </c>
    </row>
    <row r="6898" spans="1:4" x14ac:dyDescent="0.2">
      <c r="A6898" s="141" t="s">
        <v>12207</v>
      </c>
      <c r="B6898" s="141" t="s">
        <v>12208</v>
      </c>
      <c r="C6898" s="240">
        <v>3.5</v>
      </c>
      <c r="D6898" s="240" t="e">
        <v>#N/A</v>
      </c>
    </row>
    <row r="6899" spans="1:4" x14ac:dyDescent="0.2">
      <c r="A6899" s="141" t="s">
        <v>12209</v>
      </c>
      <c r="B6899" s="141" t="s">
        <v>12210</v>
      </c>
      <c r="C6899" s="240">
        <v>7.5</v>
      </c>
      <c r="D6899" s="240" t="e">
        <v>#N/A</v>
      </c>
    </row>
    <row r="6900" spans="1:4" x14ac:dyDescent="0.2">
      <c r="A6900" s="141" t="s">
        <v>12211</v>
      </c>
      <c r="B6900" s="141" t="s">
        <v>12212</v>
      </c>
      <c r="C6900" s="240">
        <v>7.5</v>
      </c>
      <c r="D6900" s="240" t="e">
        <v>#N/A</v>
      </c>
    </row>
    <row r="6901" spans="1:4" x14ac:dyDescent="0.2">
      <c r="A6901" s="141" t="s">
        <v>12213</v>
      </c>
      <c r="B6901" s="141" t="s">
        <v>12214</v>
      </c>
      <c r="C6901" s="240">
        <v>7.5</v>
      </c>
      <c r="D6901" s="240" t="e">
        <v>#N/A</v>
      </c>
    </row>
    <row r="6902" spans="1:4" x14ac:dyDescent="0.2">
      <c r="A6902" s="141" t="s">
        <v>12215</v>
      </c>
      <c r="B6902" s="141" t="s">
        <v>12216</v>
      </c>
      <c r="C6902" s="240">
        <v>7.5</v>
      </c>
      <c r="D6902" s="240" t="e">
        <v>#N/A</v>
      </c>
    </row>
    <row r="6903" spans="1:4" x14ac:dyDescent="0.2">
      <c r="A6903" s="141" t="s">
        <v>12217</v>
      </c>
      <c r="B6903" s="141" t="s">
        <v>12218</v>
      </c>
      <c r="C6903" s="240">
        <v>3.5</v>
      </c>
      <c r="D6903" s="240" t="e">
        <v>#N/A</v>
      </c>
    </row>
    <row r="6904" spans="1:4" x14ac:dyDescent="0.2">
      <c r="A6904" s="141" t="s">
        <v>12219</v>
      </c>
      <c r="B6904" s="141" t="s">
        <v>12220</v>
      </c>
      <c r="C6904" s="240">
        <v>3.5</v>
      </c>
      <c r="D6904" s="240" t="e">
        <v>#N/A</v>
      </c>
    </row>
    <row r="6905" spans="1:4" x14ac:dyDescent="0.2">
      <c r="A6905" s="141" t="s">
        <v>12221</v>
      </c>
      <c r="B6905" s="141" t="s">
        <v>12222</v>
      </c>
      <c r="C6905" s="240">
        <v>12.5</v>
      </c>
      <c r="D6905" s="240" t="e">
        <v>#N/A</v>
      </c>
    </row>
    <row r="6906" spans="1:4" x14ac:dyDescent="0.2">
      <c r="A6906" s="141" t="s">
        <v>12223</v>
      </c>
      <c r="B6906" s="141" t="s">
        <v>12224</v>
      </c>
      <c r="C6906" s="240">
        <v>7.5</v>
      </c>
      <c r="D6906" s="240" t="e">
        <v>#N/A</v>
      </c>
    </row>
    <row r="6907" spans="1:4" x14ac:dyDescent="0.2">
      <c r="A6907" s="141" t="s">
        <v>12225</v>
      </c>
      <c r="B6907" s="141" t="s">
        <v>12226</v>
      </c>
      <c r="C6907" s="240">
        <v>12.5</v>
      </c>
      <c r="D6907" s="240" t="e">
        <v>#N/A</v>
      </c>
    </row>
    <row r="6908" spans="1:4" x14ac:dyDescent="0.2">
      <c r="A6908" s="141" t="s">
        <v>12227</v>
      </c>
      <c r="B6908" s="141" t="s">
        <v>12228</v>
      </c>
      <c r="C6908" s="240">
        <v>7.5</v>
      </c>
      <c r="D6908" s="240" t="e">
        <v>#N/A</v>
      </c>
    </row>
    <row r="6909" spans="1:4" x14ac:dyDescent="0.2">
      <c r="A6909" s="141" t="s">
        <v>12229</v>
      </c>
      <c r="B6909" s="141" t="s">
        <v>12230</v>
      </c>
      <c r="C6909" s="240">
        <v>12.5</v>
      </c>
      <c r="D6909" s="240" t="e">
        <v>#N/A</v>
      </c>
    </row>
    <row r="6910" spans="1:4" x14ac:dyDescent="0.2">
      <c r="A6910" s="141" t="s">
        <v>12231</v>
      </c>
      <c r="B6910" s="141" t="s">
        <v>12232</v>
      </c>
      <c r="C6910" s="240">
        <v>12.5</v>
      </c>
      <c r="D6910" s="240" t="e">
        <v>#N/A</v>
      </c>
    </row>
    <row r="6911" spans="1:4" x14ac:dyDescent="0.2">
      <c r="A6911" s="141" t="s">
        <v>12233</v>
      </c>
      <c r="B6911" s="141" t="s">
        <v>12234</v>
      </c>
      <c r="C6911" s="240">
        <v>12.5</v>
      </c>
      <c r="D6911" s="240" t="e">
        <v>#N/A</v>
      </c>
    </row>
    <row r="6912" spans="1:4" x14ac:dyDescent="0.2">
      <c r="A6912" s="141" t="s">
        <v>12235</v>
      </c>
      <c r="B6912" s="141" t="s">
        <v>12236</v>
      </c>
      <c r="C6912" s="240">
        <v>7.5</v>
      </c>
      <c r="D6912" s="240" t="e">
        <v>#N/A</v>
      </c>
    </row>
    <row r="6913" spans="1:4" x14ac:dyDescent="0.2">
      <c r="A6913" s="141" t="s">
        <v>12237</v>
      </c>
      <c r="B6913" s="141" t="s">
        <v>12238</v>
      </c>
      <c r="C6913" s="240">
        <v>12.5</v>
      </c>
      <c r="D6913" s="240" t="e">
        <v>#N/A</v>
      </c>
    </row>
    <row r="6914" spans="1:4" x14ac:dyDescent="0.2">
      <c r="A6914" s="141" t="s">
        <v>12239</v>
      </c>
      <c r="B6914" s="141" t="s">
        <v>12240</v>
      </c>
      <c r="C6914" s="240">
        <v>3.5</v>
      </c>
      <c r="D6914" s="240" t="e">
        <v>#N/A</v>
      </c>
    </row>
    <row r="6915" spans="1:4" x14ac:dyDescent="0.2">
      <c r="A6915" s="141" t="s">
        <v>12241</v>
      </c>
      <c r="B6915" s="141" t="s">
        <v>12242</v>
      </c>
      <c r="C6915" s="240">
        <v>7.5</v>
      </c>
      <c r="D6915" s="240" t="e">
        <v>#N/A</v>
      </c>
    </row>
    <row r="6916" spans="1:4" x14ac:dyDescent="0.2">
      <c r="A6916" s="141" t="s">
        <v>12243</v>
      </c>
      <c r="B6916" s="141" t="s">
        <v>12244</v>
      </c>
      <c r="C6916" s="240">
        <v>7.5</v>
      </c>
      <c r="D6916" s="240" t="e">
        <v>#N/A</v>
      </c>
    </row>
    <row r="6917" spans="1:4" x14ac:dyDescent="0.2">
      <c r="A6917" s="141" t="s">
        <v>12245</v>
      </c>
      <c r="B6917" s="141" t="s">
        <v>12246</v>
      </c>
      <c r="C6917" s="240">
        <v>12.5</v>
      </c>
      <c r="D6917" s="240" t="e">
        <v>#N/A</v>
      </c>
    </row>
    <row r="6918" spans="1:4" x14ac:dyDescent="0.2">
      <c r="A6918" s="141" t="s">
        <v>12247</v>
      </c>
      <c r="B6918" s="141" t="s">
        <v>12248</v>
      </c>
      <c r="C6918" s="240">
        <v>12.5</v>
      </c>
      <c r="D6918" s="240" t="e">
        <v>#N/A</v>
      </c>
    </row>
    <row r="6919" spans="1:4" x14ac:dyDescent="0.2">
      <c r="A6919" s="141" t="s">
        <v>12249</v>
      </c>
      <c r="B6919" s="141" t="s">
        <v>12250</v>
      </c>
      <c r="C6919" s="240">
        <v>3.5</v>
      </c>
      <c r="D6919" s="240" t="e">
        <v>#N/A</v>
      </c>
    </row>
    <row r="6920" spans="1:4" x14ac:dyDescent="0.2">
      <c r="A6920" s="141" t="s">
        <v>12251</v>
      </c>
      <c r="B6920" s="141" t="s">
        <v>12252</v>
      </c>
      <c r="C6920" s="240">
        <v>7.5</v>
      </c>
      <c r="D6920" s="240" t="e">
        <v>#N/A</v>
      </c>
    </row>
    <row r="6921" spans="1:4" x14ac:dyDescent="0.2">
      <c r="A6921" s="141" t="s">
        <v>12253</v>
      </c>
      <c r="B6921" s="141" t="s">
        <v>12254</v>
      </c>
      <c r="C6921" s="240">
        <v>12.5</v>
      </c>
      <c r="D6921" s="240" t="e">
        <v>#N/A</v>
      </c>
    </row>
    <row r="6922" spans="1:4" x14ac:dyDescent="0.2">
      <c r="A6922" s="141" t="s">
        <v>12255</v>
      </c>
      <c r="B6922" s="141" t="s">
        <v>12256</v>
      </c>
      <c r="C6922" s="240">
        <v>3.5</v>
      </c>
      <c r="D6922" s="240" t="e">
        <v>#N/A</v>
      </c>
    </row>
    <row r="6923" spans="1:4" x14ac:dyDescent="0.2">
      <c r="A6923" s="141" t="s">
        <v>12257</v>
      </c>
      <c r="B6923" s="141" t="s">
        <v>12258</v>
      </c>
      <c r="C6923" s="240">
        <v>12.5</v>
      </c>
      <c r="D6923" s="240" t="e">
        <v>#N/A</v>
      </c>
    </row>
    <row r="6924" spans="1:4" x14ac:dyDescent="0.2">
      <c r="A6924" s="141" t="s">
        <v>12259</v>
      </c>
      <c r="B6924" s="141" t="s">
        <v>12260</v>
      </c>
      <c r="C6924" s="240">
        <v>12.5</v>
      </c>
      <c r="D6924" s="240" t="e">
        <v>#N/A</v>
      </c>
    </row>
    <row r="6925" spans="1:4" x14ac:dyDescent="0.2">
      <c r="A6925" s="141" t="s">
        <v>12261</v>
      </c>
      <c r="B6925" s="141" t="s">
        <v>12262</v>
      </c>
      <c r="C6925" s="240">
        <v>12.5</v>
      </c>
      <c r="D6925" s="240" t="e">
        <v>#N/A</v>
      </c>
    </row>
    <row r="6926" spans="1:4" x14ac:dyDescent="0.2">
      <c r="A6926" s="141" t="s">
        <v>12263</v>
      </c>
      <c r="B6926" s="141" t="s">
        <v>12264</v>
      </c>
      <c r="C6926" s="240">
        <v>12.5</v>
      </c>
      <c r="D6926" s="240" t="e">
        <v>#N/A</v>
      </c>
    </row>
    <row r="6927" spans="1:4" x14ac:dyDescent="0.2">
      <c r="A6927" s="141" t="s">
        <v>12265</v>
      </c>
      <c r="B6927" s="141" t="s">
        <v>12266</v>
      </c>
      <c r="C6927" s="240">
        <v>7.5</v>
      </c>
      <c r="D6927" s="240" t="e">
        <v>#N/A</v>
      </c>
    </row>
    <row r="6928" spans="1:4" x14ac:dyDescent="0.2">
      <c r="A6928" s="141" t="s">
        <v>12267</v>
      </c>
      <c r="B6928" s="141" t="s">
        <v>12268</v>
      </c>
      <c r="C6928" s="240">
        <v>12.5</v>
      </c>
      <c r="D6928" s="240" t="e">
        <v>#N/A</v>
      </c>
    </row>
    <row r="6929" spans="1:4" x14ac:dyDescent="0.2">
      <c r="A6929" s="141" t="s">
        <v>12269</v>
      </c>
      <c r="B6929" s="141" t="s">
        <v>12270</v>
      </c>
      <c r="C6929" s="240">
        <v>12.5</v>
      </c>
      <c r="D6929" s="240" t="e">
        <v>#N/A</v>
      </c>
    </row>
    <row r="6930" spans="1:4" x14ac:dyDescent="0.2">
      <c r="A6930" s="141" t="s">
        <v>12271</v>
      </c>
      <c r="B6930" s="141" t="s">
        <v>12272</v>
      </c>
      <c r="C6930" s="240">
        <v>12.5</v>
      </c>
      <c r="D6930" s="240" t="e">
        <v>#N/A</v>
      </c>
    </row>
    <row r="6931" spans="1:4" x14ac:dyDescent="0.2">
      <c r="A6931" s="141" t="s">
        <v>12273</v>
      </c>
      <c r="B6931" s="141" t="s">
        <v>12274</v>
      </c>
      <c r="C6931" s="240">
        <v>7.5</v>
      </c>
      <c r="D6931" s="240" t="e">
        <v>#N/A</v>
      </c>
    </row>
    <row r="6932" spans="1:4" x14ac:dyDescent="0.2">
      <c r="A6932" s="141" t="s">
        <v>12275</v>
      </c>
      <c r="B6932" s="141" t="s">
        <v>12276</v>
      </c>
      <c r="C6932" s="240">
        <v>12.5</v>
      </c>
      <c r="D6932" s="240" t="e">
        <v>#N/A</v>
      </c>
    </row>
    <row r="6933" spans="1:4" x14ac:dyDescent="0.2">
      <c r="A6933" s="141" t="s">
        <v>12277</v>
      </c>
      <c r="B6933" s="141" t="s">
        <v>12278</v>
      </c>
      <c r="C6933" s="240">
        <v>17.5</v>
      </c>
      <c r="D6933" s="240" t="e">
        <v>#N/A</v>
      </c>
    </row>
    <row r="6934" spans="1:4" x14ac:dyDescent="0.2">
      <c r="A6934" s="141" t="s">
        <v>12279</v>
      </c>
      <c r="B6934" s="141" t="s">
        <v>12280</v>
      </c>
      <c r="C6934" s="240">
        <v>7.5</v>
      </c>
      <c r="D6934" s="240" t="e">
        <v>#N/A</v>
      </c>
    </row>
    <row r="6935" spans="1:4" x14ac:dyDescent="0.2">
      <c r="A6935" s="141" t="s">
        <v>12281</v>
      </c>
      <c r="B6935" s="141" t="s">
        <v>12282</v>
      </c>
      <c r="C6935" s="240">
        <v>12.5</v>
      </c>
      <c r="D6935" s="240" t="e">
        <v>#N/A</v>
      </c>
    </row>
    <row r="6936" spans="1:4" x14ac:dyDescent="0.2">
      <c r="A6936" s="141" t="s">
        <v>12283</v>
      </c>
      <c r="B6936" s="141" t="s">
        <v>12284</v>
      </c>
      <c r="C6936" s="240">
        <v>12.5</v>
      </c>
      <c r="D6936" s="240" t="e">
        <v>#N/A</v>
      </c>
    </row>
    <row r="6937" spans="1:4" x14ac:dyDescent="0.2">
      <c r="A6937" s="141" t="s">
        <v>12285</v>
      </c>
      <c r="B6937" s="141" t="s">
        <v>12286</v>
      </c>
      <c r="C6937" s="240">
        <v>7.5</v>
      </c>
      <c r="D6937" s="240" t="e">
        <v>#N/A</v>
      </c>
    </row>
    <row r="6938" spans="1:4" x14ac:dyDescent="0.2">
      <c r="A6938" s="141" t="s">
        <v>12287</v>
      </c>
      <c r="B6938" s="141" t="s">
        <v>12288</v>
      </c>
      <c r="C6938" s="240">
        <v>12.5</v>
      </c>
      <c r="D6938" s="240" t="e">
        <v>#N/A</v>
      </c>
    </row>
    <row r="6939" spans="1:4" x14ac:dyDescent="0.2">
      <c r="A6939" s="141" t="s">
        <v>12289</v>
      </c>
      <c r="B6939" s="141" t="s">
        <v>12290</v>
      </c>
      <c r="C6939" s="240">
        <v>12.5</v>
      </c>
      <c r="D6939" s="240" t="e">
        <v>#N/A</v>
      </c>
    </row>
    <row r="6940" spans="1:4" x14ac:dyDescent="0.2">
      <c r="A6940" s="141" t="s">
        <v>12291</v>
      </c>
      <c r="B6940" s="141" t="s">
        <v>12292</v>
      </c>
      <c r="C6940" s="240">
        <v>3.5</v>
      </c>
      <c r="D6940" s="240" t="e">
        <v>#N/A</v>
      </c>
    </row>
    <row r="6941" spans="1:4" x14ac:dyDescent="0.2">
      <c r="A6941" s="141" t="s">
        <v>12293</v>
      </c>
      <c r="B6941" s="141" t="s">
        <v>12294</v>
      </c>
      <c r="C6941" s="240">
        <v>12.5</v>
      </c>
      <c r="D6941" s="240" t="e">
        <v>#N/A</v>
      </c>
    </row>
    <row r="6942" spans="1:4" x14ac:dyDescent="0.2">
      <c r="A6942" s="141" t="s">
        <v>12295</v>
      </c>
      <c r="B6942" s="141" t="s">
        <v>12296</v>
      </c>
      <c r="C6942" s="240">
        <v>12.5</v>
      </c>
      <c r="D6942" s="240" t="e">
        <v>#N/A</v>
      </c>
    </row>
    <row r="6943" spans="1:4" x14ac:dyDescent="0.2">
      <c r="A6943" s="141" t="s">
        <v>12297</v>
      </c>
      <c r="B6943" s="141" t="s">
        <v>12298</v>
      </c>
      <c r="C6943" s="240">
        <v>12.5</v>
      </c>
      <c r="D6943" s="240" t="e">
        <v>#N/A</v>
      </c>
    </row>
    <row r="6944" spans="1:4" x14ac:dyDescent="0.2">
      <c r="A6944" s="141" t="s">
        <v>12299</v>
      </c>
      <c r="B6944" s="141" t="s">
        <v>12300</v>
      </c>
      <c r="C6944" s="240">
        <v>12.5</v>
      </c>
      <c r="D6944" s="240" t="e">
        <v>#N/A</v>
      </c>
    </row>
    <row r="6945" spans="1:4" x14ac:dyDescent="0.2">
      <c r="A6945" s="141" t="s">
        <v>12301</v>
      </c>
      <c r="B6945" s="141" t="s">
        <v>12302</v>
      </c>
      <c r="C6945" s="240">
        <v>12.5</v>
      </c>
      <c r="D6945" s="240" t="e">
        <v>#N/A</v>
      </c>
    </row>
    <row r="6946" spans="1:4" x14ac:dyDescent="0.2">
      <c r="A6946" s="141" t="s">
        <v>12303</v>
      </c>
      <c r="B6946" s="141" t="s">
        <v>12304</v>
      </c>
      <c r="C6946" s="240">
        <v>7.5</v>
      </c>
      <c r="D6946" s="240" t="e">
        <v>#N/A</v>
      </c>
    </row>
    <row r="6947" spans="1:4" x14ac:dyDescent="0.2">
      <c r="A6947" s="141" t="s">
        <v>12305</v>
      </c>
      <c r="B6947" s="141" t="s">
        <v>12306</v>
      </c>
      <c r="C6947" s="240">
        <v>7.5</v>
      </c>
      <c r="D6947" s="240" t="e">
        <v>#N/A</v>
      </c>
    </row>
    <row r="6948" spans="1:4" x14ac:dyDescent="0.2">
      <c r="A6948" s="141" t="s">
        <v>12307</v>
      </c>
      <c r="B6948" s="141" t="s">
        <v>12308</v>
      </c>
      <c r="C6948" s="240">
        <v>7.5</v>
      </c>
      <c r="D6948" s="240" t="e">
        <v>#N/A</v>
      </c>
    </row>
    <row r="6949" spans="1:4" x14ac:dyDescent="0.2">
      <c r="A6949" s="141" t="s">
        <v>12309</v>
      </c>
      <c r="B6949" s="141" t="s">
        <v>12310</v>
      </c>
      <c r="C6949" s="240">
        <v>17.5</v>
      </c>
      <c r="D6949" s="240" t="e">
        <v>#N/A</v>
      </c>
    </row>
    <row r="6950" spans="1:4" x14ac:dyDescent="0.2">
      <c r="A6950" s="141" t="s">
        <v>12311</v>
      </c>
      <c r="B6950" s="141" t="s">
        <v>12312</v>
      </c>
      <c r="C6950" s="240">
        <v>12.5</v>
      </c>
      <c r="D6950" s="240" t="e">
        <v>#N/A</v>
      </c>
    </row>
    <row r="6951" spans="1:4" x14ac:dyDescent="0.2">
      <c r="A6951" s="141" t="s">
        <v>12313</v>
      </c>
      <c r="B6951" s="141" t="s">
        <v>12314</v>
      </c>
      <c r="C6951" s="240">
        <v>7.5</v>
      </c>
      <c r="D6951" s="240" t="e">
        <v>#N/A</v>
      </c>
    </row>
    <row r="6952" spans="1:4" x14ac:dyDescent="0.2">
      <c r="A6952" s="141" t="s">
        <v>12315</v>
      </c>
      <c r="B6952" s="141" t="s">
        <v>12316</v>
      </c>
      <c r="C6952" s="240">
        <v>12.5</v>
      </c>
      <c r="D6952" s="240" t="e">
        <v>#N/A</v>
      </c>
    </row>
    <row r="6953" spans="1:4" x14ac:dyDescent="0.2">
      <c r="A6953" s="141" t="s">
        <v>12317</v>
      </c>
      <c r="B6953" s="141" t="s">
        <v>12318</v>
      </c>
      <c r="C6953" s="240">
        <v>12.5</v>
      </c>
      <c r="D6953" s="240" t="e">
        <v>#N/A</v>
      </c>
    </row>
    <row r="6954" spans="1:4" x14ac:dyDescent="0.2">
      <c r="A6954" s="141" t="s">
        <v>12319</v>
      </c>
      <c r="B6954" s="141" t="s">
        <v>12320</v>
      </c>
      <c r="C6954" s="240">
        <v>7.5</v>
      </c>
      <c r="D6954" s="240" t="e">
        <v>#N/A</v>
      </c>
    </row>
    <row r="6955" spans="1:4" x14ac:dyDescent="0.2">
      <c r="A6955" s="141" t="s">
        <v>12321</v>
      </c>
      <c r="B6955" s="141" t="s">
        <v>12322</v>
      </c>
      <c r="C6955" s="240">
        <v>12.5</v>
      </c>
      <c r="D6955" s="240" t="e">
        <v>#N/A</v>
      </c>
    </row>
    <row r="6956" spans="1:4" x14ac:dyDescent="0.2">
      <c r="A6956" s="141" t="s">
        <v>12323</v>
      </c>
      <c r="B6956" s="141" t="s">
        <v>12324</v>
      </c>
      <c r="C6956" s="240">
        <v>7.5</v>
      </c>
      <c r="D6956" s="240" t="e">
        <v>#N/A</v>
      </c>
    </row>
    <row r="6957" spans="1:4" x14ac:dyDescent="0.2">
      <c r="A6957" s="141" t="s">
        <v>12325</v>
      </c>
      <c r="B6957" s="141" t="s">
        <v>12326</v>
      </c>
      <c r="C6957" s="240">
        <v>12.5</v>
      </c>
      <c r="D6957" s="240" t="e">
        <v>#N/A</v>
      </c>
    </row>
    <row r="6958" spans="1:4" x14ac:dyDescent="0.2">
      <c r="A6958" s="141" t="s">
        <v>12327</v>
      </c>
      <c r="B6958" s="141" t="s">
        <v>12328</v>
      </c>
      <c r="C6958" s="240">
        <v>12.5</v>
      </c>
      <c r="D6958" s="240" t="e">
        <v>#N/A</v>
      </c>
    </row>
    <row r="6959" spans="1:4" x14ac:dyDescent="0.2">
      <c r="A6959" s="141" t="s">
        <v>12329</v>
      </c>
      <c r="B6959" s="141" t="s">
        <v>12330</v>
      </c>
      <c r="C6959" s="240">
        <v>12.5</v>
      </c>
      <c r="D6959" s="240" t="e">
        <v>#N/A</v>
      </c>
    </row>
    <row r="6960" spans="1:4" x14ac:dyDescent="0.2">
      <c r="A6960" s="141" t="s">
        <v>12331</v>
      </c>
      <c r="B6960" s="141" t="s">
        <v>12332</v>
      </c>
      <c r="C6960" s="240">
        <v>7.5</v>
      </c>
      <c r="D6960" s="240" t="e">
        <v>#N/A</v>
      </c>
    </row>
    <row r="6961" spans="1:4" x14ac:dyDescent="0.2">
      <c r="A6961" s="141" t="s">
        <v>12333</v>
      </c>
      <c r="B6961" s="141" t="s">
        <v>12334</v>
      </c>
      <c r="C6961" s="240">
        <v>12.5</v>
      </c>
      <c r="D6961" s="240" t="e">
        <v>#N/A</v>
      </c>
    </row>
    <row r="6962" spans="1:4" x14ac:dyDescent="0.2">
      <c r="A6962" s="141" t="s">
        <v>12335</v>
      </c>
      <c r="B6962" s="141" t="s">
        <v>12336</v>
      </c>
      <c r="C6962" s="240">
        <v>12.5</v>
      </c>
      <c r="D6962" s="240" t="e">
        <v>#N/A</v>
      </c>
    </row>
    <row r="6963" spans="1:4" x14ac:dyDescent="0.2">
      <c r="A6963" s="141" t="s">
        <v>12337</v>
      </c>
      <c r="B6963" s="141" t="s">
        <v>12338</v>
      </c>
      <c r="C6963" s="240">
        <v>7.5</v>
      </c>
      <c r="D6963" s="240" t="e">
        <v>#N/A</v>
      </c>
    </row>
    <row r="6964" spans="1:4" x14ac:dyDescent="0.2">
      <c r="A6964" s="141" t="s">
        <v>12339</v>
      </c>
      <c r="B6964" s="141" t="s">
        <v>12340</v>
      </c>
      <c r="C6964" s="240">
        <v>17.5</v>
      </c>
      <c r="D6964" s="240" t="e">
        <v>#N/A</v>
      </c>
    </row>
    <row r="6965" spans="1:4" x14ac:dyDescent="0.2">
      <c r="A6965" s="141" t="s">
        <v>12341</v>
      </c>
      <c r="B6965" s="141" t="s">
        <v>12342</v>
      </c>
      <c r="C6965" s="240">
        <v>12.5</v>
      </c>
      <c r="D6965" s="240" t="e">
        <v>#N/A</v>
      </c>
    </row>
    <row r="6966" spans="1:4" x14ac:dyDescent="0.2">
      <c r="A6966" s="141" t="s">
        <v>12343</v>
      </c>
      <c r="B6966" s="141" t="s">
        <v>12344</v>
      </c>
      <c r="C6966" s="240">
        <v>7.5</v>
      </c>
      <c r="D6966" s="240" t="e">
        <v>#N/A</v>
      </c>
    </row>
    <row r="6967" spans="1:4" x14ac:dyDescent="0.2">
      <c r="A6967" s="141" t="s">
        <v>12345</v>
      </c>
      <c r="B6967" s="141" t="s">
        <v>12346</v>
      </c>
      <c r="C6967" s="240">
        <v>12.5</v>
      </c>
      <c r="D6967" s="240" t="e">
        <v>#N/A</v>
      </c>
    </row>
    <row r="6968" spans="1:4" x14ac:dyDescent="0.2">
      <c r="A6968" s="141" t="s">
        <v>12347</v>
      </c>
      <c r="B6968" s="141" t="s">
        <v>12348</v>
      </c>
      <c r="C6968" s="240">
        <v>12.5</v>
      </c>
      <c r="D6968" s="240" t="e">
        <v>#N/A</v>
      </c>
    </row>
    <row r="6969" spans="1:4" x14ac:dyDescent="0.2">
      <c r="A6969" s="141" t="s">
        <v>12349</v>
      </c>
      <c r="B6969" s="141" t="s">
        <v>12350</v>
      </c>
      <c r="C6969" s="240">
        <v>12.5</v>
      </c>
      <c r="D6969" s="240" t="e">
        <v>#N/A</v>
      </c>
    </row>
    <row r="6970" spans="1:4" x14ac:dyDescent="0.2">
      <c r="A6970" s="141" t="s">
        <v>12351</v>
      </c>
      <c r="B6970" s="141" t="s">
        <v>12352</v>
      </c>
      <c r="C6970" s="240">
        <v>12.5</v>
      </c>
      <c r="D6970" s="240" t="e">
        <v>#N/A</v>
      </c>
    </row>
    <row r="6971" spans="1:4" x14ac:dyDescent="0.2">
      <c r="A6971" s="141" t="s">
        <v>12353</v>
      </c>
      <c r="B6971" s="141" t="s">
        <v>12354</v>
      </c>
      <c r="C6971" s="240">
        <v>12.5</v>
      </c>
      <c r="D6971" s="240" t="e">
        <v>#N/A</v>
      </c>
    </row>
    <row r="6972" spans="1:4" x14ac:dyDescent="0.2">
      <c r="A6972" s="141" t="s">
        <v>12355</v>
      </c>
      <c r="B6972" s="141" t="s">
        <v>12356</v>
      </c>
      <c r="C6972" s="240">
        <v>7.5</v>
      </c>
      <c r="D6972" s="240" t="e">
        <v>#N/A</v>
      </c>
    </row>
    <row r="6973" spans="1:4" x14ac:dyDescent="0.2">
      <c r="A6973" s="141" t="s">
        <v>12357</v>
      </c>
      <c r="B6973" s="141" t="s">
        <v>12358</v>
      </c>
      <c r="C6973" s="240">
        <v>3.5</v>
      </c>
      <c r="D6973" s="240" t="e">
        <v>#N/A</v>
      </c>
    </row>
    <row r="6974" spans="1:4" x14ac:dyDescent="0.2">
      <c r="A6974" s="141" t="s">
        <v>12359</v>
      </c>
      <c r="B6974" s="141" t="s">
        <v>12360</v>
      </c>
      <c r="C6974" s="240">
        <v>7.5</v>
      </c>
      <c r="D6974" s="240" t="e">
        <v>#N/A</v>
      </c>
    </row>
    <row r="6975" spans="1:4" x14ac:dyDescent="0.2">
      <c r="A6975" s="141" t="s">
        <v>12361</v>
      </c>
      <c r="B6975" s="141" t="s">
        <v>12362</v>
      </c>
      <c r="C6975" s="240">
        <v>12.5</v>
      </c>
      <c r="D6975" s="240" t="e">
        <v>#N/A</v>
      </c>
    </row>
    <row r="6976" spans="1:4" x14ac:dyDescent="0.2">
      <c r="A6976" s="141" t="s">
        <v>12363</v>
      </c>
      <c r="B6976" s="141" t="s">
        <v>12364</v>
      </c>
      <c r="C6976" s="240">
        <v>17.5</v>
      </c>
      <c r="D6976" s="240" t="e">
        <v>#N/A</v>
      </c>
    </row>
    <row r="6977" spans="1:4" x14ac:dyDescent="0.2">
      <c r="A6977" s="141" t="s">
        <v>12365</v>
      </c>
      <c r="B6977" s="141" t="s">
        <v>12366</v>
      </c>
      <c r="C6977" s="240">
        <v>12.5</v>
      </c>
      <c r="D6977" s="240" t="e">
        <v>#N/A</v>
      </c>
    </row>
    <row r="6978" spans="1:4" x14ac:dyDescent="0.2">
      <c r="A6978" s="141" t="s">
        <v>12367</v>
      </c>
      <c r="B6978" s="141" t="s">
        <v>12368</v>
      </c>
      <c r="C6978" s="240">
        <v>12.5</v>
      </c>
      <c r="D6978" s="240" t="e">
        <v>#N/A</v>
      </c>
    </row>
    <row r="6979" spans="1:4" x14ac:dyDescent="0.2">
      <c r="A6979" s="141" t="s">
        <v>12369</v>
      </c>
      <c r="B6979" s="141" t="s">
        <v>12370</v>
      </c>
      <c r="C6979" s="240">
        <v>7.5</v>
      </c>
      <c r="D6979" s="240" t="e">
        <v>#N/A</v>
      </c>
    </row>
    <row r="6980" spans="1:4" x14ac:dyDescent="0.2">
      <c r="A6980" s="141" t="s">
        <v>12371</v>
      </c>
      <c r="B6980" s="141" t="s">
        <v>12372</v>
      </c>
      <c r="C6980" s="240">
        <v>22.5</v>
      </c>
      <c r="D6980" s="240" t="e">
        <v>#N/A</v>
      </c>
    </row>
    <row r="6981" spans="1:4" x14ac:dyDescent="0.2">
      <c r="A6981" s="141" t="s">
        <v>12373</v>
      </c>
      <c r="B6981" s="141" t="s">
        <v>12374</v>
      </c>
      <c r="C6981" s="240">
        <v>12.5</v>
      </c>
      <c r="D6981" s="240" t="e">
        <v>#N/A</v>
      </c>
    </row>
    <row r="6982" spans="1:4" x14ac:dyDescent="0.2">
      <c r="A6982" s="141" t="s">
        <v>12375</v>
      </c>
      <c r="B6982" s="141" t="s">
        <v>12376</v>
      </c>
      <c r="C6982" s="240">
        <v>7.5</v>
      </c>
      <c r="D6982" s="240" t="e">
        <v>#N/A</v>
      </c>
    </row>
    <row r="6983" spans="1:4" x14ac:dyDescent="0.2">
      <c r="A6983" s="141" t="s">
        <v>12377</v>
      </c>
      <c r="B6983" s="141" t="s">
        <v>12378</v>
      </c>
      <c r="C6983" s="240">
        <v>7.5</v>
      </c>
      <c r="D6983" s="240" t="e">
        <v>#N/A</v>
      </c>
    </row>
    <row r="6984" spans="1:4" x14ac:dyDescent="0.2">
      <c r="A6984" s="141" t="s">
        <v>12379</v>
      </c>
      <c r="B6984" s="141" t="s">
        <v>12380</v>
      </c>
      <c r="C6984" s="240">
        <v>7.5</v>
      </c>
      <c r="D6984" s="240" t="e">
        <v>#N/A</v>
      </c>
    </row>
    <row r="6985" spans="1:4" x14ac:dyDescent="0.2">
      <c r="A6985" s="141" t="s">
        <v>12381</v>
      </c>
      <c r="B6985" s="141" t="s">
        <v>12382</v>
      </c>
      <c r="C6985" s="240">
        <v>7.5</v>
      </c>
      <c r="D6985" s="240" t="e">
        <v>#N/A</v>
      </c>
    </row>
    <row r="6986" spans="1:4" x14ac:dyDescent="0.2">
      <c r="A6986" s="141" t="s">
        <v>12383</v>
      </c>
      <c r="B6986" s="141" t="s">
        <v>12384</v>
      </c>
      <c r="C6986" s="240">
        <v>7.5</v>
      </c>
      <c r="D6986" s="240" t="e">
        <v>#N/A</v>
      </c>
    </row>
    <row r="6987" spans="1:4" x14ac:dyDescent="0.2">
      <c r="A6987" s="141" t="s">
        <v>12385</v>
      </c>
      <c r="B6987" s="141" t="s">
        <v>12386</v>
      </c>
      <c r="C6987" s="240">
        <v>12.5</v>
      </c>
      <c r="D6987" s="240" t="e">
        <v>#N/A</v>
      </c>
    </row>
    <row r="6988" spans="1:4" x14ac:dyDescent="0.2">
      <c r="A6988" s="141" t="s">
        <v>12387</v>
      </c>
      <c r="B6988" s="141" t="s">
        <v>12388</v>
      </c>
      <c r="C6988" s="240">
        <v>12.5</v>
      </c>
      <c r="D6988" s="240" t="e">
        <v>#N/A</v>
      </c>
    </row>
    <row r="6989" spans="1:4" x14ac:dyDescent="0.2">
      <c r="A6989" s="141" t="s">
        <v>12389</v>
      </c>
      <c r="B6989" s="141" t="s">
        <v>12390</v>
      </c>
      <c r="C6989" s="240">
        <v>7.5</v>
      </c>
      <c r="D6989" s="240" t="e">
        <v>#N/A</v>
      </c>
    </row>
    <row r="6990" spans="1:4" x14ac:dyDescent="0.2">
      <c r="A6990" s="141" t="s">
        <v>12391</v>
      </c>
      <c r="B6990" s="141" t="s">
        <v>12392</v>
      </c>
      <c r="C6990" s="240">
        <v>7.5</v>
      </c>
      <c r="D6990" s="240" t="e">
        <v>#N/A</v>
      </c>
    </row>
    <row r="6991" spans="1:4" x14ac:dyDescent="0.2">
      <c r="A6991" s="141" t="s">
        <v>12393</v>
      </c>
      <c r="B6991" s="141" t="s">
        <v>12394</v>
      </c>
      <c r="C6991" s="240">
        <v>7.5</v>
      </c>
      <c r="D6991" s="240" t="e">
        <v>#N/A</v>
      </c>
    </row>
    <row r="6992" spans="1:4" x14ac:dyDescent="0.2">
      <c r="A6992" s="141" t="s">
        <v>12395</v>
      </c>
      <c r="B6992" s="141" t="s">
        <v>12396</v>
      </c>
      <c r="C6992" s="240">
        <v>12.5</v>
      </c>
      <c r="D6992" s="240" t="e">
        <v>#N/A</v>
      </c>
    </row>
    <row r="6993" spans="1:4" x14ac:dyDescent="0.2">
      <c r="A6993" s="141" t="s">
        <v>12397</v>
      </c>
      <c r="B6993" s="141" t="s">
        <v>12398</v>
      </c>
      <c r="C6993" s="240">
        <v>7.5</v>
      </c>
      <c r="D6993" s="240" t="e">
        <v>#N/A</v>
      </c>
    </row>
    <row r="6994" spans="1:4" x14ac:dyDescent="0.2">
      <c r="A6994" s="141" t="s">
        <v>12399</v>
      </c>
      <c r="B6994" s="141" t="s">
        <v>12400</v>
      </c>
      <c r="C6994" s="240">
        <v>12.5</v>
      </c>
      <c r="D6994" s="240" t="e">
        <v>#N/A</v>
      </c>
    </row>
    <row r="6995" spans="1:4" x14ac:dyDescent="0.2">
      <c r="A6995" s="141" t="s">
        <v>12401</v>
      </c>
      <c r="B6995" s="141" t="s">
        <v>12402</v>
      </c>
      <c r="C6995" s="240">
        <v>12.5</v>
      </c>
      <c r="D6995" s="240" t="e">
        <v>#N/A</v>
      </c>
    </row>
    <row r="6996" spans="1:4" x14ac:dyDescent="0.2">
      <c r="A6996" s="141" t="s">
        <v>12403</v>
      </c>
      <c r="B6996" s="141" t="s">
        <v>12404</v>
      </c>
      <c r="C6996" s="240">
        <v>7.5</v>
      </c>
      <c r="D6996" s="240" t="e">
        <v>#N/A</v>
      </c>
    </row>
    <row r="6997" spans="1:4" x14ac:dyDescent="0.2">
      <c r="A6997" s="141" t="s">
        <v>12405</v>
      </c>
      <c r="B6997" s="141" t="s">
        <v>12406</v>
      </c>
      <c r="C6997" s="240">
        <v>7.5</v>
      </c>
      <c r="D6997" s="240" t="e">
        <v>#N/A</v>
      </c>
    </row>
    <row r="6998" spans="1:4" x14ac:dyDescent="0.2">
      <c r="A6998" s="141" t="s">
        <v>12407</v>
      </c>
      <c r="B6998" s="141" t="s">
        <v>12408</v>
      </c>
      <c r="C6998" s="240">
        <v>12.5</v>
      </c>
      <c r="D6998" s="240" t="e">
        <v>#N/A</v>
      </c>
    </row>
    <row r="6999" spans="1:4" x14ac:dyDescent="0.2">
      <c r="A6999" s="141" t="s">
        <v>12409</v>
      </c>
      <c r="B6999" s="141" t="s">
        <v>12410</v>
      </c>
      <c r="C6999" s="240">
        <v>7.5</v>
      </c>
      <c r="D6999" s="240" t="e">
        <v>#N/A</v>
      </c>
    </row>
    <row r="7000" spans="1:4" x14ac:dyDescent="0.2">
      <c r="A7000" s="141" t="s">
        <v>12411</v>
      </c>
      <c r="B7000" s="141" t="s">
        <v>12412</v>
      </c>
      <c r="C7000" s="240">
        <v>12.5</v>
      </c>
      <c r="D7000" s="240" t="e">
        <v>#N/A</v>
      </c>
    </row>
    <row r="7001" spans="1:4" x14ac:dyDescent="0.2">
      <c r="A7001" s="141" t="s">
        <v>12413</v>
      </c>
      <c r="B7001" s="141" t="s">
        <v>12414</v>
      </c>
      <c r="C7001" s="240">
        <v>7.5</v>
      </c>
      <c r="D7001" s="240" t="e">
        <v>#N/A</v>
      </c>
    </row>
    <row r="7002" spans="1:4" x14ac:dyDescent="0.2">
      <c r="A7002" s="141" t="s">
        <v>12415</v>
      </c>
      <c r="B7002" s="141" t="s">
        <v>12416</v>
      </c>
      <c r="C7002" s="240">
        <v>7.5</v>
      </c>
      <c r="D7002" s="240" t="e">
        <v>#N/A</v>
      </c>
    </row>
    <row r="7003" spans="1:4" x14ac:dyDescent="0.2">
      <c r="A7003" s="141" t="s">
        <v>12417</v>
      </c>
      <c r="B7003" s="141" t="s">
        <v>12418</v>
      </c>
      <c r="C7003" s="240">
        <v>7.5</v>
      </c>
      <c r="D7003" s="240" t="e">
        <v>#N/A</v>
      </c>
    </row>
    <row r="7004" spans="1:4" x14ac:dyDescent="0.2">
      <c r="A7004" s="141" t="s">
        <v>12419</v>
      </c>
      <c r="B7004" s="141" t="s">
        <v>12420</v>
      </c>
      <c r="C7004" s="240">
        <v>7.5</v>
      </c>
      <c r="D7004" s="240" t="e">
        <v>#N/A</v>
      </c>
    </row>
    <row r="7005" spans="1:4" x14ac:dyDescent="0.2">
      <c r="A7005" s="141" t="s">
        <v>12421</v>
      </c>
      <c r="B7005" s="141" t="s">
        <v>12422</v>
      </c>
      <c r="C7005" s="240">
        <v>12.5</v>
      </c>
      <c r="D7005" s="240" t="e">
        <v>#N/A</v>
      </c>
    </row>
    <row r="7006" spans="1:4" x14ac:dyDescent="0.2">
      <c r="A7006" s="141" t="s">
        <v>12423</v>
      </c>
      <c r="B7006" s="141" t="s">
        <v>12424</v>
      </c>
      <c r="C7006" s="240">
        <v>12.5</v>
      </c>
      <c r="D7006" s="240" t="e">
        <v>#N/A</v>
      </c>
    </row>
    <row r="7007" spans="1:4" x14ac:dyDescent="0.2">
      <c r="A7007" s="141" t="s">
        <v>12425</v>
      </c>
      <c r="B7007" s="141" t="s">
        <v>12426</v>
      </c>
      <c r="C7007" s="240">
        <v>7.5</v>
      </c>
      <c r="D7007" s="240" t="e">
        <v>#N/A</v>
      </c>
    </row>
    <row r="7008" spans="1:4" x14ac:dyDescent="0.2">
      <c r="A7008" s="141" t="s">
        <v>12427</v>
      </c>
      <c r="B7008" s="141" t="s">
        <v>12428</v>
      </c>
      <c r="C7008" s="240">
        <v>3.5</v>
      </c>
      <c r="D7008" s="240" t="e">
        <v>#N/A</v>
      </c>
    </row>
    <row r="7009" spans="1:4" x14ac:dyDescent="0.2">
      <c r="A7009" s="141" t="s">
        <v>12429</v>
      </c>
      <c r="B7009" s="141" t="s">
        <v>12430</v>
      </c>
      <c r="C7009" s="240">
        <v>12.5</v>
      </c>
      <c r="D7009" s="240" t="e">
        <v>#N/A</v>
      </c>
    </row>
    <row r="7010" spans="1:4" x14ac:dyDescent="0.2">
      <c r="A7010" s="141" t="s">
        <v>12431</v>
      </c>
      <c r="B7010" s="141" t="s">
        <v>12432</v>
      </c>
      <c r="C7010" s="240">
        <v>7.5</v>
      </c>
      <c r="D7010" s="240" t="e">
        <v>#N/A</v>
      </c>
    </row>
    <row r="7011" spans="1:4" x14ac:dyDescent="0.2">
      <c r="A7011" s="141" t="s">
        <v>12433</v>
      </c>
      <c r="B7011" s="141" t="s">
        <v>12434</v>
      </c>
      <c r="C7011" s="240">
        <v>7.5</v>
      </c>
      <c r="D7011" s="240" t="e">
        <v>#N/A</v>
      </c>
    </row>
    <row r="7012" spans="1:4" x14ac:dyDescent="0.2">
      <c r="A7012" s="141" t="s">
        <v>12435</v>
      </c>
      <c r="B7012" s="141" t="s">
        <v>12436</v>
      </c>
      <c r="C7012" s="240">
        <v>12.5</v>
      </c>
      <c r="D7012" s="240" t="e">
        <v>#N/A</v>
      </c>
    </row>
    <row r="7013" spans="1:4" x14ac:dyDescent="0.2">
      <c r="A7013" s="141" t="s">
        <v>12437</v>
      </c>
      <c r="B7013" s="141" t="s">
        <v>12438</v>
      </c>
      <c r="C7013" s="240">
        <v>12.5</v>
      </c>
      <c r="D7013" s="240" t="e">
        <v>#N/A</v>
      </c>
    </row>
    <row r="7014" spans="1:4" x14ac:dyDescent="0.2">
      <c r="A7014" s="141" t="s">
        <v>12439</v>
      </c>
      <c r="B7014" s="141" t="s">
        <v>12440</v>
      </c>
      <c r="C7014" s="240">
        <v>7.5</v>
      </c>
      <c r="D7014" s="240" t="e">
        <v>#N/A</v>
      </c>
    </row>
    <row r="7015" spans="1:4" x14ac:dyDescent="0.2">
      <c r="A7015" s="141" t="s">
        <v>12441</v>
      </c>
      <c r="B7015" s="141" t="s">
        <v>12442</v>
      </c>
      <c r="C7015" s="240">
        <v>12.5</v>
      </c>
      <c r="D7015" s="240" t="e">
        <v>#N/A</v>
      </c>
    </row>
    <row r="7016" spans="1:4" x14ac:dyDescent="0.2">
      <c r="A7016" s="141" t="s">
        <v>12443</v>
      </c>
      <c r="B7016" s="141" t="s">
        <v>12444</v>
      </c>
      <c r="C7016" s="240">
        <v>7.5</v>
      </c>
      <c r="D7016" s="240" t="e">
        <v>#N/A</v>
      </c>
    </row>
    <row r="7017" spans="1:4" x14ac:dyDescent="0.2">
      <c r="A7017" s="141" t="s">
        <v>12445</v>
      </c>
      <c r="B7017" s="141" t="s">
        <v>12446</v>
      </c>
      <c r="C7017" s="240">
        <v>7.5</v>
      </c>
      <c r="D7017" s="240" t="e">
        <v>#N/A</v>
      </c>
    </row>
    <row r="7018" spans="1:4" x14ac:dyDescent="0.2">
      <c r="A7018" s="141" t="s">
        <v>12447</v>
      </c>
      <c r="B7018" s="141" t="s">
        <v>12448</v>
      </c>
      <c r="C7018" s="240">
        <v>7.5</v>
      </c>
      <c r="D7018" s="240" t="e">
        <v>#N/A</v>
      </c>
    </row>
    <row r="7019" spans="1:4" x14ac:dyDescent="0.2">
      <c r="A7019" s="141" t="s">
        <v>12449</v>
      </c>
      <c r="B7019" s="141" t="s">
        <v>12450</v>
      </c>
      <c r="C7019" s="240">
        <v>7.5</v>
      </c>
      <c r="D7019" s="240" t="e">
        <v>#N/A</v>
      </c>
    </row>
    <row r="7020" spans="1:4" x14ac:dyDescent="0.2">
      <c r="A7020" s="141" t="s">
        <v>12451</v>
      </c>
      <c r="B7020" s="141" t="s">
        <v>12452</v>
      </c>
      <c r="C7020" s="240">
        <v>12.5</v>
      </c>
      <c r="D7020" s="240" t="e">
        <v>#N/A</v>
      </c>
    </row>
    <row r="7021" spans="1:4" x14ac:dyDescent="0.2">
      <c r="A7021" s="141" t="s">
        <v>12453</v>
      </c>
      <c r="B7021" s="141" t="s">
        <v>12454</v>
      </c>
      <c r="C7021" s="240">
        <v>12.5</v>
      </c>
      <c r="D7021" s="240" t="e">
        <v>#N/A</v>
      </c>
    </row>
    <row r="7022" spans="1:4" x14ac:dyDescent="0.2">
      <c r="A7022" s="141" t="s">
        <v>12455</v>
      </c>
      <c r="B7022" s="141" t="s">
        <v>12456</v>
      </c>
      <c r="C7022" s="240">
        <v>12.5</v>
      </c>
      <c r="D7022" s="240" t="e">
        <v>#N/A</v>
      </c>
    </row>
    <row r="7023" spans="1:4" x14ac:dyDescent="0.2">
      <c r="A7023" s="141" t="s">
        <v>12457</v>
      </c>
      <c r="B7023" s="141" t="s">
        <v>12458</v>
      </c>
      <c r="C7023" s="240">
        <v>12.5</v>
      </c>
      <c r="D7023" s="240" t="e">
        <v>#N/A</v>
      </c>
    </row>
    <row r="7024" spans="1:4" x14ac:dyDescent="0.2">
      <c r="A7024" s="141" t="s">
        <v>12459</v>
      </c>
      <c r="B7024" s="141" t="s">
        <v>12460</v>
      </c>
      <c r="C7024" s="240">
        <v>7.5</v>
      </c>
      <c r="D7024" s="240" t="e">
        <v>#N/A</v>
      </c>
    </row>
    <row r="7025" spans="1:4" x14ac:dyDescent="0.2">
      <c r="A7025" s="141" t="s">
        <v>12461</v>
      </c>
      <c r="B7025" s="141" t="s">
        <v>12462</v>
      </c>
      <c r="C7025" s="240">
        <v>7.5</v>
      </c>
      <c r="D7025" s="240" t="e">
        <v>#N/A</v>
      </c>
    </row>
    <row r="7026" spans="1:4" x14ac:dyDescent="0.2">
      <c r="A7026" s="141" t="s">
        <v>12463</v>
      </c>
      <c r="B7026" s="141" t="s">
        <v>12464</v>
      </c>
      <c r="C7026" s="240">
        <v>7.5</v>
      </c>
      <c r="D7026" s="240" t="e">
        <v>#N/A</v>
      </c>
    </row>
    <row r="7027" spans="1:4" x14ac:dyDescent="0.2">
      <c r="A7027" s="141" t="s">
        <v>12465</v>
      </c>
      <c r="B7027" s="141" t="s">
        <v>12466</v>
      </c>
      <c r="C7027" s="240">
        <v>12.5</v>
      </c>
      <c r="D7027" s="240" t="e">
        <v>#N/A</v>
      </c>
    </row>
    <row r="7028" spans="1:4" x14ac:dyDescent="0.2">
      <c r="A7028" s="141" t="s">
        <v>12467</v>
      </c>
      <c r="B7028" s="141" t="s">
        <v>12468</v>
      </c>
      <c r="C7028" s="240">
        <v>12.5</v>
      </c>
      <c r="D7028" s="240" t="e">
        <v>#N/A</v>
      </c>
    </row>
    <row r="7029" spans="1:4" x14ac:dyDescent="0.2">
      <c r="A7029" s="141" t="s">
        <v>12469</v>
      </c>
      <c r="B7029" s="141" t="s">
        <v>12470</v>
      </c>
      <c r="C7029" s="240">
        <v>12.5</v>
      </c>
      <c r="D7029" s="240" t="e">
        <v>#N/A</v>
      </c>
    </row>
    <row r="7030" spans="1:4" x14ac:dyDescent="0.2">
      <c r="A7030" s="141" t="s">
        <v>12471</v>
      </c>
      <c r="B7030" s="141" t="s">
        <v>12472</v>
      </c>
      <c r="C7030" s="240">
        <v>12.5</v>
      </c>
      <c r="D7030" s="240" t="e">
        <v>#N/A</v>
      </c>
    </row>
    <row r="7031" spans="1:4" x14ac:dyDescent="0.2">
      <c r="A7031" s="141" t="s">
        <v>12473</v>
      </c>
      <c r="B7031" s="141" t="s">
        <v>12474</v>
      </c>
      <c r="C7031" s="240">
        <v>7.5</v>
      </c>
      <c r="D7031" s="240" t="e">
        <v>#N/A</v>
      </c>
    </row>
    <row r="7032" spans="1:4" x14ac:dyDescent="0.2">
      <c r="A7032" s="141" t="s">
        <v>12475</v>
      </c>
      <c r="B7032" s="141" t="s">
        <v>12476</v>
      </c>
      <c r="C7032" s="240">
        <v>7.5</v>
      </c>
      <c r="D7032" s="240" t="e">
        <v>#N/A</v>
      </c>
    </row>
    <row r="7033" spans="1:4" x14ac:dyDescent="0.2">
      <c r="A7033" s="141" t="s">
        <v>12477</v>
      </c>
      <c r="B7033" s="141" t="s">
        <v>12478</v>
      </c>
      <c r="C7033" s="240">
        <v>7.5</v>
      </c>
      <c r="D7033" s="240" t="e">
        <v>#N/A</v>
      </c>
    </row>
    <row r="7034" spans="1:4" x14ac:dyDescent="0.2">
      <c r="A7034" s="141" t="s">
        <v>12479</v>
      </c>
      <c r="B7034" s="141" t="s">
        <v>34249</v>
      </c>
      <c r="C7034" s="240">
        <v>27.5</v>
      </c>
      <c r="D7034" s="240" t="e">
        <v>#N/A</v>
      </c>
    </row>
    <row r="7035" spans="1:4" x14ac:dyDescent="0.2">
      <c r="A7035" s="141" t="s">
        <v>12480</v>
      </c>
      <c r="B7035" s="141" t="s">
        <v>12481</v>
      </c>
      <c r="C7035" s="240">
        <v>12.5</v>
      </c>
      <c r="D7035" s="240" t="e">
        <v>#N/A</v>
      </c>
    </row>
    <row r="7036" spans="1:4" x14ac:dyDescent="0.2">
      <c r="A7036" s="141" t="s">
        <v>12482</v>
      </c>
      <c r="B7036" s="141" t="s">
        <v>12483</v>
      </c>
      <c r="C7036" s="240">
        <v>12.5</v>
      </c>
      <c r="D7036" s="240" t="e">
        <v>#N/A</v>
      </c>
    </row>
    <row r="7037" spans="1:4" x14ac:dyDescent="0.2">
      <c r="A7037" s="141" t="s">
        <v>12484</v>
      </c>
      <c r="B7037" s="141" t="s">
        <v>12485</v>
      </c>
      <c r="C7037" s="240">
        <v>12.5</v>
      </c>
      <c r="D7037" s="240" t="e">
        <v>#N/A</v>
      </c>
    </row>
    <row r="7038" spans="1:4" x14ac:dyDescent="0.2">
      <c r="A7038" s="141" t="s">
        <v>12486</v>
      </c>
      <c r="B7038" s="141" t="s">
        <v>12487</v>
      </c>
      <c r="C7038" s="240">
        <v>12.5</v>
      </c>
      <c r="D7038" s="240" t="e">
        <v>#N/A</v>
      </c>
    </row>
    <row r="7039" spans="1:4" x14ac:dyDescent="0.2">
      <c r="A7039" s="141" t="s">
        <v>12488</v>
      </c>
      <c r="B7039" s="141" t="s">
        <v>12489</v>
      </c>
      <c r="C7039" s="240">
        <v>7.5</v>
      </c>
      <c r="D7039" s="240" t="e">
        <v>#N/A</v>
      </c>
    </row>
    <row r="7040" spans="1:4" x14ac:dyDescent="0.2">
      <c r="A7040" s="141" t="s">
        <v>12490</v>
      </c>
      <c r="B7040" s="141" t="s">
        <v>12491</v>
      </c>
      <c r="C7040" s="240">
        <v>12.5</v>
      </c>
      <c r="D7040" s="240" t="e">
        <v>#N/A</v>
      </c>
    </row>
    <row r="7041" spans="1:4" x14ac:dyDescent="0.2">
      <c r="A7041" s="141" t="s">
        <v>12492</v>
      </c>
      <c r="B7041" s="141" t="s">
        <v>12493</v>
      </c>
      <c r="C7041" s="240">
        <v>12.5</v>
      </c>
      <c r="D7041" s="240" t="e">
        <v>#N/A</v>
      </c>
    </row>
    <row r="7042" spans="1:4" x14ac:dyDescent="0.2">
      <c r="A7042" s="141" t="s">
        <v>12494</v>
      </c>
      <c r="B7042" s="141" t="s">
        <v>12495</v>
      </c>
      <c r="C7042" s="240">
        <v>7.5</v>
      </c>
      <c r="D7042" s="240" t="e">
        <v>#N/A</v>
      </c>
    </row>
    <row r="7043" spans="1:4" x14ac:dyDescent="0.2">
      <c r="A7043" s="141" t="s">
        <v>12496</v>
      </c>
      <c r="B7043" s="141" t="s">
        <v>12497</v>
      </c>
      <c r="C7043" s="240">
        <v>7.5</v>
      </c>
      <c r="D7043" s="240" t="e">
        <v>#N/A</v>
      </c>
    </row>
    <row r="7044" spans="1:4" x14ac:dyDescent="0.2">
      <c r="A7044" s="141" t="s">
        <v>12498</v>
      </c>
      <c r="B7044" s="141" t="s">
        <v>12499</v>
      </c>
      <c r="C7044" s="240">
        <v>7.5</v>
      </c>
      <c r="D7044" s="240" t="e">
        <v>#N/A</v>
      </c>
    </row>
    <row r="7045" spans="1:4" x14ac:dyDescent="0.2">
      <c r="A7045" s="141" t="s">
        <v>12500</v>
      </c>
      <c r="B7045" s="141" t="s">
        <v>12501</v>
      </c>
      <c r="C7045" s="240">
        <v>7.5</v>
      </c>
      <c r="D7045" s="240" t="e">
        <v>#N/A</v>
      </c>
    </row>
    <row r="7046" spans="1:4" x14ac:dyDescent="0.2">
      <c r="A7046" s="141" t="s">
        <v>12502</v>
      </c>
      <c r="B7046" s="141" t="s">
        <v>12503</v>
      </c>
      <c r="C7046" s="240">
        <v>7.5</v>
      </c>
      <c r="D7046" s="240" t="e">
        <v>#N/A</v>
      </c>
    </row>
    <row r="7047" spans="1:4" x14ac:dyDescent="0.2">
      <c r="A7047" s="141" t="s">
        <v>12504</v>
      </c>
      <c r="B7047" s="141" t="s">
        <v>12505</v>
      </c>
      <c r="C7047" s="240">
        <v>7.5</v>
      </c>
      <c r="D7047" s="240" t="e">
        <v>#N/A</v>
      </c>
    </row>
    <row r="7048" spans="1:4" x14ac:dyDescent="0.2">
      <c r="A7048" s="141" t="s">
        <v>12506</v>
      </c>
      <c r="B7048" s="141" t="s">
        <v>12507</v>
      </c>
      <c r="C7048" s="240">
        <v>7.5</v>
      </c>
      <c r="D7048" s="240" t="e">
        <v>#N/A</v>
      </c>
    </row>
    <row r="7049" spans="1:4" x14ac:dyDescent="0.2">
      <c r="A7049" s="141" t="s">
        <v>12508</v>
      </c>
      <c r="B7049" s="141" t="s">
        <v>12509</v>
      </c>
      <c r="C7049" s="240">
        <v>12.5</v>
      </c>
      <c r="D7049" s="240" t="e">
        <v>#N/A</v>
      </c>
    </row>
    <row r="7050" spans="1:4" x14ac:dyDescent="0.2">
      <c r="A7050" s="141" t="s">
        <v>12510</v>
      </c>
      <c r="B7050" s="141" t="s">
        <v>12511</v>
      </c>
      <c r="C7050" s="240">
        <v>12.5</v>
      </c>
      <c r="D7050" s="240" t="e">
        <v>#N/A</v>
      </c>
    </row>
    <row r="7051" spans="1:4" x14ac:dyDescent="0.2">
      <c r="A7051" s="141" t="s">
        <v>12512</v>
      </c>
      <c r="B7051" s="141" t="s">
        <v>12513</v>
      </c>
      <c r="C7051" s="240">
        <v>7.5</v>
      </c>
      <c r="D7051" s="240" t="e">
        <v>#N/A</v>
      </c>
    </row>
    <row r="7052" spans="1:4" x14ac:dyDescent="0.2">
      <c r="A7052" s="141" t="s">
        <v>12514</v>
      </c>
      <c r="B7052" s="141" t="s">
        <v>12515</v>
      </c>
      <c r="C7052" s="240">
        <v>7.5</v>
      </c>
      <c r="D7052" s="240" t="e">
        <v>#N/A</v>
      </c>
    </row>
    <row r="7053" spans="1:4" x14ac:dyDescent="0.2">
      <c r="A7053" s="141" t="s">
        <v>12516</v>
      </c>
      <c r="B7053" s="141" t="s">
        <v>12517</v>
      </c>
      <c r="C7053" s="240">
        <v>7.5</v>
      </c>
      <c r="D7053" s="240" t="e">
        <v>#N/A</v>
      </c>
    </row>
    <row r="7054" spans="1:4" x14ac:dyDescent="0.2">
      <c r="A7054" s="141" t="s">
        <v>12518</v>
      </c>
      <c r="B7054" s="141" t="s">
        <v>12519</v>
      </c>
      <c r="C7054" s="240">
        <v>17.5</v>
      </c>
      <c r="D7054" s="240" t="e">
        <v>#N/A</v>
      </c>
    </row>
    <row r="7055" spans="1:4" x14ac:dyDescent="0.2">
      <c r="A7055" s="141" t="s">
        <v>12520</v>
      </c>
      <c r="B7055" s="141" t="s">
        <v>12521</v>
      </c>
      <c r="C7055" s="240">
        <v>7.5</v>
      </c>
      <c r="D7055" s="240" t="e">
        <v>#N/A</v>
      </c>
    </row>
    <row r="7056" spans="1:4" x14ac:dyDescent="0.2">
      <c r="A7056" s="141" t="s">
        <v>12522</v>
      </c>
      <c r="B7056" s="141" t="s">
        <v>12523</v>
      </c>
      <c r="C7056" s="240">
        <v>7.5</v>
      </c>
      <c r="D7056" s="240" t="e">
        <v>#N/A</v>
      </c>
    </row>
    <row r="7057" spans="1:4" x14ac:dyDescent="0.2">
      <c r="A7057" s="141" t="s">
        <v>12524</v>
      </c>
      <c r="B7057" s="141" t="s">
        <v>12525</v>
      </c>
      <c r="C7057" s="240">
        <v>3.5</v>
      </c>
      <c r="D7057" s="240" t="e">
        <v>#N/A</v>
      </c>
    </row>
    <row r="7058" spans="1:4" x14ac:dyDescent="0.2">
      <c r="A7058" s="141" t="s">
        <v>12526</v>
      </c>
      <c r="B7058" s="141" t="s">
        <v>12527</v>
      </c>
      <c r="C7058" s="240">
        <v>7.5</v>
      </c>
      <c r="D7058" s="240" t="e">
        <v>#N/A</v>
      </c>
    </row>
    <row r="7059" spans="1:4" x14ac:dyDescent="0.2">
      <c r="A7059" s="141" t="s">
        <v>12528</v>
      </c>
      <c r="B7059" s="141" t="s">
        <v>12529</v>
      </c>
      <c r="C7059" s="240">
        <v>7.5</v>
      </c>
      <c r="D7059" s="240" t="e">
        <v>#N/A</v>
      </c>
    </row>
    <row r="7060" spans="1:4" x14ac:dyDescent="0.2">
      <c r="A7060" s="141" t="s">
        <v>12530</v>
      </c>
      <c r="B7060" s="141" t="s">
        <v>12531</v>
      </c>
      <c r="C7060" s="240">
        <v>7.5</v>
      </c>
      <c r="D7060" s="240" t="e">
        <v>#N/A</v>
      </c>
    </row>
    <row r="7061" spans="1:4" x14ac:dyDescent="0.2">
      <c r="A7061" s="141" t="s">
        <v>12532</v>
      </c>
      <c r="B7061" s="141" t="s">
        <v>12533</v>
      </c>
      <c r="C7061" s="240">
        <v>7.5</v>
      </c>
      <c r="D7061" s="240" t="e">
        <v>#N/A</v>
      </c>
    </row>
    <row r="7062" spans="1:4" x14ac:dyDescent="0.2">
      <c r="A7062" s="141" t="s">
        <v>12534</v>
      </c>
      <c r="B7062" s="141" t="s">
        <v>12535</v>
      </c>
      <c r="C7062" s="240">
        <v>7.5</v>
      </c>
      <c r="D7062" s="240" t="e">
        <v>#N/A</v>
      </c>
    </row>
    <row r="7063" spans="1:4" x14ac:dyDescent="0.2">
      <c r="A7063" s="141" t="s">
        <v>12536</v>
      </c>
      <c r="B7063" s="141" t="s">
        <v>12537</v>
      </c>
      <c r="C7063" s="240">
        <v>7.5</v>
      </c>
      <c r="D7063" s="240" t="e">
        <v>#N/A</v>
      </c>
    </row>
    <row r="7064" spans="1:4" x14ac:dyDescent="0.2">
      <c r="A7064" s="141" t="s">
        <v>12538</v>
      </c>
      <c r="B7064" s="141" t="s">
        <v>12539</v>
      </c>
      <c r="C7064" s="240">
        <v>7.5</v>
      </c>
      <c r="D7064" s="240" t="e">
        <v>#N/A</v>
      </c>
    </row>
    <row r="7065" spans="1:4" x14ac:dyDescent="0.2">
      <c r="A7065" s="141" t="s">
        <v>12540</v>
      </c>
      <c r="B7065" s="141" t="s">
        <v>12541</v>
      </c>
      <c r="C7065" s="240">
        <v>7.5</v>
      </c>
      <c r="D7065" s="240" t="e">
        <v>#N/A</v>
      </c>
    </row>
    <row r="7066" spans="1:4" x14ac:dyDescent="0.2">
      <c r="A7066" s="141" t="s">
        <v>12542</v>
      </c>
      <c r="B7066" s="141" t="s">
        <v>12543</v>
      </c>
      <c r="C7066" s="240">
        <v>7.5</v>
      </c>
      <c r="D7066" s="240" t="e">
        <v>#N/A</v>
      </c>
    </row>
    <row r="7067" spans="1:4" x14ac:dyDescent="0.2">
      <c r="A7067" s="141" t="s">
        <v>12544</v>
      </c>
      <c r="B7067" s="141" t="s">
        <v>12545</v>
      </c>
      <c r="C7067" s="240">
        <v>7.5</v>
      </c>
      <c r="D7067" s="240" t="e">
        <v>#N/A</v>
      </c>
    </row>
    <row r="7068" spans="1:4" x14ac:dyDescent="0.2">
      <c r="A7068" s="141" t="s">
        <v>12546</v>
      </c>
      <c r="B7068" s="141" t="s">
        <v>12547</v>
      </c>
      <c r="C7068" s="240">
        <v>7.5</v>
      </c>
      <c r="D7068" s="240" t="e">
        <v>#N/A</v>
      </c>
    </row>
    <row r="7069" spans="1:4" x14ac:dyDescent="0.2">
      <c r="A7069" s="141" t="s">
        <v>12548</v>
      </c>
      <c r="B7069" s="141" t="s">
        <v>12549</v>
      </c>
      <c r="C7069" s="240">
        <v>7.5</v>
      </c>
      <c r="D7069" s="240" t="e">
        <v>#N/A</v>
      </c>
    </row>
    <row r="7070" spans="1:4" x14ac:dyDescent="0.2">
      <c r="A7070" s="141" t="s">
        <v>12550</v>
      </c>
      <c r="B7070" s="141" t="s">
        <v>12551</v>
      </c>
      <c r="C7070" s="240">
        <v>3.5</v>
      </c>
      <c r="D7070" s="240" t="e">
        <v>#N/A</v>
      </c>
    </row>
    <row r="7071" spans="1:4" x14ac:dyDescent="0.2">
      <c r="A7071" s="141" t="s">
        <v>12552</v>
      </c>
      <c r="B7071" s="141" t="s">
        <v>12553</v>
      </c>
      <c r="C7071" s="240">
        <v>7.5</v>
      </c>
      <c r="D7071" s="240" t="e">
        <v>#N/A</v>
      </c>
    </row>
    <row r="7072" spans="1:4" x14ac:dyDescent="0.2">
      <c r="A7072" s="141" t="s">
        <v>12554</v>
      </c>
      <c r="B7072" s="141" t="s">
        <v>12555</v>
      </c>
      <c r="C7072" s="240">
        <v>7.5</v>
      </c>
      <c r="D7072" s="240" t="e">
        <v>#N/A</v>
      </c>
    </row>
    <row r="7073" spans="1:4" x14ac:dyDescent="0.2">
      <c r="A7073" s="141" t="s">
        <v>12556</v>
      </c>
      <c r="B7073" s="141" t="s">
        <v>12557</v>
      </c>
      <c r="C7073" s="240">
        <v>7.5</v>
      </c>
      <c r="D7073" s="240" t="e">
        <v>#N/A</v>
      </c>
    </row>
    <row r="7074" spans="1:4" x14ac:dyDescent="0.2">
      <c r="A7074" s="141" t="s">
        <v>12558</v>
      </c>
      <c r="B7074" s="141" t="s">
        <v>12559</v>
      </c>
      <c r="C7074" s="240">
        <v>12.5</v>
      </c>
      <c r="D7074" s="240" t="e">
        <v>#N/A</v>
      </c>
    </row>
    <row r="7075" spans="1:4" x14ac:dyDescent="0.2">
      <c r="A7075" s="141" t="s">
        <v>12560</v>
      </c>
      <c r="B7075" s="141" t="s">
        <v>12561</v>
      </c>
      <c r="C7075" s="240">
        <v>3.5</v>
      </c>
      <c r="D7075" s="240" t="e">
        <v>#N/A</v>
      </c>
    </row>
    <row r="7076" spans="1:4" x14ac:dyDescent="0.2">
      <c r="A7076" s="141" t="s">
        <v>12562</v>
      </c>
      <c r="B7076" s="141" t="s">
        <v>12563</v>
      </c>
      <c r="C7076" s="240">
        <v>7.5</v>
      </c>
      <c r="D7076" s="240" t="e">
        <v>#N/A</v>
      </c>
    </row>
    <row r="7077" spans="1:4" x14ac:dyDescent="0.2">
      <c r="A7077" s="141" t="s">
        <v>12564</v>
      </c>
      <c r="B7077" s="141" t="s">
        <v>12565</v>
      </c>
      <c r="C7077" s="240">
        <v>3.5</v>
      </c>
      <c r="D7077" s="240" t="e">
        <v>#N/A</v>
      </c>
    </row>
    <row r="7078" spans="1:4" x14ac:dyDescent="0.2">
      <c r="A7078" s="141" t="s">
        <v>12566</v>
      </c>
      <c r="B7078" s="141" t="s">
        <v>12567</v>
      </c>
      <c r="C7078" s="240">
        <v>7.5</v>
      </c>
      <c r="D7078" s="240" t="e">
        <v>#N/A</v>
      </c>
    </row>
    <row r="7079" spans="1:4" x14ac:dyDescent="0.2">
      <c r="A7079" s="141" t="s">
        <v>12568</v>
      </c>
      <c r="B7079" s="141" t="s">
        <v>12569</v>
      </c>
      <c r="C7079" s="240">
        <v>7.5</v>
      </c>
      <c r="D7079" s="240" t="e">
        <v>#N/A</v>
      </c>
    </row>
    <row r="7080" spans="1:4" x14ac:dyDescent="0.2">
      <c r="A7080" s="141" t="s">
        <v>12570</v>
      </c>
      <c r="B7080" s="141" t="s">
        <v>12571</v>
      </c>
      <c r="C7080" s="240">
        <v>7.5</v>
      </c>
      <c r="D7080" s="240" t="e">
        <v>#N/A</v>
      </c>
    </row>
    <row r="7081" spans="1:4" x14ac:dyDescent="0.2">
      <c r="A7081" s="141" t="s">
        <v>12572</v>
      </c>
      <c r="B7081" s="141" t="s">
        <v>12573</v>
      </c>
      <c r="C7081" s="240">
        <v>7.5</v>
      </c>
      <c r="D7081" s="240" t="e">
        <v>#N/A</v>
      </c>
    </row>
    <row r="7082" spans="1:4" x14ac:dyDescent="0.2">
      <c r="A7082" s="141" t="s">
        <v>12574</v>
      </c>
      <c r="B7082" s="141" t="s">
        <v>12575</v>
      </c>
      <c r="C7082" s="240">
        <v>7.5</v>
      </c>
      <c r="D7082" s="240" t="e">
        <v>#N/A</v>
      </c>
    </row>
    <row r="7083" spans="1:4" x14ac:dyDescent="0.2">
      <c r="A7083" s="141" t="s">
        <v>12576</v>
      </c>
      <c r="B7083" s="141" t="s">
        <v>12577</v>
      </c>
      <c r="C7083" s="240">
        <v>7.5</v>
      </c>
      <c r="D7083" s="240" t="e">
        <v>#N/A</v>
      </c>
    </row>
    <row r="7084" spans="1:4" x14ac:dyDescent="0.2">
      <c r="A7084" s="141" t="s">
        <v>12578</v>
      </c>
      <c r="B7084" s="141" t="s">
        <v>12579</v>
      </c>
      <c r="C7084" s="240">
        <v>7.5</v>
      </c>
      <c r="D7084" s="240" t="e">
        <v>#N/A</v>
      </c>
    </row>
    <row r="7085" spans="1:4" x14ac:dyDescent="0.2">
      <c r="A7085" s="141" t="s">
        <v>12580</v>
      </c>
      <c r="B7085" s="141" t="s">
        <v>34250</v>
      </c>
      <c r="C7085" s="240">
        <v>3.5</v>
      </c>
      <c r="D7085" s="240" t="e">
        <v>#N/A</v>
      </c>
    </row>
    <row r="7086" spans="1:4" x14ac:dyDescent="0.2">
      <c r="A7086" s="141" t="s">
        <v>12581</v>
      </c>
      <c r="B7086" s="141" t="s">
        <v>12582</v>
      </c>
      <c r="C7086" s="240">
        <v>3.5</v>
      </c>
      <c r="D7086" s="240" t="e">
        <v>#N/A</v>
      </c>
    </row>
    <row r="7087" spans="1:4" x14ac:dyDescent="0.2">
      <c r="A7087" s="141" t="s">
        <v>12583</v>
      </c>
      <c r="B7087" s="141" t="s">
        <v>12584</v>
      </c>
      <c r="C7087" s="240">
        <v>7.5</v>
      </c>
      <c r="D7087" s="240" t="e">
        <v>#N/A</v>
      </c>
    </row>
    <row r="7088" spans="1:4" x14ac:dyDescent="0.2">
      <c r="A7088" s="141" t="s">
        <v>12585</v>
      </c>
      <c r="B7088" s="141" t="s">
        <v>12586</v>
      </c>
      <c r="C7088" s="240">
        <v>7.5</v>
      </c>
      <c r="D7088" s="240" t="e">
        <v>#N/A</v>
      </c>
    </row>
    <row r="7089" spans="1:4" x14ac:dyDescent="0.2">
      <c r="A7089" s="141" t="s">
        <v>12587</v>
      </c>
      <c r="B7089" s="141" t="s">
        <v>12588</v>
      </c>
      <c r="C7089" s="240">
        <v>7.5</v>
      </c>
      <c r="D7089" s="240" t="e">
        <v>#N/A</v>
      </c>
    </row>
    <row r="7090" spans="1:4" x14ac:dyDescent="0.2">
      <c r="A7090" s="141" t="s">
        <v>12589</v>
      </c>
      <c r="B7090" s="141" t="s">
        <v>12590</v>
      </c>
      <c r="C7090" s="240">
        <v>7.5</v>
      </c>
      <c r="D7090" s="240" t="e">
        <v>#N/A</v>
      </c>
    </row>
    <row r="7091" spans="1:4" x14ac:dyDescent="0.2">
      <c r="A7091" s="141" t="s">
        <v>12591</v>
      </c>
      <c r="B7091" s="141" t="s">
        <v>12592</v>
      </c>
      <c r="C7091" s="240">
        <v>7.5</v>
      </c>
      <c r="D7091" s="240" t="e">
        <v>#N/A</v>
      </c>
    </row>
    <row r="7092" spans="1:4" x14ac:dyDescent="0.2">
      <c r="A7092" s="141" t="s">
        <v>12593</v>
      </c>
      <c r="B7092" s="141" t="s">
        <v>12594</v>
      </c>
      <c r="C7092" s="240">
        <v>7.5</v>
      </c>
      <c r="D7092" s="240" t="e">
        <v>#N/A</v>
      </c>
    </row>
    <row r="7093" spans="1:4" x14ac:dyDescent="0.2">
      <c r="A7093" s="141" t="s">
        <v>12595</v>
      </c>
      <c r="B7093" s="141" t="s">
        <v>12596</v>
      </c>
      <c r="C7093" s="240">
        <v>12.5</v>
      </c>
      <c r="D7093" s="240" t="e">
        <v>#N/A</v>
      </c>
    </row>
    <row r="7094" spans="1:4" x14ac:dyDescent="0.2">
      <c r="A7094" s="141" t="s">
        <v>12597</v>
      </c>
      <c r="B7094" s="141" t="s">
        <v>12598</v>
      </c>
      <c r="C7094" s="240">
        <v>7.5</v>
      </c>
      <c r="D7094" s="240" t="e">
        <v>#N/A</v>
      </c>
    </row>
    <row r="7095" spans="1:4" x14ac:dyDescent="0.2">
      <c r="A7095" s="141" t="s">
        <v>12599</v>
      </c>
      <c r="B7095" s="141" t="s">
        <v>12600</v>
      </c>
      <c r="C7095" s="240">
        <v>7.5</v>
      </c>
      <c r="D7095" s="240" t="e">
        <v>#N/A</v>
      </c>
    </row>
    <row r="7096" spans="1:4" x14ac:dyDescent="0.2">
      <c r="A7096" s="141" t="s">
        <v>12601</v>
      </c>
      <c r="B7096" s="141" t="s">
        <v>12602</v>
      </c>
      <c r="C7096" s="240">
        <v>12.5</v>
      </c>
      <c r="D7096" s="240" t="e">
        <v>#N/A</v>
      </c>
    </row>
    <row r="7097" spans="1:4" x14ac:dyDescent="0.2">
      <c r="A7097" s="141" t="s">
        <v>12603</v>
      </c>
      <c r="B7097" s="141" t="s">
        <v>12604</v>
      </c>
      <c r="C7097" s="240">
        <v>7.5</v>
      </c>
      <c r="D7097" s="240" t="e">
        <v>#N/A</v>
      </c>
    </row>
    <row r="7098" spans="1:4" x14ac:dyDescent="0.2">
      <c r="A7098" s="141" t="s">
        <v>12605</v>
      </c>
      <c r="B7098" s="141" t="s">
        <v>12606</v>
      </c>
      <c r="C7098" s="240">
        <v>12.5</v>
      </c>
      <c r="D7098" s="240" t="e">
        <v>#N/A</v>
      </c>
    </row>
    <row r="7099" spans="1:4" x14ac:dyDescent="0.2">
      <c r="A7099" s="141" t="s">
        <v>12607</v>
      </c>
      <c r="B7099" s="141" t="s">
        <v>12608</v>
      </c>
      <c r="C7099" s="240">
        <v>7.5</v>
      </c>
      <c r="D7099" s="240" t="e">
        <v>#N/A</v>
      </c>
    </row>
    <row r="7100" spans="1:4" x14ac:dyDescent="0.2">
      <c r="A7100" s="141" t="s">
        <v>12609</v>
      </c>
      <c r="B7100" s="141" t="s">
        <v>12610</v>
      </c>
      <c r="C7100" s="240">
        <v>7.5</v>
      </c>
      <c r="D7100" s="240" t="e">
        <v>#N/A</v>
      </c>
    </row>
    <row r="7101" spans="1:4" x14ac:dyDescent="0.2">
      <c r="A7101" s="141" t="s">
        <v>12611</v>
      </c>
      <c r="B7101" s="141" t="s">
        <v>12612</v>
      </c>
      <c r="C7101" s="240">
        <v>7.5</v>
      </c>
      <c r="D7101" s="240" t="e">
        <v>#N/A</v>
      </c>
    </row>
    <row r="7102" spans="1:4" x14ac:dyDescent="0.2">
      <c r="A7102" s="141" t="s">
        <v>12613</v>
      </c>
      <c r="B7102" s="141" t="s">
        <v>12614</v>
      </c>
      <c r="C7102" s="240">
        <v>7.5</v>
      </c>
      <c r="D7102" s="240" t="e">
        <v>#N/A</v>
      </c>
    </row>
    <row r="7103" spans="1:4" x14ac:dyDescent="0.2">
      <c r="A7103" s="141" t="s">
        <v>12615</v>
      </c>
      <c r="B7103" s="141" t="s">
        <v>12616</v>
      </c>
      <c r="C7103" s="240">
        <v>7.5</v>
      </c>
      <c r="D7103" s="240" t="e">
        <v>#N/A</v>
      </c>
    </row>
    <row r="7104" spans="1:4" x14ac:dyDescent="0.2">
      <c r="A7104" s="141" t="s">
        <v>12617</v>
      </c>
      <c r="B7104" s="141" t="s">
        <v>12618</v>
      </c>
      <c r="C7104" s="240">
        <v>7.5</v>
      </c>
      <c r="D7104" s="240" t="e">
        <v>#N/A</v>
      </c>
    </row>
    <row r="7105" spans="1:4" x14ac:dyDescent="0.2">
      <c r="A7105" s="141" t="s">
        <v>12619</v>
      </c>
      <c r="B7105" s="141" t="s">
        <v>12620</v>
      </c>
      <c r="C7105" s="240">
        <v>7.5</v>
      </c>
      <c r="D7105" s="240" t="e">
        <v>#N/A</v>
      </c>
    </row>
    <row r="7106" spans="1:4" x14ac:dyDescent="0.2">
      <c r="A7106" s="141" t="s">
        <v>12621</v>
      </c>
      <c r="B7106" s="141" t="s">
        <v>32725</v>
      </c>
      <c r="C7106" s="240">
        <v>12.5</v>
      </c>
      <c r="D7106" s="240" t="e">
        <v>#N/A</v>
      </c>
    </row>
    <row r="7107" spans="1:4" x14ac:dyDescent="0.2">
      <c r="A7107" s="141" t="s">
        <v>12622</v>
      </c>
      <c r="B7107" s="141" t="s">
        <v>12623</v>
      </c>
      <c r="C7107" s="240">
        <v>7.5</v>
      </c>
      <c r="D7107" s="240" t="e">
        <v>#N/A</v>
      </c>
    </row>
    <row r="7108" spans="1:4" x14ac:dyDescent="0.2">
      <c r="A7108" s="141" t="s">
        <v>12624</v>
      </c>
      <c r="B7108" s="141" t="s">
        <v>12625</v>
      </c>
      <c r="C7108" s="240">
        <v>7.5</v>
      </c>
      <c r="D7108" s="240" t="e">
        <v>#N/A</v>
      </c>
    </row>
    <row r="7109" spans="1:4" x14ac:dyDescent="0.2">
      <c r="A7109" s="141" t="s">
        <v>12626</v>
      </c>
      <c r="B7109" s="141" t="s">
        <v>12627</v>
      </c>
      <c r="C7109" s="240">
        <v>12.5</v>
      </c>
      <c r="D7109" s="240" t="e">
        <v>#N/A</v>
      </c>
    </row>
    <row r="7110" spans="1:4" x14ac:dyDescent="0.2">
      <c r="A7110" s="141" t="s">
        <v>12628</v>
      </c>
      <c r="B7110" s="141" t="s">
        <v>12629</v>
      </c>
      <c r="C7110" s="240">
        <v>12.5</v>
      </c>
      <c r="D7110" s="240" t="e">
        <v>#N/A</v>
      </c>
    </row>
    <row r="7111" spans="1:4" x14ac:dyDescent="0.2">
      <c r="A7111" s="141" t="s">
        <v>12630</v>
      </c>
      <c r="B7111" s="141" t="s">
        <v>12631</v>
      </c>
      <c r="C7111" s="240">
        <v>12.5</v>
      </c>
      <c r="D7111" s="240" t="e">
        <v>#N/A</v>
      </c>
    </row>
    <row r="7112" spans="1:4" x14ac:dyDescent="0.2">
      <c r="A7112" s="141" t="s">
        <v>12632</v>
      </c>
      <c r="B7112" s="141" t="s">
        <v>12633</v>
      </c>
      <c r="C7112" s="240">
        <v>7.5</v>
      </c>
      <c r="D7112" s="240" t="e">
        <v>#N/A</v>
      </c>
    </row>
    <row r="7113" spans="1:4" x14ac:dyDescent="0.2">
      <c r="A7113" s="141" t="s">
        <v>12634</v>
      </c>
      <c r="B7113" s="141" t="s">
        <v>12635</v>
      </c>
      <c r="C7113" s="240">
        <v>12.5</v>
      </c>
      <c r="D7113" s="240" t="e">
        <v>#N/A</v>
      </c>
    </row>
    <row r="7114" spans="1:4" x14ac:dyDescent="0.2">
      <c r="A7114" s="141" t="s">
        <v>12636</v>
      </c>
      <c r="B7114" s="141" t="s">
        <v>12637</v>
      </c>
      <c r="C7114" s="240">
        <v>3.5</v>
      </c>
      <c r="D7114" s="240" t="e">
        <v>#N/A</v>
      </c>
    </row>
    <row r="7115" spans="1:4" x14ac:dyDescent="0.2">
      <c r="A7115" s="141" t="s">
        <v>12638</v>
      </c>
      <c r="B7115" s="141" t="s">
        <v>12639</v>
      </c>
      <c r="C7115" s="240">
        <v>3.5</v>
      </c>
      <c r="D7115" s="240" t="e">
        <v>#N/A</v>
      </c>
    </row>
    <row r="7116" spans="1:4" x14ac:dyDescent="0.2">
      <c r="A7116" s="141" t="s">
        <v>12640</v>
      </c>
      <c r="B7116" s="141" t="s">
        <v>12641</v>
      </c>
      <c r="C7116" s="240">
        <v>3.5</v>
      </c>
      <c r="D7116" s="240" t="e">
        <v>#N/A</v>
      </c>
    </row>
    <row r="7117" spans="1:4" x14ac:dyDescent="0.2">
      <c r="A7117" s="141" t="s">
        <v>12642</v>
      </c>
      <c r="B7117" s="141" t="s">
        <v>12643</v>
      </c>
      <c r="C7117" s="240">
        <v>12.5</v>
      </c>
      <c r="D7117" s="240" t="e">
        <v>#N/A</v>
      </c>
    </row>
    <row r="7118" spans="1:4" x14ac:dyDescent="0.2">
      <c r="A7118" s="141" t="s">
        <v>12644</v>
      </c>
      <c r="B7118" s="141" t="s">
        <v>12645</v>
      </c>
      <c r="C7118" s="240">
        <v>7.5</v>
      </c>
      <c r="D7118" s="240" t="e">
        <v>#N/A</v>
      </c>
    </row>
    <row r="7119" spans="1:4" x14ac:dyDescent="0.2">
      <c r="A7119" s="141" t="s">
        <v>12646</v>
      </c>
      <c r="B7119" s="141" t="s">
        <v>12647</v>
      </c>
      <c r="C7119" s="240">
        <v>12.5</v>
      </c>
      <c r="D7119" s="240" t="e">
        <v>#N/A</v>
      </c>
    </row>
    <row r="7120" spans="1:4" x14ac:dyDescent="0.2">
      <c r="A7120" s="141" t="s">
        <v>12648</v>
      </c>
      <c r="B7120" s="141" t="s">
        <v>12649</v>
      </c>
      <c r="C7120" s="240">
        <v>7.5</v>
      </c>
      <c r="D7120" s="240" t="e">
        <v>#N/A</v>
      </c>
    </row>
    <row r="7121" spans="1:4" x14ac:dyDescent="0.2">
      <c r="A7121" s="141" t="s">
        <v>12650</v>
      </c>
      <c r="B7121" s="141" t="s">
        <v>12651</v>
      </c>
      <c r="C7121" s="240">
        <v>7.5</v>
      </c>
      <c r="D7121" s="240" t="e">
        <v>#N/A</v>
      </c>
    </row>
    <row r="7122" spans="1:4" x14ac:dyDescent="0.2">
      <c r="A7122" s="141" t="s">
        <v>12652</v>
      </c>
      <c r="B7122" s="141" t="s">
        <v>12653</v>
      </c>
      <c r="C7122" s="240">
        <v>7.5</v>
      </c>
      <c r="D7122" s="240" t="e">
        <v>#N/A</v>
      </c>
    </row>
    <row r="7123" spans="1:4" x14ac:dyDescent="0.2">
      <c r="A7123" s="141" t="s">
        <v>12654</v>
      </c>
      <c r="B7123" s="141" t="s">
        <v>12655</v>
      </c>
      <c r="C7123" s="240">
        <v>12.5</v>
      </c>
      <c r="D7123" s="240" t="e">
        <v>#N/A</v>
      </c>
    </row>
    <row r="7124" spans="1:4" x14ac:dyDescent="0.2">
      <c r="A7124" s="141" t="s">
        <v>12656</v>
      </c>
      <c r="B7124" s="141" t="s">
        <v>12657</v>
      </c>
      <c r="C7124" s="240">
        <v>7.5</v>
      </c>
      <c r="D7124" s="240" t="e">
        <v>#N/A</v>
      </c>
    </row>
    <row r="7125" spans="1:4" x14ac:dyDescent="0.2">
      <c r="A7125" s="141" t="s">
        <v>12658</v>
      </c>
      <c r="B7125" s="141" t="s">
        <v>12659</v>
      </c>
      <c r="C7125" s="240">
        <v>17.5</v>
      </c>
      <c r="D7125" s="240" t="e">
        <v>#N/A</v>
      </c>
    </row>
    <row r="7126" spans="1:4" x14ac:dyDescent="0.2">
      <c r="A7126" s="141" t="s">
        <v>12660</v>
      </c>
      <c r="B7126" s="141" t="s">
        <v>12661</v>
      </c>
      <c r="C7126" s="240">
        <v>3.5</v>
      </c>
      <c r="D7126" s="240" t="e">
        <v>#N/A</v>
      </c>
    </row>
    <row r="7127" spans="1:4" x14ac:dyDescent="0.2">
      <c r="A7127" s="141" t="s">
        <v>12662</v>
      </c>
      <c r="B7127" s="141" t="s">
        <v>12663</v>
      </c>
      <c r="C7127" s="240">
        <v>17.5</v>
      </c>
      <c r="D7127" s="240" t="e">
        <v>#N/A</v>
      </c>
    </row>
    <row r="7128" spans="1:4" x14ac:dyDescent="0.2">
      <c r="A7128" s="141" t="s">
        <v>12664</v>
      </c>
      <c r="B7128" s="141" t="s">
        <v>12665</v>
      </c>
      <c r="C7128" s="240">
        <v>12.5</v>
      </c>
      <c r="D7128" s="240" t="e">
        <v>#N/A</v>
      </c>
    </row>
    <row r="7129" spans="1:4" x14ac:dyDescent="0.2">
      <c r="A7129" s="141" t="s">
        <v>12666</v>
      </c>
      <c r="B7129" s="141" t="s">
        <v>12667</v>
      </c>
      <c r="C7129" s="240">
        <v>12.5</v>
      </c>
      <c r="D7129" s="240" t="e">
        <v>#N/A</v>
      </c>
    </row>
    <row r="7130" spans="1:4" x14ac:dyDescent="0.2">
      <c r="A7130" s="141" t="s">
        <v>12668</v>
      </c>
      <c r="B7130" s="141" t="s">
        <v>12669</v>
      </c>
      <c r="C7130" s="240">
        <v>12.5</v>
      </c>
      <c r="D7130" s="240" t="e">
        <v>#N/A</v>
      </c>
    </row>
    <row r="7131" spans="1:4" x14ac:dyDescent="0.2">
      <c r="A7131" s="141" t="s">
        <v>12670</v>
      </c>
      <c r="B7131" s="141" t="s">
        <v>12671</v>
      </c>
      <c r="C7131" s="240">
        <v>7.5</v>
      </c>
      <c r="D7131" s="240" t="e">
        <v>#N/A</v>
      </c>
    </row>
    <row r="7132" spans="1:4" x14ac:dyDescent="0.2">
      <c r="A7132" s="141" t="s">
        <v>12672</v>
      </c>
      <c r="B7132" s="141" t="s">
        <v>12673</v>
      </c>
      <c r="C7132" s="240">
        <v>17.5</v>
      </c>
      <c r="D7132" s="240" t="e">
        <v>#N/A</v>
      </c>
    </row>
    <row r="7133" spans="1:4" x14ac:dyDescent="0.2">
      <c r="A7133" s="141" t="s">
        <v>12674</v>
      </c>
      <c r="B7133" s="141" t="s">
        <v>12675</v>
      </c>
      <c r="C7133" s="240">
        <v>7.5</v>
      </c>
      <c r="D7133" s="240" t="e">
        <v>#N/A</v>
      </c>
    </row>
    <row r="7134" spans="1:4" x14ac:dyDescent="0.2">
      <c r="A7134" s="141" t="s">
        <v>12676</v>
      </c>
      <c r="B7134" s="141" t="s">
        <v>12677</v>
      </c>
      <c r="C7134" s="240">
        <v>12.5</v>
      </c>
      <c r="D7134" s="240" t="e">
        <v>#N/A</v>
      </c>
    </row>
    <row r="7135" spans="1:4" x14ac:dyDescent="0.2">
      <c r="A7135" s="141" t="s">
        <v>12678</v>
      </c>
      <c r="B7135" s="141" t="s">
        <v>12679</v>
      </c>
      <c r="C7135" s="240">
        <v>3.5</v>
      </c>
      <c r="D7135" s="240" t="e">
        <v>#N/A</v>
      </c>
    </row>
    <row r="7136" spans="1:4" x14ac:dyDescent="0.2">
      <c r="A7136" s="141" t="s">
        <v>12680</v>
      </c>
      <c r="B7136" s="141" t="s">
        <v>12681</v>
      </c>
      <c r="C7136" s="240">
        <v>17.5</v>
      </c>
      <c r="D7136" s="240" t="e">
        <v>#N/A</v>
      </c>
    </row>
    <row r="7137" spans="1:4" x14ac:dyDescent="0.2">
      <c r="A7137" s="141" t="s">
        <v>12682</v>
      </c>
      <c r="B7137" s="141" t="s">
        <v>12683</v>
      </c>
      <c r="C7137" s="240">
        <v>7.5</v>
      </c>
      <c r="D7137" s="240" t="e">
        <v>#N/A</v>
      </c>
    </row>
    <row r="7138" spans="1:4" x14ac:dyDescent="0.2">
      <c r="A7138" s="141" t="s">
        <v>12684</v>
      </c>
      <c r="B7138" s="141" t="s">
        <v>34251</v>
      </c>
      <c r="C7138" s="240">
        <v>7.5</v>
      </c>
      <c r="D7138" s="240" t="e">
        <v>#N/A</v>
      </c>
    </row>
    <row r="7139" spans="1:4" x14ac:dyDescent="0.2">
      <c r="A7139" s="141" t="s">
        <v>12685</v>
      </c>
      <c r="B7139" s="141" t="s">
        <v>12686</v>
      </c>
      <c r="C7139" s="240">
        <v>7.5</v>
      </c>
      <c r="D7139" s="240" t="e">
        <v>#N/A</v>
      </c>
    </row>
    <row r="7140" spans="1:4" x14ac:dyDescent="0.2">
      <c r="A7140" s="141" t="s">
        <v>12687</v>
      </c>
      <c r="B7140" s="141" t="s">
        <v>12688</v>
      </c>
      <c r="C7140" s="240">
        <v>12.5</v>
      </c>
      <c r="D7140" s="240" t="e">
        <v>#N/A</v>
      </c>
    </row>
    <row r="7141" spans="1:4" x14ac:dyDescent="0.2">
      <c r="A7141" s="141" t="s">
        <v>12689</v>
      </c>
      <c r="B7141" s="141" t="s">
        <v>12690</v>
      </c>
      <c r="C7141" s="240">
        <v>7.5</v>
      </c>
      <c r="D7141" s="240" t="e">
        <v>#N/A</v>
      </c>
    </row>
    <row r="7142" spans="1:4" x14ac:dyDescent="0.2">
      <c r="A7142" s="141" t="s">
        <v>12691</v>
      </c>
      <c r="B7142" s="141" t="s">
        <v>12692</v>
      </c>
      <c r="C7142" s="240">
        <v>17.5</v>
      </c>
      <c r="D7142" s="240" t="e">
        <v>#N/A</v>
      </c>
    </row>
    <row r="7143" spans="1:4" x14ac:dyDescent="0.2">
      <c r="A7143" s="141" t="s">
        <v>12693</v>
      </c>
      <c r="B7143" s="141" t="s">
        <v>12694</v>
      </c>
      <c r="C7143" s="240">
        <v>3.5</v>
      </c>
      <c r="D7143" s="240" t="e">
        <v>#N/A</v>
      </c>
    </row>
    <row r="7144" spans="1:4" x14ac:dyDescent="0.2">
      <c r="A7144" s="141" t="s">
        <v>12695</v>
      </c>
      <c r="B7144" s="141" t="s">
        <v>12696</v>
      </c>
      <c r="C7144" s="240">
        <v>7.5</v>
      </c>
      <c r="D7144" s="240" t="e">
        <v>#N/A</v>
      </c>
    </row>
    <row r="7145" spans="1:4" x14ac:dyDescent="0.2">
      <c r="A7145" s="141" t="s">
        <v>12697</v>
      </c>
      <c r="B7145" s="141" t="s">
        <v>12698</v>
      </c>
      <c r="C7145" s="240">
        <v>12.5</v>
      </c>
      <c r="D7145" s="240" t="e">
        <v>#N/A</v>
      </c>
    </row>
    <row r="7146" spans="1:4" x14ac:dyDescent="0.2">
      <c r="A7146" s="141" t="s">
        <v>12699</v>
      </c>
      <c r="B7146" s="141" t="s">
        <v>12700</v>
      </c>
      <c r="C7146" s="240">
        <v>12.5</v>
      </c>
      <c r="D7146" s="240" t="e">
        <v>#N/A</v>
      </c>
    </row>
    <row r="7147" spans="1:4" x14ac:dyDescent="0.2">
      <c r="A7147" s="141" t="s">
        <v>12701</v>
      </c>
      <c r="B7147" s="141" t="s">
        <v>12702</v>
      </c>
      <c r="C7147" s="240">
        <v>3.5</v>
      </c>
      <c r="D7147" s="240" t="e">
        <v>#N/A</v>
      </c>
    </row>
    <row r="7148" spans="1:4" x14ac:dyDescent="0.2">
      <c r="A7148" s="141" t="s">
        <v>12703</v>
      </c>
      <c r="B7148" s="141" t="s">
        <v>12704</v>
      </c>
      <c r="C7148" s="240">
        <v>7.5</v>
      </c>
      <c r="D7148" s="240" t="e">
        <v>#N/A</v>
      </c>
    </row>
    <row r="7149" spans="1:4" x14ac:dyDescent="0.2">
      <c r="A7149" s="141" t="s">
        <v>12705</v>
      </c>
      <c r="B7149" s="141" t="s">
        <v>12706</v>
      </c>
      <c r="C7149" s="240">
        <v>12.5</v>
      </c>
      <c r="D7149" s="240" t="e">
        <v>#N/A</v>
      </c>
    </row>
    <row r="7150" spans="1:4" x14ac:dyDescent="0.2">
      <c r="A7150" s="141" t="s">
        <v>12707</v>
      </c>
      <c r="B7150" s="141" t="s">
        <v>12708</v>
      </c>
      <c r="C7150" s="240">
        <v>12.5</v>
      </c>
      <c r="D7150" s="240" t="e">
        <v>#N/A</v>
      </c>
    </row>
    <row r="7151" spans="1:4" x14ac:dyDescent="0.2">
      <c r="A7151" s="141" t="s">
        <v>12709</v>
      </c>
      <c r="B7151" s="141" t="s">
        <v>12710</v>
      </c>
      <c r="C7151" s="240">
        <v>12.5</v>
      </c>
      <c r="D7151" s="240" t="e">
        <v>#N/A</v>
      </c>
    </row>
    <row r="7152" spans="1:4" x14ac:dyDescent="0.2">
      <c r="A7152" s="141" t="s">
        <v>12711</v>
      </c>
      <c r="B7152" s="141" t="s">
        <v>12712</v>
      </c>
      <c r="C7152" s="240">
        <v>7.5</v>
      </c>
      <c r="D7152" s="240" t="e">
        <v>#N/A</v>
      </c>
    </row>
    <row r="7153" spans="1:4" x14ac:dyDescent="0.2">
      <c r="A7153" s="141" t="s">
        <v>12713</v>
      </c>
      <c r="B7153" s="141" t="s">
        <v>12714</v>
      </c>
      <c r="C7153" s="240">
        <v>12.5</v>
      </c>
      <c r="D7153" s="240" t="e">
        <v>#N/A</v>
      </c>
    </row>
    <row r="7154" spans="1:4" x14ac:dyDescent="0.2">
      <c r="A7154" s="141" t="s">
        <v>12715</v>
      </c>
      <c r="B7154" s="141" t="s">
        <v>12716</v>
      </c>
      <c r="C7154" s="240">
        <v>12.5</v>
      </c>
      <c r="D7154" s="240" t="e">
        <v>#N/A</v>
      </c>
    </row>
    <row r="7155" spans="1:4" x14ac:dyDescent="0.2">
      <c r="A7155" s="141" t="s">
        <v>12717</v>
      </c>
      <c r="B7155" s="141" t="s">
        <v>12718</v>
      </c>
      <c r="C7155" s="240">
        <v>7.5</v>
      </c>
      <c r="D7155" s="240" t="e">
        <v>#N/A</v>
      </c>
    </row>
    <row r="7156" spans="1:4" x14ac:dyDescent="0.2">
      <c r="A7156" s="141" t="s">
        <v>12719</v>
      </c>
      <c r="B7156" s="141" t="s">
        <v>12720</v>
      </c>
      <c r="C7156" s="240">
        <v>7.5</v>
      </c>
      <c r="D7156" s="240" t="e">
        <v>#N/A</v>
      </c>
    </row>
    <row r="7157" spans="1:4" x14ac:dyDescent="0.2">
      <c r="A7157" s="141" t="s">
        <v>12721</v>
      </c>
      <c r="B7157" s="141" t="s">
        <v>12722</v>
      </c>
      <c r="C7157" s="240">
        <v>12.5</v>
      </c>
      <c r="D7157" s="240" t="e">
        <v>#N/A</v>
      </c>
    </row>
    <row r="7158" spans="1:4" x14ac:dyDescent="0.2">
      <c r="A7158" s="141" t="s">
        <v>12723</v>
      </c>
      <c r="B7158" s="141" t="s">
        <v>12724</v>
      </c>
      <c r="C7158" s="240">
        <v>12.5</v>
      </c>
      <c r="D7158" s="240" t="e">
        <v>#N/A</v>
      </c>
    </row>
    <row r="7159" spans="1:4" x14ac:dyDescent="0.2">
      <c r="A7159" s="141" t="s">
        <v>12725</v>
      </c>
      <c r="B7159" s="141" t="s">
        <v>12726</v>
      </c>
      <c r="C7159" s="240">
        <v>7.5</v>
      </c>
      <c r="D7159" s="240" t="e">
        <v>#N/A</v>
      </c>
    </row>
    <row r="7160" spans="1:4" x14ac:dyDescent="0.2">
      <c r="A7160" s="141" t="s">
        <v>12727</v>
      </c>
      <c r="B7160" s="141" t="s">
        <v>12728</v>
      </c>
      <c r="C7160" s="240">
        <v>27.5</v>
      </c>
      <c r="D7160" s="240" t="e">
        <v>#N/A</v>
      </c>
    </row>
    <row r="7161" spans="1:4" x14ac:dyDescent="0.2">
      <c r="A7161" s="141" t="s">
        <v>12730</v>
      </c>
      <c r="B7161" s="141" t="s">
        <v>12731</v>
      </c>
      <c r="C7161" s="240">
        <v>7.5</v>
      </c>
      <c r="D7161" s="240" t="e">
        <v>#N/A</v>
      </c>
    </row>
    <row r="7162" spans="1:4" x14ac:dyDescent="0.2">
      <c r="A7162" s="141" t="s">
        <v>12732</v>
      </c>
      <c r="B7162" s="141" t="s">
        <v>12733</v>
      </c>
      <c r="C7162" s="240">
        <v>7.5</v>
      </c>
      <c r="D7162" s="240" t="e">
        <v>#N/A</v>
      </c>
    </row>
    <row r="7163" spans="1:4" x14ac:dyDescent="0.2">
      <c r="A7163" s="141" t="s">
        <v>12734</v>
      </c>
      <c r="B7163" s="141" t="s">
        <v>12735</v>
      </c>
      <c r="C7163" s="240">
        <v>17.5</v>
      </c>
      <c r="D7163" s="240" t="e">
        <v>#N/A</v>
      </c>
    </row>
    <row r="7164" spans="1:4" x14ac:dyDescent="0.2">
      <c r="A7164" s="141" t="s">
        <v>12736</v>
      </c>
      <c r="B7164" s="141" t="s">
        <v>12737</v>
      </c>
      <c r="C7164" s="240">
        <v>12.5</v>
      </c>
      <c r="D7164" s="240" t="e">
        <v>#N/A</v>
      </c>
    </row>
    <row r="7165" spans="1:4" x14ac:dyDescent="0.2">
      <c r="A7165" s="141" t="s">
        <v>12738</v>
      </c>
      <c r="B7165" s="141" t="s">
        <v>12739</v>
      </c>
      <c r="C7165" s="240">
        <v>12.5</v>
      </c>
      <c r="D7165" s="240" t="e">
        <v>#N/A</v>
      </c>
    </row>
    <row r="7166" spans="1:4" x14ac:dyDescent="0.2">
      <c r="A7166" s="141" t="s">
        <v>12740</v>
      </c>
      <c r="B7166" s="141" t="s">
        <v>12741</v>
      </c>
      <c r="C7166" s="240">
        <v>12.5</v>
      </c>
      <c r="D7166" s="240" t="e">
        <v>#N/A</v>
      </c>
    </row>
    <row r="7167" spans="1:4" x14ac:dyDescent="0.2">
      <c r="A7167" s="141" t="s">
        <v>12742</v>
      </c>
      <c r="B7167" s="141" t="s">
        <v>12743</v>
      </c>
      <c r="C7167" s="240">
        <v>7.5</v>
      </c>
      <c r="D7167" s="240" t="e">
        <v>#N/A</v>
      </c>
    </row>
    <row r="7168" spans="1:4" x14ac:dyDescent="0.2">
      <c r="A7168" s="141" t="s">
        <v>12744</v>
      </c>
      <c r="B7168" s="141" t="s">
        <v>12745</v>
      </c>
      <c r="C7168" s="240">
        <v>7.5</v>
      </c>
      <c r="D7168" s="240" t="e">
        <v>#N/A</v>
      </c>
    </row>
    <row r="7169" spans="1:4" x14ac:dyDescent="0.2">
      <c r="A7169" s="141" t="s">
        <v>12746</v>
      </c>
      <c r="B7169" s="141" t="s">
        <v>12747</v>
      </c>
      <c r="C7169" s="240">
        <v>7.5</v>
      </c>
      <c r="D7169" s="240" t="e">
        <v>#N/A</v>
      </c>
    </row>
    <row r="7170" spans="1:4" x14ac:dyDescent="0.2">
      <c r="A7170" s="141" t="s">
        <v>12748</v>
      </c>
      <c r="B7170" s="141" t="s">
        <v>12749</v>
      </c>
      <c r="C7170" s="240">
        <v>12.5</v>
      </c>
      <c r="D7170" s="240" t="e">
        <v>#N/A</v>
      </c>
    </row>
    <row r="7171" spans="1:4" x14ac:dyDescent="0.2">
      <c r="A7171" s="141" t="s">
        <v>12750</v>
      </c>
      <c r="B7171" s="141" t="s">
        <v>12751</v>
      </c>
      <c r="C7171" s="240">
        <v>12.5</v>
      </c>
      <c r="D7171" s="240" t="e">
        <v>#N/A</v>
      </c>
    </row>
    <row r="7172" spans="1:4" x14ac:dyDescent="0.2">
      <c r="A7172" s="141" t="s">
        <v>12752</v>
      </c>
      <c r="B7172" s="141" t="s">
        <v>12753</v>
      </c>
      <c r="C7172" s="240">
        <v>7.5</v>
      </c>
      <c r="D7172" s="240" t="e">
        <v>#N/A</v>
      </c>
    </row>
    <row r="7173" spans="1:4" x14ac:dyDescent="0.2">
      <c r="A7173" s="141" t="s">
        <v>12754</v>
      </c>
      <c r="B7173" s="141" t="s">
        <v>12755</v>
      </c>
      <c r="C7173" s="240">
        <v>7.5</v>
      </c>
      <c r="D7173" s="240" t="e">
        <v>#N/A</v>
      </c>
    </row>
    <row r="7174" spans="1:4" x14ac:dyDescent="0.2">
      <c r="A7174" s="141" t="s">
        <v>12756</v>
      </c>
      <c r="B7174" s="141" t="s">
        <v>12757</v>
      </c>
      <c r="C7174" s="240">
        <v>7.5</v>
      </c>
      <c r="D7174" s="240" t="e">
        <v>#N/A</v>
      </c>
    </row>
    <row r="7175" spans="1:4" x14ac:dyDescent="0.2">
      <c r="A7175" s="141" t="s">
        <v>12758</v>
      </c>
      <c r="B7175" s="141" t="s">
        <v>12759</v>
      </c>
      <c r="C7175" s="240">
        <v>7.5</v>
      </c>
      <c r="D7175" s="240" t="e">
        <v>#N/A</v>
      </c>
    </row>
    <row r="7176" spans="1:4" x14ac:dyDescent="0.2">
      <c r="A7176" s="141" t="s">
        <v>33542</v>
      </c>
      <c r="B7176" s="141" t="s">
        <v>33543</v>
      </c>
      <c r="C7176" s="240">
        <v>7.5</v>
      </c>
      <c r="D7176" s="240" t="e">
        <v>#N/A</v>
      </c>
    </row>
    <row r="7177" spans="1:4" x14ac:dyDescent="0.2">
      <c r="A7177" s="141" t="s">
        <v>12760</v>
      </c>
      <c r="B7177" s="141" t="s">
        <v>12761</v>
      </c>
      <c r="C7177" s="240">
        <v>7.5</v>
      </c>
      <c r="D7177" s="240" t="e">
        <v>#N/A</v>
      </c>
    </row>
    <row r="7178" spans="1:4" x14ac:dyDescent="0.2">
      <c r="A7178" s="141" t="s">
        <v>12762</v>
      </c>
      <c r="B7178" s="141" t="s">
        <v>12763</v>
      </c>
      <c r="C7178" s="240">
        <v>7.5</v>
      </c>
      <c r="D7178" s="240" t="e">
        <v>#N/A</v>
      </c>
    </row>
    <row r="7179" spans="1:4" x14ac:dyDescent="0.2">
      <c r="A7179" s="141" t="s">
        <v>12764</v>
      </c>
      <c r="B7179" s="141" t="s">
        <v>12765</v>
      </c>
      <c r="C7179" s="240">
        <v>7.5</v>
      </c>
      <c r="D7179" s="240" t="e">
        <v>#N/A</v>
      </c>
    </row>
    <row r="7180" spans="1:4" x14ac:dyDescent="0.2">
      <c r="A7180" s="141" t="s">
        <v>12766</v>
      </c>
      <c r="B7180" s="141" t="s">
        <v>33544</v>
      </c>
      <c r="C7180" s="240">
        <v>7.5</v>
      </c>
      <c r="D7180" s="240" t="e">
        <v>#N/A</v>
      </c>
    </row>
    <row r="7181" spans="1:4" x14ac:dyDescent="0.2">
      <c r="A7181" s="141" t="s">
        <v>12767</v>
      </c>
      <c r="B7181" s="141" t="s">
        <v>12768</v>
      </c>
      <c r="C7181" s="240">
        <v>7.5</v>
      </c>
      <c r="D7181" s="240" t="e">
        <v>#N/A</v>
      </c>
    </row>
    <row r="7182" spans="1:4" x14ac:dyDescent="0.2">
      <c r="A7182" s="141" t="s">
        <v>12769</v>
      </c>
      <c r="B7182" s="141" t="s">
        <v>12770</v>
      </c>
      <c r="C7182" s="240">
        <v>12.5</v>
      </c>
      <c r="D7182" s="240" t="e">
        <v>#N/A</v>
      </c>
    </row>
    <row r="7183" spans="1:4" x14ac:dyDescent="0.2">
      <c r="A7183" s="141" t="s">
        <v>12771</v>
      </c>
      <c r="B7183" s="141" t="s">
        <v>12772</v>
      </c>
      <c r="C7183" s="240">
        <v>17.5</v>
      </c>
      <c r="D7183" s="240" t="e">
        <v>#N/A</v>
      </c>
    </row>
    <row r="7184" spans="1:4" x14ac:dyDescent="0.2">
      <c r="A7184" s="141" t="s">
        <v>12773</v>
      </c>
      <c r="B7184" s="141" t="s">
        <v>12774</v>
      </c>
      <c r="C7184" s="240">
        <v>12.5</v>
      </c>
      <c r="D7184" s="240" t="e">
        <v>#N/A</v>
      </c>
    </row>
    <row r="7185" spans="1:4" x14ac:dyDescent="0.2">
      <c r="A7185" s="141" t="s">
        <v>12775</v>
      </c>
      <c r="B7185" s="141" t="s">
        <v>12776</v>
      </c>
      <c r="C7185" s="240">
        <v>7.5</v>
      </c>
      <c r="D7185" s="240" t="e">
        <v>#N/A</v>
      </c>
    </row>
    <row r="7186" spans="1:4" x14ac:dyDescent="0.2">
      <c r="A7186" s="141" t="s">
        <v>12777</v>
      </c>
      <c r="B7186" s="141" t="s">
        <v>12778</v>
      </c>
      <c r="C7186" s="240">
        <v>12.5</v>
      </c>
      <c r="D7186" s="240" t="e">
        <v>#N/A</v>
      </c>
    </row>
    <row r="7187" spans="1:4" x14ac:dyDescent="0.2">
      <c r="A7187" s="141" t="s">
        <v>12779</v>
      </c>
      <c r="B7187" s="141" t="s">
        <v>12780</v>
      </c>
      <c r="C7187" s="240">
        <v>7.5</v>
      </c>
      <c r="D7187" s="240" t="e">
        <v>#N/A</v>
      </c>
    </row>
    <row r="7188" spans="1:4" x14ac:dyDescent="0.2">
      <c r="A7188" s="141" t="s">
        <v>12781</v>
      </c>
      <c r="B7188" s="141" t="s">
        <v>12782</v>
      </c>
      <c r="C7188" s="240">
        <v>12.5</v>
      </c>
      <c r="D7188" s="240" t="e">
        <v>#N/A</v>
      </c>
    </row>
    <row r="7189" spans="1:4" x14ac:dyDescent="0.2">
      <c r="A7189" s="141" t="s">
        <v>12783</v>
      </c>
      <c r="B7189" s="141" t="s">
        <v>12784</v>
      </c>
      <c r="C7189" s="240">
        <v>7.5</v>
      </c>
      <c r="D7189" s="240" t="e">
        <v>#N/A</v>
      </c>
    </row>
    <row r="7190" spans="1:4" x14ac:dyDescent="0.2">
      <c r="A7190" s="141" t="s">
        <v>12785</v>
      </c>
      <c r="B7190" s="141" t="s">
        <v>12786</v>
      </c>
      <c r="C7190" s="240">
        <v>12.5</v>
      </c>
      <c r="D7190" s="240" t="e">
        <v>#N/A</v>
      </c>
    </row>
    <row r="7191" spans="1:4" x14ac:dyDescent="0.2">
      <c r="A7191" s="141" t="s">
        <v>12787</v>
      </c>
      <c r="B7191" s="141" t="s">
        <v>12788</v>
      </c>
      <c r="C7191" s="240">
        <v>12.5</v>
      </c>
      <c r="D7191" s="240" t="e">
        <v>#N/A</v>
      </c>
    </row>
    <row r="7192" spans="1:4" x14ac:dyDescent="0.2">
      <c r="A7192" s="141" t="s">
        <v>12789</v>
      </c>
      <c r="B7192" s="141" t="s">
        <v>12790</v>
      </c>
      <c r="C7192" s="240">
        <v>3.5</v>
      </c>
      <c r="D7192" s="240" t="e">
        <v>#N/A</v>
      </c>
    </row>
    <row r="7193" spans="1:4" x14ac:dyDescent="0.2">
      <c r="A7193" s="141" t="s">
        <v>12791</v>
      </c>
      <c r="B7193" s="141" t="s">
        <v>12792</v>
      </c>
      <c r="C7193" s="240">
        <v>7.5</v>
      </c>
      <c r="D7193" s="240" t="e">
        <v>#N/A</v>
      </c>
    </row>
    <row r="7194" spans="1:4" x14ac:dyDescent="0.2">
      <c r="A7194" s="141" t="s">
        <v>12793</v>
      </c>
      <c r="B7194" s="141" t="s">
        <v>12794</v>
      </c>
      <c r="C7194" s="240">
        <v>7.5</v>
      </c>
      <c r="D7194" s="240" t="e">
        <v>#N/A</v>
      </c>
    </row>
    <row r="7195" spans="1:4" x14ac:dyDescent="0.2">
      <c r="A7195" s="141" t="s">
        <v>12795</v>
      </c>
      <c r="B7195" s="141" t="s">
        <v>12796</v>
      </c>
      <c r="C7195" s="240">
        <v>12.5</v>
      </c>
      <c r="D7195" s="240" t="e">
        <v>#N/A</v>
      </c>
    </row>
    <row r="7196" spans="1:4" x14ac:dyDescent="0.2">
      <c r="A7196" s="141" t="s">
        <v>12797</v>
      </c>
      <c r="B7196" s="141" t="s">
        <v>12798</v>
      </c>
      <c r="C7196" s="240">
        <v>7.5</v>
      </c>
      <c r="D7196" s="240" t="e">
        <v>#N/A</v>
      </c>
    </row>
    <row r="7197" spans="1:4" x14ac:dyDescent="0.2">
      <c r="A7197" s="141" t="s">
        <v>12799</v>
      </c>
      <c r="B7197" s="141" t="s">
        <v>32726</v>
      </c>
      <c r="C7197" s="240">
        <v>12.5</v>
      </c>
      <c r="D7197" s="240" t="e">
        <v>#N/A</v>
      </c>
    </row>
    <row r="7198" spans="1:4" x14ac:dyDescent="0.2">
      <c r="A7198" s="141" t="s">
        <v>12800</v>
      </c>
      <c r="B7198" s="141" t="s">
        <v>32727</v>
      </c>
      <c r="C7198" s="240">
        <v>12.5</v>
      </c>
      <c r="D7198" s="240" t="e">
        <v>#N/A</v>
      </c>
    </row>
    <row r="7199" spans="1:4" x14ac:dyDescent="0.2">
      <c r="A7199" s="141" t="s">
        <v>12801</v>
      </c>
      <c r="B7199" s="141" t="s">
        <v>32728</v>
      </c>
      <c r="C7199" s="240">
        <v>12.5</v>
      </c>
      <c r="D7199" s="240" t="e">
        <v>#N/A</v>
      </c>
    </row>
    <row r="7200" spans="1:4" x14ac:dyDescent="0.2">
      <c r="A7200" s="141" t="s">
        <v>12802</v>
      </c>
      <c r="B7200" s="141" t="s">
        <v>32729</v>
      </c>
      <c r="C7200" s="240">
        <v>12.5</v>
      </c>
      <c r="D7200" s="240" t="e">
        <v>#N/A</v>
      </c>
    </row>
    <row r="7201" spans="1:4" x14ac:dyDescent="0.2">
      <c r="A7201" s="141" t="s">
        <v>12803</v>
      </c>
      <c r="B7201" s="141" t="s">
        <v>32730</v>
      </c>
      <c r="C7201" s="240">
        <v>12.5</v>
      </c>
      <c r="D7201" s="240" t="e">
        <v>#N/A</v>
      </c>
    </row>
    <row r="7202" spans="1:4" x14ac:dyDescent="0.2">
      <c r="A7202" s="141" t="s">
        <v>12804</v>
      </c>
      <c r="B7202" s="141" t="s">
        <v>32731</v>
      </c>
      <c r="C7202" s="240">
        <v>12.5</v>
      </c>
      <c r="D7202" s="240" t="e">
        <v>#N/A</v>
      </c>
    </row>
    <row r="7203" spans="1:4" x14ac:dyDescent="0.2">
      <c r="A7203" s="141" t="s">
        <v>12805</v>
      </c>
      <c r="B7203" s="141" t="s">
        <v>32732</v>
      </c>
      <c r="C7203" s="240">
        <v>12.5</v>
      </c>
      <c r="D7203" s="240" t="e">
        <v>#N/A</v>
      </c>
    </row>
    <row r="7204" spans="1:4" x14ac:dyDescent="0.2">
      <c r="A7204" s="141" t="s">
        <v>12806</v>
      </c>
      <c r="B7204" s="141" t="s">
        <v>32733</v>
      </c>
      <c r="C7204" s="240">
        <v>12.5</v>
      </c>
      <c r="D7204" s="240" t="e">
        <v>#N/A</v>
      </c>
    </row>
    <row r="7205" spans="1:4" x14ac:dyDescent="0.2">
      <c r="A7205" s="141" t="s">
        <v>12807</v>
      </c>
      <c r="B7205" s="141" t="s">
        <v>12808</v>
      </c>
      <c r="C7205" s="240">
        <v>12.5</v>
      </c>
      <c r="D7205" s="240" t="e">
        <v>#N/A</v>
      </c>
    </row>
    <row r="7206" spans="1:4" x14ac:dyDescent="0.2">
      <c r="A7206" s="141" t="s">
        <v>12809</v>
      </c>
      <c r="B7206" s="141" t="s">
        <v>12810</v>
      </c>
      <c r="C7206" s="240">
        <v>12.5</v>
      </c>
      <c r="D7206" s="240" t="e">
        <v>#N/A</v>
      </c>
    </row>
    <row r="7207" spans="1:4" x14ac:dyDescent="0.2">
      <c r="A7207" s="141" t="s">
        <v>12811</v>
      </c>
      <c r="B7207" s="141" t="s">
        <v>12812</v>
      </c>
      <c r="C7207" s="240">
        <v>12.5</v>
      </c>
      <c r="D7207" s="240" t="e">
        <v>#N/A</v>
      </c>
    </row>
    <row r="7208" spans="1:4" x14ac:dyDescent="0.2">
      <c r="A7208" s="141" t="s">
        <v>12813</v>
      </c>
      <c r="B7208" s="141" t="s">
        <v>12814</v>
      </c>
      <c r="C7208" s="240">
        <v>12.5</v>
      </c>
      <c r="D7208" s="240" t="e">
        <v>#N/A</v>
      </c>
    </row>
    <row r="7209" spans="1:4" x14ac:dyDescent="0.2">
      <c r="A7209" s="141" t="s">
        <v>12815</v>
      </c>
      <c r="B7209" s="141" t="s">
        <v>12816</v>
      </c>
      <c r="C7209" s="240">
        <v>17.5</v>
      </c>
      <c r="D7209" s="240" t="e">
        <v>#N/A</v>
      </c>
    </row>
    <row r="7210" spans="1:4" x14ac:dyDescent="0.2">
      <c r="A7210" s="141" t="s">
        <v>12817</v>
      </c>
      <c r="B7210" s="141" t="s">
        <v>12818</v>
      </c>
      <c r="C7210" s="240">
        <v>12.5</v>
      </c>
      <c r="D7210" s="240" t="e">
        <v>#N/A</v>
      </c>
    </row>
    <row r="7211" spans="1:4" x14ac:dyDescent="0.2">
      <c r="A7211" s="141" t="s">
        <v>12819</v>
      </c>
      <c r="B7211" s="141" t="s">
        <v>12820</v>
      </c>
      <c r="C7211" s="240">
        <v>12.5</v>
      </c>
      <c r="D7211" s="240" t="e">
        <v>#N/A</v>
      </c>
    </row>
    <row r="7212" spans="1:4" x14ac:dyDescent="0.2">
      <c r="A7212" s="141" t="s">
        <v>12821</v>
      </c>
      <c r="B7212" s="141" t="s">
        <v>32734</v>
      </c>
      <c r="C7212" s="240">
        <v>12.5</v>
      </c>
      <c r="D7212" s="240" t="e">
        <v>#N/A</v>
      </c>
    </row>
    <row r="7213" spans="1:4" x14ac:dyDescent="0.2">
      <c r="A7213" s="141" t="s">
        <v>12822</v>
      </c>
      <c r="B7213" s="141" t="s">
        <v>32735</v>
      </c>
      <c r="C7213" s="240">
        <v>12.5</v>
      </c>
      <c r="D7213" s="240" t="e">
        <v>#N/A</v>
      </c>
    </row>
    <row r="7214" spans="1:4" x14ac:dyDescent="0.2">
      <c r="A7214" s="141" t="s">
        <v>12823</v>
      </c>
      <c r="B7214" s="141" t="s">
        <v>12824</v>
      </c>
      <c r="C7214" s="240">
        <v>12.5</v>
      </c>
      <c r="D7214" s="240" t="e">
        <v>#N/A</v>
      </c>
    </row>
    <row r="7215" spans="1:4" x14ac:dyDescent="0.2">
      <c r="A7215" s="141" t="s">
        <v>12825</v>
      </c>
      <c r="B7215" s="141" t="s">
        <v>12826</v>
      </c>
      <c r="C7215" s="240">
        <v>12.5</v>
      </c>
      <c r="D7215" s="240" t="e">
        <v>#N/A</v>
      </c>
    </row>
    <row r="7216" spans="1:4" x14ac:dyDescent="0.2">
      <c r="A7216" s="141" t="s">
        <v>12827</v>
      </c>
      <c r="B7216" s="141" t="s">
        <v>12828</v>
      </c>
      <c r="C7216" s="240">
        <v>12.5</v>
      </c>
      <c r="D7216" s="240" t="e">
        <v>#N/A</v>
      </c>
    </row>
    <row r="7217" spans="1:4" x14ac:dyDescent="0.2">
      <c r="A7217" s="141" t="s">
        <v>12829</v>
      </c>
      <c r="B7217" s="141" t="s">
        <v>12830</v>
      </c>
      <c r="C7217" s="240">
        <v>7.5</v>
      </c>
      <c r="D7217" s="240" t="e">
        <v>#N/A</v>
      </c>
    </row>
    <row r="7218" spans="1:4" x14ac:dyDescent="0.2">
      <c r="A7218" s="141" t="s">
        <v>12831</v>
      </c>
      <c r="B7218" s="141" t="s">
        <v>12832</v>
      </c>
      <c r="C7218" s="240">
        <v>12.5</v>
      </c>
      <c r="D7218" s="240" t="e">
        <v>#N/A</v>
      </c>
    </row>
    <row r="7219" spans="1:4" x14ac:dyDescent="0.2">
      <c r="A7219" s="141" t="s">
        <v>12833</v>
      </c>
      <c r="B7219" s="141" t="s">
        <v>12834</v>
      </c>
      <c r="C7219" s="240">
        <v>12.5</v>
      </c>
      <c r="D7219" s="240">
        <v>30</v>
      </c>
    </row>
    <row r="7220" spans="1:4" x14ac:dyDescent="0.2">
      <c r="A7220" s="141" t="s">
        <v>12835</v>
      </c>
      <c r="B7220" s="141" t="s">
        <v>12836</v>
      </c>
      <c r="C7220" s="240">
        <v>7.5</v>
      </c>
      <c r="D7220" s="240" t="e">
        <v>#N/A</v>
      </c>
    </row>
    <row r="7221" spans="1:4" x14ac:dyDescent="0.2">
      <c r="A7221" s="141" t="s">
        <v>12837</v>
      </c>
      <c r="B7221" s="141" t="s">
        <v>12838</v>
      </c>
      <c r="C7221" s="240">
        <v>7.5</v>
      </c>
      <c r="D7221" s="240" t="e">
        <v>#N/A</v>
      </c>
    </row>
    <row r="7222" spans="1:4" x14ac:dyDescent="0.2">
      <c r="A7222" s="141" t="s">
        <v>12839</v>
      </c>
      <c r="B7222" s="141" t="s">
        <v>12840</v>
      </c>
      <c r="C7222" s="240">
        <v>7.5</v>
      </c>
      <c r="D7222" s="240" t="e">
        <v>#N/A</v>
      </c>
    </row>
    <row r="7223" spans="1:4" x14ac:dyDescent="0.2">
      <c r="A7223" s="141" t="s">
        <v>12841</v>
      </c>
      <c r="B7223" s="141" t="s">
        <v>12842</v>
      </c>
      <c r="C7223" s="240">
        <v>12.5</v>
      </c>
      <c r="D7223" s="240" t="e">
        <v>#N/A</v>
      </c>
    </row>
    <row r="7224" spans="1:4" x14ac:dyDescent="0.2">
      <c r="A7224" s="141" t="s">
        <v>12843</v>
      </c>
      <c r="B7224" s="141" t="s">
        <v>12844</v>
      </c>
      <c r="C7224" s="240">
        <v>12.5</v>
      </c>
      <c r="D7224" s="240" t="e">
        <v>#N/A</v>
      </c>
    </row>
    <row r="7225" spans="1:4" x14ac:dyDescent="0.2">
      <c r="A7225" s="141" t="s">
        <v>12845</v>
      </c>
      <c r="B7225" s="141" t="s">
        <v>12846</v>
      </c>
      <c r="C7225" s="240">
        <v>12.5</v>
      </c>
      <c r="D7225" s="240" t="e">
        <v>#N/A</v>
      </c>
    </row>
    <row r="7226" spans="1:4" x14ac:dyDescent="0.2">
      <c r="A7226" s="141" t="s">
        <v>12847</v>
      </c>
      <c r="B7226" s="141" t="s">
        <v>12848</v>
      </c>
      <c r="C7226" s="240">
        <v>7.5</v>
      </c>
      <c r="D7226" s="240" t="e">
        <v>#N/A</v>
      </c>
    </row>
    <row r="7227" spans="1:4" x14ac:dyDescent="0.2">
      <c r="A7227" s="141" t="s">
        <v>12849</v>
      </c>
      <c r="B7227" s="141" t="s">
        <v>32736</v>
      </c>
      <c r="C7227" s="240">
        <v>12.5</v>
      </c>
      <c r="D7227" s="240" t="e">
        <v>#N/A</v>
      </c>
    </row>
    <row r="7228" spans="1:4" x14ac:dyDescent="0.2">
      <c r="A7228" s="141" t="s">
        <v>12850</v>
      </c>
      <c r="B7228" s="141" t="s">
        <v>12851</v>
      </c>
      <c r="C7228" s="240">
        <v>7.5</v>
      </c>
      <c r="D7228" s="240" t="e">
        <v>#N/A</v>
      </c>
    </row>
    <row r="7229" spans="1:4" x14ac:dyDescent="0.2">
      <c r="A7229" s="141" t="s">
        <v>12852</v>
      </c>
      <c r="B7229" s="141" t="s">
        <v>12853</v>
      </c>
      <c r="C7229" s="240">
        <v>12.5</v>
      </c>
      <c r="D7229" s="240" t="e">
        <v>#N/A</v>
      </c>
    </row>
    <row r="7230" spans="1:4" x14ac:dyDescent="0.2">
      <c r="A7230" s="141" t="s">
        <v>12854</v>
      </c>
      <c r="B7230" s="141" t="s">
        <v>12855</v>
      </c>
      <c r="C7230" s="240">
        <v>12.5</v>
      </c>
      <c r="D7230" s="240" t="e">
        <v>#N/A</v>
      </c>
    </row>
    <row r="7231" spans="1:4" x14ac:dyDescent="0.2">
      <c r="A7231" s="141" t="s">
        <v>12856</v>
      </c>
      <c r="B7231" s="141" t="s">
        <v>12857</v>
      </c>
      <c r="C7231" s="240">
        <v>12.5</v>
      </c>
      <c r="D7231" s="240" t="e">
        <v>#N/A</v>
      </c>
    </row>
    <row r="7232" spans="1:4" x14ac:dyDescent="0.2">
      <c r="A7232" s="141" t="s">
        <v>12858</v>
      </c>
      <c r="B7232" s="141" t="s">
        <v>12859</v>
      </c>
      <c r="C7232" s="240">
        <v>12.5</v>
      </c>
      <c r="D7232" s="240" t="e">
        <v>#N/A</v>
      </c>
    </row>
    <row r="7233" spans="1:4" x14ac:dyDescent="0.2">
      <c r="A7233" s="141" t="s">
        <v>12860</v>
      </c>
      <c r="B7233" s="141" t="s">
        <v>12861</v>
      </c>
      <c r="C7233" s="240">
        <v>12.5</v>
      </c>
      <c r="D7233" s="240" t="e">
        <v>#N/A</v>
      </c>
    </row>
    <row r="7234" spans="1:4" x14ac:dyDescent="0.2">
      <c r="A7234" s="141" t="s">
        <v>12862</v>
      </c>
      <c r="B7234" s="141" t="s">
        <v>12863</v>
      </c>
      <c r="C7234" s="240">
        <v>7.5</v>
      </c>
      <c r="D7234" s="240" t="e">
        <v>#N/A</v>
      </c>
    </row>
    <row r="7235" spans="1:4" x14ac:dyDescent="0.2">
      <c r="A7235" s="141" t="s">
        <v>12864</v>
      </c>
      <c r="B7235" s="141" t="s">
        <v>12865</v>
      </c>
      <c r="C7235" s="240">
        <v>12.5</v>
      </c>
      <c r="D7235" s="240" t="e">
        <v>#N/A</v>
      </c>
    </row>
    <row r="7236" spans="1:4" x14ac:dyDescent="0.2">
      <c r="A7236" s="141" t="s">
        <v>12866</v>
      </c>
      <c r="B7236" s="141" t="s">
        <v>12867</v>
      </c>
      <c r="C7236" s="240">
        <v>12.5</v>
      </c>
      <c r="D7236" s="240" t="e">
        <v>#N/A</v>
      </c>
    </row>
    <row r="7237" spans="1:4" x14ac:dyDescent="0.2">
      <c r="A7237" s="141" t="s">
        <v>12868</v>
      </c>
      <c r="B7237" s="141" t="s">
        <v>12869</v>
      </c>
      <c r="C7237" s="240">
        <v>7.5</v>
      </c>
      <c r="D7237" s="240" t="e">
        <v>#N/A</v>
      </c>
    </row>
    <row r="7238" spans="1:4" x14ac:dyDescent="0.2">
      <c r="A7238" s="141" t="s">
        <v>12870</v>
      </c>
      <c r="B7238" s="141" t="s">
        <v>12871</v>
      </c>
      <c r="C7238" s="240">
        <v>12.5</v>
      </c>
      <c r="D7238" s="240" t="e">
        <v>#N/A</v>
      </c>
    </row>
    <row r="7239" spans="1:4" x14ac:dyDescent="0.2">
      <c r="A7239" s="141" t="s">
        <v>12872</v>
      </c>
      <c r="B7239" s="141" t="s">
        <v>12873</v>
      </c>
      <c r="C7239" s="240">
        <v>12.5</v>
      </c>
      <c r="D7239" s="240" t="e">
        <v>#N/A</v>
      </c>
    </row>
    <row r="7240" spans="1:4" x14ac:dyDescent="0.2">
      <c r="A7240" s="141" t="s">
        <v>12874</v>
      </c>
      <c r="B7240" s="141" t="s">
        <v>12875</v>
      </c>
      <c r="C7240" s="240">
        <v>7.5</v>
      </c>
      <c r="D7240" s="240" t="e">
        <v>#N/A</v>
      </c>
    </row>
    <row r="7241" spans="1:4" x14ac:dyDescent="0.2">
      <c r="A7241" s="141" t="s">
        <v>12876</v>
      </c>
      <c r="B7241" s="141" t="s">
        <v>12877</v>
      </c>
      <c r="C7241" s="240">
        <v>7.5</v>
      </c>
      <c r="D7241" s="240" t="e">
        <v>#N/A</v>
      </c>
    </row>
    <row r="7242" spans="1:4" x14ac:dyDescent="0.2">
      <c r="A7242" s="141" t="s">
        <v>12878</v>
      </c>
      <c r="B7242" s="141" t="s">
        <v>12879</v>
      </c>
      <c r="C7242" s="240">
        <v>12.5</v>
      </c>
      <c r="D7242" s="240" t="e">
        <v>#N/A</v>
      </c>
    </row>
    <row r="7243" spans="1:4" x14ac:dyDescent="0.2">
      <c r="A7243" s="141" t="s">
        <v>12880</v>
      </c>
      <c r="B7243" s="141" t="s">
        <v>12881</v>
      </c>
      <c r="C7243" s="240">
        <v>7.5</v>
      </c>
      <c r="D7243" s="240" t="e">
        <v>#N/A</v>
      </c>
    </row>
    <row r="7244" spans="1:4" x14ac:dyDescent="0.2">
      <c r="A7244" s="141" t="s">
        <v>12882</v>
      </c>
      <c r="B7244" s="141" t="s">
        <v>12883</v>
      </c>
      <c r="C7244" s="240">
        <v>12.5</v>
      </c>
      <c r="D7244" s="240" t="e">
        <v>#N/A</v>
      </c>
    </row>
    <row r="7245" spans="1:4" x14ac:dyDescent="0.2">
      <c r="A7245" s="141" t="s">
        <v>12884</v>
      </c>
      <c r="B7245" s="141" t="s">
        <v>12885</v>
      </c>
      <c r="C7245" s="240">
        <v>12.5</v>
      </c>
      <c r="D7245" s="240" t="e">
        <v>#N/A</v>
      </c>
    </row>
    <row r="7246" spans="1:4" x14ac:dyDescent="0.2">
      <c r="A7246" s="141" t="s">
        <v>12886</v>
      </c>
      <c r="B7246" s="141" t="s">
        <v>12887</v>
      </c>
      <c r="C7246" s="240">
        <v>12.5</v>
      </c>
      <c r="D7246" s="240" t="e">
        <v>#N/A</v>
      </c>
    </row>
    <row r="7247" spans="1:4" x14ac:dyDescent="0.2">
      <c r="A7247" s="141" t="s">
        <v>12888</v>
      </c>
      <c r="B7247" s="141" t="s">
        <v>12889</v>
      </c>
      <c r="C7247" s="240">
        <v>7.5</v>
      </c>
      <c r="D7247" s="240" t="e">
        <v>#N/A</v>
      </c>
    </row>
    <row r="7248" spans="1:4" x14ac:dyDescent="0.2">
      <c r="A7248" s="141" t="s">
        <v>12890</v>
      </c>
      <c r="B7248" s="141" t="s">
        <v>12891</v>
      </c>
      <c r="C7248" s="240">
        <v>12.5</v>
      </c>
      <c r="D7248" s="240" t="e">
        <v>#N/A</v>
      </c>
    </row>
    <row r="7249" spans="1:4" x14ac:dyDescent="0.2">
      <c r="A7249" s="141" t="s">
        <v>12892</v>
      </c>
      <c r="B7249" s="141" t="s">
        <v>32737</v>
      </c>
      <c r="C7249" s="240">
        <v>7.5</v>
      </c>
      <c r="D7249" s="240" t="e">
        <v>#N/A</v>
      </c>
    </row>
    <row r="7250" spans="1:4" x14ac:dyDescent="0.2">
      <c r="A7250" s="141" t="s">
        <v>12893</v>
      </c>
      <c r="B7250" s="141" t="s">
        <v>12894</v>
      </c>
      <c r="C7250" s="240">
        <v>7.5</v>
      </c>
      <c r="D7250" s="240" t="e">
        <v>#N/A</v>
      </c>
    </row>
    <row r="7251" spans="1:4" x14ac:dyDescent="0.2">
      <c r="A7251" s="141" t="s">
        <v>12895</v>
      </c>
      <c r="B7251" s="141" t="s">
        <v>12896</v>
      </c>
      <c r="C7251" s="240">
        <v>7.5</v>
      </c>
      <c r="D7251" s="240" t="e">
        <v>#N/A</v>
      </c>
    </row>
    <row r="7252" spans="1:4" x14ac:dyDescent="0.2">
      <c r="A7252" s="141" t="s">
        <v>12897</v>
      </c>
      <c r="B7252" s="141" t="s">
        <v>12898</v>
      </c>
      <c r="C7252" s="240">
        <v>7.5</v>
      </c>
      <c r="D7252" s="240" t="e">
        <v>#N/A</v>
      </c>
    </row>
    <row r="7253" spans="1:4" x14ac:dyDescent="0.2">
      <c r="A7253" s="141" t="s">
        <v>12899</v>
      </c>
      <c r="B7253" s="141" t="s">
        <v>12900</v>
      </c>
      <c r="C7253" s="240">
        <v>7.5</v>
      </c>
      <c r="D7253" s="240" t="e">
        <v>#N/A</v>
      </c>
    </row>
    <row r="7254" spans="1:4" x14ac:dyDescent="0.2">
      <c r="A7254" s="141" t="s">
        <v>12901</v>
      </c>
      <c r="B7254" s="141" t="s">
        <v>12902</v>
      </c>
      <c r="C7254" s="240">
        <v>12.5</v>
      </c>
      <c r="D7254" s="240" t="e">
        <v>#N/A</v>
      </c>
    </row>
    <row r="7255" spans="1:4" x14ac:dyDescent="0.2">
      <c r="A7255" s="141" t="s">
        <v>12903</v>
      </c>
      <c r="B7255" s="141" t="s">
        <v>12904</v>
      </c>
      <c r="C7255" s="240">
        <v>12.5</v>
      </c>
      <c r="D7255" s="240" t="e">
        <v>#N/A</v>
      </c>
    </row>
    <row r="7256" spans="1:4" x14ac:dyDescent="0.2">
      <c r="A7256" s="141" t="s">
        <v>12905</v>
      </c>
      <c r="B7256" s="141" t="s">
        <v>32738</v>
      </c>
      <c r="C7256" s="240">
        <v>12.5</v>
      </c>
      <c r="D7256" s="240" t="e">
        <v>#N/A</v>
      </c>
    </row>
    <row r="7257" spans="1:4" x14ac:dyDescent="0.2">
      <c r="A7257" s="141" t="s">
        <v>12906</v>
      </c>
      <c r="B7257" s="141" t="s">
        <v>12907</v>
      </c>
      <c r="C7257" s="240">
        <v>7.5</v>
      </c>
      <c r="D7257" s="240" t="e">
        <v>#N/A</v>
      </c>
    </row>
    <row r="7258" spans="1:4" x14ac:dyDescent="0.2">
      <c r="A7258" s="141" t="s">
        <v>12908</v>
      </c>
      <c r="B7258" s="141" t="s">
        <v>12909</v>
      </c>
      <c r="C7258" s="240">
        <v>12.5</v>
      </c>
      <c r="D7258" s="240" t="e">
        <v>#N/A</v>
      </c>
    </row>
    <row r="7259" spans="1:4" x14ac:dyDescent="0.2">
      <c r="A7259" s="141" t="s">
        <v>12910</v>
      </c>
      <c r="B7259" s="141" t="s">
        <v>12911</v>
      </c>
      <c r="C7259" s="240">
        <v>7.5</v>
      </c>
      <c r="D7259" s="240" t="e">
        <v>#N/A</v>
      </c>
    </row>
    <row r="7260" spans="1:4" x14ac:dyDescent="0.2">
      <c r="A7260" s="141" t="s">
        <v>12912</v>
      </c>
      <c r="B7260" s="141" t="s">
        <v>12913</v>
      </c>
      <c r="C7260" s="240">
        <v>7.5</v>
      </c>
      <c r="D7260" s="240" t="e">
        <v>#N/A</v>
      </c>
    </row>
    <row r="7261" spans="1:4" x14ac:dyDescent="0.2">
      <c r="A7261" s="141" t="s">
        <v>12914</v>
      </c>
      <c r="B7261" s="141" t="s">
        <v>34252</v>
      </c>
      <c r="C7261" s="240">
        <v>17.5</v>
      </c>
      <c r="D7261" s="240" t="e">
        <v>#N/A</v>
      </c>
    </row>
    <row r="7262" spans="1:4" x14ac:dyDescent="0.2">
      <c r="A7262" s="141" t="s">
        <v>12915</v>
      </c>
      <c r="B7262" s="141" t="s">
        <v>12916</v>
      </c>
      <c r="C7262" s="240">
        <v>12.5</v>
      </c>
      <c r="D7262" s="240" t="e">
        <v>#N/A</v>
      </c>
    </row>
    <row r="7263" spans="1:4" x14ac:dyDescent="0.2">
      <c r="A7263" s="141" t="s">
        <v>12917</v>
      </c>
      <c r="B7263" s="141" t="s">
        <v>12918</v>
      </c>
      <c r="C7263" s="240">
        <v>7.5</v>
      </c>
      <c r="D7263" s="240" t="e">
        <v>#N/A</v>
      </c>
    </row>
    <row r="7264" spans="1:4" x14ac:dyDescent="0.2">
      <c r="A7264" s="141" t="s">
        <v>12919</v>
      </c>
      <c r="B7264" s="141" t="s">
        <v>12920</v>
      </c>
      <c r="C7264" s="240">
        <v>12.5</v>
      </c>
      <c r="D7264" s="240" t="e">
        <v>#N/A</v>
      </c>
    </row>
    <row r="7265" spans="1:4" x14ac:dyDescent="0.2">
      <c r="A7265" s="141" t="s">
        <v>12921</v>
      </c>
      <c r="B7265" s="141" t="s">
        <v>12922</v>
      </c>
      <c r="C7265" s="240">
        <v>12.5</v>
      </c>
      <c r="D7265" s="240" t="e">
        <v>#N/A</v>
      </c>
    </row>
    <row r="7266" spans="1:4" x14ac:dyDescent="0.2">
      <c r="A7266" s="141" t="s">
        <v>12923</v>
      </c>
      <c r="B7266" s="141" t="s">
        <v>12924</v>
      </c>
      <c r="C7266" s="240">
        <v>7.5</v>
      </c>
      <c r="D7266" s="240" t="e">
        <v>#N/A</v>
      </c>
    </row>
    <row r="7267" spans="1:4" x14ac:dyDescent="0.2">
      <c r="A7267" s="141" t="s">
        <v>12925</v>
      </c>
      <c r="B7267" s="141" t="s">
        <v>12926</v>
      </c>
      <c r="C7267" s="240">
        <v>3.5</v>
      </c>
      <c r="D7267" s="240" t="e">
        <v>#N/A</v>
      </c>
    </row>
    <row r="7268" spans="1:4" x14ac:dyDescent="0.2">
      <c r="A7268" s="141" t="s">
        <v>12927</v>
      </c>
      <c r="B7268" s="141" t="s">
        <v>12928</v>
      </c>
      <c r="C7268" s="240">
        <v>3.5</v>
      </c>
      <c r="D7268" s="240" t="e">
        <v>#N/A</v>
      </c>
    </row>
    <row r="7269" spans="1:4" x14ac:dyDescent="0.2">
      <c r="A7269" s="141" t="s">
        <v>12929</v>
      </c>
      <c r="B7269" s="141" t="s">
        <v>12930</v>
      </c>
      <c r="C7269" s="240">
        <v>12.5</v>
      </c>
      <c r="D7269" s="240" t="e">
        <v>#N/A</v>
      </c>
    </row>
    <row r="7270" spans="1:4" x14ac:dyDescent="0.2">
      <c r="A7270" s="141" t="s">
        <v>12931</v>
      </c>
      <c r="B7270" s="141" t="s">
        <v>12932</v>
      </c>
      <c r="C7270" s="240">
        <v>12.5</v>
      </c>
      <c r="D7270" s="240" t="e">
        <v>#N/A</v>
      </c>
    </row>
    <row r="7271" spans="1:4" x14ac:dyDescent="0.2">
      <c r="A7271" s="141" t="s">
        <v>12933</v>
      </c>
      <c r="B7271" s="141" t="s">
        <v>12934</v>
      </c>
      <c r="C7271" s="240">
        <v>12.5</v>
      </c>
      <c r="D7271" s="240" t="e">
        <v>#N/A</v>
      </c>
    </row>
    <row r="7272" spans="1:4" x14ac:dyDescent="0.2">
      <c r="A7272" s="141" t="s">
        <v>12935</v>
      </c>
      <c r="B7272" s="141" t="s">
        <v>12936</v>
      </c>
      <c r="C7272" s="240">
        <v>12.5</v>
      </c>
      <c r="D7272" s="240" t="e">
        <v>#N/A</v>
      </c>
    </row>
    <row r="7273" spans="1:4" x14ac:dyDescent="0.2">
      <c r="A7273" s="141" t="s">
        <v>12937</v>
      </c>
      <c r="B7273" s="141" t="s">
        <v>12938</v>
      </c>
      <c r="C7273" s="240">
        <v>12.5</v>
      </c>
      <c r="D7273" s="240" t="e">
        <v>#N/A</v>
      </c>
    </row>
    <row r="7274" spans="1:4" x14ac:dyDescent="0.2">
      <c r="A7274" s="141" t="s">
        <v>12940</v>
      </c>
      <c r="B7274" s="141" t="s">
        <v>12941</v>
      </c>
      <c r="C7274" s="240">
        <v>12.5</v>
      </c>
      <c r="D7274" s="240" t="e">
        <v>#N/A</v>
      </c>
    </row>
    <row r="7275" spans="1:4" x14ac:dyDescent="0.2">
      <c r="A7275" s="141" t="s">
        <v>12942</v>
      </c>
      <c r="B7275" s="141" t="s">
        <v>12943</v>
      </c>
      <c r="C7275" s="240">
        <v>7.5</v>
      </c>
      <c r="D7275" s="240" t="e">
        <v>#N/A</v>
      </c>
    </row>
    <row r="7276" spans="1:4" x14ac:dyDescent="0.2">
      <c r="A7276" s="141" t="s">
        <v>12944</v>
      </c>
      <c r="B7276" s="141" t="s">
        <v>12945</v>
      </c>
      <c r="C7276" s="240">
        <v>12.5</v>
      </c>
      <c r="D7276" s="240" t="e">
        <v>#N/A</v>
      </c>
    </row>
    <row r="7277" spans="1:4" x14ac:dyDescent="0.2">
      <c r="A7277" s="141" t="s">
        <v>12946</v>
      </c>
      <c r="B7277" s="141" t="s">
        <v>12947</v>
      </c>
      <c r="C7277" s="240">
        <v>3.5</v>
      </c>
      <c r="D7277" s="240" t="e">
        <v>#N/A</v>
      </c>
    </row>
    <row r="7278" spans="1:4" x14ac:dyDescent="0.2">
      <c r="A7278" s="141" t="s">
        <v>12948</v>
      </c>
      <c r="B7278" s="141" t="s">
        <v>12949</v>
      </c>
      <c r="C7278" s="240">
        <v>12.5</v>
      </c>
      <c r="D7278" s="240" t="e">
        <v>#N/A</v>
      </c>
    </row>
    <row r="7279" spans="1:4" x14ac:dyDescent="0.2">
      <c r="A7279" s="141" t="s">
        <v>12950</v>
      </c>
      <c r="B7279" s="141" t="s">
        <v>12951</v>
      </c>
      <c r="C7279" s="240">
        <v>12.5</v>
      </c>
      <c r="D7279" s="240" t="e">
        <v>#N/A</v>
      </c>
    </row>
    <row r="7280" spans="1:4" x14ac:dyDescent="0.2">
      <c r="A7280" s="141" t="s">
        <v>12952</v>
      </c>
      <c r="B7280" s="141" t="s">
        <v>12953</v>
      </c>
      <c r="C7280" s="240">
        <v>12.5</v>
      </c>
      <c r="D7280" s="240" t="e">
        <v>#N/A</v>
      </c>
    </row>
    <row r="7281" spans="1:4" x14ac:dyDescent="0.2">
      <c r="A7281" s="141" t="s">
        <v>12954</v>
      </c>
      <c r="B7281" s="141" t="s">
        <v>12953</v>
      </c>
      <c r="C7281" s="240">
        <v>12.5</v>
      </c>
      <c r="D7281" s="240" t="e">
        <v>#N/A</v>
      </c>
    </row>
    <row r="7282" spans="1:4" x14ac:dyDescent="0.2">
      <c r="A7282" s="141" t="s">
        <v>12955</v>
      </c>
      <c r="B7282" s="141" t="s">
        <v>12956</v>
      </c>
      <c r="C7282" s="240">
        <v>12.5</v>
      </c>
      <c r="D7282" s="240" t="e">
        <v>#N/A</v>
      </c>
    </row>
    <row r="7283" spans="1:4" x14ac:dyDescent="0.2">
      <c r="A7283" s="141" t="s">
        <v>12957</v>
      </c>
      <c r="B7283" s="141" t="s">
        <v>12958</v>
      </c>
      <c r="C7283" s="240">
        <v>12.5</v>
      </c>
      <c r="D7283" s="240" t="e">
        <v>#N/A</v>
      </c>
    </row>
    <row r="7284" spans="1:4" x14ac:dyDescent="0.2">
      <c r="A7284" s="141" t="s">
        <v>12959</v>
      </c>
      <c r="B7284" s="141" t="s">
        <v>12960</v>
      </c>
      <c r="C7284" s="240">
        <v>12.5</v>
      </c>
      <c r="D7284" s="240" t="e">
        <v>#N/A</v>
      </c>
    </row>
    <row r="7285" spans="1:4" x14ac:dyDescent="0.2">
      <c r="A7285" s="141" t="s">
        <v>12961</v>
      </c>
      <c r="B7285" s="141" t="s">
        <v>12962</v>
      </c>
      <c r="C7285" s="240">
        <v>12.5</v>
      </c>
      <c r="D7285" s="240" t="e">
        <v>#N/A</v>
      </c>
    </row>
    <row r="7286" spans="1:4" x14ac:dyDescent="0.2">
      <c r="A7286" s="141" t="s">
        <v>12963</v>
      </c>
      <c r="B7286" s="141" t="s">
        <v>12964</v>
      </c>
      <c r="C7286" s="240">
        <v>12.5</v>
      </c>
      <c r="D7286" s="240" t="e">
        <v>#N/A</v>
      </c>
    </row>
    <row r="7287" spans="1:4" x14ac:dyDescent="0.2">
      <c r="A7287" s="141" t="s">
        <v>12965</v>
      </c>
      <c r="B7287" s="141" t="s">
        <v>12966</v>
      </c>
      <c r="C7287" s="240">
        <v>12.5</v>
      </c>
      <c r="D7287" s="240" t="e">
        <v>#N/A</v>
      </c>
    </row>
    <row r="7288" spans="1:4" x14ac:dyDescent="0.2">
      <c r="A7288" s="141" t="s">
        <v>12967</v>
      </c>
      <c r="B7288" s="141" t="s">
        <v>12968</v>
      </c>
      <c r="C7288" s="240">
        <v>12.5</v>
      </c>
      <c r="D7288" s="240" t="e">
        <v>#N/A</v>
      </c>
    </row>
    <row r="7289" spans="1:4" x14ac:dyDescent="0.2">
      <c r="A7289" s="141" t="s">
        <v>12969</v>
      </c>
      <c r="B7289" s="141" t="s">
        <v>12970</v>
      </c>
      <c r="C7289" s="240">
        <v>12.5</v>
      </c>
      <c r="D7289" s="240" t="e">
        <v>#N/A</v>
      </c>
    </row>
    <row r="7290" spans="1:4" x14ac:dyDescent="0.2">
      <c r="A7290" s="141" t="s">
        <v>12971</v>
      </c>
      <c r="B7290" s="141" t="s">
        <v>12972</v>
      </c>
      <c r="C7290" s="240">
        <v>12.5</v>
      </c>
      <c r="D7290" s="240" t="e">
        <v>#N/A</v>
      </c>
    </row>
    <row r="7291" spans="1:4" x14ac:dyDescent="0.2">
      <c r="A7291" s="141" t="s">
        <v>12973</v>
      </c>
      <c r="B7291" s="141" t="s">
        <v>12974</v>
      </c>
      <c r="C7291" s="240">
        <v>12.5</v>
      </c>
      <c r="D7291" s="240" t="e">
        <v>#N/A</v>
      </c>
    </row>
    <row r="7292" spans="1:4" x14ac:dyDescent="0.2">
      <c r="A7292" s="141" t="s">
        <v>12975</v>
      </c>
      <c r="B7292" s="141" t="s">
        <v>12976</v>
      </c>
      <c r="C7292" s="240">
        <v>12.5</v>
      </c>
      <c r="D7292" s="240" t="e">
        <v>#N/A</v>
      </c>
    </row>
    <row r="7293" spans="1:4" x14ac:dyDescent="0.2">
      <c r="A7293" s="141" t="s">
        <v>12977</v>
      </c>
      <c r="B7293" s="141" t="s">
        <v>12978</v>
      </c>
      <c r="C7293" s="240">
        <v>12.5</v>
      </c>
      <c r="D7293" s="240" t="e">
        <v>#N/A</v>
      </c>
    </row>
    <row r="7294" spans="1:4" x14ac:dyDescent="0.2">
      <c r="A7294" s="141" t="s">
        <v>12979</v>
      </c>
      <c r="B7294" s="141" t="s">
        <v>12980</v>
      </c>
      <c r="C7294" s="240">
        <v>12.5</v>
      </c>
      <c r="D7294" s="240" t="e">
        <v>#N/A</v>
      </c>
    </row>
    <row r="7295" spans="1:4" x14ac:dyDescent="0.2">
      <c r="A7295" s="141" t="s">
        <v>12981</v>
      </c>
      <c r="B7295" s="141" t="s">
        <v>12982</v>
      </c>
      <c r="C7295" s="240">
        <v>12.5</v>
      </c>
      <c r="D7295" s="240" t="e">
        <v>#N/A</v>
      </c>
    </row>
    <row r="7296" spans="1:4" x14ac:dyDescent="0.2">
      <c r="A7296" s="141" t="s">
        <v>12983</v>
      </c>
      <c r="B7296" s="141" t="s">
        <v>12984</v>
      </c>
      <c r="C7296" s="240">
        <v>12.5</v>
      </c>
      <c r="D7296" s="240" t="e">
        <v>#N/A</v>
      </c>
    </row>
    <row r="7297" spans="1:4" x14ac:dyDescent="0.2">
      <c r="A7297" s="141" t="s">
        <v>12985</v>
      </c>
      <c r="B7297" s="141" t="s">
        <v>12986</v>
      </c>
      <c r="C7297" s="240">
        <v>7.5</v>
      </c>
      <c r="D7297" s="240" t="e">
        <v>#N/A</v>
      </c>
    </row>
    <row r="7298" spans="1:4" x14ac:dyDescent="0.2">
      <c r="A7298" s="141" t="s">
        <v>12987</v>
      </c>
      <c r="B7298" s="141" t="s">
        <v>12988</v>
      </c>
      <c r="C7298" s="240">
        <v>12.5</v>
      </c>
      <c r="D7298" s="240" t="e">
        <v>#N/A</v>
      </c>
    </row>
    <row r="7299" spans="1:4" x14ac:dyDescent="0.2">
      <c r="A7299" s="141" t="s">
        <v>12989</v>
      </c>
      <c r="B7299" s="141" t="s">
        <v>12990</v>
      </c>
      <c r="C7299" s="240">
        <v>12.5</v>
      </c>
      <c r="D7299" s="240" t="e">
        <v>#N/A</v>
      </c>
    </row>
    <row r="7300" spans="1:4" x14ac:dyDescent="0.2">
      <c r="A7300" s="141" t="s">
        <v>12991</v>
      </c>
      <c r="B7300" s="141" t="s">
        <v>12992</v>
      </c>
      <c r="C7300" s="240">
        <v>7.5</v>
      </c>
      <c r="D7300" s="240" t="e">
        <v>#N/A</v>
      </c>
    </row>
    <row r="7301" spans="1:4" x14ac:dyDescent="0.2">
      <c r="A7301" s="141" t="s">
        <v>12993</v>
      </c>
      <c r="B7301" s="141" t="s">
        <v>12994</v>
      </c>
      <c r="C7301" s="240">
        <v>12.5</v>
      </c>
      <c r="D7301" s="240" t="e">
        <v>#N/A</v>
      </c>
    </row>
    <row r="7302" spans="1:4" x14ac:dyDescent="0.2">
      <c r="A7302" s="141" t="s">
        <v>12995</v>
      </c>
      <c r="B7302" s="141" t="s">
        <v>12996</v>
      </c>
      <c r="C7302" s="240">
        <v>7.5</v>
      </c>
      <c r="D7302" s="240" t="e">
        <v>#N/A</v>
      </c>
    </row>
    <row r="7303" spans="1:4" x14ac:dyDescent="0.2">
      <c r="A7303" s="141" t="s">
        <v>12997</v>
      </c>
      <c r="B7303" s="141" t="s">
        <v>12998</v>
      </c>
      <c r="C7303" s="240">
        <v>12.5</v>
      </c>
      <c r="D7303" s="240" t="e">
        <v>#N/A</v>
      </c>
    </row>
    <row r="7304" spans="1:4" x14ac:dyDescent="0.2">
      <c r="A7304" s="141" t="s">
        <v>12999</v>
      </c>
      <c r="B7304" s="141" t="s">
        <v>13000</v>
      </c>
      <c r="C7304" s="240">
        <v>3.5</v>
      </c>
      <c r="D7304" s="240" t="e">
        <v>#N/A</v>
      </c>
    </row>
    <row r="7305" spans="1:4" x14ac:dyDescent="0.2">
      <c r="A7305" s="141" t="s">
        <v>13001</v>
      </c>
      <c r="B7305" s="141" t="s">
        <v>32739</v>
      </c>
      <c r="C7305" s="240">
        <v>12.5</v>
      </c>
      <c r="D7305" s="240" t="e">
        <v>#N/A</v>
      </c>
    </row>
    <row r="7306" spans="1:4" x14ac:dyDescent="0.2">
      <c r="A7306" s="141" t="s">
        <v>13002</v>
      </c>
      <c r="B7306" s="141" t="s">
        <v>13003</v>
      </c>
      <c r="C7306" s="240">
        <v>12.5</v>
      </c>
      <c r="D7306" s="240" t="e">
        <v>#N/A</v>
      </c>
    </row>
    <row r="7307" spans="1:4" x14ac:dyDescent="0.2">
      <c r="A7307" s="141" t="s">
        <v>13004</v>
      </c>
      <c r="B7307" s="141" t="s">
        <v>13005</v>
      </c>
      <c r="C7307" s="240">
        <v>12.5</v>
      </c>
      <c r="D7307" s="240" t="e">
        <v>#N/A</v>
      </c>
    </row>
    <row r="7308" spans="1:4" x14ac:dyDescent="0.2">
      <c r="A7308" s="141" t="s">
        <v>13006</v>
      </c>
      <c r="B7308" s="141" t="s">
        <v>13007</v>
      </c>
      <c r="C7308" s="240">
        <v>12.5</v>
      </c>
      <c r="D7308" s="240" t="e">
        <v>#N/A</v>
      </c>
    </row>
    <row r="7309" spans="1:4" x14ac:dyDescent="0.2">
      <c r="A7309" s="141" t="s">
        <v>13008</v>
      </c>
      <c r="B7309" s="141" t="s">
        <v>33545</v>
      </c>
      <c r="C7309" s="240">
        <v>3.5</v>
      </c>
      <c r="D7309" s="240" t="e">
        <v>#N/A</v>
      </c>
    </row>
    <row r="7310" spans="1:4" x14ac:dyDescent="0.2">
      <c r="A7310" s="141" t="s">
        <v>13009</v>
      </c>
      <c r="B7310" s="141" t="s">
        <v>13010</v>
      </c>
      <c r="C7310" s="240">
        <v>12.5</v>
      </c>
      <c r="D7310" s="240" t="e">
        <v>#N/A</v>
      </c>
    </row>
    <row r="7311" spans="1:4" x14ac:dyDescent="0.2">
      <c r="A7311" s="141" t="s">
        <v>13011</v>
      </c>
      <c r="B7311" s="141" t="s">
        <v>13012</v>
      </c>
      <c r="C7311" s="240">
        <v>7.5</v>
      </c>
      <c r="D7311" s="240" t="e">
        <v>#N/A</v>
      </c>
    </row>
    <row r="7312" spans="1:4" x14ac:dyDescent="0.2">
      <c r="A7312" s="141" t="s">
        <v>13013</v>
      </c>
      <c r="B7312" s="141" t="s">
        <v>13014</v>
      </c>
      <c r="C7312" s="240">
        <v>12.5</v>
      </c>
      <c r="D7312" s="240" t="e">
        <v>#N/A</v>
      </c>
    </row>
    <row r="7313" spans="1:4" x14ac:dyDescent="0.2">
      <c r="A7313" s="141" t="s">
        <v>13015</v>
      </c>
      <c r="B7313" s="141" t="s">
        <v>13016</v>
      </c>
      <c r="C7313" s="240">
        <v>12.5</v>
      </c>
      <c r="D7313" s="240" t="e">
        <v>#N/A</v>
      </c>
    </row>
    <row r="7314" spans="1:4" x14ac:dyDescent="0.2">
      <c r="A7314" s="141" t="s">
        <v>13017</v>
      </c>
      <c r="B7314" s="141" t="s">
        <v>13018</v>
      </c>
      <c r="C7314" s="240">
        <v>3.5</v>
      </c>
      <c r="D7314" s="240" t="e">
        <v>#N/A</v>
      </c>
    </row>
    <row r="7315" spans="1:4" x14ac:dyDescent="0.2">
      <c r="A7315" s="141" t="s">
        <v>13019</v>
      </c>
      <c r="B7315" s="141" t="s">
        <v>13020</v>
      </c>
      <c r="C7315" s="240">
        <v>12.5</v>
      </c>
      <c r="D7315" s="240" t="e">
        <v>#N/A</v>
      </c>
    </row>
    <row r="7316" spans="1:4" x14ac:dyDescent="0.2">
      <c r="A7316" s="141" t="s">
        <v>13021</v>
      </c>
      <c r="B7316" s="141" t="s">
        <v>13022</v>
      </c>
      <c r="C7316" s="240">
        <v>7.5</v>
      </c>
      <c r="D7316" s="240" t="e">
        <v>#N/A</v>
      </c>
    </row>
    <row r="7317" spans="1:4" x14ac:dyDescent="0.2">
      <c r="A7317" s="141" t="s">
        <v>13023</v>
      </c>
      <c r="B7317" s="141" t="s">
        <v>13024</v>
      </c>
      <c r="C7317" s="240">
        <v>12.5</v>
      </c>
      <c r="D7317" s="240" t="e">
        <v>#N/A</v>
      </c>
    </row>
    <row r="7318" spans="1:4" x14ac:dyDescent="0.2">
      <c r="A7318" s="141" t="s">
        <v>13025</v>
      </c>
      <c r="B7318" s="141" t="s">
        <v>13026</v>
      </c>
      <c r="C7318" s="240">
        <v>7.5</v>
      </c>
      <c r="D7318" s="240" t="e">
        <v>#N/A</v>
      </c>
    </row>
    <row r="7319" spans="1:4" x14ac:dyDescent="0.2">
      <c r="A7319" s="141" t="s">
        <v>13027</v>
      </c>
      <c r="B7319" s="141" t="s">
        <v>13028</v>
      </c>
      <c r="C7319" s="240">
        <v>7.5</v>
      </c>
      <c r="D7319" s="240" t="e">
        <v>#N/A</v>
      </c>
    </row>
    <row r="7320" spans="1:4" x14ac:dyDescent="0.2">
      <c r="A7320" s="141" t="s">
        <v>13029</v>
      </c>
      <c r="B7320" s="141" t="s">
        <v>13030</v>
      </c>
      <c r="C7320" s="240">
        <v>12.5</v>
      </c>
      <c r="D7320" s="240" t="e">
        <v>#N/A</v>
      </c>
    </row>
    <row r="7321" spans="1:4" x14ac:dyDescent="0.2">
      <c r="A7321" s="141" t="s">
        <v>13031</v>
      </c>
      <c r="B7321" s="141" t="s">
        <v>13032</v>
      </c>
      <c r="C7321" s="240">
        <v>12.5</v>
      </c>
      <c r="D7321" s="240" t="e">
        <v>#N/A</v>
      </c>
    </row>
    <row r="7322" spans="1:4" x14ac:dyDescent="0.2">
      <c r="A7322" s="141" t="s">
        <v>13033</v>
      </c>
      <c r="B7322" s="141" t="s">
        <v>13034</v>
      </c>
      <c r="C7322" s="240">
        <v>12.5</v>
      </c>
      <c r="D7322" s="240" t="e">
        <v>#N/A</v>
      </c>
    </row>
    <row r="7323" spans="1:4" x14ac:dyDescent="0.2">
      <c r="A7323" s="141" t="s">
        <v>13035</v>
      </c>
      <c r="B7323" s="141" t="s">
        <v>13036</v>
      </c>
      <c r="C7323" s="240">
        <v>12.5</v>
      </c>
      <c r="D7323" s="240" t="e">
        <v>#N/A</v>
      </c>
    </row>
    <row r="7324" spans="1:4" x14ac:dyDescent="0.2">
      <c r="A7324" s="141" t="s">
        <v>13037</v>
      </c>
      <c r="B7324" s="141" t="s">
        <v>13038</v>
      </c>
      <c r="C7324" s="240">
        <v>12.5</v>
      </c>
      <c r="D7324" s="240" t="e">
        <v>#N/A</v>
      </c>
    </row>
    <row r="7325" spans="1:4" x14ac:dyDescent="0.2">
      <c r="A7325" s="141" t="s">
        <v>13039</v>
      </c>
      <c r="B7325" s="141" t="s">
        <v>13040</v>
      </c>
      <c r="C7325" s="240">
        <v>12.5</v>
      </c>
      <c r="D7325" s="240" t="e">
        <v>#N/A</v>
      </c>
    </row>
    <row r="7326" spans="1:4" x14ac:dyDescent="0.2">
      <c r="A7326" s="141" t="s">
        <v>13041</v>
      </c>
      <c r="B7326" s="141" t="s">
        <v>13042</v>
      </c>
      <c r="C7326" s="240">
        <v>7.5</v>
      </c>
      <c r="D7326" s="240" t="e">
        <v>#N/A</v>
      </c>
    </row>
    <row r="7327" spans="1:4" x14ac:dyDescent="0.2">
      <c r="A7327" s="141" t="s">
        <v>13043</v>
      </c>
      <c r="B7327" s="141" t="s">
        <v>13044</v>
      </c>
      <c r="C7327" s="240">
        <v>12.5</v>
      </c>
      <c r="D7327" s="240" t="e">
        <v>#N/A</v>
      </c>
    </row>
    <row r="7328" spans="1:4" x14ac:dyDescent="0.2">
      <c r="A7328" s="141" t="s">
        <v>13045</v>
      </c>
      <c r="B7328" s="141" t="s">
        <v>13046</v>
      </c>
      <c r="C7328" s="240">
        <v>12.5</v>
      </c>
      <c r="D7328" s="240" t="e">
        <v>#N/A</v>
      </c>
    </row>
    <row r="7329" spans="1:4" x14ac:dyDescent="0.2">
      <c r="A7329" s="141" t="s">
        <v>13047</v>
      </c>
      <c r="B7329" s="141" t="s">
        <v>13048</v>
      </c>
      <c r="C7329" s="240">
        <v>12.5</v>
      </c>
      <c r="D7329" s="240" t="e">
        <v>#N/A</v>
      </c>
    </row>
    <row r="7330" spans="1:4" x14ac:dyDescent="0.2">
      <c r="A7330" s="141" t="s">
        <v>13049</v>
      </c>
      <c r="B7330" s="141" t="s">
        <v>13050</v>
      </c>
      <c r="C7330" s="240">
        <v>12.5</v>
      </c>
      <c r="D7330" s="240" t="e">
        <v>#N/A</v>
      </c>
    </row>
    <row r="7331" spans="1:4" x14ac:dyDescent="0.2">
      <c r="A7331" s="141" t="s">
        <v>13051</v>
      </c>
      <c r="B7331" s="141" t="s">
        <v>13052</v>
      </c>
      <c r="C7331" s="240">
        <v>12.5</v>
      </c>
      <c r="D7331" s="240" t="e">
        <v>#N/A</v>
      </c>
    </row>
    <row r="7332" spans="1:4" x14ac:dyDescent="0.2">
      <c r="A7332" s="141" t="s">
        <v>13053</v>
      </c>
      <c r="B7332" s="141" t="s">
        <v>13054</v>
      </c>
      <c r="C7332" s="240">
        <v>12.5</v>
      </c>
      <c r="D7332" s="240" t="e">
        <v>#N/A</v>
      </c>
    </row>
    <row r="7333" spans="1:4" x14ac:dyDescent="0.2">
      <c r="A7333" s="141" t="s">
        <v>13055</v>
      </c>
      <c r="B7333" s="141" t="s">
        <v>13056</v>
      </c>
      <c r="C7333" s="240">
        <v>12.5</v>
      </c>
      <c r="D7333" s="240" t="e">
        <v>#N/A</v>
      </c>
    </row>
    <row r="7334" spans="1:4" x14ac:dyDescent="0.2">
      <c r="A7334" s="141" t="s">
        <v>33546</v>
      </c>
      <c r="B7334" s="141" t="s">
        <v>33547</v>
      </c>
      <c r="C7334" s="240">
        <v>12.5</v>
      </c>
      <c r="D7334" s="240" t="e">
        <v>#N/A</v>
      </c>
    </row>
    <row r="7335" spans="1:4" x14ac:dyDescent="0.2">
      <c r="A7335" s="141" t="s">
        <v>13057</v>
      </c>
      <c r="B7335" s="141" t="s">
        <v>13058</v>
      </c>
      <c r="C7335" s="240">
        <v>12.5</v>
      </c>
      <c r="D7335" s="240" t="e">
        <v>#N/A</v>
      </c>
    </row>
    <row r="7336" spans="1:4" x14ac:dyDescent="0.2">
      <c r="A7336" s="141" t="s">
        <v>13059</v>
      </c>
      <c r="B7336" s="141" t="s">
        <v>13060</v>
      </c>
      <c r="C7336" s="240">
        <v>12.5</v>
      </c>
      <c r="D7336" s="240" t="e">
        <v>#N/A</v>
      </c>
    </row>
    <row r="7337" spans="1:4" x14ac:dyDescent="0.2">
      <c r="A7337" s="141" t="s">
        <v>13061</v>
      </c>
      <c r="B7337" s="141" t="s">
        <v>13062</v>
      </c>
      <c r="C7337" s="240">
        <v>12.5</v>
      </c>
      <c r="D7337" s="240" t="e">
        <v>#N/A</v>
      </c>
    </row>
    <row r="7338" spans="1:4" x14ac:dyDescent="0.2">
      <c r="A7338" s="141" t="s">
        <v>13063</v>
      </c>
      <c r="B7338" s="141" t="s">
        <v>13064</v>
      </c>
      <c r="C7338" s="240">
        <v>12.5</v>
      </c>
      <c r="D7338" s="240" t="e">
        <v>#N/A</v>
      </c>
    </row>
    <row r="7339" spans="1:4" x14ac:dyDescent="0.2">
      <c r="A7339" s="141" t="s">
        <v>13065</v>
      </c>
      <c r="B7339" s="141" t="s">
        <v>33548</v>
      </c>
      <c r="C7339" s="240">
        <v>12.5</v>
      </c>
      <c r="D7339" s="240" t="e">
        <v>#N/A</v>
      </c>
    </row>
    <row r="7340" spans="1:4" x14ac:dyDescent="0.2">
      <c r="A7340" s="141" t="s">
        <v>13066</v>
      </c>
      <c r="B7340" s="141" t="s">
        <v>13067</v>
      </c>
      <c r="C7340" s="240">
        <v>12.5</v>
      </c>
      <c r="D7340" s="240" t="e">
        <v>#N/A</v>
      </c>
    </row>
    <row r="7341" spans="1:4" x14ac:dyDescent="0.2">
      <c r="A7341" s="141" t="s">
        <v>13068</v>
      </c>
      <c r="B7341" s="141" t="s">
        <v>13069</v>
      </c>
      <c r="C7341" s="240">
        <v>3.5</v>
      </c>
      <c r="D7341" s="240" t="e">
        <v>#N/A</v>
      </c>
    </row>
    <row r="7342" spans="1:4" x14ac:dyDescent="0.2">
      <c r="A7342" s="141" t="s">
        <v>13070</v>
      </c>
      <c r="B7342" s="141" t="s">
        <v>13071</v>
      </c>
      <c r="C7342" s="240">
        <v>12.5</v>
      </c>
      <c r="D7342" s="240" t="e">
        <v>#N/A</v>
      </c>
    </row>
    <row r="7343" spans="1:4" x14ac:dyDescent="0.2">
      <c r="A7343" s="141" t="s">
        <v>13072</v>
      </c>
      <c r="B7343" s="141" t="s">
        <v>13073</v>
      </c>
      <c r="C7343" s="240">
        <v>12.5</v>
      </c>
      <c r="D7343" s="240" t="e">
        <v>#N/A</v>
      </c>
    </row>
    <row r="7344" spans="1:4" x14ac:dyDescent="0.2">
      <c r="A7344" s="141" t="s">
        <v>13074</v>
      </c>
      <c r="B7344" s="141" t="s">
        <v>13075</v>
      </c>
      <c r="C7344" s="240">
        <v>12.5</v>
      </c>
      <c r="D7344" s="240" t="e">
        <v>#N/A</v>
      </c>
    </row>
    <row r="7345" spans="1:4" x14ac:dyDescent="0.2">
      <c r="A7345" s="141" t="s">
        <v>13076</v>
      </c>
      <c r="B7345" s="141" t="s">
        <v>13077</v>
      </c>
      <c r="C7345" s="240">
        <v>12.5</v>
      </c>
      <c r="D7345" s="240" t="e">
        <v>#N/A</v>
      </c>
    </row>
    <row r="7346" spans="1:4" x14ac:dyDescent="0.2">
      <c r="A7346" s="141" t="s">
        <v>13078</v>
      </c>
      <c r="B7346" s="141" t="s">
        <v>13079</v>
      </c>
      <c r="C7346" s="240">
        <v>7.5</v>
      </c>
      <c r="D7346" s="240" t="e">
        <v>#N/A</v>
      </c>
    </row>
    <row r="7347" spans="1:4" x14ac:dyDescent="0.2">
      <c r="A7347" s="141" t="s">
        <v>13080</v>
      </c>
      <c r="B7347" s="141" t="s">
        <v>13081</v>
      </c>
      <c r="C7347" s="240">
        <v>7.5</v>
      </c>
      <c r="D7347" s="240" t="e">
        <v>#N/A</v>
      </c>
    </row>
    <row r="7348" spans="1:4" x14ac:dyDescent="0.2">
      <c r="A7348" s="141" t="s">
        <v>13082</v>
      </c>
      <c r="B7348" s="141" t="s">
        <v>13083</v>
      </c>
      <c r="C7348" s="240">
        <v>7.5</v>
      </c>
      <c r="D7348" s="240" t="e">
        <v>#N/A</v>
      </c>
    </row>
    <row r="7349" spans="1:4" x14ac:dyDescent="0.2">
      <c r="A7349" s="141" t="s">
        <v>13084</v>
      </c>
      <c r="B7349" s="141" t="s">
        <v>13085</v>
      </c>
      <c r="C7349" s="240">
        <v>12.5</v>
      </c>
      <c r="D7349" s="240" t="e">
        <v>#N/A</v>
      </c>
    </row>
    <row r="7350" spans="1:4" x14ac:dyDescent="0.2">
      <c r="A7350" s="141" t="s">
        <v>13086</v>
      </c>
      <c r="B7350" s="141" t="s">
        <v>13087</v>
      </c>
      <c r="C7350" s="240">
        <v>22.5</v>
      </c>
      <c r="D7350" s="240" t="e">
        <v>#N/A</v>
      </c>
    </row>
    <row r="7351" spans="1:4" x14ac:dyDescent="0.2">
      <c r="A7351" s="141" t="s">
        <v>13088</v>
      </c>
      <c r="B7351" s="141" t="s">
        <v>13089</v>
      </c>
      <c r="C7351" s="240">
        <v>7.5</v>
      </c>
      <c r="D7351" s="240" t="e">
        <v>#N/A</v>
      </c>
    </row>
    <row r="7352" spans="1:4" x14ac:dyDescent="0.2">
      <c r="A7352" s="141" t="s">
        <v>13090</v>
      </c>
      <c r="B7352" s="141" t="s">
        <v>13091</v>
      </c>
      <c r="C7352" s="240">
        <v>7.5</v>
      </c>
      <c r="D7352" s="240" t="e">
        <v>#N/A</v>
      </c>
    </row>
    <row r="7353" spans="1:4" x14ac:dyDescent="0.2">
      <c r="A7353" s="141" t="s">
        <v>13092</v>
      </c>
      <c r="B7353" s="141" t="s">
        <v>13093</v>
      </c>
      <c r="C7353" s="240">
        <v>12.5</v>
      </c>
      <c r="D7353" s="240" t="e">
        <v>#N/A</v>
      </c>
    </row>
    <row r="7354" spans="1:4" x14ac:dyDescent="0.2">
      <c r="A7354" s="141" t="s">
        <v>13094</v>
      </c>
      <c r="B7354" s="141" t="s">
        <v>13095</v>
      </c>
      <c r="C7354" s="240">
        <v>12.5</v>
      </c>
      <c r="D7354" s="240" t="e">
        <v>#N/A</v>
      </c>
    </row>
    <row r="7355" spans="1:4" x14ac:dyDescent="0.2">
      <c r="A7355" s="141" t="s">
        <v>13096</v>
      </c>
      <c r="B7355" s="141" t="s">
        <v>13097</v>
      </c>
      <c r="C7355" s="240">
        <v>12.5</v>
      </c>
      <c r="D7355" s="240" t="e">
        <v>#N/A</v>
      </c>
    </row>
    <row r="7356" spans="1:4" x14ac:dyDescent="0.2">
      <c r="A7356" s="141" t="s">
        <v>13098</v>
      </c>
      <c r="B7356" s="141" t="s">
        <v>13099</v>
      </c>
      <c r="C7356" s="240">
        <v>17.5</v>
      </c>
      <c r="D7356" s="240" t="e">
        <v>#N/A</v>
      </c>
    </row>
    <row r="7357" spans="1:4" x14ac:dyDescent="0.2">
      <c r="A7357" s="141" t="s">
        <v>13100</v>
      </c>
      <c r="B7357" s="141" t="s">
        <v>13101</v>
      </c>
      <c r="C7357" s="240">
        <v>7.5</v>
      </c>
      <c r="D7357" s="240" t="e">
        <v>#N/A</v>
      </c>
    </row>
    <row r="7358" spans="1:4" x14ac:dyDescent="0.2">
      <c r="A7358" s="141" t="s">
        <v>13102</v>
      </c>
      <c r="B7358" s="141" t="s">
        <v>13103</v>
      </c>
      <c r="C7358" s="240">
        <v>7.5</v>
      </c>
      <c r="D7358" s="240" t="e">
        <v>#N/A</v>
      </c>
    </row>
    <row r="7359" spans="1:4" x14ac:dyDescent="0.2">
      <c r="A7359" s="141" t="s">
        <v>13104</v>
      </c>
      <c r="B7359" s="141" t="s">
        <v>13105</v>
      </c>
      <c r="C7359" s="240">
        <v>12.5</v>
      </c>
      <c r="D7359" s="240" t="e">
        <v>#N/A</v>
      </c>
    </row>
    <row r="7360" spans="1:4" x14ac:dyDescent="0.2">
      <c r="A7360" s="141" t="s">
        <v>13106</v>
      </c>
      <c r="B7360" s="141" t="s">
        <v>13107</v>
      </c>
      <c r="C7360" s="240">
        <v>3.5</v>
      </c>
      <c r="D7360" s="240" t="e">
        <v>#N/A</v>
      </c>
    </row>
    <row r="7361" spans="1:4" x14ac:dyDescent="0.2">
      <c r="A7361" s="141" t="s">
        <v>13108</v>
      </c>
      <c r="B7361" s="141" t="s">
        <v>13109</v>
      </c>
      <c r="C7361" s="240">
        <v>12.5</v>
      </c>
      <c r="D7361" s="240" t="e">
        <v>#N/A</v>
      </c>
    </row>
    <row r="7362" spans="1:4" x14ac:dyDescent="0.2">
      <c r="A7362" s="141" t="s">
        <v>13110</v>
      </c>
      <c r="B7362" s="141" t="s">
        <v>13111</v>
      </c>
      <c r="C7362" s="240">
        <v>12.5</v>
      </c>
      <c r="D7362" s="240" t="e">
        <v>#N/A</v>
      </c>
    </row>
    <row r="7363" spans="1:4" x14ac:dyDescent="0.2">
      <c r="A7363" s="141" t="s">
        <v>34253</v>
      </c>
      <c r="B7363" s="141" t="s">
        <v>34254</v>
      </c>
      <c r="C7363" s="240">
        <v>12.5</v>
      </c>
      <c r="D7363" s="240" t="e">
        <v>#N/A</v>
      </c>
    </row>
    <row r="7364" spans="1:4" x14ac:dyDescent="0.2">
      <c r="A7364" s="141" t="s">
        <v>13112</v>
      </c>
      <c r="B7364" s="141" t="s">
        <v>13113</v>
      </c>
      <c r="C7364" s="240">
        <v>12.5</v>
      </c>
      <c r="D7364" s="240" t="e">
        <v>#N/A</v>
      </c>
    </row>
    <row r="7365" spans="1:4" x14ac:dyDescent="0.2">
      <c r="A7365" s="141" t="s">
        <v>13114</v>
      </c>
      <c r="B7365" s="141" t="s">
        <v>13115</v>
      </c>
      <c r="C7365" s="240">
        <v>7.5</v>
      </c>
      <c r="D7365" s="240" t="e">
        <v>#N/A</v>
      </c>
    </row>
    <row r="7366" spans="1:4" x14ac:dyDescent="0.2">
      <c r="A7366" s="141" t="s">
        <v>13116</v>
      </c>
      <c r="B7366" s="141" t="s">
        <v>13117</v>
      </c>
      <c r="C7366" s="240">
        <v>12.5</v>
      </c>
      <c r="D7366" s="240" t="e">
        <v>#N/A</v>
      </c>
    </row>
    <row r="7367" spans="1:4" x14ac:dyDescent="0.2">
      <c r="A7367" s="141" t="s">
        <v>13118</v>
      </c>
      <c r="B7367" s="141" t="s">
        <v>13119</v>
      </c>
      <c r="C7367" s="240">
        <v>12.5</v>
      </c>
      <c r="D7367" s="240" t="e">
        <v>#N/A</v>
      </c>
    </row>
    <row r="7368" spans="1:4" x14ac:dyDescent="0.2">
      <c r="A7368" s="141" t="s">
        <v>13120</v>
      </c>
      <c r="B7368" s="141" t="s">
        <v>13121</v>
      </c>
      <c r="C7368" s="240">
        <v>12.5</v>
      </c>
      <c r="D7368" s="240" t="e">
        <v>#N/A</v>
      </c>
    </row>
    <row r="7369" spans="1:4" x14ac:dyDescent="0.2">
      <c r="A7369" s="141" t="s">
        <v>13122</v>
      </c>
      <c r="B7369" s="141" t="s">
        <v>13123</v>
      </c>
      <c r="C7369" s="240">
        <v>7.5</v>
      </c>
      <c r="D7369" s="240" t="e">
        <v>#N/A</v>
      </c>
    </row>
    <row r="7370" spans="1:4" x14ac:dyDescent="0.2">
      <c r="A7370" s="141" t="s">
        <v>13124</v>
      </c>
      <c r="B7370" s="141" t="s">
        <v>13125</v>
      </c>
      <c r="C7370" s="240">
        <v>12.5</v>
      </c>
      <c r="D7370" s="240" t="e">
        <v>#N/A</v>
      </c>
    </row>
    <row r="7371" spans="1:4" x14ac:dyDescent="0.2">
      <c r="A7371" s="141" t="s">
        <v>13126</v>
      </c>
      <c r="B7371" s="141" t="s">
        <v>13127</v>
      </c>
      <c r="C7371" s="240">
        <v>12.5</v>
      </c>
      <c r="D7371" s="240" t="e">
        <v>#N/A</v>
      </c>
    </row>
    <row r="7372" spans="1:4" x14ac:dyDescent="0.2">
      <c r="A7372" s="141" t="s">
        <v>13128</v>
      </c>
      <c r="B7372" s="141" t="s">
        <v>13129</v>
      </c>
      <c r="C7372" s="240">
        <v>12.5</v>
      </c>
      <c r="D7372" s="240" t="e">
        <v>#N/A</v>
      </c>
    </row>
    <row r="7373" spans="1:4" x14ac:dyDescent="0.2">
      <c r="A7373" s="141" t="s">
        <v>13130</v>
      </c>
      <c r="B7373" s="141" t="s">
        <v>13131</v>
      </c>
      <c r="C7373" s="240">
        <v>7.5</v>
      </c>
      <c r="D7373" s="240" t="e">
        <v>#N/A</v>
      </c>
    </row>
    <row r="7374" spans="1:4" x14ac:dyDescent="0.2">
      <c r="A7374" s="141" t="s">
        <v>13132</v>
      </c>
      <c r="B7374" s="141" t="s">
        <v>13133</v>
      </c>
      <c r="C7374" s="240">
        <v>12.5</v>
      </c>
      <c r="D7374" s="240" t="e">
        <v>#N/A</v>
      </c>
    </row>
    <row r="7375" spans="1:4" x14ac:dyDescent="0.2">
      <c r="A7375" s="141" t="s">
        <v>13134</v>
      </c>
      <c r="B7375" s="141" t="s">
        <v>33549</v>
      </c>
      <c r="C7375" s="240">
        <v>12.5</v>
      </c>
      <c r="D7375" s="240" t="e">
        <v>#N/A</v>
      </c>
    </row>
    <row r="7376" spans="1:4" x14ac:dyDescent="0.2">
      <c r="A7376" s="141" t="s">
        <v>13135</v>
      </c>
      <c r="B7376" s="141" t="s">
        <v>33550</v>
      </c>
      <c r="C7376" s="240">
        <v>7.5</v>
      </c>
      <c r="D7376" s="240" t="e">
        <v>#N/A</v>
      </c>
    </row>
    <row r="7377" spans="1:4" x14ac:dyDescent="0.2">
      <c r="A7377" s="141" t="s">
        <v>13136</v>
      </c>
      <c r="B7377" s="141" t="s">
        <v>13137</v>
      </c>
      <c r="C7377" s="240">
        <v>12.5</v>
      </c>
      <c r="D7377" s="240" t="e">
        <v>#N/A</v>
      </c>
    </row>
    <row r="7378" spans="1:4" x14ac:dyDescent="0.2">
      <c r="A7378" s="141" t="s">
        <v>13138</v>
      </c>
      <c r="B7378" s="141" t="s">
        <v>13139</v>
      </c>
      <c r="C7378" s="240">
        <v>12.5</v>
      </c>
      <c r="D7378" s="240" t="e">
        <v>#N/A</v>
      </c>
    </row>
    <row r="7379" spans="1:4" x14ac:dyDescent="0.2">
      <c r="A7379" s="141" t="s">
        <v>13140</v>
      </c>
      <c r="B7379" s="141" t="s">
        <v>33551</v>
      </c>
      <c r="C7379" s="240">
        <v>12.5</v>
      </c>
      <c r="D7379" s="240" t="e">
        <v>#N/A</v>
      </c>
    </row>
    <row r="7380" spans="1:4" x14ac:dyDescent="0.2">
      <c r="A7380" s="141" t="s">
        <v>13141</v>
      </c>
      <c r="B7380" s="141" t="s">
        <v>13142</v>
      </c>
      <c r="C7380" s="240">
        <v>12.5</v>
      </c>
      <c r="D7380" s="240" t="e">
        <v>#N/A</v>
      </c>
    </row>
    <row r="7381" spans="1:4" x14ac:dyDescent="0.2">
      <c r="A7381" s="141" t="s">
        <v>13143</v>
      </c>
      <c r="B7381" s="141" t="s">
        <v>13144</v>
      </c>
      <c r="C7381" s="240">
        <v>12.5</v>
      </c>
      <c r="D7381" s="240" t="e">
        <v>#N/A</v>
      </c>
    </row>
    <row r="7382" spans="1:4" x14ac:dyDescent="0.2">
      <c r="A7382" s="141" t="s">
        <v>13145</v>
      </c>
      <c r="B7382" s="141" t="s">
        <v>13146</v>
      </c>
      <c r="C7382" s="240">
        <v>12.5</v>
      </c>
      <c r="D7382" s="240" t="e">
        <v>#N/A</v>
      </c>
    </row>
    <row r="7383" spans="1:4" x14ac:dyDescent="0.2">
      <c r="A7383" s="141" t="s">
        <v>13147</v>
      </c>
      <c r="B7383" s="141" t="s">
        <v>13148</v>
      </c>
      <c r="C7383" s="240">
        <v>12.5</v>
      </c>
      <c r="D7383" s="240" t="e">
        <v>#N/A</v>
      </c>
    </row>
    <row r="7384" spans="1:4" x14ac:dyDescent="0.2">
      <c r="A7384" s="141" t="s">
        <v>13149</v>
      </c>
      <c r="B7384" s="141" t="s">
        <v>13150</v>
      </c>
      <c r="C7384" s="240">
        <v>12.5</v>
      </c>
      <c r="D7384" s="240" t="e">
        <v>#N/A</v>
      </c>
    </row>
    <row r="7385" spans="1:4" x14ac:dyDescent="0.2">
      <c r="A7385" s="141" t="s">
        <v>13151</v>
      </c>
      <c r="B7385" s="141" t="s">
        <v>13152</v>
      </c>
      <c r="C7385" s="240">
        <v>7.5</v>
      </c>
      <c r="D7385" s="240" t="e">
        <v>#N/A</v>
      </c>
    </row>
    <row r="7386" spans="1:4" x14ac:dyDescent="0.2">
      <c r="A7386" s="141" t="s">
        <v>13153</v>
      </c>
      <c r="B7386" s="141" t="s">
        <v>32740</v>
      </c>
      <c r="C7386" s="240">
        <v>12.5</v>
      </c>
      <c r="D7386" s="240" t="e">
        <v>#N/A</v>
      </c>
    </row>
    <row r="7387" spans="1:4" x14ac:dyDescent="0.2">
      <c r="A7387" s="141" t="s">
        <v>13154</v>
      </c>
      <c r="B7387" s="141" t="s">
        <v>13155</v>
      </c>
      <c r="C7387" s="240">
        <v>12.5</v>
      </c>
      <c r="D7387" s="240" t="e">
        <v>#N/A</v>
      </c>
    </row>
    <row r="7388" spans="1:4" x14ac:dyDescent="0.2">
      <c r="A7388" s="141" t="s">
        <v>13156</v>
      </c>
      <c r="B7388" s="141" t="s">
        <v>13157</v>
      </c>
      <c r="C7388" s="240">
        <v>12.5</v>
      </c>
      <c r="D7388" s="240" t="e">
        <v>#N/A</v>
      </c>
    </row>
    <row r="7389" spans="1:4" x14ac:dyDescent="0.2">
      <c r="A7389" s="141" t="s">
        <v>13158</v>
      </c>
      <c r="B7389" s="141" t="s">
        <v>13159</v>
      </c>
      <c r="C7389" s="240">
        <v>12.5</v>
      </c>
      <c r="D7389" s="240" t="e">
        <v>#N/A</v>
      </c>
    </row>
    <row r="7390" spans="1:4" x14ac:dyDescent="0.2">
      <c r="A7390" s="141" t="s">
        <v>13160</v>
      </c>
      <c r="B7390" s="141" t="s">
        <v>13161</v>
      </c>
      <c r="C7390" s="240">
        <v>12.5</v>
      </c>
      <c r="D7390" s="240" t="e">
        <v>#N/A</v>
      </c>
    </row>
    <row r="7391" spans="1:4" x14ac:dyDescent="0.2">
      <c r="A7391" s="141" t="s">
        <v>13162</v>
      </c>
      <c r="B7391" s="141" t="s">
        <v>13163</v>
      </c>
      <c r="C7391" s="240">
        <v>12.5</v>
      </c>
      <c r="D7391" s="240" t="e">
        <v>#N/A</v>
      </c>
    </row>
    <row r="7392" spans="1:4" x14ac:dyDescent="0.2">
      <c r="A7392" s="141" t="s">
        <v>13164</v>
      </c>
      <c r="B7392" s="141" t="s">
        <v>13165</v>
      </c>
      <c r="C7392" s="240">
        <v>12.5</v>
      </c>
      <c r="D7392" s="240" t="e">
        <v>#N/A</v>
      </c>
    </row>
    <row r="7393" spans="1:4" x14ac:dyDescent="0.2">
      <c r="A7393" s="141" t="s">
        <v>13166</v>
      </c>
      <c r="B7393" s="141" t="s">
        <v>13167</v>
      </c>
      <c r="C7393" s="240">
        <v>12.5</v>
      </c>
      <c r="D7393" s="240" t="e">
        <v>#N/A</v>
      </c>
    </row>
    <row r="7394" spans="1:4" x14ac:dyDescent="0.2">
      <c r="A7394" s="141" t="s">
        <v>13168</v>
      </c>
      <c r="B7394" s="141" t="s">
        <v>13169</v>
      </c>
      <c r="C7394" s="240">
        <v>12.5</v>
      </c>
      <c r="D7394" s="240" t="e">
        <v>#N/A</v>
      </c>
    </row>
    <row r="7395" spans="1:4" x14ac:dyDescent="0.2">
      <c r="A7395" s="141" t="s">
        <v>13170</v>
      </c>
      <c r="B7395" s="141" t="s">
        <v>13171</v>
      </c>
      <c r="C7395" s="240">
        <v>12.5</v>
      </c>
      <c r="D7395" s="240" t="e">
        <v>#N/A</v>
      </c>
    </row>
    <row r="7396" spans="1:4" x14ac:dyDescent="0.2">
      <c r="A7396" s="141" t="s">
        <v>13172</v>
      </c>
      <c r="B7396" s="141" t="s">
        <v>13173</v>
      </c>
      <c r="C7396" s="240">
        <v>27.5</v>
      </c>
      <c r="D7396" s="240" t="e">
        <v>#N/A</v>
      </c>
    </row>
    <row r="7397" spans="1:4" x14ac:dyDescent="0.2">
      <c r="A7397" s="141" t="s">
        <v>13174</v>
      </c>
      <c r="B7397" s="141" t="s">
        <v>13175</v>
      </c>
      <c r="C7397" s="240">
        <v>12.5</v>
      </c>
      <c r="D7397" s="240" t="e">
        <v>#N/A</v>
      </c>
    </row>
    <row r="7398" spans="1:4" x14ac:dyDescent="0.2">
      <c r="A7398" s="141" t="s">
        <v>13176</v>
      </c>
      <c r="B7398" s="141" t="s">
        <v>13177</v>
      </c>
      <c r="C7398" s="240">
        <v>12.5</v>
      </c>
      <c r="D7398" s="240" t="e">
        <v>#N/A</v>
      </c>
    </row>
    <row r="7399" spans="1:4" x14ac:dyDescent="0.2">
      <c r="A7399" s="141" t="s">
        <v>13178</v>
      </c>
      <c r="B7399" s="141" t="s">
        <v>13179</v>
      </c>
      <c r="C7399" s="240">
        <v>12.5</v>
      </c>
      <c r="D7399" s="240" t="e">
        <v>#N/A</v>
      </c>
    </row>
    <row r="7400" spans="1:4" x14ac:dyDescent="0.2">
      <c r="A7400" s="141" t="s">
        <v>13180</v>
      </c>
      <c r="B7400" s="141" t="s">
        <v>13181</v>
      </c>
      <c r="C7400" s="240">
        <v>12.5</v>
      </c>
      <c r="D7400" s="240" t="e">
        <v>#N/A</v>
      </c>
    </row>
    <row r="7401" spans="1:4" x14ac:dyDescent="0.2">
      <c r="A7401" s="141" t="s">
        <v>13182</v>
      </c>
      <c r="B7401" s="141" t="s">
        <v>13183</v>
      </c>
      <c r="C7401" s="240">
        <v>12.5</v>
      </c>
      <c r="D7401" s="240" t="e">
        <v>#N/A</v>
      </c>
    </row>
    <row r="7402" spans="1:4" x14ac:dyDescent="0.2">
      <c r="A7402" s="141" t="s">
        <v>13184</v>
      </c>
      <c r="B7402" s="141" t="s">
        <v>13185</v>
      </c>
      <c r="C7402" s="240">
        <v>12.5</v>
      </c>
      <c r="D7402" s="240" t="e">
        <v>#N/A</v>
      </c>
    </row>
    <row r="7403" spans="1:4" x14ac:dyDescent="0.2">
      <c r="A7403" s="141" t="s">
        <v>13186</v>
      </c>
      <c r="B7403" s="141" t="s">
        <v>13187</v>
      </c>
      <c r="C7403" s="240">
        <v>12.5</v>
      </c>
      <c r="D7403" s="240" t="e">
        <v>#N/A</v>
      </c>
    </row>
    <row r="7404" spans="1:4" x14ac:dyDescent="0.2">
      <c r="A7404" s="141" t="s">
        <v>13188</v>
      </c>
      <c r="B7404" s="141" t="s">
        <v>13189</v>
      </c>
      <c r="C7404" s="240">
        <v>12.5</v>
      </c>
      <c r="D7404" s="240" t="e">
        <v>#N/A</v>
      </c>
    </row>
    <row r="7405" spans="1:4" x14ac:dyDescent="0.2">
      <c r="A7405" s="141" t="s">
        <v>13190</v>
      </c>
      <c r="B7405" s="141" t="s">
        <v>13191</v>
      </c>
      <c r="C7405" s="240">
        <v>12.5</v>
      </c>
      <c r="D7405" s="240" t="e">
        <v>#N/A</v>
      </c>
    </row>
    <row r="7406" spans="1:4" x14ac:dyDescent="0.2">
      <c r="A7406" s="141" t="s">
        <v>13192</v>
      </c>
      <c r="B7406" s="141" t="s">
        <v>13193</v>
      </c>
      <c r="C7406" s="240">
        <v>7.5</v>
      </c>
      <c r="D7406" s="240" t="e">
        <v>#N/A</v>
      </c>
    </row>
    <row r="7407" spans="1:4" x14ac:dyDescent="0.2">
      <c r="A7407" s="141" t="s">
        <v>13194</v>
      </c>
      <c r="B7407" s="141" t="s">
        <v>13195</v>
      </c>
      <c r="C7407" s="240">
        <v>12.5</v>
      </c>
      <c r="D7407" s="240" t="e">
        <v>#N/A</v>
      </c>
    </row>
    <row r="7408" spans="1:4" x14ac:dyDescent="0.2">
      <c r="A7408" s="141" t="s">
        <v>13196</v>
      </c>
      <c r="B7408" s="141" t="s">
        <v>13197</v>
      </c>
      <c r="C7408" s="240">
        <v>12.5</v>
      </c>
      <c r="D7408" s="240" t="e">
        <v>#N/A</v>
      </c>
    </row>
    <row r="7409" spans="1:4" x14ac:dyDescent="0.2">
      <c r="A7409" s="141" t="s">
        <v>13198</v>
      </c>
      <c r="B7409" s="141" t="s">
        <v>13199</v>
      </c>
      <c r="C7409" s="240">
        <v>12.5</v>
      </c>
      <c r="D7409" s="240" t="e">
        <v>#N/A</v>
      </c>
    </row>
    <row r="7410" spans="1:4" x14ac:dyDescent="0.2">
      <c r="A7410" s="141" t="s">
        <v>13200</v>
      </c>
      <c r="B7410" s="141" t="s">
        <v>13201</v>
      </c>
      <c r="C7410" s="240">
        <v>12.5</v>
      </c>
      <c r="D7410" s="240" t="e">
        <v>#N/A</v>
      </c>
    </row>
    <row r="7411" spans="1:4" x14ac:dyDescent="0.2">
      <c r="A7411" s="141" t="s">
        <v>13202</v>
      </c>
      <c r="B7411" s="141" t="s">
        <v>33552</v>
      </c>
      <c r="C7411" s="240">
        <v>12.5</v>
      </c>
      <c r="D7411" s="240" t="e">
        <v>#N/A</v>
      </c>
    </row>
    <row r="7412" spans="1:4" x14ac:dyDescent="0.2">
      <c r="A7412" s="141" t="s">
        <v>13203</v>
      </c>
      <c r="B7412" s="141" t="s">
        <v>13204</v>
      </c>
      <c r="C7412" s="240">
        <v>12.5</v>
      </c>
      <c r="D7412" s="240" t="e">
        <v>#N/A</v>
      </c>
    </row>
    <row r="7413" spans="1:4" x14ac:dyDescent="0.2">
      <c r="A7413" s="141" t="s">
        <v>13205</v>
      </c>
      <c r="B7413" s="141" t="s">
        <v>13206</v>
      </c>
      <c r="C7413" s="240">
        <v>12.5</v>
      </c>
      <c r="D7413" s="240" t="e">
        <v>#N/A</v>
      </c>
    </row>
    <row r="7414" spans="1:4" x14ac:dyDescent="0.2">
      <c r="A7414" s="141" t="s">
        <v>13207</v>
      </c>
      <c r="B7414" s="141" t="s">
        <v>13208</v>
      </c>
      <c r="C7414" s="240">
        <v>12.5</v>
      </c>
      <c r="D7414" s="240" t="e">
        <v>#N/A</v>
      </c>
    </row>
    <row r="7415" spans="1:4" x14ac:dyDescent="0.2">
      <c r="A7415" s="141" t="s">
        <v>13209</v>
      </c>
      <c r="B7415" s="141" t="s">
        <v>13210</v>
      </c>
      <c r="C7415" s="240">
        <v>12.5</v>
      </c>
      <c r="D7415" s="240" t="e">
        <v>#N/A</v>
      </c>
    </row>
    <row r="7416" spans="1:4" x14ac:dyDescent="0.2">
      <c r="A7416" s="141" t="s">
        <v>13211</v>
      </c>
      <c r="B7416" s="141" t="s">
        <v>13212</v>
      </c>
      <c r="C7416" s="240">
        <v>12.5</v>
      </c>
      <c r="D7416" s="240" t="e">
        <v>#N/A</v>
      </c>
    </row>
    <row r="7417" spans="1:4" x14ac:dyDescent="0.2">
      <c r="A7417" s="141" t="s">
        <v>13213</v>
      </c>
      <c r="B7417" s="141" t="s">
        <v>13214</v>
      </c>
      <c r="C7417" s="240">
        <v>12.5</v>
      </c>
      <c r="D7417" s="240" t="e">
        <v>#N/A</v>
      </c>
    </row>
    <row r="7418" spans="1:4" x14ac:dyDescent="0.2">
      <c r="A7418" s="141" t="s">
        <v>13215</v>
      </c>
      <c r="B7418" s="141" t="s">
        <v>33553</v>
      </c>
      <c r="C7418" s="240">
        <v>12.5</v>
      </c>
      <c r="D7418" s="240" t="e">
        <v>#N/A</v>
      </c>
    </row>
    <row r="7419" spans="1:4" x14ac:dyDescent="0.2">
      <c r="A7419" s="141" t="s">
        <v>13216</v>
      </c>
      <c r="B7419" s="141" t="s">
        <v>13217</v>
      </c>
      <c r="C7419" s="240">
        <v>12.5</v>
      </c>
      <c r="D7419" s="240" t="e">
        <v>#N/A</v>
      </c>
    </row>
    <row r="7420" spans="1:4" x14ac:dyDescent="0.2">
      <c r="A7420" s="141" t="s">
        <v>13218</v>
      </c>
      <c r="B7420" s="141" t="s">
        <v>13219</v>
      </c>
      <c r="C7420" s="240">
        <v>12.5</v>
      </c>
      <c r="D7420" s="240" t="e">
        <v>#N/A</v>
      </c>
    </row>
    <row r="7421" spans="1:4" x14ac:dyDescent="0.2">
      <c r="A7421" s="141" t="s">
        <v>13220</v>
      </c>
      <c r="B7421" s="141" t="s">
        <v>13221</v>
      </c>
      <c r="C7421" s="240">
        <v>12.5</v>
      </c>
      <c r="D7421" s="240" t="e">
        <v>#N/A</v>
      </c>
    </row>
    <row r="7422" spans="1:4" x14ac:dyDescent="0.2">
      <c r="A7422" s="141" t="s">
        <v>33554</v>
      </c>
      <c r="B7422" s="141" t="s">
        <v>33555</v>
      </c>
      <c r="C7422" s="240">
        <v>12.5</v>
      </c>
      <c r="D7422" s="240" t="e">
        <v>#N/A</v>
      </c>
    </row>
    <row r="7423" spans="1:4" x14ac:dyDescent="0.2">
      <c r="A7423" s="141" t="s">
        <v>32741</v>
      </c>
      <c r="B7423" s="141" t="s">
        <v>32742</v>
      </c>
      <c r="C7423" s="240">
        <v>12.5</v>
      </c>
      <c r="D7423" s="240" t="e">
        <v>#N/A</v>
      </c>
    </row>
    <row r="7424" spans="1:4" x14ac:dyDescent="0.2">
      <c r="A7424" s="141" t="s">
        <v>32743</v>
      </c>
      <c r="B7424" s="141" t="s">
        <v>32744</v>
      </c>
      <c r="C7424" s="240">
        <v>12.5</v>
      </c>
      <c r="D7424" s="240" t="e">
        <v>#N/A</v>
      </c>
    </row>
    <row r="7425" spans="1:4" x14ac:dyDescent="0.2">
      <c r="A7425" s="141" t="s">
        <v>13222</v>
      </c>
      <c r="B7425" s="141" t="s">
        <v>13223</v>
      </c>
      <c r="C7425" s="240">
        <v>12.5</v>
      </c>
      <c r="D7425" s="240" t="e">
        <v>#N/A</v>
      </c>
    </row>
    <row r="7426" spans="1:4" x14ac:dyDescent="0.2">
      <c r="A7426" s="141" t="s">
        <v>32745</v>
      </c>
      <c r="B7426" s="141" t="s">
        <v>32746</v>
      </c>
      <c r="C7426" s="240">
        <v>12.5</v>
      </c>
      <c r="D7426" s="240" t="e">
        <v>#N/A</v>
      </c>
    </row>
    <row r="7427" spans="1:4" x14ac:dyDescent="0.2">
      <c r="A7427" s="141" t="s">
        <v>13224</v>
      </c>
      <c r="B7427" s="141" t="s">
        <v>13225</v>
      </c>
      <c r="C7427" s="240">
        <v>12.5</v>
      </c>
      <c r="D7427" s="240" t="e">
        <v>#N/A</v>
      </c>
    </row>
    <row r="7428" spans="1:4" x14ac:dyDescent="0.2">
      <c r="A7428" s="141" t="s">
        <v>13226</v>
      </c>
      <c r="B7428" s="141" t="s">
        <v>13227</v>
      </c>
      <c r="C7428" s="240">
        <v>12.5</v>
      </c>
      <c r="D7428" s="240" t="e">
        <v>#N/A</v>
      </c>
    </row>
    <row r="7429" spans="1:4" x14ac:dyDescent="0.2">
      <c r="A7429" s="141" t="s">
        <v>13228</v>
      </c>
      <c r="B7429" s="141" t="s">
        <v>13229</v>
      </c>
      <c r="C7429" s="240">
        <v>12.5</v>
      </c>
      <c r="D7429" s="240" t="e">
        <v>#N/A</v>
      </c>
    </row>
    <row r="7430" spans="1:4" x14ac:dyDescent="0.2">
      <c r="A7430" s="141" t="s">
        <v>13230</v>
      </c>
      <c r="B7430" s="141" t="s">
        <v>13231</v>
      </c>
      <c r="C7430" s="240">
        <v>12.5</v>
      </c>
      <c r="D7430" s="240" t="e">
        <v>#N/A</v>
      </c>
    </row>
    <row r="7431" spans="1:4" x14ac:dyDescent="0.2">
      <c r="A7431" s="141" t="s">
        <v>13232</v>
      </c>
      <c r="B7431" s="141" t="s">
        <v>13233</v>
      </c>
      <c r="C7431" s="240">
        <v>12.5</v>
      </c>
      <c r="D7431" s="240" t="e">
        <v>#N/A</v>
      </c>
    </row>
    <row r="7432" spans="1:4" x14ac:dyDescent="0.2">
      <c r="A7432" s="141" t="s">
        <v>13234</v>
      </c>
      <c r="B7432" s="141" t="s">
        <v>13235</v>
      </c>
      <c r="C7432" s="240">
        <v>12.5</v>
      </c>
      <c r="D7432" s="240" t="e">
        <v>#N/A</v>
      </c>
    </row>
    <row r="7433" spans="1:4" x14ac:dyDescent="0.2">
      <c r="A7433" s="141" t="s">
        <v>13236</v>
      </c>
      <c r="B7433" s="141" t="s">
        <v>13237</v>
      </c>
      <c r="C7433" s="240">
        <v>7.5</v>
      </c>
      <c r="D7433" s="240" t="e">
        <v>#N/A</v>
      </c>
    </row>
    <row r="7434" spans="1:4" x14ac:dyDescent="0.2">
      <c r="A7434" s="141" t="s">
        <v>13238</v>
      </c>
      <c r="B7434" s="141" t="s">
        <v>13239</v>
      </c>
      <c r="C7434" s="240">
        <v>12.5</v>
      </c>
      <c r="D7434" s="240" t="e">
        <v>#N/A</v>
      </c>
    </row>
    <row r="7435" spans="1:4" x14ac:dyDescent="0.2">
      <c r="A7435" s="141" t="s">
        <v>13240</v>
      </c>
      <c r="B7435" s="141" t="s">
        <v>13241</v>
      </c>
      <c r="C7435" s="240">
        <v>12.5</v>
      </c>
      <c r="D7435" s="240" t="e">
        <v>#N/A</v>
      </c>
    </row>
    <row r="7436" spans="1:4" x14ac:dyDescent="0.2">
      <c r="A7436" s="141" t="s">
        <v>13242</v>
      </c>
      <c r="B7436" s="141" t="s">
        <v>13243</v>
      </c>
      <c r="C7436" s="240">
        <v>12.5</v>
      </c>
      <c r="D7436" s="240" t="e">
        <v>#N/A</v>
      </c>
    </row>
    <row r="7437" spans="1:4" x14ac:dyDescent="0.2">
      <c r="A7437" s="141" t="s">
        <v>13244</v>
      </c>
      <c r="B7437" s="141" t="s">
        <v>13245</v>
      </c>
      <c r="C7437" s="240">
        <v>12.5</v>
      </c>
      <c r="D7437" s="240" t="e">
        <v>#N/A</v>
      </c>
    </row>
    <row r="7438" spans="1:4" x14ac:dyDescent="0.2">
      <c r="A7438" s="141" t="s">
        <v>13246</v>
      </c>
      <c r="B7438" s="141" t="s">
        <v>13247</v>
      </c>
      <c r="C7438" s="240">
        <v>12.5</v>
      </c>
      <c r="D7438" s="240" t="e">
        <v>#N/A</v>
      </c>
    </row>
    <row r="7439" spans="1:4" x14ac:dyDescent="0.2">
      <c r="A7439" s="141" t="s">
        <v>13248</v>
      </c>
      <c r="B7439" s="141" t="s">
        <v>13249</v>
      </c>
      <c r="C7439" s="240">
        <v>12.5</v>
      </c>
      <c r="D7439" s="240" t="e">
        <v>#N/A</v>
      </c>
    </row>
    <row r="7440" spans="1:4" x14ac:dyDescent="0.2">
      <c r="A7440" s="141" t="s">
        <v>33556</v>
      </c>
      <c r="B7440" s="141" t="s">
        <v>33557</v>
      </c>
      <c r="C7440" s="240">
        <v>12.5</v>
      </c>
      <c r="D7440" s="240" t="e">
        <v>#N/A</v>
      </c>
    </row>
    <row r="7441" spans="1:4" x14ac:dyDescent="0.2">
      <c r="A7441" s="141" t="s">
        <v>13250</v>
      </c>
      <c r="B7441" s="141" t="s">
        <v>13251</v>
      </c>
      <c r="C7441" s="240">
        <v>12.5</v>
      </c>
      <c r="D7441" s="240" t="e">
        <v>#N/A</v>
      </c>
    </row>
    <row r="7442" spans="1:4" x14ac:dyDescent="0.2">
      <c r="A7442" s="141" t="s">
        <v>13252</v>
      </c>
      <c r="B7442" s="141" t="s">
        <v>13253</v>
      </c>
      <c r="C7442" s="240">
        <v>12.5</v>
      </c>
      <c r="D7442" s="240" t="e">
        <v>#N/A</v>
      </c>
    </row>
    <row r="7443" spans="1:4" x14ac:dyDescent="0.2">
      <c r="A7443" s="141" t="s">
        <v>13254</v>
      </c>
      <c r="B7443" s="141" t="s">
        <v>13255</v>
      </c>
      <c r="C7443" s="240">
        <v>12.5</v>
      </c>
      <c r="D7443" s="240" t="e">
        <v>#N/A</v>
      </c>
    </row>
    <row r="7444" spans="1:4" x14ac:dyDescent="0.2">
      <c r="A7444" s="141" t="s">
        <v>13256</v>
      </c>
      <c r="B7444" s="141" t="s">
        <v>13257</v>
      </c>
      <c r="C7444" s="240">
        <v>7.5</v>
      </c>
      <c r="D7444" s="240" t="e">
        <v>#N/A</v>
      </c>
    </row>
    <row r="7445" spans="1:4" x14ac:dyDescent="0.2">
      <c r="A7445" s="141" t="s">
        <v>13258</v>
      </c>
      <c r="B7445" s="141" t="s">
        <v>13259</v>
      </c>
      <c r="C7445" s="240">
        <v>12.5</v>
      </c>
      <c r="D7445" s="240" t="e">
        <v>#N/A</v>
      </c>
    </row>
    <row r="7446" spans="1:4" x14ac:dyDescent="0.2">
      <c r="A7446" s="141" t="s">
        <v>13260</v>
      </c>
      <c r="B7446" s="141" t="s">
        <v>13261</v>
      </c>
      <c r="C7446" s="240">
        <v>12.5</v>
      </c>
      <c r="D7446" s="240" t="e">
        <v>#N/A</v>
      </c>
    </row>
    <row r="7447" spans="1:4" x14ac:dyDescent="0.2">
      <c r="A7447" s="141" t="s">
        <v>13262</v>
      </c>
      <c r="B7447" s="141" t="s">
        <v>33558</v>
      </c>
      <c r="C7447" s="240">
        <v>7.5</v>
      </c>
      <c r="D7447" s="240" t="e">
        <v>#N/A</v>
      </c>
    </row>
    <row r="7448" spans="1:4" x14ac:dyDescent="0.2">
      <c r="A7448" s="141" t="s">
        <v>13263</v>
      </c>
      <c r="B7448" s="141" t="s">
        <v>13264</v>
      </c>
      <c r="C7448" s="240">
        <v>12.5</v>
      </c>
      <c r="D7448" s="240" t="e">
        <v>#N/A</v>
      </c>
    </row>
    <row r="7449" spans="1:4" x14ac:dyDescent="0.2">
      <c r="A7449" s="141" t="s">
        <v>33559</v>
      </c>
      <c r="B7449" s="141" t="s">
        <v>33560</v>
      </c>
      <c r="C7449" s="240">
        <v>12.5</v>
      </c>
      <c r="D7449" s="240" t="e">
        <v>#N/A</v>
      </c>
    </row>
    <row r="7450" spans="1:4" x14ac:dyDescent="0.2">
      <c r="A7450" s="141" t="s">
        <v>13265</v>
      </c>
      <c r="B7450" s="141" t="s">
        <v>13266</v>
      </c>
      <c r="C7450" s="240">
        <v>12.5</v>
      </c>
      <c r="D7450" s="240" t="e">
        <v>#N/A</v>
      </c>
    </row>
    <row r="7451" spans="1:4" x14ac:dyDescent="0.2">
      <c r="A7451" s="141" t="s">
        <v>13267</v>
      </c>
      <c r="B7451" s="141" t="s">
        <v>13268</v>
      </c>
      <c r="C7451" s="240">
        <v>12.5</v>
      </c>
      <c r="D7451" s="240" t="e">
        <v>#N/A</v>
      </c>
    </row>
    <row r="7452" spans="1:4" x14ac:dyDescent="0.2">
      <c r="A7452" s="141" t="s">
        <v>13269</v>
      </c>
      <c r="B7452" s="141" t="s">
        <v>13270</v>
      </c>
      <c r="C7452" s="240">
        <v>7.5</v>
      </c>
      <c r="D7452" s="240" t="e">
        <v>#N/A</v>
      </c>
    </row>
    <row r="7453" spans="1:4" x14ac:dyDescent="0.2">
      <c r="A7453" s="141" t="s">
        <v>13271</v>
      </c>
      <c r="B7453" s="141" t="s">
        <v>13272</v>
      </c>
      <c r="C7453" s="240">
        <v>7.5</v>
      </c>
      <c r="D7453" s="240" t="e">
        <v>#N/A</v>
      </c>
    </row>
    <row r="7454" spans="1:4" x14ac:dyDescent="0.2">
      <c r="A7454" s="141" t="s">
        <v>13273</v>
      </c>
      <c r="B7454" s="141" t="s">
        <v>13274</v>
      </c>
      <c r="C7454" s="240">
        <v>12.5</v>
      </c>
      <c r="D7454" s="240" t="e">
        <v>#N/A</v>
      </c>
    </row>
    <row r="7455" spans="1:4" x14ac:dyDescent="0.2">
      <c r="A7455" s="141" t="s">
        <v>13275</v>
      </c>
      <c r="B7455" s="141" t="s">
        <v>13276</v>
      </c>
      <c r="C7455" s="240">
        <v>12.5</v>
      </c>
      <c r="D7455" s="240" t="e">
        <v>#N/A</v>
      </c>
    </row>
    <row r="7456" spans="1:4" x14ac:dyDescent="0.2">
      <c r="A7456" s="141" t="s">
        <v>13277</v>
      </c>
      <c r="B7456" s="141" t="s">
        <v>13278</v>
      </c>
      <c r="C7456" s="240">
        <v>12.5</v>
      </c>
      <c r="D7456" s="240" t="e">
        <v>#N/A</v>
      </c>
    </row>
    <row r="7457" spans="1:4" x14ac:dyDescent="0.2">
      <c r="A7457" s="141" t="s">
        <v>13279</v>
      </c>
      <c r="B7457" s="141" t="s">
        <v>13280</v>
      </c>
      <c r="C7457" s="240">
        <v>12.5</v>
      </c>
      <c r="D7457" s="240" t="e">
        <v>#N/A</v>
      </c>
    </row>
    <row r="7458" spans="1:4" x14ac:dyDescent="0.2">
      <c r="A7458" s="141" t="s">
        <v>13281</v>
      </c>
      <c r="B7458" s="141" t="s">
        <v>13282</v>
      </c>
      <c r="C7458" s="240">
        <v>12.5</v>
      </c>
      <c r="D7458" s="240" t="e">
        <v>#N/A</v>
      </c>
    </row>
    <row r="7459" spans="1:4" x14ac:dyDescent="0.2">
      <c r="A7459" s="141" t="s">
        <v>13283</v>
      </c>
      <c r="B7459" s="141" t="s">
        <v>13284</v>
      </c>
      <c r="C7459" s="240">
        <v>12.5</v>
      </c>
      <c r="D7459" s="240" t="e">
        <v>#N/A</v>
      </c>
    </row>
    <row r="7460" spans="1:4" x14ac:dyDescent="0.2">
      <c r="A7460" s="141" t="s">
        <v>13285</v>
      </c>
      <c r="B7460" s="141" t="s">
        <v>13286</v>
      </c>
      <c r="C7460" s="240">
        <v>3.5</v>
      </c>
      <c r="D7460" s="240" t="e">
        <v>#N/A</v>
      </c>
    </row>
    <row r="7461" spans="1:4" x14ac:dyDescent="0.2">
      <c r="A7461" s="141" t="s">
        <v>13287</v>
      </c>
      <c r="B7461" s="141" t="s">
        <v>13288</v>
      </c>
      <c r="C7461" s="240">
        <v>12.5</v>
      </c>
      <c r="D7461" s="240" t="e">
        <v>#N/A</v>
      </c>
    </row>
    <row r="7462" spans="1:4" x14ac:dyDescent="0.2">
      <c r="A7462" s="141" t="s">
        <v>13289</v>
      </c>
      <c r="B7462" s="141" t="s">
        <v>13290</v>
      </c>
      <c r="C7462" s="240">
        <v>12.5</v>
      </c>
      <c r="D7462" s="240" t="e">
        <v>#N/A</v>
      </c>
    </row>
    <row r="7463" spans="1:4" x14ac:dyDescent="0.2">
      <c r="A7463" s="141" t="s">
        <v>13291</v>
      </c>
      <c r="B7463" s="141" t="s">
        <v>13292</v>
      </c>
      <c r="C7463" s="240">
        <v>12.5</v>
      </c>
      <c r="D7463" s="240" t="e">
        <v>#N/A</v>
      </c>
    </row>
    <row r="7464" spans="1:4" x14ac:dyDescent="0.2">
      <c r="A7464" s="141" t="s">
        <v>13293</v>
      </c>
      <c r="B7464" s="141" t="s">
        <v>13294</v>
      </c>
      <c r="C7464" s="240">
        <v>12.5</v>
      </c>
      <c r="D7464" s="240" t="e">
        <v>#N/A</v>
      </c>
    </row>
    <row r="7465" spans="1:4" x14ac:dyDescent="0.2">
      <c r="A7465" s="141" t="s">
        <v>13295</v>
      </c>
      <c r="B7465" s="141" t="s">
        <v>13296</v>
      </c>
      <c r="C7465" s="240">
        <v>12.5</v>
      </c>
      <c r="D7465" s="240" t="e">
        <v>#N/A</v>
      </c>
    </row>
    <row r="7466" spans="1:4" x14ac:dyDescent="0.2">
      <c r="A7466" s="141" t="s">
        <v>13297</v>
      </c>
      <c r="B7466" s="141" t="s">
        <v>13298</v>
      </c>
      <c r="C7466" s="240">
        <v>7.5</v>
      </c>
      <c r="D7466" s="240" t="e">
        <v>#N/A</v>
      </c>
    </row>
    <row r="7467" spans="1:4" x14ac:dyDescent="0.2">
      <c r="A7467" s="141" t="s">
        <v>13299</v>
      </c>
      <c r="B7467" s="141" t="s">
        <v>13300</v>
      </c>
      <c r="C7467" s="240">
        <v>3.5</v>
      </c>
      <c r="D7467" s="240" t="e">
        <v>#N/A</v>
      </c>
    </row>
    <row r="7468" spans="1:4" x14ac:dyDescent="0.2">
      <c r="A7468" s="141" t="s">
        <v>34255</v>
      </c>
      <c r="B7468" s="141" t="s">
        <v>34256</v>
      </c>
      <c r="C7468" s="240">
        <v>12.5</v>
      </c>
      <c r="D7468" s="240" t="e">
        <v>#N/A</v>
      </c>
    </row>
    <row r="7469" spans="1:4" x14ac:dyDescent="0.2">
      <c r="A7469" s="141" t="s">
        <v>13301</v>
      </c>
      <c r="B7469" s="141" t="s">
        <v>13302</v>
      </c>
      <c r="C7469" s="240">
        <v>12.5</v>
      </c>
      <c r="D7469" s="240" t="e">
        <v>#N/A</v>
      </c>
    </row>
    <row r="7470" spans="1:4" x14ac:dyDescent="0.2">
      <c r="A7470" s="141" t="s">
        <v>13303</v>
      </c>
      <c r="B7470" s="141" t="s">
        <v>13304</v>
      </c>
      <c r="C7470" s="240">
        <v>7.5</v>
      </c>
      <c r="D7470" s="240" t="e">
        <v>#N/A</v>
      </c>
    </row>
    <row r="7471" spans="1:4" x14ac:dyDescent="0.2">
      <c r="A7471" s="141" t="s">
        <v>13305</v>
      </c>
      <c r="B7471" s="141" t="s">
        <v>13306</v>
      </c>
      <c r="C7471" s="240">
        <v>12.5</v>
      </c>
      <c r="D7471" s="240" t="e">
        <v>#N/A</v>
      </c>
    </row>
    <row r="7472" spans="1:4" x14ac:dyDescent="0.2">
      <c r="A7472" s="141" t="s">
        <v>13307</v>
      </c>
      <c r="B7472" s="141" t="s">
        <v>13308</v>
      </c>
      <c r="C7472" s="240">
        <v>12.5</v>
      </c>
      <c r="D7472" s="240" t="e">
        <v>#N/A</v>
      </c>
    </row>
    <row r="7473" spans="1:4" x14ac:dyDescent="0.2">
      <c r="A7473" s="141" t="s">
        <v>13309</v>
      </c>
      <c r="B7473" s="141" t="s">
        <v>13310</v>
      </c>
      <c r="C7473" s="240">
        <v>12.5</v>
      </c>
      <c r="D7473" s="240" t="e">
        <v>#N/A</v>
      </c>
    </row>
    <row r="7474" spans="1:4" x14ac:dyDescent="0.2">
      <c r="A7474" s="141" t="s">
        <v>13311</v>
      </c>
      <c r="B7474" s="141" t="s">
        <v>13312</v>
      </c>
      <c r="C7474" s="240">
        <v>7.5</v>
      </c>
      <c r="D7474" s="240" t="e">
        <v>#N/A</v>
      </c>
    </row>
    <row r="7475" spans="1:4" x14ac:dyDescent="0.2">
      <c r="A7475" s="141" t="s">
        <v>13313</v>
      </c>
      <c r="B7475" s="141" t="s">
        <v>13314</v>
      </c>
      <c r="C7475" s="240">
        <v>12.5</v>
      </c>
      <c r="D7475" s="240" t="e">
        <v>#N/A</v>
      </c>
    </row>
    <row r="7476" spans="1:4" x14ac:dyDescent="0.2">
      <c r="A7476" s="141" t="s">
        <v>33561</v>
      </c>
      <c r="B7476" s="141" t="s">
        <v>33562</v>
      </c>
      <c r="C7476" s="240">
        <v>12.5</v>
      </c>
      <c r="D7476" s="240" t="e">
        <v>#N/A</v>
      </c>
    </row>
    <row r="7477" spans="1:4" x14ac:dyDescent="0.2">
      <c r="A7477" s="141" t="s">
        <v>13315</v>
      </c>
      <c r="B7477" s="141" t="s">
        <v>13316</v>
      </c>
      <c r="C7477" s="240">
        <v>12.5</v>
      </c>
      <c r="D7477" s="240" t="e">
        <v>#N/A</v>
      </c>
    </row>
    <row r="7478" spans="1:4" x14ac:dyDescent="0.2">
      <c r="A7478" s="141" t="s">
        <v>13317</v>
      </c>
      <c r="B7478" s="141" t="s">
        <v>13318</v>
      </c>
      <c r="C7478" s="240">
        <v>7.5</v>
      </c>
      <c r="D7478" s="240" t="e">
        <v>#N/A</v>
      </c>
    </row>
    <row r="7479" spans="1:4" x14ac:dyDescent="0.2">
      <c r="A7479" s="141" t="s">
        <v>13319</v>
      </c>
      <c r="B7479" s="141" t="s">
        <v>13320</v>
      </c>
      <c r="C7479" s="240">
        <v>12.5</v>
      </c>
      <c r="D7479" s="240" t="e">
        <v>#N/A</v>
      </c>
    </row>
    <row r="7480" spans="1:4" x14ac:dyDescent="0.2">
      <c r="A7480" s="141" t="s">
        <v>13321</v>
      </c>
      <c r="B7480" s="141" t="s">
        <v>13322</v>
      </c>
      <c r="C7480" s="240">
        <v>12.5</v>
      </c>
      <c r="D7480" s="240" t="e">
        <v>#N/A</v>
      </c>
    </row>
    <row r="7481" spans="1:4" x14ac:dyDescent="0.2">
      <c r="A7481" s="141" t="s">
        <v>13323</v>
      </c>
      <c r="B7481" s="141" t="s">
        <v>13324</v>
      </c>
      <c r="C7481" s="240">
        <v>12.5</v>
      </c>
      <c r="D7481" s="240" t="e">
        <v>#N/A</v>
      </c>
    </row>
    <row r="7482" spans="1:4" x14ac:dyDescent="0.2">
      <c r="A7482" s="141" t="s">
        <v>13325</v>
      </c>
      <c r="B7482" s="141" t="s">
        <v>13326</v>
      </c>
      <c r="C7482" s="240">
        <v>12.5</v>
      </c>
      <c r="D7482" s="240" t="e">
        <v>#N/A</v>
      </c>
    </row>
    <row r="7483" spans="1:4" x14ac:dyDescent="0.2">
      <c r="A7483" s="141" t="s">
        <v>13327</v>
      </c>
      <c r="B7483" s="141" t="s">
        <v>13328</v>
      </c>
      <c r="C7483" s="240">
        <v>7.5</v>
      </c>
      <c r="D7483" s="240" t="e">
        <v>#N/A</v>
      </c>
    </row>
    <row r="7484" spans="1:4" x14ac:dyDescent="0.2">
      <c r="A7484" s="141" t="s">
        <v>13329</v>
      </c>
      <c r="B7484" s="141" t="s">
        <v>13223</v>
      </c>
      <c r="C7484" s="240">
        <v>12.5</v>
      </c>
      <c r="D7484" s="240" t="e">
        <v>#N/A</v>
      </c>
    </row>
    <row r="7485" spans="1:4" x14ac:dyDescent="0.2">
      <c r="A7485" s="141" t="s">
        <v>13330</v>
      </c>
      <c r="B7485" s="141" t="s">
        <v>13331</v>
      </c>
      <c r="C7485" s="240">
        <v>12.5</v>
      </c>
      <c r="D7485" s="240" t="e">
        <v>#N/A</v>
      </c>
    </row>
    <row r="7486" spans="1:4" x14ac:dyDescent="0.2">
      <c r="A7486" s="141" t="s">
        <v>13332</v>
      </c>
      <c r="B7486" s="141" t="s">
        <v>13333</v>
      </c>
      <c r="C7486" s="240">
        <v>7.5</v>
      </c>
      <c r="D7486" s="240" t="e">
        <v>#N/A</v>
      </c>
    </row>
    <row r="7487" spans="1:4" x14ac:dyDescent="0.2">
      <c r="A7487" s="141" t="s">
        <v>13334</v>
      </c>
      <c r="B7487" s="141" t="s">
        <v>13335</v>
      </c>
      <c r="C7487" s="240">
        <v>17.5</v>
      </c>
      <c r="D7487" s="240" t="e">
        <v>#N/A</v>
      </c>
    </row>
    <row r="7488" spans="1:4" x14ac:dyDescent="0.2">
      <c r="A7488" s="141" t="s">
        <v>13336</v>
      </c>
      <c r="B7488" s="141" t="s">
        <v>13337</v>
      </c>
      <c r="C7488" s="240">
        <v>12.5</v>
      </c>
      <c r="D7488" s="240" t="e">
        <v>#N/A</v>
      </c>
    </row>
    <row r="7489" spans="1:4" x14ac:dyDescent="0.2">
      <c r="A7489" s="141" t="s">
        <v>13338</v>
      </c>
      <c r="B7489" s="141" t="s">
        <v>13339</v>
      </c>
      <c r="C7489" s="240">
        <v>7.5</v>
      </c>
      <c r="D7489" s="240" t="e">
        <v>#N/A</v>
      </c>
    </row>
    <row r="7490" spans="1:4" x14ac:dyDescent="0.2">
      <c r="A7490" s="141" t="s">
        <v>13340</v>
      </c>
      <c r="B7490" s="141" t="s">
        <v>13341</v>
      </c>
      <c r="C7490" s="240">
        <v>12.5</v>
      </c>
      <c r="D7490" s="240" t="e">
        <v>#N/A</v>
      </c>
    </row>
    <row r="7491" spans="1:4" x14ac:dyDescent="0.2">
      <c r="A7491" s="141" t="s">
        <v>13342</v>
      </c>
      <c r="B7491" s="141" t="s">
        <v>13343</v>
      </c>
      <c r="C7491" s="240">
        <v>12.5</v>
      </c>
      <c r="D7491" s="240" t="e">
        <v>#N/A</v>
      </c>
    </row>
    <row r="7492" spans="1:4" x14ac:dyDescent="0.2">
      <c r="A7492" s="141" t="s">
        <v>13344</v>
      </c>
      <c r="B7492" s="141" t="s">
        <v>13345</v>
      </c>
      <c r="C7492" s="240">
        <v>12.5</v>
      </c>
      <c r="D7492" s="240" t="e">
        <v>#N/A</v>
      </c>
    </row>
    <row r="7493" spans="1:4" x14ac:dyDescent="0.2">
      <c r="A7493" s="141" t="s">
        <v>13346</v>
      </c>
      <c r="B7493" s="141" t="s">
        <v>13347</v>
      </c>
      <c r="C7493" s="240">
        <v>12.5</v>
      </c>
      <c r="D7493" s="240" t="e">
        <v>#N/A</v>
      </c>
    </row>
    <row r="7494" spans="1:4" x14ac:dyDescent="0.2">
      <c r="A7494" s="141" t="s">
        <v>13348</v>
      </c>
      <c r="B7494" s="141" t="s">
        <v>33563</v>
      </c>
      <c r="C7494" s="240">
        <v>12.5</v>
      </c>
      <c r="D7494" s="240" t="e">
        <v>#N/A</v>
      </c>
    </row>
    <row r="7495" spans="1:4" x14ac:dyDescent="0.2">
      <c r="A7495" s="141" t="s">
        <v>13349</v>
      </c>
      <c r="B7495" s="141" t="s">
        <v>13350</v>
      </c>
      <c r="C7495" s="240">
        <v>12.5</v>
      </c>
      <c r="D7495" s="240" t="e">
        <v>#N/A</v>
      </c>
    </row>
    <row r="7496" spans="1:4" x14ac:dyDescent="0.2">
      <c r="A7496" s="141" t="s">
        <v>13351</v>
      </c>
      <c r="B7496" s="141" t="s">
        <v>33564</v>
      </c>
      <c r="C7496" s="240">
        <v>12.5</v>
      </c>
      <c r="D7496" s="240" t="e">
        <v>#N/A</v>
      </c>
    </row>
    <row r="7497" spans="1:4" x14ac:dyDescent="0.2">
      <c r="A7497" s="141" t="s">
        <v>13352</v>
      </c>
      <c r="B7497" s="141" t="s">
        <v>13353</v>
      </c>
      <c r="C7497" s="240">
        <v>12.5</v>
      </c>
      <c r="D7497" s="240" t="e">
        <v>#N/A</v>
      </c>
    </row>
    <row r="7498" spans="1:4" x14ac:dyDescent="0.2">
      <c r="A7498" s="141" t="s">
        <v>13354</v>
      </c>
      <c r="B7498" s="141" t="s">
        <v>13355</v>
      </c>
      <c r="C7498" s="240">
        <v>12.5</v>
      </c>
      <c r="D7498" s="240" t="e">
        <v>#N/A</v>
      </c>
    </row>
    <row r="7499" spans="1:4" x14ac:dyDescent="0.2">
      <c r="A7499" s="141" t="s">
        <v>13356</v>
      </c>
      <c r="B7499" s="141" t="s">
        <v>13357</v>
      </c>
      <c r="C7499" s="240">
        <v>12.5</v>
      </c>
      <c r="D7499" s="240" t="e">
        <v>#N/A</v>
      </c>
    </row>
    <row r="7500" spans="1:4" x14ac:dyDescent="0.2">
      <c r="A7500" s="141" t="s">
        <v>13358</v>
      </c>
      <c r="B7500" s="141" t="s">
        <v>13359</v>
      </c>
      <c r="C7500" s="240">
        <v>12.5</v>
      </c>
      <c r="D7500" s="240" t="e">
        <v>#N/A</v>
      </c>
    </row>
    <row r="7501" spans="1:4" x14ac:dyDescent="0.2">
      <c r="A7501" s="141" t="s">
        <v>13360</v>
      </c>
      <c r="B7501" s="141" t="s">
        <v>13361</v>
      </c>
      <c r="C7501" s="240">
        <v>12.5</v>
      </c>
      <c r="D7501" s="240" t="e">
        <v>#N/A</v>
      </c>
    </row>
    <row r="7502" spans="1:4" x14ac:dyDescent="0.2">
      <c r="A7502" s="141" t="s">
        <v>13362</v>
      </c>
      <c r="B7502" s="141" t="s">
        <v>13363</v>
      </c>
      <c r="C7502" s="240">
        <v>12.5</v>
      </c>
      <c r="D7502" s="240" t="e">
        <v>#N/A</v>
      </c>
    </row>
    <row r="7503" spans="1:4" x14ac:dyDescent="0.2">
      <c r="A7503" s="141" t="s">
        <v>13364</v>
      </c>
      <c r="B7503" s="141" t="s">
        <v>13365</v>
      </c>
      <c r="C7503" s="240">
        <v>12.5</v>
      </c>
      <c r="D7503" s="240" t="e">
        <v>#N/A</v>
      </c>
    </row>
    <row r="7504" spans="1:4" x14ac:dyDescent="0.2">
      <c r="A7504" s="141" t="s">
        <v>13366</v>
      </c>
      <c r="B7504" s="141" t="s">
        <v>13367</v>
      </c>
      <c r="C7504" s="240">
        <v>12.5</v>
      </c>
      <c r="D7504" s="240" t="e">
        <v>#N/A</v>
      </c>
    </row>
    <row r="7505" spans="1:4" x14ac:dyDescent="0.2">
      <c r="A7505" s="141" t="s">
        <v>13368</v>
      </c>
      <c r="B7505" s="141" t="s">
        <v>13369</v>
      </c>
      <c r="C7505" s="240">
        <v>12.5</v>
      </c>
      <c r="D7505" s="240" t="e">
        <v>#N/A</v>
      </c>
    </row>
    <row r="7506" spans="1:4" x14ac:dyDescent="0.2">
      <c r="A7506" s="141" t="s">
        <v>13370</v>
      </c>
      <c r="B7506" s="141" t="s">
        <v>13371</v>
      </c>
      <c r="C7506" s="240">
        <v>12.5</v>
      </c>
      <c r="D7506" s="240" t="e">
        <v>#N/A</v>
      </c>
    </row>
    <row r="7507" spans="1:4" x14ac:dyDescent="0.2">
      <c r="A7507" s="141" t="s">
        <v>32747</v>
      </c>
      <c r="B7507" s="141" t="s">
        <v>32748</v>
      </c>
      <c r="C7507" s="240">
        <v>12.5</v>
      </c>
      <c r="D7507" s="240" t="e">
        <v>#N/A</v>
      </c>
    </row>
    <row r="7508" spans="1:4" x14ac:dyDescent="0.2">
      <c r="A7508" s="141" t="s">
        <v>13372</v>
      </c>
      <c r="B7508" s="141" t="s">
        <v>13373</v>
      </c>
      <c r="C7508" s="240">
        <v>12.5</v>
      </c>
      <c r="D7508" s="240" t="e">
        <v>#N/A</v>
      </c>
    </row>
    <row r="7509" spans="1:4" x14ac:dyDescent="0.2">
      <c r="A7509" s="141" t="s">
        <v>13374</v>
      </c>
      <c r="B7509" s="141" t="s">
        <v>13375</v>
      </c>
      <c r="C7509" s="240">
        <v>7.5</v>
      </c>
      <c r="D7509" s="240" t="e">
        <v>#N/A</v>
      </c>
    </row>
    <row r="7510" spans="1:4" x14ac:dyDescent="0.2">
      <c r="A7510" s="141" t="s">
        <v>13376</v>
      </c>
      <c r="B7510" s="141" t="s">
        <v>13377</v>
      </c>
      <c r="C7510" s="240">
        <v>3.5</v>
      </c>
      <c r="D7510" s="240" t="e">
        <v>#N/A</v>
      </c>
    </row>
    <row r="7511" spans="1:4" x14ac:dyDescent="0.2">
      <c r="A7511" s="141" t="s">
        <v>13378</v>
      </c>
      <c r="B7511" s="141" t="s">
        <v>13379</v>
      </c>
      <c r="C7511" s="240">
        <v>12.5</v>
      </c>
      <c r="D7511" s="240" t="e">
        <v>#N/A</v>
      </c>
    </row>
    <row r="7512" spans="1:4" x14ac:dyDescent="0.2">
      <c r="A7512" s="141" t="s">
        <v>13380</v>
      </c>
      <c r="B7512" s="141" t="s">
        <v>13381</v>
      </c>
      <c r="C7512" s="240">
        <v>7.5</v>
      </c>
      <c r="D7512" s="240" t="e">
        <v>#N/A</v>
      </c>
    </row>
    <row r="7513" spans="1:4" x14ac:dyDescent="0.2">
      <c r="A7513" s="141" t="s">
        <v>13382</v>
      </c>
      <c r="B7513" s="141" t="s">
        <v>13383</v>
      </c>
      <c r="C7513" s="240">
        <v>12.5</v>
      </c>
      <c r="D7513" s="240" t="e">
        <v>#N/A</v>
      </c>
    </row>
    <row r="7514" spans="1:4" x14ac:dyDescent="0.2">
      <c r="A7514" s="141" t="s">
        <v>13384</v>
      </c>
      <c r="B7514" s="141" t="s">
        <v>13385</v>
      </c>
      <c r="C7514" s="240">
        <v>17.5</v>
      </c>
      <c r="D7514" s="240" t="e">
        <v>#N/A</v>
      </c>
    </row>
    <row r="7515" spans="1:4" x14ac:dyDescent="0.2">
      <c r="A7515" s="141" t="s">
        <v>13386</v>
      </c>
      <c r="B7515" s="141" t="s">
        <v>13387</v>
      </c>
      <c r="C7515" s="240">
        <v>12.5</v>
      </c>
      <c r="D7515" s="240" t="e">
        <v>#N/A</v>
      </c>
    </row>
    <row r="7516" spans="1:4" x14ac:dyDescent="0.2">
      <c r="A7516" s="141" t="s">
        <v>13388</v>
      </c>
      <c r="B7516" s="141" t="s">
        <v>13389</v>
      </c>
      <c r="C7516" s="240">
        <v>12.5</v>
      </c>
      <c r="D7516" s="240" t="e">
        <v>#N/A</v>
      </c>
    </row>
    <row r="7517" spans="1:4" x14ac:dyDescent="0.2">
      <c r="A7517" s="141" t="s">
        <v>13390</v>
      </c>
      <c r="B7517" s="141" t="s">
        <v>13391</v>
      </c>
      <c r="C7517" s="240">
        <v>12.5</v>
      </c>
      <c r="D7517" s="240" t="e">
        <v>#N/A</v>
      </c>
    </row>
    <row r="7518" spans="1:4" x14ac:dyDescent="0.2">
      <c r="A7518" s="141" t="s">
        <v>13392</v>
      </c>
      <c r="B7518" s="141" t="s">
        <v>13393</v>
      </c>
      <c r="C7518" s="240">
        <v>12.5</v>
      </c>
      <c r="D7518" s="240" t="e">
        <v>#N/A</v>
      </c>
    </row>
    <row r="7519" spans="1:4" x14ac:dyDescent="0.2">
      <c r="A7519" s="141" t="s">
        <v>13394</v>
      </c>
      <c r="B7519" s="141" t="s">
        <v>13395</v>
      </c>
      <c r="C7519" s="240">
        <v>12.5</v>
      </c>
      <c r="D7519" s="240" t="e">
        <v>#N/A</v>
      </c>
    </row>
    <row r="7520" spans="1:4" x14ac:dyDescent="0.2">
      <c r="A7520" s="141" t="s">
        <v>13396</v>
      </c>
      <c r="B7520" s="141" t="s">
        <v>13397</v>
      </c>
      <c r="C7520" s="240">
        <v>12.5</v>
      </c>
      <c r="D7520" s="240" t="e">
        <v>#N/A</v>
      </c>
    </row>
    <row r="7521" spans="1:4" x14ac:dyDescent="0.2">
      <c r="A7521" s="141" t="s">
        <v>13398</v>
      </c>
      <c r="B7521" s="141" t="s">
        <v>13399</v>
      </c>
      <c r="C7521" s="240">
        <v>12.5</v>
      </c>
      <c r="D7521" s="240" t="e">
        <v>#N/A</v>
      </c>
    </row>
    <row r="7522" spans="1:4" x14ac:dyDescent="0.2">
      <c r="A7522" s="141" t="s">
        <v>13400</v>
      </c>
      <c r="B7522" s="141" t="s">
        <v>13401</v>
      </c>
      <c r="C7522" s="240">
        <v>12.5</v>
      </c>
      <c r="D7522" s="240" t="e">
        <v>#N/A</v>
      </c>
    </row>
    <row r="7523" spans="1:4" x14ac:dyDescent="0.2">
      <c r="A7523" s="141" t="s">
        <v>13402</v>
      </c>
      <c r="B7523" s="141" t="s">
        <v>13403</v>
      </c>
      <c r="C7523" s="240">
        <v>12.5</v>
      </c>
      <c r="D7523" s="240" t="e">
        <v>#N/A</v>
      </c>
    </row>
    <row r="7524" spans="1:4" x14ac:dyDescent="0.2">
      <c r="A7524" s="141" t="s">
        <v>13404</v>
      </c>
      <c r="B7524" s="141" t="s">
        <v>13405</v>
      </c>
      <c r="C7524" s="240">
        <v>12.5</v>
      </c>
      <c r="D7524" s="240" t="e">
        <v>#N/A</v>
      </c>
    </row>
    <row r="7525" spans="1:4" x14ac:dyDescent="0.2">
      <c r="A7525" s="141" t="s">
        <v>13406</v>
      </c>
      <c r="B7525" s="141" t="s">
        <v>13407</v>
      </c>
      <c r="C7525" s="240">
        <v>12.5</v>
      </c>
      <c r="D7525" s="240" t="e">
        <v>#N/A</v>
      </c>
    </row>
    <row r="7526" spans="1:4" x14ac:dyDescent="0.2">
      <c r="A7526" s="141" t="s">
        <v>13408</v>
      </c>
      <c r="B7526" s="141" t="s">
        <v>13409</v>
      </c>
      <c r="C7526" s="240">
        <v>12.5</v>
      </c>
      <c r="D7526" s="240" t="e">
        <v>#N/A</v>
      </c>
    </row>
    <row r="7527" spans="1:4" x14ac:dyDescent="0.2">
      <c r="A7527" s="141" t="s">
        <v>13410</v>
      </c>
      <c r="B7527" s="141" t="s">
        <v>13411</v>
      </c>
      <c r="C7527" s="240">
        <v>12.5</v>
      </c>
      <c r="D7527" s="240" t="e">
        <v>#N/A</v>
      </c>
    </row>
    <row r="7528" spans="1:4" x14ac:dyDescent="0.2">
      <c r="A7528" s="141" t="s">
        <v>13412</v>
      </c>
      <c r="B7528" s="141" t="s">
        <v>13413</v>
      </c>
      <c r="C7528" s="240">
        <v>12.5</v>
      </c>
      <c r="D7528" s="240" t="e">
        <v>#N/A</v>
      </c>
    </row>
    <row r="7529" spans="1:4" x14ac:dyDescent="0.2">
      <c r="A7529" s="141" t="s">
        <v>13414</v>
      </c>
      <c r="B7529" s="141" t="s">
        <v>13415</v>
      </c>
      <c r="C7529" s="240">
        <v>12.5</v>
      </c>
      <c r="D7529" s="240" t="e">
        <v>#N/A</v>
      </c>
    </row>
    <row r="7530" spans="1:4" x14ac:dyDescent="0.2">
      <c r="A7530" s="141" t="s">
        <v>13416</v>
      </c>
      <c r="B7530" s="141" t="s">
        <v>13417</v>
      </c>
      <c r="C7530" s="240">
        <v>12.5</v>
      </c>
      <c r="D7530" s="240" t="e">
        <v>#N/A</v>
      </c>
    </row>
    <row r="7531" spans="1:4" x14ac:dyDescent="0.2">
      <c r="A7531" s="141" t="s">
        <v>13418</v>
      </c>
      <c r="B7531" s="141" t="s">
        <v>13419</v>
      </c>
      <c r="C7531" s="240">
        <v>12.5</v>
      </c>
      <c r="D7531" s="240" t="e">
        <v>#N/A</v>
      </c>
    </row>
    <row r="7532" spans="1:4" x14ac:dyDescent="0.2">
      <c r="A7532" s="141" t="s">
        <v>13420</v>
      </c>
      <c r="B7532" s="141" t="s">
        <v>13421</v>
      </c>
      <c r="C7532" s="240">
        <v>12.5</v>
      </c>
      <c r="D7532" s="240" t="e">
        <v>#N/A</v>
      </c>
    </row>
    <row r="7533" spans="1:4" x14ac:dyDescent="0.2">
      <c r="A7533" s="141" t="s">
        <v>13422</v>
      </c>
      <c r="B7533" s="141" t="s">
        <v>13423</v>
      </c>
      <c r="C7533" s="240">
        <v>12.5</v>
      </c>
      <c r="D7533" s="240" t="e">
        <v>#N/A</v>
      </c>
    </row>
    <row r="7534" spans="1:4" x14ac:dyDescent="0.2">
      <c r="A7534" s="141" t="s">
        <v>13424</v>
      </c>
      <c r="B7534" s="141" t="s">
        <v>13425</v>
      </c>
      <c r="C7534" s="240">
        <v>12.5</v>
      </c>
      <c r="D7534" s="240" t="e">
        <v>#N/A</v>
      </c>
    </row>
    <row r="7535" spans="1:4" x14ac:dyDescent="0.2">
      <c r="A7535" s="141" t="s">
        <v>13426</v>
      </c>
      <c r="B7535" s="141" t="s">
        <v>13427</v>
      </c>
      <c r="C7535" s="240">
        <v>12.5</v>
      </c>
      <c r="D7535" s="240" t="e">
        <v>#N/A</v>
      </c>
    </row>
    <row r="7536" spans="1:4" x14ac:dyDescent="0.2">
      <c r="A7536" s="141" t="s">
        <v>13428</v>
      </c>
      <c r="B7536" s="141" t="s">
        <v>13429</v>
      </c>
      <c r="C7536" s="240">
        <v>27.5</v>
      </c>
      <c r="D7536" s="240" t="e">
        <v>#N/A</v>
      </c>
    </row>
    <row r="7537" spans="1:4" x14ac:dyDescent="0.2">
      <c r="A7537" s="141" t="s">
        <v>13430</v>
      </c>
      <c r="B7537" s="141" t="s">
        <v>13431</v>
      </c>
      <c r="C7537" s="240">
        <v>12.5</v>
      </c>
      <c r="D7537" s="240" t="e">
        <v>#N/A</v>
      </c>
    </row>
    <row r="7538" spans="1:4" x14ac:dyDescent="0.2">
      <c r="A7538" s="141" t="s">
        <v>13432</v>
      </c>
      <c r="B7538" s="141" t="s">
        <v>13433</v>
      </c>
      <c r="C7538" s="240">
        <v>7.5</v>
      </c>
      <c r="D7538" s="240" t="e">
        <v>#N/A</v>
      </c>
    </row>
    <row r="7539" spans="1:4" x14ac:dyDescent="0.2">
      <c r="A7539" s="141" t="s">
        <v>34257</v>
      </c>
      <c r="B7539" s="141" t="s">
        <v>34258</v>
      </c>
      <c r="C7539" s="240">
        <v>12.5</v>
      </c>
      <c r="D7539" s="240" t="e">
        <v>#N/A</v>
      </c>
    </row>
    <row r="7540" spans="1:4" x14ac:dyDescent="0.2">
      <c r="A7540" s="141" t="s">
        <v>13434</v>
      </c>
      <c r="B7540" s="141" t="s">
        <v>13435</v>
      </c>
      <c r="C7540" s="240">
        <v>12.5</v>
      </c>
      <c r="D7540" s="240" t="e">
        <v>#N/A</v>
      </c>
    </row>
    <row r="7541" spans="1:4" x14ac:dyDescent="0.2">
      <c r="A7541" s="141" t="s">
        <v>13436</v>
      </c>
      <c r="B7541" s="141" t="s">
        <v>13437</v>
      </c>
      <c r="C7541" s="240">
        <v>12.5</v>
      </c>
      <c r="D7541" s="240" t="e">
        <v>#N/A</v>
      </c>
    </row>
    <row r="7542" spans="1:4" x14ac:dyDescent="0.2">
      <c r="A7542" s="141" t="s">
        <v>13438</v>
      </c>
      <c r="B7542" s="141" t="s">
        <v>13439</v>
      </c>
      <c r="C7542" s="240">
        <v>27.5</v>
      </c>
      <c r="D7542" s="240" t="e">
        <v>#N/A</v>
      </c>
    </row>
    <row r="7543" spans="1:4" x14ac:dyDescent="0.2">
      <c r="A7543" s="141" t="s">
        <v>13440</v>
      </c>
      <c r="B7543" s="141" t="s">
        <v>12047</v>
      </c>
      <c r="C7543" s="240">
        <v>12.5</v>
      </c>
      <c r="D7543" s="240" t="e">
        <v>#N/A</v>
      </c>
    </row>
    <row r="7544" spans="1:4" x14ac:dyDescent="0.2">
      <c r="A7544" s="141" t="s">
        <v>34259</v>
      </c>
      <c r="B7544" s="141" t="s">
        <v>34260</v>
      </c>
      <c r="C7544" s="240">
        <v>12.5</v>
      </c>
      <c r="D7544" s="240" t="e">
        <v>#N/A</v>
      </c>
    </row>
    <row r="7545" spans="1:4" x14ac:dyDescent="0.2">
      <c r="A7545" s="141" t="s">
        <v>13441</v>
      </c>
      <c r="B7545" s="141" t="s">
        <v>13442</v>
      </c>
      <c r="C7545" s="240">
        <v>12.5</v>
      </c>
      <c r="D7545" s="240" t="e">
        <v>#N/A</v>
      </c>
    </row>
    <row r="7546" spans="1:4" x14ac:dyDescent="0.2">
      <c r="A7546" s="141" t="s">
        <v>13443</v>
      </c>
      <c r="B7546" s="141" t="s">
        <v>13444</v>
      </c>
      <c r="C7546" s="240">
        <v>12.5</v>
      </c>
      <c r="D7546" s="240" t="e">
        <v>#N/A</v>
      </c>
    </row>
    <row r="7547" spans="1:4" x14ac:dyDescent="0.2">
      <c r="A7547" s="141" t="s">
        <v>13445</v>
      </c>
      <c r="B7547" s="141" t="s">
        <v>13446</v>
      </c>
      <c r="C7547" s="240">
        <v>12.5</v>
      </c>
      <c r="D7547" s="240" t="e">
        <v>#N/A</v>
      </c>
    </row>
    <row r="7548" spans="1:4" x14ac:dyDescent="0.2">
      <c r="A7548" s="141" t="s">
        <v>13447</v>
      </c>
      <c r="B7548" s="141" t="s">
        <v>13448</v>
      </c>
      <c r="C7548" s="240">
        <v>12.5</v>
      </c>
      <c r="D7548" s="240" t="e">
        <v>#N/A</v>
      </c>
    </row>
    <row r="7549" spans="1:4" x14ac:dyDescent="0.2">
      <c r="A7549" s="141" t="s">
        <v>13449</v>
      </c>
      <c r="B7549" s="141" t="s">
        <v>13450</v>
      </c>
      <c r="C7549" s="240">
        <v>12.5</v>
      </c>
      <c r="D7549" s="240" t="e">
        <v>#N/A</v>
      </c>
    </row>
    <row r="7550" spans="1:4" x14ac:dyDescent="0.2">
      <c r="A7550" s="141" t="s">
        <v>13451</v>
      </c>
      <c r="B7550" s="141" t="s">
        <v>13452</v>
      </c>
      <c r="C7550" s="240">
        <v>27.5</v>
      </c>
      <c r="D7550" s="240" t="e">
        <v>#N/A</v>
      </c>
    </row>
    <row r="7551" spans="1:4" x14ac:dyDescent="0.2">
      <c r="A7551" s="141" t="s">
        <v>33565</v>
      </c>
      <c r="B7551" s="141" t="s">
        <v>33566</v>
      </c>
      <c r="C7551" s="240">
        <v>12.5</v>
      </c>
      <c r="D7551" s="240" t="e">
        <v>#N/A</v>
      </c>
    </row>
    <row r="7552" spans="1:4" x14ac:dyDescent="0.2">
      <c r="A7552" s="141" t="s">
        <v>13453</v>
      </c>
      <c r="B7552" s="141" t="s">
        <v>13454</v>
      </c>
      <c r="C7552" s="240">
        <v>7.5</v>
      </c>
      <c r="D7552" s="240" t="e">
        <v>#N/A</v>
      </c>
    </row>
    <row r="7553" spans="1:4" x14ac:dyDescent="0.2">
      <c r="A7553" s="141" t="s">
        <v>13455</v>
      </c>
      <c r="B7553" s="141" t="s">
        <v>13456</v>
      </c>
      <c r="C7553" s="240">
        <v>7.5</v>
      </c>
      <c r="D7553" s="240" t="e">
        <v>#N/A</v>
      </c>
    </row>
    <row r="7554" spans="1:4" x14ac:dyDescent="0.2">
      <c r="A7554" s="141" t="s">
        <v>33567</v>
      </c>
      <c r="B7554" s="141" t="s">
        <v>33568</v>
      </c>
      <c r="C7554" s="240">
        <v>12.5</v>
      </c>
      <c r="D7554" s="240" t="e">
        <v>#N/A</v>
      </c>
    </row>
    <row r="7555" spans="1:4" x14ac:dyDescent="0.2">
      <c r="A7555" s="141" t="s">
        <v>13457</v>
      </c>
      <c r="B7555" s="141" t="s">
        <v>13458</v>
      </c>
      <c r="C7555" s="240">
        <v>12.5</v>
      </c>
      <c r="D7555" s="240" t="e">
        <v>#N/A</v>
      </c>
    </row>
    <row r="7556" spans="1:4" x14ac:dyDescent="0.2">
      <c r="A7556" s="141" t="s">
        <v>13459</v>
      </c>
      <c r="B7556" s="141" t="s">
        <v>12729</v>
      </c>
      <c r="C7556" s="240">
        <v>7.5</v>
      </c>
      <c r="D7556" s="240" t="e">
        <v>#N/A</v>
      </c>
    </row>
    <row r="7557" spans="1:4" x14ac:dyDescent="0.2">
      <c r="A7557" s="141" t="s">
        <v>13460</v>
      </c>
      <c r="B7557" s="141" t="s">
        <v>13461</v>
      </c>
      <c r="C7557" s="240">
        <v>12.5</v>
      </c>
      <c r="D7557" s="240" t="e">
        <v>#N/A</v>
      </c>
    </row>
    <row r="7558" spans="1:4" x14ac:dyDescent="0.2">
      <c r="A7558" s="141" t="s">
        <v>13462</v>
      </c>
      <c r="B7558" s="141" t="s">
        <v>13463</v>
      </c>
      <c r="C7558" s="240">
        <v>12.5</v>
      </c>
      <c r="D7558" s="240" t="e">
        <v>#N/A</v>
      </c>
    </row>
    <row r="7559" spans="1:4" x14ac:dyDescent="0.2">
      <c r="A7559" s="141" t="s">
        <v>13464</v>
      </c>
      <c r="B7559" s="141" t="s">
        <v>13465</v>
      </c>
      <c r="C7559" s="240">
        <v>12.5</v>
      </c>
      <c r="D7559" s="240" t="e">
        <v>#N/A</v>
      </c>
    </row>
    <row r="7560" spans="1:4" x14ac:dyDescent="0.2">
      <c r="A7560" s="141" t="s">
        <v>33569</v>
      </c>
      <c r="B7560" s="141" t="s">
        <v>33570</v>
      </c>
      <c r="C7560" s="240">
        <v>12.5</v>
      </c>
      <c r="D7560" s="240" t="e">
        <v>#N/A</v>
      </c>
    </row>
    <row r="7561" spans="1:4" x14ac:dyDescent="0.2">
      <c r="A7561" s="141" t="s">
        <v>13466</v>
      </c>
      <c r="B7561" s="141" t="s">
        <v>32749</v>
      </c>
      <c r="C7561" s="240">
        <v>12.5</v>
      </c>
      <c r="D7561" s="240" t="e">
        <v>#N/A</v>
      </c>
    </row>
    <row r="7562" spans="1:4" x14ac:dyDescent="0.2">
      <c r="A7562" s="141" t="s">
        <v>13467</v>
      </c>
      <c r="B7562" s="141" t="s">
        <v>32750</v>
      </c>
      <c r="C7562" s="240">
        <v>12.5</v>
      </c>
      <c r="D7562" s="240" t="e">
        <v>#N/A</v>
      </c>
    </row>
    <row r="7563" spans="1:4" x14ac:dyDescent="0.2">
      <c r="A7563" s="141" t="s">
        <v>32751</v>
      </c>
      <c r="B7563" s="141" t="s">
        <v>32752</v>
      </c>
      <c r="C7563" s="240">
        <v>12.5</v>
      </c>
      <c r="D7563" s="240" t="e">
        <v>#N/A</v>
      </c>
    </row>
    <row r="7564" spans="1:4" x14ac:dyDescent="0.2">
      <c r="A7564" s="141" t="s">
        <v>13468</v>
      </c>
      <c r="B7564" s="141" t="s">
        <v>13469</v>
      </c>
      <c r="C7564" s="240">
        <v>17.5</v>
      </c>
      <c r="D7564" s="240" t="e">
        <v>#N/A</v>
      </c>
    </row>
    <row r="7565" spans="1:4" x14ac:dyDescent="0.2">
      <c r="A7565" s="141" t="s">
        <v>13470</v>
      </c>
      <c r="B7565" s="141" t="s">
        <v>13471</v>
      </c>
      <c r="C7565" s="240">
        <v>12.5</v>
      </c>
      <c r="D7565" s="240" t="e">
        <v>#N/A</v>
      </c>
    </row>
    <row r="7566" spans="1:4" x14ac:dyDescent="0.2">
      <c r="A7566" s="141" t="s">
        <v>13472</v>
      </c>
      <c r="B7566" s="141" t="s">
        <v>34261</v>
      </c>
      <c r="C7566" s="240">
        <v>12.5</v>
      </c>
      <c r="D7566" s="240" t="e">
        <v>#N/A</v>
      </c>
    </row>
    <row r="7567" spans="1:4" x14ac:dyDescent="0.2">
      <c r="A7567" s="141" t="s">
        <v>13473</v>
      </c>
      <c r="B7567" s="141" t="s">
        <v>13474</v>
      </c>
      <c r="C7567" s="240">
        <v>12.5</v>
      </c>
      <c r="D7567" s="240" t="e">
        <v>#N/A</v>
      </c>
    </row>
    <row r="7568" spans="1:4" x14ac:dyDescent="0.2">
      <c r="A7568" s="141" t="s">
        <v>13475</v>
      </c>
      <c r="B7568" s="141" t="s">
        <v>13476</v>
      </c>
      <c r="C7568" s="240">
        <v>12.5</v>
      </c>
      <c r="D7568" s="240" t="e">
        <v>#N/A</v>
      </c>
    </row>
    <row r="7569" spans="1:4" x14ac:dyDescent="0.2">
      <c r="A7569" s="141" t="s">
        <v>13477</v>
      </c>
      <c r="B7569" s="141" t="s">
        <v>13478</v>
      </c>
      <c r="C7569" s="240">
        <v>12.5</v>
      </c>
      <c r="D7569" s="240" t="e">
        <v>#N/A</v>
      </c>
    </row>
    <row r="7570" spans="1:4" x14ac:dyDescent="0.2">
      <c r="A7570" s="141" t="s">
        <v>34262</v>
      </c>
      <c r="B7570" s="141" t="s">
        <v>34263</v>
      </c>
      <c r="C7570" s="240">
        <v>12.5</v>
      </c>
      <c r="D7570" s="240" t="e">
        <v>#N/A</v>
      </c>
    </row>
    <row r="7571" spans="1:4" x14ac:dyDescent="0.2">
      <c r="A7571" s="141" t="s">
        <v>13479</v>
      </c>
      <c r="B7571" s="141" t="s">
        <v>13480</v>
      </c>
      <c r="C7571" s="240">
        <v>12.5</v>
      </c>
      <c r="D7571" s="240" t="e">
        <v>#N/A</v>
      </c>
    </row>
    <row r="7572" spans="1:4" x14ac:dyDescent="0.2">
      <c r="A7572" s="141" t="s">
        <v>33571</v>
      </c>
      <c r="B7572" s="141" t="s">
        <v>33572</v>
      </c>
      <c r="C7572" s="240">
        <v>7.5</v>
      </c>
      <c r="D7572" s="240" t="e">
        <v>#N/A</v>
      </c>
    </row>
    <row r="7573" spans="1:4" x14ac:dyDescent="0.2">
      <c r="A7573" s="141" t="s">
        <v>13481</v>
      </c>
      <c r="B7573" s="141" t="s">
        <v>13482</v>
      </c>
      <c r="C7573" s="240">
        <v>12.5</v>
      </c>
      <c r="D7573" s="240" t="e">
        <v>#N/A</v>
      </c>
    </row>
    <row r="7574" spans="1:4" x14ac:dyDescent="0.2">
      <c r="A7574" s="141" t="s">
        <v>13483</v>
      </c>
      <c r="B7574" s="141" t="s">
        <v>13484</v>
      </c>
      <c r="C7574" s="240">
        <v>12.5</v>
      </c>
      <c r="D7574" s="240" t="e">
        <v>#N/A</v>
      </c>
    </row>
    <row r="7575" spans="1:4" x14ac:dyDescent="0.2">
      <c r="A7575" s="141" t="s">
        <v>13485</v>
      </c>
      <c r="B7575" s="141" t="s">
        <v>13486</v>
      </c>
      <c r="C7575" s="240">
        <v>12.5</v>
      </c>
      <c r="D7575" s="240" t="e">
        <v>#N/A</v>
      </c>
    </row>
    <row r="7576" spans="1:4" x14ac:dyDescent="0.2">
      <c r="A7576" s="141" t="s">
        <v>13487</v>
      </c>
      <c r="B7576" s="141" t="s">
        <v>13488</v>
      </c>
      <c r="C7576" s="240">
        <v>12.5</v>
      </c>
      <c r="D7576" s="240" t="e">
        <v>#N/A</v>
      </c>
    </row>
    <row r="7577" spans="1:4" x14ac:dyDescent="0.2">
      <c r="A7577" s="141" t="s">
        <v>13489</v>
      </c>
      <c r="B7577" s="141" t="s">
        <v>34264</v>
      </c>
      <c r="C7577" s="240">
        <v>7.5</v>
      </c>
      <c r="D7577" s="240" t="e">
        <v>#N/A</v>
      </c>
    </row>
    <row r="7578" spans="1:4" x14ac:dyDescent="0.2">
      <c r="A7578" s="141" t="s">
        <v>32753</v>
      </c>
      <c r="B7578" s="141" t="s">
        <v>32754</v>
      </c>
      <c r="C7578" s="240">
        <v>12.5</v>
      </c>
      <c r="D7578" s="240" t="e">
        <v>#N/A</v>
      </c>
    </row>
    <row r="7579" spans="1:4" x14ac:dyDescent="0.2">
      <c r="A7579" s="141" t="s">
        <v>33573</v>
      </c>
      <c r="B7579" s="141" t="s">
        <v>33574</v>
      </c>
      <c r="C7579" s="240">
        <v>12.5</v>
      </c>
      <c r="D7579" s="240" t="e">
        <v>#N/A</v>
      </c>
    </row>
    <row r="7580" spans="1:4" x14ac:dyDescent="0.2">
      <c r="A7580" s="141" t="s">
        <v>13490</v>
      </c>
      <c r="B7580" s="141" t="s">
        <v>13491</v>
      </c>
      <c r="C7580" s="240">
        <v>17.5</v>
      </c>
      <c r="D7580" s="240" t="e">
        <v>#N/A</v>
      </c>
    </row>
    <row r="7581" spans="1:4" x14ac:dyDescent="0.2">
      <c r="A7581" s="141" t="s">
        <v>13492</v>
      </c>
      <c r="B7581" s="141" t="s">
        <v>13493</v>
      </c>
      <c r="C7581" s="240">
        <v>7.5</v>
      </c>
      <c r="D7581" s="240" t="e">
        <v>#N/A</v>
      </c>
    </row>
    <row r="7582" spans="1:4" x14ac:dyDescent="0.2">
      <c r="A7582" s="141" t="s">
        <v>13494</v>
      </c>
      <c r="B7582" s="141" t="s">
        <v>13495</v>
      </c>
      <c r="C7582" s="240">
        <v>17.5</v>
      </c>
      <c r="D7582" s="240" t="e">
        <v>#N/A</v>
      </c>
    </row>
    <row r="7583" spans="1:4" x14ac:dyDescent="0.2">
      <c r="A7583" s="141" t="s">
        <v>13496</v>
      </c>
      <c r="B7583" s="141" t="s">
        <v>13497</v>
      </c>
      <c r="C7583" s="240">
        <v>12.5</v>
      </c>
      <c r="D7583" s="240" t="e">
        <v>#N/A</v>
      </c>
    </row>
    <row r="7584" spans="1:4" x14ac:dyDescent="0.2">
      <c r="A7584" s="141" t="s">
        <v>13498</v>
      </c>
      <c r="B7584" s="141" t="s">
        <v>13499</v>
      </c>
      <c r="C7584" s="240">
        <v>12.5</v>
      </c>
      <c r="D7584" s="240" t="e">
        <v>#N/A</v>
      </c>
    </row>
    <row r="7585" spans="1:4" x14ac:dyDescent="0.2">
      <c r="A7585" s="141" t="s">
        <v>13500</v>
      </c>
      <c r="B7585" s="141" t="s">
        <v>13501</v>
      </c>
      <c r="C7585" s="240">
        <v>12.5</v>
      </c>
      <c r="D7585" s="240" t="e">
        <v>#N/A</v>
      </c>
    </row>
    <row r="7586" spans="1:4" x14ac:dyDescent="0.2">
      <c r="A7586" s="141" t="s">
        <v>13502</v>
      </c>
      <c r="B7586" s="141" t="s">
        <v>13503</v>
      </c>
      <c r="C7586" s="240">
        <v>12.5</v>
      </c>
      <c r="D7586" s="240" t="e">
        <v>#N/A</v>
      </c>
    </row>
    <row r="7587" spans="1:4" x14ac:dyDescent="0.2">
      <c r="A7587" s="141" t="s">
        <v>13504</v>
      </c>
      <c r="B7587" s="141" t="s">
        <v>13505</v>
      </c>
      <c r="C7587" s="240">
        <v>7.5</v>
      </c>
      <c r="D7587" s="240" t="e">
        <v>#N/A</v>
      </c>
    </row>
    <row r="7588" spans="1:4" x14ac:dyDescent="0.2">
      <c r="A7588" s="141" t="s">
        <v>13506</v>
      </c>
      <c r="B7588" s="141" t="s">
        <v>13507</v>
      </c>
      <c r="C7588" s="240">
        <v>7.5</v>
      </c>
      <c r="D7588" s="240" t="e">
        <v>#N/A</v>
      </c>
    </row>
    <row r="7589" spans="1:4" x14ac:dyDescent="0.2">
      <c r="A7589" s="141" t="s">
        <v>13508</v>
      </c>
      <c r="B7589" s="141" t="s">
        <v>32755</v>
      </c>
      <c r="C7589" s="240">
        <v>7.5</v>
      </c>
      <c r="D7589" s="240" t="e">
        <v>#N/A</v>
      </c>
    </row>
    <row r="7590" spans="1:4" x14ac:dyDescent="0.2">
      <c r="A7590" s="141" t="s">
        <v>13509</v>
      </c>
      <c r="B7590" s="141" t="s">
        <v>13510</v>
      </c>
      <c r="C7590" s="240">
        <v>12.5</v>
      </c>
      <c r="D7590" s="240" t="e">
        <v>#N/A</v>
      </c>
    </row>
    <row r="7591" spans="1:4" x14ac:dyDescent="0.2">
      <c r="A7591" s="141" t="s">
        <v>13511</v>
      </c>
      <c r="B7591" s="141" t="s">
        <v>13512</v>
      </c>
      <c r="C7591" s="240">
        <v>7.5</v>
      </c>
      <c r="D7591" s="240" t="e">
        <v>#N/A</v>
      </c>
    </row>
    <row r="7592" spans="1:4" x14ac:dyDescent="0.2">
      <c r="A7592" s="141" t="s">
        <v>13513</v>
      </c>
      <c r="B7592" s="141" t="s">
        <v>13514</v>
      </c>
      <c r="C7592" s="240">
        <v>7.5</v>
      </c>
      <c r="D7592" s="240" t="e">
        <v>#N/A</v>
      </c>
    </row>
    <row r="7593" spans="1:4" x14ac:dyDescent="0.2">
      <c r="A7593" s="141" t="s">
        <v>13515</v>
      </c>
      <c r="B7593" s="141" t="s">
        <v>13516</v>
      </c>
      <c r="C7593" s="240">
        <v>3.5</v>
      </c>
      <c r="D7593" s="240" t="e">
        <v>#N/A</v>
      </c>
    </row>
    <row r="7594" spans="1:4" x14ac:dyDescent="0.2">
      <c r="A7594" s="141" t="s">
        <v>33575</v>
      </c>
      <c r="B7594" s="141" t="s">
        <v>33576</v>
      </c>
      <c r="C7594" s="240">
        <v>12.5</v>
      </c>
      <c r="D7594" s="240" t="e">
        <v>#N/A</v>
      </c>
    </row>
    <row r="7595" spans="1:4" x14ac:dyDescent="0.2">
      <c r="A7595" s="141" t="s">
        <v>13517</v>
      </c>
      <c r="B7595" s="141" t="s">
        <v>13518</v>
      </c>
      <c r="C7595" s="240">
        <v>12.5</v>
      </c>
      <c r="D7595" s="240" t="e">
        <v>#N/A</v>
      </c>
    </row>
    <row r="7596" spans="1:4" x14ac:dyDescent="0.2">
      <c r="A7596" s="141" t="s">
        <v>13519</v>
      </c>
      <c r="B7596" s="141" t="s">
        <v>13520</v>
      </c>
      <c r="C7596" s="240">
        <v>12.5</v>
      </c>
      <c r="D7596" s="240" t="e">
        <v>#N/A</v>
      </c>
    </row>
    <row r="7597" spans="1:4" x14ac:dyDescent="0.2">
      <c r="A7597" s="141" t="s">
        <v>13521</v>
      </c>
      <c r="B7597" s="141" t="s">
        <v>12602</v>
      </c>
      <c r="C7597" s="240">
        <v>12.5</v>
      </c>
      <c r="D7597" s="240" t="e">
        <v>#N/A</v>
      </c>
    </row>
    <row r="7598" spans="1:4" x14ac:dyDescent="0.2">
      <c r="A7598" s="141" t="s">
        <v>13522</v>
      </c>
      <c r="B7598" s="141" t="s">
        <v>33577</v>
      </c>
      <c r="C7598" s="240">
        <v>12.5</v>
      </c>
      <c r="D7598" s="240" t="e">
        <v>#N/A</v>
      </c>
    </row>
    <row r="7599" spans="1:4" x14ac:dyDescent="0.2">
      <c r="A7599" s="141" t="s">
        <v>13523</v>
      </c>
      <c r="B7599" s="141" t="s">
        <v>13524</v>
      </c>
      <c r="C7599" s="240">
        <v>12.5</v>
      </c>
      <c r="D7599" s="240" t="e">
        <v>#N/A</v>
      </c>
    </row>
    <row r="7600" spans="1:4" x14ac:dyDescent="0.2">
      <c r="A7600" s="141" t="s">
        <v>33578</v>
      </c>
      <c r="B7600" s="141" t="s">
        <v>33579</v>
      </c>
      <c r="C7600" s="240">
        <v>12.5</v>
      </c>
      <c r="D7600" s="240" t="e">
        <v>#N/A</v>
      </c>
    </row>
    <row r="7601" spans="1:4" x14ac:dyDescent="0.2">
      <c r="A7601" s="141" t="s">
        <v>13525</v>
      </c>
      <c r="B7601" s="141" t="s">
        <v>13526</v>
      </c>
      <c r="C7601" s="240">
        <v>12.5</v>
      </c>
      <c r="D7601" s="240" t="e">
        <v>#N/A</v>
      </c>
    </row>
    <row r="7602" spans="1:4" x14ac:dyDescent="0.2">
      <c r="A7602" s="141" t="s">
        <v>34265</v>
      </c>
      <c r="B7602" s="141" t="s">
        <v>34266</v>
      </c>
      <c r="C7602" s="240">
        <v>7.5</v>
      </c>
      <c r="D7602" s="240" t="e">
        <v>#N/A</v>
      </c>
    </row>
    <row r="7603" spans="1:4" x14ac:dyDescent="0.2">
      <c r="A7603" s="141" t="s">
        <v>13527</v>
      </c>
      <c r="B7603" s="141" t="s">
        <v>13528</v>
      </c>
      <c r="C7603" s="240">
        <v>12.5</v>
      </c>
      <c r="D7603" s="240" t="e">
        <v>#N/A</v>
      </c>
    </row>
    <row r="7604" spans="1:4" x14ac:dyDescent="0.2">
      <c r="A7604" s="141" t="s">
        <v>13529</v>
      </c>
      <c r="B7604" s="141" t="s">
        <v>13530</v>
      </c>
      <c r="C7604" s="240">
        <v>12.5</v>
      </c>
      <c r="D7604" s="240" t="e">
        <v>#N/A</v>
      </c>
    </row>
    <row r="7605" spans="1:4" x14ac:dyDescent="0.2">
      <c r="A7605" s="141" t="s">
        <v>32756</v>
      </c>
      <c r="B7605" s="141" t="s">
        <v>32757</v>
      </c>
      <c r="C7605" s="240">
        <v>12.5</v>
      </c>
      <c r="D7605" s="240" t="e">
        <v>#N/A</v>
      </c>
    </row>
    <row r="7606" spans="1:4" x14ac:dyDescent="0.2">
      <c r="A7606" s="141" t="s">
        <v>13531</v>
      </c>
      <c r="B7606" s="141" t="s">
        <v>13532</v>
      </c>
      <c r="C7606" s="240">
        <v>12.5</v>
      </c>
      <c r="D7606" s="240" t="e">
        <v>#N/A</v>
      </c>
    </row>
    <row r="7607" spans="1:4" x14ac:dyDescent="0.2">
      <c r="A7607" s="141" t="s">
        <v>13533</v>
      </c>
      <c r="B7607" s="141" t="s">
        <v>12547</v>
      </c>
      <c r="C7607" s="240">
        <v>12.5</v>
      </c>
      <c r="D7607" s="240" t="e">
        <v>#N/A</v>
      </c>
    </row>
    <row r="7608" spans="1:4" x14ac:dyDescent="0.2">
      <c r="A7608" s="141" t="s">
        <v>13534</v>
      </c>
      <c r="B7608" s="141" t="s">
        <v>13535</v>
      </c>
      <c r="C7608" s="240">
        <v>12.5</v>
      </c>
      <c r="D7608" s="240" t="e">
        <v>#N/A</v>
      </c>
    </row>
    <row r="7609" spans="1:4" x14ac:dyDescent="0.2">
      <c r="A7609" s="141" t="s">
        <v>13536</v>
      </c>
      <c r="B7609" s="141" t="s">
        <v>13537</v>
      </c>
      <c r="C7609" s="240">
        <v>12.5</v>
      </c>
      <c r="D7609" s="240" t="e">
        <v>#N/A</v>
      </c>
    </row>
    <row r="7610" spans="1:4" x14ac:dyDescent="0.2">
      <c r="A7610" s="141" t="s">
        <v>13538</v>
      </c>
      <c r="B7610" s="141" t="s">
        <v>13539</v>
      </c>
      <c r="C7610" s="240">
        <v>12.5</v>
      </c>
      <c r="D7610" s="240" t="e">
        <v>#N/A</v>
      </c>
    </row>
    <row r="7611" spans="1:4" x14ac:dyDescent="0.2">
      <c r="A7611" s="141" t="s">
        <v>13540</v>
      </c>
      <c r="B7611" s="141" t="s">
        <v>13541</v>
      </c>
      <c r="C7611" s="240">
        <v>12.5</v>
      </c>
      <c r="D7611" s="240" t="e">
        <v>#N/A</v>
      </c>
    </row>
    <row r="7612" spans="1:4" x14ac:dyDescent="0.2">
      <c r="A7612" s="141" t="s">
        <v>13542</v>
      </c>
      <c r="B7612" s="141" t="s">
        <v>13543</v>
      </c>
      <c r="C7612" s="240">
        <v>12.5</v>
      </c>
      <c r="D7612" s="240" t="e">
        <v>#N/A</v>
      </c>
    </row>
    <row r="7613" spans="1:4" x14ac:dyDescent="0.2">
      <c r="A7613" s="141" t="s">
        <v>13544</v>
      </c>
      <c r="B7613" s="141" t="s">
        <v>13545</v>
      </c>
      <c r="C7613" s="240">
        <v>12.5</v>
      </c>
      <c r="D7613" s="240" t="e">
        <v>#N/A</v>
      </c>
    </row>
    <row r="7614" spans="1:4" x14ac:dyDescent="0.2">
      <c r="A7614" s="141" t="s">
        <v>13546</v>
      </c>
      <c r="B7614" s="141" t="s">
        <v>13547</v>
      </c>
      <c r="C7614" s="240">
        <v>12.5</v>
      </c>
      <c r="D7614" s="240" t="e">
        <v>#N/A</v>
      </c>
    </row>
    <row r="7615" spans="1:4" x14ac:dyDescent="0.2">
      <c r="A7615" s="141" t="s">
        <v>13548</v>
      </c>
      <c r="B7615" s="141" t="s">
        <v>13549</v>
      </c>
      <c r="C7615" s="240">
        <v>17.5</v>
      </c>
      <c r="D7615" s="240" t="e">
        <v>#N/A</v>
      </c>
    </row>
    <row r="7616" spans="1:4" x14ac:dyDescent="0.2">
      <c r="A7616" s="141" t="s">
        <v>13550</v>
      </c>
      <c r="B7616" s="141" t="s">
        <v>13551</v>
      </c>
      <c r="C7616" s="240">
        <v>12.5</v>
      </c>
      <c r="D7616" s="240" t="e">
        <v>#N/A</v>
      </c>
    </row>
    <row r="7617" spans="1:4" x14ac:dyDescent="0.2">
      <c r="A7617" s="141" t="s">
        <v>13552</v>
      </c>
      <c r="B7617" s="141" t="s">
        <v>13553</v>
      </c>
      <c r="C7617" s="240">
        <v>12.5</v>
      </c>
      <c r="D7617" s="240" t="e">
        <v>#N/A</v>
      </c>
    </row>
    <row r="7618" spans="1:4" x14ac:dyDescent="0.2">
      <c r="A7618" s="141" t="s">
        <v>13554</v>
      </c>
      <c r="B7618" s="141" t="s">
        <v>12200</v>
      </c>
      <c r="C7618" s="240">
        <v>12.5</v>
      </c>
      <c r="D7618" s="240" t="e">
        <v>#N/A</v>
      </c>
    </row>
    <row r="7619" spans="1:4" x14ac:dyDescent="0.2">
      <c r="A7619" s="141" t="s">
        <v>13555</v>
      </c>
      <c r="B7619" s="141" t="s">
        <v>13556</v>
      </c>
      <c r="C7619" s="240">
        <v>12.5</v>
      </c>
      <c r="D7619" s="240" t="e">
        <v>#N/A</v>
      </c>
    </row>
    <row r="7620" spans="1:4" x14ac:dyDescent="0.2">
      <c r="A7620" s="141" t="s">
        <v>13557</v>
      </c>
      <c r="B7620" s="141" t="s">
        <v>13558</v>
      </c>
      <c r="C7620" s="240">
        <v>12.5</v>
      </c>
      <c r="D7620" s="240" t="e">
        <v>#N/A</v>
      </c>
    </row>
    <row r="7621" spans="1:4" x14ac:dyDescent="0.2">
      <c r="A7621" s="141" t="s">
        <v>13559</v>
      </c>
      <c r="B7621" s="141" t="s">
        <v>12521</v>
      </c>
      <c r="C7621" s="240">
        <v>12.5</v>
      </c>
      <c r="D7621" s="240" t="e">
        <v>#N/A</v>
      </c>
    </row>
    <row r="7622" spans="1:4" x14ac:dyDescent="0.2">
      <c r="A7622" s="141" t="s">
        <v>13560</v>
      </c>
      <c r="B7622" s="141" t="s">
        <v>13561</v>
      </c>
      <c r="C7622" s="240">
        <v>12.5</v>
      </c>
      <c r="D7622" s="240" t="e">
        <v>#N/A</v>
      </c>
    </row>
    <row r="7623" spans="1:4" x14ac:dyDescent="0.2">
      <c r="A7623" s="141" t="s">
        <v>13562</v>
      </c>
      <c r="B7623" s="141" t="s">
        <v>12577</v>
      </c>
      <c r="C7623" s="240">
        <v>12.5</v>
      </c>
      <c r="D7623" s="240" t="e">
        <v>#N/A</v>
      </c>
    </row>
    <row r="7624" spans="1:4" x14ac:dyDescent="0.2">
      <c r="A7624" s="141" t="s">
        <v>13563</v>
      </c>
      <c r="B7624" s="141" t="s">
        <v>13564</v>
      </c>
      <c r="C7624" s="240">
        <v>12.5</v>
      </c>
      <c r="D7624" s="240" t="e">
        <v>#N/A</v>
      </c>
    </row>
    <row r="7625" spans="1:4" x14ac:dyDescent="0.2">
      <c r="A7625" s="141" t="s">
        <v>13565</v>
      </c>
      <c r="B7625" s="141" t="s">
        <v>13566</v>
      </c>
      <c r="C7625" s="240">
        <v>12.5</v>
      </c>
      <c r="D7625" s="240" t="e">
        <v>#N/A</v>
      </c>
    </row>
    <row r="7626" spans="1:4" x14ac:dyDescent="0.2">
      <c r="A7626" s="141" t="s">
        <v>13567</v>
      </c>
      <c r="B7626" s="141" t="s">
        <v>13568</v>
      </c>
      <c r="C7626" s="240">
        <v>12.5</v>
      </c>
      <c r="D7626" s="240" t="e">
        <v>#N/A</v>
      </c>
    </row>
    <row r="7627" spans="1:4" x14ac:dyDescent="0.2">
      <c r="A7627" s="141" t="s">
        <v>13569</v>
      </c>
      <c r="B7627" s="141" t="s">
        <v>13570</v>
      </c>
      <c r="C7627" s="240">
        <v>12.5</v>
      </c>
      <c r="D7627" s="240" t="e">
        <v>#N/A</v>
      </c>
    </row>
    <row r="7628" spans="1:4" x14ac:dyDescent="0.2">
      <c r="A7628" s="141" t="s">
        <v>13571</v>
      </c>
      <c r="B7628" s="141" t="s">
        <v>13572</v>
      </c>
      <c r="C7628" s="240">
        <v>12.5</v>
      </c>
      <c r="D7628" s="240" t="e">
        <v>#N/A</v>
      </c>
    </row>
    <row r="7629" spans="1:4" x14ac:dyDescent="0.2">
      <c r="A7629" s="141" t="s">
        <v>13573</v>
      </c>
      <c r="B7629" s="141" t="s">
        <v>13574</v>
      </c>
      <c r="C7629" s="240">
        <v>12.5</v>
      </c>
      <c r="D7629" s="240" t="e">
        <v>#N/A</v>
      </c>
    </row>
    <row r="7630" spans="1:4" x14ac:dyDescent="0.2">
      <c r="A7630" s="141" t="s">
        <v>13575</v>
      </c>
      <c r="B7630" s="141" t="s">
        <v>13574</v>
      </c>
      <c r="C7630" s="240">
        <v>12.5</v>
      </c>
      <c r="D7630" s="240" t="e">
        <v>#N/A</v>
      </c>
    </row>
    <row r="7631" spans="1:4" x14ac:dyDescent="0.2">
      <c r="A7631" s="141" t="s">
        <v>13576</v>
      </c>
      <c r="B7631" s="141" t="s">
        <v>13574</v>
      </c>
      <c r="C7631" s="240">
        <v>12.5</v>
      </c>
      <c r="D7631" s="240" t="e">
        <v>#N/A</v>
      </c>
    </row>
    <row r="7632" spans="1:4" x14ac:dyDescent="0.2">
      <c r="A7632" s="141" t="s">
        <v>13577</v>
      </c>
      <c r="B7632" s="141" t="s">
        <v>13578</v>
      </c>
      <c r="C7632" s="240">
        <v>12.5</v>
      </c>
      <c r="D7632" s="240" t="e">
        <v>#N/A</v>
      </c>
    </row>
    <row r="7633" spans="1:4" x14ac:dyDescent="0.2">
      <c r="A7633" s="141" t="s">
        <v>13579</v>
      </c>
      <c r="B7633" s="141" t="s">
        <v>13580</v>
      </c>
      <c r="C7633" s="240">
        <v>7.5</v>
      </c>
      <c r="D7633" s="240" t="e">
        <v>#N/A</v>
      </c>
    </row>
    <row r="7634" spans="1:4" x14ac:dyDescent="0.2">
      <c r="A7634" s="141" t="s">
        <v>13581</v>
      </c>
      <c r="B7634" s="141" t="s">
        <v>12939</v>
      </c>
      <c r="C7634" s="240">
        <v>12.5</v>
      </c>
      <c r="D7634" s="240" t="e">
        <v>#N/A</v>
      </c>
    </row>
    <row r="7635" spans="1:4" x14ac:dyDescent="0.2">
      <c r="A7635" s="141" t="s">
        <v>13582</v>
      </c>
      <c r="B7635" s="141" t="s">
        <v>13583</v>
      </c>
      <c r="C7635" s="240">
        <v>12.5</v>
      </c>
      <c r="D7635" s="240" t="e">
        <v>#N/A</v>
      </c>
    </row>
    <row r="7636" spans="1:4" x14ac:dyDescent="0.2">
      <c r="A7636" s="141" t="s">
        <v>13584</v>
      </c>
      <c r="B7636" s="141" t="s">
        <v>12907</v>
      </c>
      <c r="C7636" s="240">
        <v>12.5</v>
      </c>
      <c r="D7636" s="240" t="e">
        <v>#N/A</v>
      </c>
    </row>
    <row r="7637" spans="1:4" x14ac:dyDescent="0.2">
      <c r="A7637" s="141" t="s">
        <v>13585</v>
      </c>
      <c r="B7637" s="141" t="s">
        <v>13586</v>
      </c>
      <c r="C7637" s="240">
        <v>12.5</v>
      </c>
      <c r="D7637" s="240" t="e">
        <v>#N/A</v>
      </c>
    </row>
    <row r="7638" spans="1:4" x14ac:dyDescent="0.2">
      <c r="A7638" s="141" t="s">
        <v>13587</v>
      </c>
      <c r="B7638" s="141" t="s">
        <v>13318</v>
      </c>
      <c r="C7638" s="240">
        <v>12.5</v>
      </c>
      <c r="D7638" s="240" t="e">
        <v>#N/A</v>
      </c>
    </row>
    <row r="7639" spans="1:4" x14ac:dyDescent="0.2">
      <c r="A7639" s="141" t="s">
        <v>13588</v>
      </c>
      <c r="B7639" s="141" t="s">
        <v>13589</v>
      </c>
      <c r="C7639" s="240">
        <v>12.5</v>
      </c>
      <c r="D7639" s="240" t="e">
        <v>#N/A</v>
      </c>
    </row>
    <row r="7640" spans="1:4" x14ac:dyDescent="0.2">
      <c r="A7640" s="141" t="s">
        <v>13590</v>
      </c>
      <c r="B7640" s="141" t="s">
        <v>13591</v>
      </c>
      <c r="C7640" s="240">
        <v>12.5</v>
      </c>
      <c r="D7640" s="240" t="e">
        <v>#N/A</v>
      </c>
    </row>
    <row r="7641" spans="1:4" x14ac:dyDescent="0.2">
      <c r="A7641" s="141" t="s">
        <v>13592</v>
      </c>
      <c r="B7641" s="141" t="s">
        <v>13593</v>
      </c>
      <c r="C7641" s="240">
        <v>7.5</v>
      </c>
      <c r="D7641" s="240" t="e">
        <v>#N/A</v>
      </c>
    </row>
    <row r="7642" spans="1:4" x14ac:dyDescent="0.2">
      <c r="A7642" s="141" t="s">
        <v>13594</v>
      </c>
      <c r="B7642" s="141" t="s">
        <v>12592</v>
      </c>
      <c r="C7642" s="240">
        <v>12.5</v>
      </c>
      <c r="D7642" s="240" t="e">
        <v>#N/A</v>
      </c>
    </row>
    <row r="7643" spans="1:4" x14ac:dyDescent="0.2">
      <c r="A7643" s="141" t="s">
        <v>13595</v>
      </c>
      <c r="B7643" s="141" t="s">
        <v>13596</v>
      </c>
      <c r="C7643" s="240">
        <v>7.5</v>
      </c>
      <c r="D7643" s="240" t="e">
        <v>#N/A</v>
      </c>
    </row>
    <row r="7644" spans="1:4" x14ac:dyDescent="0.2">
      <c r="A7644" s="141" t="s">
        <v>13597</v>
      </c>
      <c r="B7644" s="141" t="s">
        <v>13598</v>
      </c>
      <c r="C7644" s="240">
        <v>12.5</v>
      </c>
      <c r="D7644" s="240" t="e">
        <v>#N/A</v>
      </c>
    </row>
    <row r="7645" spans="1:4" x14ac:dyDescent="0.2">
      <c r="A7645" s="141" t="s">
        <v>13599</v>
      </c>
      <c r="B7645" s="141" t="s">
        <v>13600</v>
      </c>
      <c r="C7645" s="240">
        <v>12.5</v>
      </c>
      <c r="D7645" s="240" t="e">
        <v>#N/A</v>
      </c>
    </row>
    <row r="7646" spans="1:4" x14ac:dyDescent="0.2">
      <c r="A7646" s="141" t="s">
        <v>13601</v>
      </c>
      <c r="B7646" s="141" t="s">
        <v>13602</v>
      </c>
      <c r="C7646" s="240">
        <v>12.5</v>
      </c>
      <c r="D7646" s="240" t="e">
        <v>#N/A</v>
      </c>
    </row>
    <row r="7647" spans="1:4" x14ac:dyDescent="0.2">
      <c r="A7647" s="141" t="s">
        <v>13603</v>
      </c>
      <c r="B7647" s="141" t="s">
        <v>13604</v>
      </c>
      <c r="C7647" s="240">
        <v>17.5</v>
      </c>
      <c r="D7647" s="240" t="e">
        <v>#N/A</v>
      </c>
    </row>
    <row r="7648" spans="1:4" x14ac:dyDescent="0.2">
      <c r="A7648" s="141" t="s">
        <v>13605</v>
      </c>
      <c r="B7648" s="141" t="s">
        <v>13606</v>
      </c>
      <c r="C7648" s="240">
        <v>7.5</v>
      </c>
      <c r="D7648" s="240" t="e">
        <v>#N/A</v>
      </c>
    </row>
    <row r="7649" spans="1:4" x14ac:dyDescent="0.2">
      <c r="A7649" s="141" t="s">
        <v>13607</v>
      </c>
      <c r="B7649" s="141" t="s">
        <v>13608</v>
      </c>
      <c r="C7649" s="240">
        <v>12.5</v>
      </c>
      <c r="D7649" s="240" t="e">
        <v>#N/A</v>
      </c>
    </row>
    <row r="7650" spans="1:4" x14ac:dyDescent="0.2">
      <c r="A7650" s="141" t="s">
        <v>13609</v>
      </c>
      <c r="B7650" s="141" t="s">
        <v>13610</v>
      </c>
      <c r="C7650" s="240">
        <v>7.5</v>
      </c>
      <c r="D7650" s="240" t="e">
        <v>#N/A</v>
      </c>
    </row>
    <row r="7651" spans="1:4" x14ac:dyDescent="0.2">
      <c r="A7651" s="141" t="s">
        <v>13611</v>
      </c>
      <c r="B7651" s="141" t="s">
        <v>13612</v>
      </c>
      <c r="C7651" s="240">
        <v>12.5</v>
      </c>
      <c r="D7651" s="240" t="e">
        <v>#N/A</v>
      </c>
    </row>
    <row r="7652" spans="1:4" x14ac:dyDescent="0.2">
      <c r="A7652" s="141" t="s">
        <v>13613</v>
      </c>
      <c r="B7652" s="141" t="s">
        <v>13614</v>
      </c>
      <c r="C7652" s="240">
        <v>7.5</v>
      </c>
      <c r="D7652" s="240" t="e">
        <v>#N/A</v>
      </c>
    </row>
    <row r="7653" spans="1:4" x14ac:dyDescent="0.2">
      <c r="A7653" s="141" t="s">
        <v>13615</v>
      </c>
      <c r="B7653" s="141" t="s">
        <v>13616</v>
      </c>
      <c r="C7653" s="240">
        <v>12.5</v>
      </c>
      <c r="D7653" s="240" t="e">
        <v>#N/A</v>
      </c>
    </row>
    <row r="7654" spans="1:4" x14ac:dyDescent="0.2">
      <c r="A7654" s="141" t="s">
        <v>13617</v>
      </c>
      <c r="B7654" s="141" t="s">
        <v>13618</v>
      </c>
      <c r="C7654" s="240">
        <v>12.5</v>
      </c>
      <c r="D7654" s="240" t="e">
        <v>#N/A</v>
      </c>
    </row>
    <row r="7655" spans="1:4" x14ac:dyDescent="0.2">
      <c r="A7655" s="141" t="s">
        <v>13619</v>
      </c>
      <c r="B7655" s="141" t="s">
        <v>13620</v>
      </c>
      <c r="C7655" s="240">
        <v>12.5</v>
      </c>
      <c r="D7655" s="240" t="e">
        <v>#N/A</v>
      </c>
    </row>
    <row r="7656" spans="1:4" x14ac:dyDescent="0.2">
      <c r="A7656" s="141" t="s">
        <v>13621</v>
      </c>
      <c r="B7656" s="141" t="s">
        <v>13622</v>
      </c>
      <c r="C7656" s="240">
        <v>12.5</v>
      </c>
      <c r="D7656" s="240" t="e">
        <v>#N/A</v>
      </c>
    </row>
    <row r="7657" spans="1:4" x14ac:dyDescent="0.2">
      <c r="A7657" s="141" t="s">
        <v>13623</v>
      </c>
      <c r="B7657" s="141" t="s">
        <v>13624</v>
      </c>
      <c r="C7657" s="240">
        <v>12.5</v>
      </c>
      <c r="D7657" s="240" t="e">
        <v>#N/A</v>
      </c>
    </row>
    <row r="7658" spans="1:4" x14ac:dyDescent="0.2">
      <c r="A7658" s="141" t="s">
        <v>13625</v>
      </c>
      <c r="B7658" s="141" t="s">
        <v>13626</v>
      </c>
      <c r="C7658" s="240">
        <v>12.5</v>
      </c>
      <c r="D7658" s="240" t="e">
        <v>#N/A</v>
      </c>
    </row>
    <row r="7659" spans="1:4" x14ac:dyDescent="0.2">
      <c r="A7659" s="141" t="s">
        <v>13627</v>
      </c>
      <c r="B7659" s="141" t="s">
        <v>13628</v>
      </c>
      <c r="C7659" s="240">
        <v>12.5</v>
      </c>
      <c r="D7659" s="240" t="e">
        <v>#N/A</v>
      </c>
    </row>
    <row r="7660" spans="1:4" x14ac:dyDescent="0.2">
      <c r="A7660" s="141" t="s">
        <v>13629</v>
      </c>
      <c r="B7660" s="141" t="s">
        <v>13630</v>
      </c>
      <c r="C7660" s="240">
        <v>12.5</v>
      </c>
      <c r="D7660" s="240" t="e">
        <v>#N/A</v>
      </c>
    </row>
    <row r="7661" spans="1:4" x14ac:dyDescent="0.2">
      <c r="A7661" s="141" t="s">
        <v>13631</v>
      </c>
      <c r="B7661" s="141" t="s">
        <v>13632</v>
      </c>
      <c r="C7661" s="240">
        <v>12.5</v>
      </c>
      <c r="D7661" s="240" t="e">
        <v>#N/A</v>
      </c>
    </row>
    <row r="7662" spans="1:4" x14ac:dyDescent="0.2">
      <c r="A7662" s="141" t="s">
        <v>13633</v>
      </c>
      <c r="B7662" s="141" t="s">
        <v>13634</v>
      </c>
      <c r="C7662" s="240">
        <v>12.5</v>
      </c>
      <c r="D7662" s="240" t="e">
        <v>#N/A</v>
      </c>
    </row>
    <row r="7663" spans="1:4" x14ac:dyDescent="0.2">
      <c r="A7663" s="141" t="s">
        <v>13635</v>
      </c>
      <c r="B7663" s="141" t="s">
        <v>13636</v>
      </c>
      <c r="C7663" s="240">
        <v>12.5</v>
      </c>
      <c r="D7663" s="240" t="e">
        <v>#N/A</v>
      </c>
    </row>
    <row r="7664" spans="1:4" x14ac:dyDescent="0.2">
      <c r="A7664" s="141" t="s">
        <v>13637</v>
      </c>
      <c r="B7664" s="141" t="s">
        <v>13638</v>
      </c>
      <c r="C7664" s="240">
        <v>12.5</v>
      </c>
      <c r="D7664" s="240" t="e">
        <v>#N/A</v>
      </c>
    </row>
    <row r="7665" spans="1:4" x14ac:dyDescent="0.2">
      <c r="A7665" s="141" t="s">
        <v>13639</v>
      </c>
      <c r="B7665" s="141" t="s">
        <v>32758</v>
      </c>
      <c r="C7665" s="240">
        <v>12.5</v>
      </c>
      <c r="D7665" s="240" t="e">
        <v>#N/A</v>
      </c>
    </row>
    <row r="7666" spans="1:4" x14ac:dyDescent="0.2">
      <c r="A7666" s="141" t="s">
        <v>13640</v>
      </c>
      <c r="B7666" s="141" t="s">
        <v>13641</v>
      </c>
      <c r="C7666" s="240">
        <v>12.5</v>
      </c>
      <c r="D7666" s="240" t="e">
        <v>#N/A</v>
      </c>
    </row>
    <row r="7667" spans="1:4" x14ac:dyDescent="0.2">
      <c r="A7667" s="141" t="s">
        <v>13642</v>
      </c>
      <c r="B7667" s="141" t="s">
        <v>13643</v>
      </c>
      <c r="C7667" s="240">
        <v>7.5</v>
      </c>
      <c r="D7667" s="240" t="e">
        <v>#N/A</v>
      </c>
    </row>
    <row r="7668" spans="1:4" x14ac:dyDescent="0.2">
      <c r="A7668" s="141" t="s">
        <v>13644</v>
      </c>
      <c r="B7668" s="141" t="s">
        <v>13645</v>
      </c>
      <c r="C7668" s="240">
        <v>12.5</v>
      </c>
      <c r="D7668" s="240" t="e">
        <v>#N/A</v>
      </c>
    </row>
    <row r="7669" spans="1:4" x14ac:dyDescent="0.2">
      <c r="A7669" s="141" t="s">
        <v>13646</v>
      </c>
      <c r="B7669" s="141" t="s">
        <v>13647</v>
      </c>
      <c r="C7669" s="240">
        <v>7.5</v>
      </c>
      <c r="D7669" s="240" t="e">
        <v>#N/A</v>
      </c>
    </row>
    <row r="7670" spans="1:4" x14ac:dyDescent="0.2">
      <c r="A7670" s="141" t="s">
        <v>13648</v>
      </c>
      <c r="B7670" s="141" t="s">
        <v>13649</v>
      </c>
      <c r="C7670" s="240">
        <v>7.5</v>
      </c>
      <c r="D7670" s="240" t="e">
        <v>#N/A</v>
      </c>
    </row>
    <row r="7671" spans="1:4" x14ac:dyDescent="0.2">
      <c r="A7671" s="141" t="s">
        <v>13650</v>
      </c>
      <c r="B7671" s="141" t="s">
        <v>13651</v>
      </c>
      <c r="C7671" s="240">
        <v>12.5</v>
      </c>
      <c r="D7671" s="240" t="e">
        <v>#N/A</v>
      </c>
    </row>
    <row r="7672" spans="1:4" x14ac:dyDescent="0.2">
      <c r="A7672" s="141" t="s">
        <v>13652</v>
      </c>
      <c r="B7672" s="141" t="s">
        <v>13653</v>
      </c>
      <c r="C7672" s="240">
        <v>17.5</v>
      </c>
      <c r="D7672" s="240" t="e">
        <v>#N/A</v>
      </c>
    </row>
    <row r="7673" spans="1:4" x14ac:dyDescent="0.2">
      <c r="A7673" s="141" t="s">
        <v>13654</v>
      </c>
      <c r="B7673" s="141" t="s">
        <v>13655</v>
      </c>
      <c r="C7673" s="240">
        <v>7.5</v>
      </c>
      <c r="D7673" s="240" t="e">
        <v>#N/A</v>
      </c>
    </row>
    <row r="7674" spans="1:4" x14ac:dyDescent="0.2">
      <c r="A7674" s="141" t="s">
        <v>13656</v>
      </c>
      <c r="B7674" s="141" t="s">
        <v>13657</v>
      </c>
      <c r="C7674" s="240">
        <v>17.5</v>
      </c>
      <c r="D7674" s="240" t="e">
        <v>#N/A</v>
      </c>
    </row>
    <row r="7675" spans="1:4" x14ac:dyDescent="0.2">
      <c r="A7675" s="141" t="s">
        <v>13658</v>
      </c>
      <c r="B7675" s="141" t="s">
        <v>13659</v>
      </c>
      <c r="C7675" s="240">
        <v>12.5</v>
      </c>
      <c r="D7675" s="240" t="e">
        <v>#N/A</v>
      </c>
    </row>
    <row r="7676" spans="1:4" x14ac:dyDescent="0.2">
      <c r="A7676" s="141" t="s">
        <v>32759</v>
      </c>
      <c r="B7676" s="141" t="s">
        <v>32760</v>
      </c>
      <c r="C7676" s="240">
        <v>12.5</v>
      </c>
      <c r="D7676" s="240" t="e">
        <v>#N/A</v>
      </c>
    </row>
    <row r="7677" spans="1:4" x14ac:dyDescent="0.2">
      <c r="A7677" s="141" t="s">
        <v>13660</v>
      </c>
      <c r="B7677" s="141" t="s">
        <v>13661</v>
      </c>
      <c r="C7677" s="240">
        <v>12.5</v>
      </c>
      <c r="D7677" s="240" t="e">
        <v>#N/A</v>
      </c>
    </row>
    <row r="7678" spans="1:4" x14ac:dyDescent="0.2">
      <c r="A7678" s="141" t="s">
        <v>32761</v>
      </c>
      <c r="B7678" s="141" t="s">
        <v>32762</v>
      </c>
      <c r="C7678" s="240">
        <v>12.5</v>
      </c>
      <c r="D7678" s="240" t="e">
        <v>#N/A</v>
      </c>
    </row>
    <row r="7679" spans="1:4" x14ac:dyDescent="0.2">
      <c r="A7679" s="141" t="s">
        <v>13662</v>
      </c>
      <c r="B7679" s="141" t="s">
        <v>13663</v>
      </c>
      <c r="C7679" s="240">
        <v>12.5</v>
      </c>
      <c r="D7679" s="240" t="e">
        <v>#N/A</v>
      </c>
    </row>
    <row r="7680" spans="1:4" x14ac:dyDescent="0.2">
      <c r="A7680" s="141" t="s">
        <v>13664</v>
      </c>
      <c r="B7680" s="141" t="s">
        <v>13665</v>
      </c>
      <c r="C7680" s="240">
        <v>12.5</v>
      </c>
      <c r="D7680" s="240" t="e">
        <v>#N/A</v>
      </c>
    </row>
    <row r="7681" spans="1:4" x14ac:dyDescent="0.2">
      <c r="A7681" s="141" t="s">
        <v>13666</v>
      </c>
      <c r="B7681" s="141" t="s">
        <v>13667</v>
      </c>
      <c r="C7681" s="240">
        <v>7.5</v>
      </c>
      <c r="D7681" s="240" t="e">
        <v>#N/A</v>
      </c>
    </row>
    <row r="7682" spans="1:4" x14ac:dyDescent="0.2">
      <c r="A7682" s="141" t="s">
        <v>33580</v>
      </c>
      <c r="B7682" s="141" t="s">
        <v>13435</v>
      </c>
      <c r="C7682" s="240">
        <v>12.5</v>
      </c>
      <c r="D7682" s="240" t="e">
        <v>#N/A</v>
      </c>
    </row>
    <row r="7683" spans="1:4" x14ac:dyDescent="0.2">
      <c r="A7683" s="141" t="s">
        <v>33581</v>
      </c>
      <c r="B7683" s="141" t="s">
        <v>13435</v>
      </c>
      <c r="C7683" s="240">
        <v>12.5</v>
      </c>
      <c r="D7683" s="240" t="e">
        <v>#N/A</v>
      </c>
    </row>
    <row r="7684" spans="1:4" x14ac:dyDescent="0.2">
      <c r="A7684" s="141" t="s">
        <v>33582</v>
      </c>
      <c r="B7684" s="141" t="s">
        <v>33583</v>
      </c>
      <c r="C7684" s="240">
        <v>12.5</v>
      </c>
      <c r="D7684" s="240" t="e">
        <v>#N/A</v>
      </c>
    </row>
    <row r="7685" spans="1:4" x14ac:dyDescent="0.2">
      <c r="A7685" s="141" t="s">
        <v>32763</v>
      </c>
      <c r="B7685" s="141" t="s">
        <v>32764</v>
      </c>
      <c r="C7685" s="240">
        <v>12.5</v>
      </c>
      <c r="D7685" s="240" t="e">
        <v>#N/A</v>
      </c>
    </row>
    <row r="7686" spans="1:4" x14ac:dyDescent="0.2">
      <c r="A7686" s="141" t="s">
        <v>32765</v>
      </c>
      <c r="B7686" s="141" t="s">
        <v>32766</v>
      </c>
      <c r="C7686" s="240">
        <v>12.5</v>
      </c>
      <c r="D7686" s="240" t="e">
        <v>#N/A</v>
      </c>
    </row>
    <row r="7687" spans="1:4" x14ac:dyDescent="0.2">
      <c r="A7687" s="141" t="s">
        <v>32767</v>
      </c>
      <c r="B7687" s="141" t="s">
        <v>32768</v>
      </c>
      <c r="C7687" s="240">
        <v>12.5</v>
      </c>
      <c r="D7687" s="240" t="e">
        <v>#N/A</v>
      </c>
    </row>
    <row r="7688" spans="1:4" x14ac:dyDescent="0.2">
      <c r="A7688" s="141" t="s">
        <v>13668</v>
      </c>
      <c r="B7688" s="141" t="s">
        <v>13669</v>
      </c>
      <c r="C7688" s="240">
        <v>7.5</v>
      </c>
      <c r="D7688" s="240" t="e">
        <v>#N/A</v>
      </c>
    </row>
    <row r="7689" spans="1:4" x14ac:dyDescent="0.2">
      <c r="A7689" s="141" t="s">
        <v>13670</v>
      </c>
      <c r="B7689" s="141" t="s">
        <v>13671</v>
      </c>
      <c r="C7689" s="240">
        <v>17.5</v>
      </c>
      <c r="D7689" s="240" t="e">
        <v>#N/A</v>
      </c>
    </row>
    <row r="7690" spans="1:4" x14ac:dyDescent="0.2">
      <c r="A7690" s="141" t="s">
        <v>33584</v>
      </c>
      <c r="B7690" s="141" t="s">
        <v>33585</v>
      </c>
      <c r="C7690" s="240">
        <v>12.5</v>
      </c>
      <c r="D7690" s="240" t="e">
        <v>#N/A</v>
      </c>
    </row>
    <row r="7691" spans="1:4" x14ac:dyDescent="0.2">
      <c r="A7691" s="141" t="s">
        <v>13672</v>
      </c>
      <c r="B7691" s="141" t="s">
        <v>13673</v>
      </c>
      <c r="C7691" s="240">
        <v>12.5</v>
      </c>
      <c r="D7691" s="240" t="e">
        <v>#N/A</v>
      </c>
    </row>
    <row r="7692" spans="1:4" x14ac:dyDescent="0.2">
      <c r="A7692" s="141" t="s">
        <v>13674</v>
      </c>
      <c r="B7692" s="141" t="s">
        <v>13675</v>
      </c>
      <c r="C7692" s="240">
        <v>7.5</v>
      </c>
      <c r="D7692" s="240" t="e">
        <v>#N/A</v>
      </c>
    </row>
    <row r="7693" spans="1:4" x14ac:dyDescent="0.2">
      <c r="A7693" s="141" t="s">
        <v>13676</v>
      </c>
      <c r="B7693" s="141" t="s">
        <v>13677</v>
      </c>
      <c r="C7693" s="240">
        <v>12.5</v>
      </c>
      <c r="D7693" s="240" t="e">
        <v>#N/A</v>
      </c>
    </row>
    <row r="7694" spans="1:4" x14ac:dyDescent="0.2">
      <c r="A7694" s="141" t="s">
        <v>13678</v>
      </c>
      <c r="B7694" s="141" t="s">
        <v>13679</v>
      </c>
      <c r="C7694" s="240">
        <v>12.5</v>
      </c>
      <c r="D7694" s="240" t="e">
        <v>#N/A</v>
      </c>
    </row>
    <row r="7695" spans="1:4" x14ac:dyDescent="0.2">
      <c r="A7695" s="141" t="s">
        <v>33586</v>
      </c>
      <c r="B7695" s="141" t="s">
        <v>33587</v>
      </c>
      <c r="C7695" s="240">
        <v>12.5</v>
      </c>
      <c r="D7695" s="240" t="e">
        <v>#N/A</v>
      </c>
    </row>
    <row r="7696" spans="1:4" x14ac:dyDescent="0.2">
      <c r="A7696" s="141" t="s">
        <v>13680</v>
      </c>
      <c r="B7696" s="141" t="s">
        <v>13681</v>
      </c>
      <c r="C7696" s="240">
        <v>12.5</v>
      </c>
      <c r="D7696" s="240" t="e">
        <v>#N/A</v>
      </c>
    </row>
    <row r="7697" spans="1:4" x14ac:dyDescent="0.2">
      <c r="A7697" s="141" t="s">
        <v>13682</v>
      </c>
      <c r="B7697" s="141" t="s">
        <v>13683</v>
      </c>
      <c r="C7697" s="240">
        <v>12.5</v>
      </c>
      <c r="D7697" s="240" t="e">
        <v>#N/A</v>
      </c>
    </row>
    <row r="7698" spans="1:4" x14ac:dyDescent="0.2">
      <c r="A7698" s="141" t="s">
        <v>13684</v>
      </c>
      <c r="B7698" s="141" t="s">
        <v>13685</v>
      </c>
      <c r="C7698" s="240">
        <v>12.5</v>
      </c>
      <c r="D7698" s="240" t="e">
        <v>#N/A</v>
      </c>
    </row>
    <row r="7699" spans="1:4" x14ac:dyDescent="0.2">
      <c r="A7699" s="141" t="s">
        <v>13686</v>
      </c>
      <c r="B7699" s="141" t="s">
        <v>13687</v>
      </c>
      <c r="C7699" s="240">
        <v>12.5</v>
      </c>
      <c r="D7699" s="240" t="e">
        <v>#N/A</v>
      </c>
    </row>
    <row r="7700" spans="1:4" x14ac:dyDescent="0.2">
      <c r="A7700" s="141" t="s">
        <v>13688</v>
      </c>
      <c r="B7700" s="141" t="s">
        <v>13689</v>
      </c>
      <c r="C7700" s="240">
        <v>12.5</v>
      </c>
      <c r="D7700" s="240" t="e">
        <v>#N/A</v>
      </c>
    </row>
    <row r="7701" spans="1:4" x14ac:dyDescent="0.2">
      <c r="A7701" s="141" t="s">
        <v>32769</v>
      </c>
      <c r="B7701" s="141" t="s">
        <v>32770</v>
      </c>
      <c r="C7701" s="240">
        <v>12.5</v>
      </c>
      <c r="D7701" s="240" t="e">
        <v>#N/A</v>
      </c>
    </row>
    <row r="7702" spans="1:4" x14ac:dyDescent="0.2">
      <c r="A7702" s="141" t="s">
        <v>32771</v>
      </c>
      <c r="B7702" s="141" t="s">
        <v>32772</v>
      </c>
      <c r="C7702" s="240">
        <v>12.5</v>
      </c>
      <c r="D7702" s="240" t="e">
        <v>#N/A</v>
      </c>
    </row>
    <row r="7703" spans="1:4" x14ac:dyDescent="0.2">
      <c r="A7703" s="141" t="s">
        <v>32773</v>
      </c>
      <c r="B7703" s="141" t="s">
        <v>32774</v>
      </c>
      <c r="C7703" s="240">
        <v>12.5</v>
      </c>
      <c r="D7703" s="240" t="e">
        <v>#N/A</v>
      </c>
    </row>
    <row r="7704" spans="1:4" x14ac:dyDescent="0.2">
      <c r="A7704" s="141" t="s">
        <v>32775</v>
      </c>
      <c r="B7704" s="141" t="s">
        <v>32776</v>
      </c>
      <c r="C7704" s="240">
        <v>12.5</v>
      </c>
      <c r="D7704" s="240" t="e">
        <v>#N/A</v>
      </c>
    </row>
    <row r="7705" spans="1:4" x14ac:dyDescent="0.2">
      <c r="A7705" s="141" t="s">
        <v>32777</v>
      </c>
      <c r="B7705" s="141" t="s">
        <v>32778</v>
      </c>
      <c r="C7705" s="240">
        <v>12.5</v>
      </c>
      <c r="D7705" s="240" t="e">
        <v>#N/A</v>
      </c>
    </row>
    <row r="7706" spans="1:4" x14ac:dyDescent="0.2">
      <c r="A7706" s="141" t="s">
        <v>33588</v>
      </c>
      <c r="B7706" s="141" t="s">
        <v>33589</v>
      </c>
      <c r="C7706" s="240">
        <v>12.5</v>
      </c>
      <c r="D7706" s="240" t="e">
        <v>#N/A</v>
      </c>
    </row>
    <row r="7707" spans="1:4" x14ac:dyDescent="0.2">
      <c r="A7707" s="141" t="s">
        <v>32779</v>
      </c>
      <c r="B7707" s="141" t="s">
        <v>12123</v>
      </c>
      <c r="C7707" s="240">
        <v>12.5</v>
      </c>
      <c r="D7707" s="240" t="e">
        <v>#N/A</v>
      </c>
    </row>
    <row r="7708" spans="1:4" x14ac:dyDescent="0.2">
      <c r="A7708" s="141" t="s">
        <v>33590</v>
      </c>
      <c r="B7708" s="141" t="s">
        <v>33591</v>
      </c>
      <c r="C7708" s="240">
        <v>12.5</v>
      </c>
      <c r="D7708" s="240" t="e">
        <v>#N/A</v>
      </c>
    </row>
    <row r="7709" spans="1:4" x14ac:dyDescent="0.2">
      <c r="A7709" s="141" t="s">
        <v>34267</v>
      </c>
      <c r="B7709" s="141" t="s">
        <v>13435</v>
      </c>
      <c r="C7709" s="240">
        <v>12.5</v>
      </c>
      <c r="D7709" s="240" t="e">
        <v>#N/A</v>
      </c>
    </row>
    <row r="7710" spans="1:4" x14ac:dyDescent="0.2">
      <c r="A7710" s="141" t="s">
        <v>33592</v>
      </c>
      <c r="B7710" s="141" t="s">
        <v>33593</v>
      </c>
      <c r="C7710" s="240">
        <v>12.5</v>
      </c>
      <c r="D7710" s="240" t="e">
        <v>#N/A</v>
      </c>
    </row>
    <row r="7711" spans="1:4" x14ac:dyDescent="0.2">
      <c r="A7711" s="141" t="s">
        <v>33594</v>
      </c>
      <c r="B7711" s="141" t="s">
        <v>33595</v>
      </c>
      <c r="C7711" s="240">
        <v>7.5</v>
      </c>
      <c r="D7711" s="240" t="e">
        <v>#N/A</v>
      </c>
    </row>
    <row r="7712" spans="1:4" x14ac:dyDescent="0.2">
      <c r="A7712" s="141" t="s">
        <v>33596</v>
      </c>
      <c r="B7712" s="141" t="s">
        <v>33597</v>
      </c>
      <c r="C7712" s="240">
        <v>7.5</v>
      </c>
      <c r="D7712" s="240" t="e">
        <v>#N/A</v>
      </c>
    </row>
    <row r="7713" spans="1:4" x14ac:dyDescent="0.2">
      <c r="A7713" s="141" t="s">
        <v>34268</v>
      </c>
      <c r="B7713" s="141" t="s">
        <v>34269</v>
      </c>
      <c r="C7713" s="240">
        <v>17.5</v>
      </c>
      <c r="D7713" s="240" t="e">
        <v>#N/A</v>
      </c>
    </row>
    <row r="7714" spans="1:4" x14ac:dyDescent="0.2">
      <c r="A7714" s="141" t="s">
        <v>33598</v>
      </c>
      <c r="B7714" s="141" t="s">
        <v>33599</v>
      </c>
      <c r="C7714" s="240">
        <v>27.5</v>
      </c>
      <c r="D7714" s="240" t="e">
        <v>#N/A</v>
      </c>
    </row>
    <row r="7715" spans="1:4" x14ac:dyDescent="0.2">
      <c r="A7715" s="141" t="s">
        <v>34270</v>
      </c>
      <c r="B7715" s="141" t="s">
        <v>34271</v>
      </c>
      <c r="C7715" s="240">
        <v>12.5</v>
      </c>
      <c r="D7715" s="240" t="e">
        <v>#N/A</v>
      </c>
    </row>
    <row r="7716" spans="1:4" x14ac:dyDescent="0.2">
      <c r="A7716" s="141" t="s">
        <v>34272</v>
      </c>
      <c r="B7716" s="141" t="s">
        <v>34273</v>
      </c>
      <c r="C7716" s="240">
        <v>12.5</v>
      </c>
      <c r="D7716" s="240" t="e">
        <v>#N/A</v>
      </c>
    </row>
    <row r="7717" spans="1:4" x14ac:dyDescent="0.2">
      <c r="A7717" s="141" t="s">
        <v>34274</v>
      </c>
      <c r="B7717" s="141" t="s">
        <v>34275</v>
      </c>
      <c r="C7717" s="240">
        <v>12.5</v>
      </c>
      <c r="D7717" s="240" t="e">
        <v>#N/A</v>
      </c>
    </row>
    <row r="7718" spans="1:4" x14ac:dyDescent="0.2">
      <c r="A7718" s="141" t="s">
        <v>34276</v>
      </c>
      <c r="B7718" s="141" t="s">
        <v>34277</v>
      </c>
      <c r="C7718" s="240">
        <v>12.5</v>
      </c>
      <c r="D7718" s="240" t="e">
        <v>#N/A</v>
      </c>
    </row>
    <row r="7719" spans="1:4" x14ac:dyDescent="0.2">
      <c r="A7719" s="141" t="s">
        <v>34278</v>
      </c>
      <c r="B7719" s="141" t="s">
        <v>34279</v>
      </c>
      <c r="C7719" s="240">
        <v>7.5</v>
      </c>
      <c r="D7719" s="240" t="e">
        <v>#N/A</v>
      </c>
    </row>
    <row r="7720" spans="1:4" x14ac:dyDescent="0.2">
      <c r="A7720" s="141" t="s">
        <v>34280</v>
      </c>
      <c r="B7720" s="141" t="s">
        <v>34281</v>
      </c>
      <c r="C7720" s="240">
        <v>3.5</v>
      </c>
      <c r="D7720" s="240" t="e">
        <v>#N/A</v>
      </c>
    </row>
    <row r="7721" spans="1:4" x14ac:dyDescent="0.2">
      <c r="A7721" s="141" t="s">
        <v>13690</v>
      </c>
      <c r="B7721" s="141" t="s">
        <v>13691</v>
      </c>
      <c r="C7721" s="240">
        <v>7.5</v>
      </c>
      <c r="D7721" s="240" t="e">
        <v>#N/A</v>
      </c>
    </row>
    <row r="7722" spans="1:4" x14ac:dyDescent="0.2">
      <c r="A7722" s="141" t="s">
        <v>13692</v>
      </c>
      <c r="B7722" s="141" t="s">
        <v>13693</v>
      </c>
      <c r="C7722" s="240">
        <v>12.5</v>
      </c>
      <c r="D7722" s="240" t="e">
        <v>#N/A</v>
      </c>
    </row>
    <row r="7723" spans="1:4" x14ac:dyDescent="0.2">
      <c r="A7723" s="141" t="s">
        <v>13694</v>
      </c>
      <c r="B7723" s="141" t="s">
        <v>13695</v>
      </c>
      <c r="C7723" s="240">
        <v>12.5</v>
      </c>
      <c r="D7723" s="240" t="e">
        <v>#N/A</v>
      </c>
    </row>
    <row r="7724" spans="1:4" x14ac:dyDescent="0.2">
      <c r="A7724" s="141" t="s">
        <v>13696</v>
      </c>
      <c r="B7724" s="141" t="s">
        <v>13697</v>
      </c>
      <c r="C7724" s="240">
        <v>12.5</v>
      </c>
      <c r="D7724" s="240" t="e">
        <v>#N/A</v>
      </c>
    </row>
    <row r="7725" spans="1:4" x14ac:dyDescent="0.2">
      <c r="A7725" s="141" t="s">
        <v>13698</v>
      </c>
      <c r="B7725" s="141" t="s">
        <v>13699</v>
      </c>
      <c r="C7725" s="240">
        <v>12.5</v>
      </c>
      <c r="D7725" s="240" t="e">
        <v>#N/A</v>
      </c>
    </row>
    <row r="7726" spans="1:4" x14ac:dyDescent="0.2">
      <c r="A7726" s="141" t="s">
        <v>13700</v>
      </c>
      <c r="B7726" s="141" t="s">
        <v>13701</v>
      </c>
      <c r="C7726" s="240">
        <v>12.5</v>
      </c>
      <c r="D7726" s="240" t="e">
        <v>#N/A</v>
      </c>
    </row>
    <row r="7727" spans="1:4" x14ac:dyDescent="0.2">
      <c r="A7727" s="141" t="s">
        <v>13702</v>
      </c>
      <c r="B7727" s="141" t="s">
        <v>13703</v>
      </c>
      <c r="C7727" s="240">
        <v>12.5</v>
      </c>
      <c r="D7727" s="240" t="e">
        <v>#N/A</v>
      </c>
    </row>
    <row r="7728" spans="1:4" x14ac:dyDescent="0.2">
      <c r="A7728" s="141" t="s">
        <v>13704</v>
      </c>
      <c r="B7728" s="141" t="s">
        <v>13705</v>
      </c>
      <c r="C7728" s="240">
        <v>12.5</v>
      </c>
      <c r="D7728" s="240" t="e">
        <v>#N/A</v>
      </c>
    </row>
    <row r="7729" spans="1:4" x14ac:dyDescent="0.2">
      <c r="A7729" s="141" t="s">
        <v>13706</v>
      </c>
      <c r="B7729" s="141" t="s">
        <v>13707</v>
      </c>
      <c r="C7729" s="240">
        <v>12.5</v>
      </c>
      <c r="D7729" s="240" t="e">
        <v>#N/A</v>
      </c>
    </row>
    <row r="7730" spans="1:4" x14ac:dyDescent="0.2">
      <c r="A7730" s="141" t="s">
        <v>13708</v>
      </c>
      <c r="B7730" s="141" t="s">
        <v>13709</v>
      </c>
      <c r="C7730" s="240">
        <v>12.5</v>
      </c>
      <c r="D7730" s="240" t="e">
        <v>#N/A</v>
      </c>
    </row>
    <row r="7731" spans="1:4" x14ac:dyDescent="0.2">
      <c r="A7731" s="141" t="s">
        <v>13710</v>
      </c>
      <c r="B7731" s="141" t="s">
        <v>13711</v>
      </c>
      <c r="C7731" s="240">
        <v>12.5</v>
      </c>
      <c r="D7731" s="240" t="e">
        <v>#N/A</v>
      </c>
    </row>
    <row r="7732" spans="1:4" x14ac:dyDescent="0.2">
      <c r="A7732" s="141" t="s">
        <v>13712</v>
      </c>
      <c r="B7732" s="141" t="s">
        <v>13713</v>
      </c>
      <c r="C7732" s="240">
        <v>12.5</v>
      </c>
      <c r="D7732" s="240" t="e">
        <v>#N/A</v>
      </c>
    </row>
    <row r="7733" spans="1:4" x14ac:dyDescent="0.2">
      <c r="A7733" s="141" t="s">
        <v>13714</v>
      </c>
      <c r="B7733" s="141" t="s">
        <v>13715</v>
      </c>
      <c r="C7733" s="240">
        <v>12.5</v>
      </c>
      <c r="D7733" s="240" t="e">
        <v>#N/A</v>
      </c>
    </row>
    <row r="7734" spans="1:4" x14ac:dyDescent="0.2">
      <c r="A7734" s="141" t="s">
        <v>13716</v>
      </c>
      <c r="B7734" s="141" t="s">
        <v>13717</v>
      </c>
      <c r="C7734" s="240">
        <v>12.5</v>
      </c>
      <c r="D7734" s="240" t="e">
        <v>#N/A</v>
      </c>
    </row>
    <row r="7735" spans="1:4" x14ac:dyDescent="0.2">
      <c r="A7735" s="141" t="s">
        <v>13718</v>
      </c>
      <c r="B7735" s="141" t="s">
        <v>13719</v>
      </c>
      <c r="C7735" s="240">
        <v>12.5</v>
      </c>
      <c r="D7735" s="240" t="e">
        <v>#N/A</v>
      </c>
    </row>
    <row r="7736" spans="1:4" x14ac:dyDescent="0.2">
      <c r="A7736" s="141" t="s">
        <v>13720</v>
      </c>
      <c r="B7736" s="141" t="s">
        <v>13721</v>
      </c>
      <c r="C7736" s="240">
        <v>27.5</v>
      </c>
      <c r="D7736" s="240" t="e">
        <v>#N/A</v>
      </c>
    </row>
    <row r="7737" spans="1:4" x14ac:dyDescent="0.2">
      <c r="A7737" s="141" t="s">
        <v>13722</v>
      </c>
      <c r="B7737" s="141" t="s">
        <v>13723</v>
      </c>
      <c r="C7737" s="240">
        <v>12.5</v>
      </c>
      <c r="D7737" s="240" t="e">
        <v>#N/A</v>
      </c>
    </row>
    <row r="7738" spans="1:4" x14ac:dyDescent="0.2">
      <c r="A7738" s="141" t="s">
        <v>13724</v>
      </c>
      <c r="B7738" s="141" t="s">
        <v>13725</v>
      </c>
      <c r="C7738" s="240">
        <v>12.5</v>
      </c>
      <c r="D7738" s="240" t="e">
        <v>#N/A</v>
      </c>
    </row>
    <row r="7739" spans="1:4" x14ac:dyDescent="0.2">
      <c r="A7739" s="141" t="s">
        <v>13726</v>
      </c>
      <c r="B7739" s="141" t="s">
        <v>13727</v>
      </c>
      <c r="C7739" s="240">
        <v>12.5</v>
      </c>
      <c r="D7739" s="240" t="e">
        <v>#N/A</v>
      </c>
    </row>
    <row r="7740" spans="1:4" x14ac:dyDescent="0.2">
      <c r="A7740" s="141" t="s">
        <v>13728</v>
      </c>
      <c r="B7740" s="141" t="s">
        <v>13729</v>
      </c>
      <c r="C7740" s="240">
        <v>12.5</v>
      </c>
      <c r="D7740" s="240" t="e">
        <v>#N/A</v>
      </c>
    </row>
    <row r="7741" spans="1:4" x14ac:dyDescent="0.2">
      <c r="A7741" s="141" t="s">
        <v>13730</v>
      </c>
      <c r="B7741" s="141" t="s">
        <v>13731</v>
      </c>
      <c r="C7741" s="240">
        <v>12.5</v>
      </c>
      <c r="D7741" s="240" t="e">
        <v>#N/A</v>
      </c>
    </row>
    <row r="7742" spans="1:4" x14ac:dyDescent="0.2">
      <c r="A7742" s="141" t="s">
        <v>13732</v>
      </c>
      <c r="B7742" s="141" t="s">
        <v>13733</v>
      </c>
      <c r="C7742" s="240">
        <v>12.5</v>
      </c>
      <c r="D7742" s="240" t="e">
        <v>#N/A</v>
      </c>
    </row>
    <row r="7743" spans="1:4" x14ac:dyDescent="0.2">
      <c r="A7743" s="141" t="s">
        <v>13734</v>
      </c>
      <c r="B7743" s="141" t="s">
        <v>13735</v>
      </c>
      <c r="C7743" s="240">
        <v>12.5</v>
      </c>
      <c r="D7743" s="240" t="e">
        <v>#N/A</v>
      </c>
    </row>
    <row r="7744" spans="1:4" x14ac:dyDescent="0.2">
      <c r="A7744" s="141" t="s">
        <v>13736</v>
      </c>
      <c r="B7744" s="141" t="s">
        <v>32780</v>
      </c>
      <c r="C7744" s="240">
        <v>12.5</v>
      </c>
      <c r="D7744" s="240" t="e">
        <v>#N/A</v>
      </c>
    </row>
    <row r="7745" spans="1:4" x14ac:dyDescent="0.2">
      <c r="A7745" s="141" t="s">
        <v>13737</v>
      </c>
      <c r="B7745" s="141" t="s">
        <v>13738</v>
      </c>
      <c r="C7745" s="240">
        <v>12.5</v>
      </c>
      <c r="D7745" s="240" t="e">
        <v>#N/A</v>
      </c>
    </row>
    <row r="7746" spans="1:4" x14ac:dyDescent="0.2">
      <c r="A7746" s="141" t="s">
        <v>13739</v>
      </c>
      <c r="B7746" s="141" t="s">
        <v>13740</v>
      </c>
      <c r="C7746" s="240">
        <v>12.5</v>
      </c>
      <c r="D7746" s="240" t="e">
        <v>#N/A</v>
      </c>
    </row>
    <row r="7747" spans="1:4" x14ac:dyDescent="0.2">
      <c r="A7747" s="141" t="s">
        <v>13741</v>
      </c>
      <c r="B7747" s="141" t="s">
        <v>13742</v>
      </c>
      <c r="C7747" s="240">
        <v>12.5</v>
      </c>
      <c r="D7747" s="240" t="e">
        <v>#N/A</v>
      </c>
    </row>
    <row r="7748" spans="1:4" x14ac:dyDescent="0.2">
      <c r="A7748" s="141" t="s">
        <v>13743</v>
      </c>
      <c r="B7748" s="141" t="s">
        <v>13744</v>
      </c>
      <c r="C7748" s="240">
        <v>12.5</v>
      </c>
      <c r="D7748" s="240" t="e">
        <v>#N/A</v>
      </c>
    </row>
    <row r="7749" spans="1:4" x14ac:dyDescent="0.2">
      <c r="A7749" s="141" t="s">
        <v>13745</v>
      </c>
      <c r="B7749" s="141" t="s">
        <v>13746</v>
      </c>
      <c r="C7749" s="240">
        <v>12.5</v>
      </c>
      <c r="D7749" s="240" t="e">
        <v>#N/A</v>
      </c>
    </row>
    <row r="7750" spans="1:4" x14ac:dyDescent="0.2">
      <c r="A7750" s="141" t="s">
        <v>13747</v>
      </c>
      <c r="B7750" s="141" t="s">
        <v>13748</v>
      </c>
      <c r="C7750" s="240">
        <v>12.5</v>
      </c>
      <c r="D7750" s="240" t="e">
        <v>#N/A</v>
      </c>
    </row>
    <row r="7751" spans="1:4" x14ac:dyDescent="0.2">
      <c r="A7751" s="141" t="s">
        <v>13749</v>
      </c>
      <c r="B7751" s="141" t="s">
        <v>13750</v>
      </c>
      <c r="C7751" s="240">
        <v>12.5</v>
      </c>
      <c r="D7751" s="240" t="e">
        <v>#N/A</v>
      </c>
    </row>
    <row r="7752" spans="1:4" x14ac:dyDescent="0.2">
      <c r="A7752" s="141" t="s">
        <v>13751</v>
      </c>
      <c r="B7752" s="141" t="s">
        <v>13752</v>
      </c>
      <c r="C7752" s="240">
        <v>12.5</v>
      </c>
      <c r="D7752" s="240" t="e">
        <v>#N/A</v>
      </c>
    </row>
    <row r="7753" spans="1:4" x14ac:dyDescent="0.2">
      <c r="A7753" s="141" t="s">
        <v>13753</v>
      </c>
      <c r="B7753" s="141" t="s">
        <v>13754</v>
      </c>
      <c r="C7753" s="240">
        <v>12.5</v>
      </c>
      <c r="D7753" s="240" t="e">
        <v>#N/A</v>
      </c>
    </row>
    <row r="7754" spans="1:4" x14ac:dyDescent="0.2">
      <c r="A7754" s="141" t="s">
        <v>33600</v>
      </c>
      <c r="B7754" s="141" t="s">
        <v>33601</v>
      </c>
      <c r="C7754" s="240">
        <v>12.5</v>
      </c>
      <c r="D7754" s="240" t="e">
        <v>#N/A</v>
      </c>
    </row>
    <row r="7755" spans="1:4" x14ac:dyDescent="0.2">
      <c r="A7755" s="141" t="s">
        <v>13755</v>
      </c>
      <c r="B7755" s="141" t="s">
        <v>13756</v>
      </c>
      <c r="C7755" s="240">
        <v>12.5</v>
      </c>
      <c r="D7755" s="240" t="e">
        <v>#N/A</v>
      </c>
    </row>
    <row r="7756" spans="1:4" x14ac:dyDescent="0.2">
      <c r="A7756" s="141" t="s">
        <v>13757</v>
      </c>
      <c r="B7756" s="141" t="s">
        <v>13758</v>
      </c>
      <c r="C7756" s="240">
        <v>12.5</v>
      </c>
      <c r="D7756" s="240" t="e">
        <v>#N/A</v>
      </c>
    </row>
    <row r="7757" spans="1:4" x14ac:dyDescent="0.2">
      <c r="A7757" s="141" t="s">
        <v>13759</v>
      </c>
      <c r="B7757" s="141" t="s">
        <v>13760</v>
      </c>
      <c r="C7757" s="240">
        <v>12.5</v>
      </c>
      <c r="D7757" s="240" t="e">
        <v>#N/A</v>
      </c>
    </row>
    <row r="7758" spans="1:4" x14ac:dyDescent="0.2">
      <c r="A7758" s="141" t="s">
        <v>13761</v>
      </c>
      <c r="B7758" s="141" t="s">
        <v>13762</v>
      </c>
      <c r="C7758" s="240">
        <v>12.5</v>
      </c>
      <c r="D7758" s="240" t="e">
        <v>#N/A</v>
      </c>
    </row>
    <row r="7759" spans="1:4" x14ac:dyDescent="0.2">
      <c r="A7759" s="141" t="s">
        <v>13763</v>
      </c>
      <c r="B7759" s="141" t="s">
        <v>13764</v>
      </c>
      <c r="C7759" s="240">
        <v>12.5</v>
      </c>
      <c r="D7759" s="240" t="e">
        <v>#N/A</v>
      </c>
    </row>
    <row r="7760" spans="1:4" x14ac:dyDescent="0.2">
      <c r="A7760" s="141" t="s">
        <v>13765</v>
      </c>
      <c r="B7760" s="141" t="s">
        <v>13766</v>
      </c>
      <c r="C7760" s="240">
        <v>12.5</v>
      </c>
      <c r="D7760" s="240" t="e">
        <v>#N/A</v>
      </c>
    </row>
    <row r="7761" spans="1:4" x14ac:dyDescent="0.2">
      <c r="A7761" s="141" t="s">
        <v>13767</v>
      </c>
      <c r="B7761" s="141" t="s">
        <v>13768</v>
      </c>
      <c r="C7761" s="240">
        <v>12.5</v>
      </c>
      <c r="D7761" s="240" t="e">
        <v>#N/A</v>
      </c>
    </row>
    <row r="7762" spans="1:4" x14ac:dyDescent="0.2">
      <c r="A7762" s="141" t="s">
        <v>13769</v>
      </c>
      <c r="B7762" s="141" t="s">
        <v>13770</v>
      </c>
      <c r="C7762" s="240">
        <v>12.5</v>
      </c>
      <c r="D7762" s="240" t="e">
        <v>#N/A</v>
      </c>
    </row>
    <row r="7763" spans="1:4" x14ac:dyDescent="0.2">
      <c r="A7763" s="141" t="s">
        <v>13771</v>
      </c>
      <c r="B7763" s="141" t="s">
        <v>13772</v>
      </c>
      <c r="C7763" s="240">
        <v>12.5</v>
      </c>
      <c r="D7763" s="240" t="e">
        <v>#N/A</v>
      </c>
    </row>
    <row r="7764" spans="1:4" x14ac:dyDescent="0.2">
      <c r="A7764" s="141" t="s">
        <v>13773</v>
      </c>
      <c r="B7764" s="141" t="s">
        <v>13774</v>
      </c>
      <c r="C7764" s="240">
        <v>12.5</v>
      </c>
      <c r="D7764" s="240" t="e">
        <v>#N/A</v>
      </c>
    </row>
    <row r="7765" spans="1:4" x14ac:dyDescent="0.2">
      <c r="A7765" s="141" t="s">
        <v>13775</v>
      </c>
      <c r="B7765" s="141" t="s">
        <v>13776</v>
      </c>
      <c r="C7765" s="240">
        <v>12.5</v>
      </c>
      <c r="D7765" s="240" t="e">
        <v>#N/A</v>
      </c>
    </row>
    <row r="7766" spans="1:4" x14ac:dyDescent="0.2">
      <c r="A7766" s="141" t="s">
        <v>13777</v>
      </c>
      <c r="B7766" s="141" t="s">
        <v>13778</v>
      </c>
      <c r="C7766" s="240">
        <v>12.5</v>
      </c>
      <c r="D7766" s="240" t="e">
        <v>#N/A</v>
      </c>
    </row>
    <row r="7767" spans="1:4" x14ac:dyDescent="0.2">
      <c r="A7767" s="141" t="s">
        <v>13779</v>
      </c>
      <c r="B7767" s="141" t="s">
        <v>13780</v>
      </c>
      <c r="C7767" s="240">
        <v>12.5</v>
      </c>
      <c r="D7767" s="240" t="e">
        <v>#N/A</v>
      </c>
    </row>
    <row r="7768" spans="1:4" x14ac:dyDescent="0.2">
      <c r="A7768" s="141" t="s">
        <v>13781</v>
      </c>
      <c r="B7768" s="141" t="s">
        <v>13782</v>
      </c>
      <c r="C7768" s="240">
        <v>12.5</v>
      </c>
      <c r="D7768" s="240" t="e">
        <v>#N/A</v>
      </c>
    </row>
    <row r="7769" spans="1:4" x14ac:dyDescent="0.2">
      <c r="A7769" s="141" t="s">
        <v>13783</v>
      </c>
      <c r="B7769" s="141" t="s">
        <v>13784</v>
      </c>
      <c r="C7769" s="240">
        <v>12.5</v>
      </c>
      <c r="D7769" s="240" t="e">
        <v>#N/A</v>
      </c>
    </row>
    <row r="7770" spans="1:4" x14ac:dyDescent="0.2">
      <c r="A7770" s="141" t="s">
        <v>13785</v>
      </c>
      <c r="B7770" s="141" t="s">
        <v>13786</v>
      </c>
      <c r="C7770" s="240">
        <v>12.5</v>
      </c>
      <c r="D7770" s="240" t="e">
        <v>#N/A</v>
      </c>
    </row>
    <row r="7771" spans="1:4" x14ac:dyDescent="0.2">
      <c r="A7771" s="141" t="s">
        <v>13787</v>
      </c>
      <c r="B7771" s="141" t="s">
        <v>13788</v>
      </c>
      <c r="C7771" s="240">
        <v>12.5</v>
      </c>
      <c r="D7771" s="240" t="e">
        <v>#N/A</v>
      </c>
    </row>
    <row r="7772" spans="1:4" x14ac:dyDescent="0.2">
      <c r="A7772" s="141" t="s">
        <v>13789</v>
      </c>
      <c r="B7772" s="141" t="s">
        <v>13790</v>
      </c>
      <c r="C7772" s="240">
        <v>12.5</v>
      </c>
      <c r="D7772" s="240" t="e">
        <v>#N/A</v>
      </c>
    </row>
    <row r="7773" spans="1:4" x14ac:dyDescent="0.2">
      <c r="A7773" s="141" t="s">
        <v>13791</v>
      </c>
      <c r="B7773" s="141" t="s">
        <v>13792</v>
      </c>
      <c r="C7773" s="240">
        <v>12.5</v>
      </c>
      <c r="D7773" s="240" t="e">
        <v>#N/A</v>
      </c>
    </row>
    <row r="7774" spans="1:4" x14ac:dyDescent="0.2">
      <c r="A7774" s="141" t="s">
        <v>13793</v>
      </c>
      <c r="B7774" s="141" t="s">
        <v>13794</v>
      </c>
      <c r="C7774" s="240">
        <v>12.5</v>
      </c>
      <c r="D7774" s="240" t="e">
        <v>#N/A</v>
      </c>
    </row>
    <row r="7775" spans="1:4" x14ac:dyDescent="0.2">
      <c r="A7775" s="141" t="s">
        <v>13795</v>
      </c>
      <c r="B7775" s="141" t="s">
        <v>13796</v>
      </c>
      <c r="C7775" s="240">
        <v>12.5</v>
      </c>
      <c r="D7775" s="240" t="e">
        <v>#N/A</v>
      </c>
    </row>
    <row r="7776" spans="1:4" x14ac:dyDescent="0.2">
      <c r="A7776" s="141" t="s">
        <v>13797</v>
      </c>
      <c r="B7776" s="141" t="s">
        <v>13798</v>
      </c>
      <c r="C7776" s="240">
        <v>12.5</v>
      </c>
      <c r="D7776" s="240" t="e">
        <v>#N/A</v>
      </c>
    </row>
    <row r="7777" spans="1:4" x14ac:dyDescent="0.2">
      <c r="A7777" s="141" t="s">
        <v>13799</v>
      </c>
      <c r="B7777" s="141" t="s">
        <v>13800</v>
      </c>
      <c r="C7777" s="240">
        <v>12.5</v>
      </c>
      <c r="D7777" s="240" t="e">
        <v>#N/A</v>
      </c>
    </row>
    <row r="7778" spans="1:4" x14ac:dyDescent="0.2">
      <c r="A7778" s="141" t="s">
        <v>13801</v>
      </c>
      <c r="B7778" s="141" t="s">
        <v>13802</v>
      </c>
      <c r="C7778" s="240">
        <v>12.5</v>
      </c>
      <c r="D7778" s="240" t="e">
        <v>#N/A</v>
      </c>
    </row>
    <row r="7779" spans="1:4" x14ac:dyDescent="0.2">
      <c r="A7779" s="141" t="s">
        <v>13803</v>
      </c>
      <c r="B7779" s="141" t="s">
        <v>13804</v>
      </c>
      <c r="C7779" s="240">
        <v>12.5</v>
      </c>
      <c r="D7779" s="240" t="e">
        <v>#N/A</v>
      </c>
    </row>
    <row r="7780" spans="1:4" x14ac:dyDescent="0.2">
      <c r="A7780" s="141" t="s">
        <v>13805</v>
      </c>
      <c r="B7780" s="141" t="s">
        <v>13806</v>
      </c>
      <c r="C7780" s="240">
        <v>12.5</v>
      </c>
      <c r="D7780" s="240" t="e">
        <v>#N/A</v>
      </c>
    </row>
    <row r="7781" spans="1:4" x14ac:dyDescent="0.2">
      <c r="A7781" s="141" t="s">
        <v>13807</v>
      </c>
      <c r="B7781" s="141" t="s">
        <v>13808</v>
      </c>
      <c r="C7781" s="240">
        <v>12.5</v>
      </c>
      <c r="D7781" s="240" t="e">
        <v>#N/A</v>
      </c>
    </row>
    <row r="7782" spans="1:4" x14ac:dyDescent="0.2">
      <c r="A7782" s="141" t="s">
        <v>13809</v>
      </c>
      <c r="B7782" s="141" t="s">
        <v>13810</v>
      </c>
      <c r="C7782" s="240">
        <v>12.5</v>
      </c>
      <c r="D7782" s="240" t="e">
        <v>#N/A</v>
      </c>
    </row>
    <row r="7783" spans="1:4" x14ac:dyDescent="0.2">
      <c r="A7783" s="141" t="s">
        <v>13811</v>
      </c>
      <c r="B7783" s="141" t="s">
        <v>13812</v>
      </c>
      <c r="C7783" s="240">
        <v>12.5</v>
      </c>
      <c r="D7783" s="240" t="e">
        <v>#N/A</v>
      </c>
    </row>
    <row r="7784" spans="1:4" x14ac:dyDescent="0.2">
      <c r="A7784" s="141" t="s">
        <v>13813</v>
      </c>
      <c r="B7784" s="141" t="s">
        <v>34282</v>
      </c>
      <c r="C7784" s="240">
        <v>12.5</v>
      </c>
      <c r="D7784" s="240" t="e">
        <v>#N/A</v>
      </c>
    </row>
    <row r="7785" spans="1:4" x14ac:dyDescent="0.2">
      <c r="A7785" s="141" t="s">
        <v>13814</v>
      </c>
      <c r="B7785" s="141" t="s">
        <v>13815</v>
      </c>
      <c r="C7785" s="240">
        <v>12.5</v>
      </c>
      <c r="D7785" s="240" t="e">
        <v>#N/A</v>
      </c>
    </row>
    <row r="7786" spans="1:4" x14ac:dyDescent="0.2">
      <c r="A7786" s="141" t="s">
        <v>13816</v>
      </c>
      <c r="B7786" s="141" t="s">
        <v>13817</v>
      </c>
      <c r="C7786" s="240">
        <v>12.5</v>
      </c>
      <c r="D7786" s="240" t="e">
        <v>#N/A</v>
      </c>
    </row>
    <row r="7787" spans="1:4" x14ac:dyDescent="0.2">
      <c r="A7787" s="141" t="s">
        <v>13818</v>
      </c>
      <c r="B7787" s="141" t="s">
        <v>13819</v>
      </c>
      <c r="C7787" s="240">
        <v>12.5</v>
      </c>
      <c r="D7787" s="240" t="e">
        <v>#N/A</v>
      </c>
    </row>
    <row r="7788" spans="1:4" x14ac:dyDescent="0.2">
      <c r="A7788" s="141" t="s">
        <v>13820</v>
      </c>
      <c r="B7788" s="141" t="s">
        <v>13821</v>
      </c>
      <c r="C7788" s="240">
        <v>12.5</v>
      </c>
      <c r="D7788" s="240" t="e">
        <v>#N/A</v>
      </c>
    </row>
    <row r="7789" spans="1:4" x14ac:dyDescent="0.2">
      <c r="A7789" s="141" t="s">
        <v>13822</v>
      </c>
      <c r="B7789" s="141" t="s">
        <v>13823</v>
      </c>
      <c r="C7789" s="240">
        <v>12.5</v>
      </c>
      <c r="D7789" s="240" t="e">
        <v>#N/A</v>
      </c>
    </row>
    <row r="7790" spans="1:4" x14ac:dyDescent="0.2">
      <c r="A7790" s="141" t="s">
        <v>13824</v>
      </c>
      <c r="B7790" s="141" t="s">
        <v>13825</v>
      </c>
      <c r="C7790" s="240">
        <v>12.5</v>
      </c>
      <c r="D7790" s="240" t="e">
        <v>#N/A</v>
      </c>
    </row>
    <row r="7791" spans="1:4" x14ac:dyDescent="0.2">
      <c r="A7791" s="141" t="s">
        <v>13826</v>
      </c>
      <c r="B7791" s="141" t="s">
        <v>13827</v>
      </c>
      <c r="C7791" s="240">
        <v>12.5</v>
      </c>
      <c r="D7791" s="240" t="e">
        <v>#N/A</v>
      </c>
    </row>
    <row r="7792" spans="1:4" x14ac:dyDescent="0.2">
      <c r="A7792" s="141" t="s">
        <v>13828</v>
      </c>
      <c r="B7792" s="141" t="s">
        <v>13829</v>
      </c>
      <c r="C7792" s="240">
        <v>12.5</v>
      </c>
      <c r="D7792" s="240" t="e">
        <v>#N/A</v>
      </c>
    </row>
    <row r="7793" spans="1:4" x14ac:dyDescent="0.2">
      <c r="A7793" s="141" t="s">
        <v>13830</v>
      </c>
      <c r="B7793" s="141" t="s">
        <v>13831</v>
      </c>
      <c r="C7793" s="240">
        <v>12.5</v>
      </c>
      <c r="D7793" s="240" t="e">
        <v>#N/A</v>
      </c>
    </row>
    <row r="7794" spans="1:4" x14ac:dyDescent="0.2">
      <c r="A7794" s="141" t="s">
        <v>13832</v>
      </c>
      <c r="B7794" s="141" t="s">
        <v>13833</v>
      </c>
      <c r="C7794" s="240">
        <v>12.5</v>
      </c>
      <c r="D7794" s="240" t="e">
        <v>#N/A</v>
      </c>
    </row>
    <row r="7795" spans="1:4" x14ac:dyDescent="0.2">
      <c r="A7795" s="141" t="s">
        <v>13834</v>
      </c>
      <c r="B7795" s="141" t="s">
        <v>13835</v>
      </c>
      <c r="C7795" s="240">
        <v>12.5</v>
      </c>
      <c r="D7795" s="240" t="e">
        <v>#N/A</v>
      </c>
    </row>
    <row r="7796" spans="1:4" x14ac:dyDescent="0.2">
      <c r="A7796" s="141" t="s">
        <v>13836</v>
      </c>
      <c r="B7796" s="141" t="s">
        <v>13837</v>
      </c>
      <c r="C7796" s="240">
        <v>12.5</v>
      </c>
      <c r="D7796" s="240" t="e">
        <v>#N/A</v>
      </c>
    </row>
    <row r="7797" spans="1:4" x14ac:dyDescent="0.2">
      <c r="A7797" s="141" t="s">
        <v>13838</v>
      </c>
      <c r="B7797" s="141" t="s">
        <v>13839</v>
      </c>
      <c r="C7797" s="240">
        <v>12.5</v>
      </c>
      <c r="D7797" s="240" t="e">
        <v>#N/A</v>
      </c>
    </row>
    <row r="7798" spans="1:4" x14ac:dyDescent="0.2">
      <c r="A7798" s="141" t="s">
        <v>13840</v>
      </c>
      <c r="B7798" s="141" t="s">
        <v>13841</v>
      </c>
      <c r="C7798" s="240">
        <v>12.5</v>
      </c>
      <c r="D7798" s="240" t="e">
        <v>#N/A</v>
      </c>
    </row>
    <row r="7799" spans="1:4" x14ac:dyDescent="0.2">
      <c r="A7799" s="141" t="s">
        <v>13842</v>
      </c>
      <c r="B7799" s="141" t="s">
        <v>13843</v>
      </c>
      <c r="C7799" s="240">
        <v>12.5</v>
      </c>
      <c r="D7799" s="240" t="e">
        <v>#N/A</v>
      </c>
    </row>
    <row r="7800" spans="1:4" x14ac:dyDescent="0.2">
      <c r="A7800" s="141" t="s">
        <v>13844</v>
      </c>
      <c r="B7800" s="141" t="s">
        <v>13845</v>
      </c>
      <c r="C7800" s="240">
        <v>12.5</v>
      </c>
      <c r="D7800" s="240" t="e">
        <v>#N/A</v>
      </c>
    </row>
    <row r="7801" spans="1:4" x14ac:dyDescent="0.2">
      <c r="A7801" s="141" t="s">
        <v>13846</v>
      </c>
      <c r="B7801" s="141" t="s">
        <v>13847</v>
      </c>
      <c r="C7801" s="240">
        <v>12.5</v>
      </c>
      <c r="D7801" s="240" t="e">
        <v>#N/A</v>
      </c>
    </row>
    <row r="7802" spans="1:4" x14ac:dyDescent="0.2">
      <c r="A7802" s="141" t="s">
        <v>13848</v>
      </c>
      <c r="B7802" s="141" t="s">
        <v>13849</v>
      </c>
      <c r="C7802" s="240">
        <v>12.5</v>
      </c>
      <c r="D7802" s="240" t="e">
        <v>#N/A</v>
      </c>
    </row>
    <row r="7803" spans="1:4" x14ac:dyDescent="0.2">
      <c r="A7803" s="141" t="s">
        <v>13850</v>
      </c>
      <c r="B7803" s="141" t="s">
        <v>13851</v>
      </c>
      <c r="C7803" s="240">
        <v>12.5</v>
      </c>
      <c r="D7803" s="240" t="e">
        <v>#N/A</v>
      </c>
    </row>
    <row r="7804" spans="1:4" x14ac:dyDescent="0.2">
      <c r="A7804" s="141" t="s">
        <v>13852</v>
      </c>
      <c r="B7804" s="141" t="s">
        <v>13853</v>
      </c>
      <c r="C7804" s="240">
        <v>12.5</v>
      </c>
      <c r="D7804" s="240" t="e">
        <v>#N/A</v>
      </c>
    </row>
    <row r="7805" spans="1:4" x14ac:dyDescent="0.2">
      <c r="A7805" s="141" t="s">
        <v>13854</v>
      </c>
      <c r="B7805" s="141" t="s">
        <v>13855</v>
      </c>
      <c r="C7805" s="240">
        <v>12.5</v>
      </c>
      <c r="D7805" s="240" t="e">
        <v>#N/A</v>
      </c>
    </row>
    <row r="7806" spans="1:4" x14ac:dyDescent="0.2">
      <c r="A7806" s="141" t="s">
        <v>13856</v>
      </c>
      <c r="B7806" s="141" t="s">
        <v>13857</v>
      </c>
      <c r="C7806" s="240">
        <v>12.5</v>
      </c>
      <c r="D7806" s="240" t="e">
        <v>#N/A</v>
      </c>
    </row>
    <row r="7807" spans="1:4" x14ac:dyDescent="0.2">
      <c r="A7807" s="141" t="s">
        <v>13858</v>
      </c>
      <c r="B7807" s="141" t="s">
        <v>13859</v>
      </c>
      <c r="C7807" s="240">
        <v>12.5</v>
      </c>
      <c r="D7807" s="240" t="e">
        <v>#N/A</v>
      </c>
    </row>
    <row r="7808" spans="1:4" x14ac:dyDescent="0.2">
      <c r="A7808" s="141" t="s">
        <v>13860</v>
      </c>
      <c r="B7808" s="141" t="s">
        <v>13861</v>
      </c>
      <c r="C7808" s="240">
        <v>12.5</v>
      </c>
      <c r="D7808" s="240" t="e">
        <v>#N/A</v>
      </c>
    </row>
    <row r="7809" spans="1:4" x14ac:dyDescent="0.2">
      <c r="A7809" s="141" t="s">
        <v>13862</v>
      </c>
      <c r="B7809" s="141" t="s">
        <v>13863</v>
      </c>
      <c r="C7809" s="240">
        <v>12.5</v>
      </c>
      <c r="D7809" s="240" t="e">
        <v>#N/A</v>
      </c>
    </row>
    <row r="7810" spans="1:4" x14ac:dyDescent="0.2">
      <c r="A7810" s="141" t="s">
        <v>13864</v>
      </c>
      <c r="B7810" s="141" t="s">
        <v>13865</v>
      </c>
      <c r="C7810" s="240">
        <v>12.5</v>
      </c>
      <c r="D7810" s="240" t="e">
        <v>#N/A</v>
      </c>
    </row>
    <row r="7811" spans="1:4" x14ac:dyDescent="0.2">
      <c r="A7811" s="141" t="s">
        <v>13866</v>
      </c>
      <c r="B7811" s="141" t="s">
        <v>13867</v>
      </c>
      <c r="C7811" s="240">
        <v>12.5</v>
      </c>
      <c r="D7811" s="240" t="e">
        <v>#N/A</v>
      </c>
    </row>
    <row r="7812" spans="1:4" x14ac:dyDescent="0.2">
      <c r="A7812" s="141" t="s">
        <v>13868</v>
      </c>
      <c r="B7812" s="141" t="s">
        <v>13869</v>
      </c>
      <c r="C7812" s="240">
        <v>12.5</v>
      </c>
      <c r="D7812" s="240" t="e">
        <v>#N/A</v>
      </c>
    </row>
    <row r="7813" spans="1:4" x14ac:dyDescent="0.2">
      <c r="A7813" s="141" t="s">
        <v>13870</v>
      </c>
      <c r="B7813" s="141" t="s">
        <v>13871</v>
      </c>
      <c r="C7813" s="240">
        <v>12.5</v>
      </c>
      <c r="D7813" s="240" t="e">
        <v>#N/A</v>
      </c>
    </row>
    <row r="7814" spans="1:4" x14ac:dyDescent="0.2">
      <c r="A7814" s="141" t="s">
        <v>13872</v>
      </c>
      <c r="B7814" s="141" t="s">
        <v>13873</v>
      </c>
      <c r="C7814" s="240">
        <v>12.5</v>
      </c>
      <c r="D7814" s="240" t="e">
        <v>#N/A</v>
      </c>
    </row>
    <row r="7815" spans="1:4" x14ac:dyDescent="0.2">
      <c r="A7815" s="141" t="s">
        <v>13874</v>
      </c>
      <c r="B7815" s="141" t="s">
        <v>13875</v>
      </c>
      <c r="C7815" s="240">
        <v>12.5</v>
      </c>
      <c r="D7815" s="240" t="e">
        <v>#N/A</v>
      </c>
    </row>
    <row r="7816" spans="1:4" x14ac:dyDescent="0.2">
      <c r="A7816" s="141" t="s">
        <v>13876</v>
      </c>
      <c r="B7816" s="141" t="s">
        <v>13877</v>
      </c>
      <c r="C7816" s="240">
        <v>12.5</v>
      </c>
      <c r="D7816" s="240" t="e">
        <v>#N/A</v>
      </c>
    </row>
    <row r="7817" spans="1:4" x14ac:dyDescent="0.2">
      <c r="A7817" s="141" t="s">
        <v>13878</v>
      </c>
      <c r="B7817" s="141" t="s">
        <v>13879</v>
      </c>
      <c r="C7817" s="240">
        <v>12.5</v>
      </c>
      <c r="D7817" s="240" t="e">
        <v>#N/A</v>
      </c>
    </row>
    <row r="7818" spans="1:4" x14ac:dyDescent="0.2">
      <c r="A7818" s="141" t="s">
        <v>13880</v>
      </c>
      <c r="B7818" s="141" t="s">
        <v>13881</v>
      </c>
      <c r="C7818" s="240">
        <v>12.5</v>
      </c>
      <c r="D7818" s="240" t="e">
        <v>#N/A</v>
      </c>
    </row>
    <row r="7819" spans="1:4" x14ac:dyDescent="0.2">
      <c r="A7819" s="141" t="s">
        <v>13882</v>
      </c>
      <c r="B7819" s="141" t="s">
        <v>13883</v>
      </c>
      <c r="C7819" s="240">
        <v>12.5</v>
      </c>
      <c r="D7819" s="240" t="e">
        <v>#N/A</v>
      </c>
    </row>
    <row r="7820" spans="1:4" x14ac:dyDescent="0.2">
      <c r="A7820" s="141" t="s">
        <v>13884</v>
      </c>
      <c r="B7820" s="141" t="s">
        <v>13885</v>
      </c>
      <c r="C7820" s="240">
        <v>12.5</v>
      </c>
      <c r="D7820" s="240" t="e">
        <v>#N/A</v>
      </c>
    </row>
    <row r="7821" spans="1:4" x14ac:dyDescent="0.2">
      <c r="A7821" s="141" t="s">
        <v>13886</v>
      </c>
      <c r="B7821" s="141" t="s">
        <v>13887</v>
      </c>
      <c r="C7821" s="240">
        <v>12.5</v>
      </c>
      <c r="D7821" s="240" t="e">
        <v>#N/A</v>
      </c>
    </row>
    <row r="7822" spans="1:4" x14ac:dyDescent="0.2">
      <c r="A7822" s="141" t="s">
        <v>13888</v>
      </c>
      <c r="B7822" s="141" t="s">
        <v>13889</v>
      </c>
      <c r="C7822" s="240">
        <v>12.5</v>
      </c>
      <c r="D7822" s="240" t="e">
        <v>#N/A</v>
      </c>
    </row>
    <row r="7823" spans="1:4" x14ac:dyDescent="0.2">
      <c r="A7823" s="141" t="s">
        <v>13890</v>
      </c>
      <c r="B7823" s="141" t="s">
        <v>13891</v>
      </c>
      <c r="C7823" s="240">
        <v>12.5</v>
      </c>
      <c r="D7823" s="240" t="e">
        <v>#N/A</v>
      </c>
    </row>
    <row r="7824" spans="1:4" x14ac:dyDescent="0.2">
      <c r="A7824" s="141" t="s">
        <v>13892</v>
      </c>
      <c r="B7824" s="141" t="s">
        <v>13893</v>
      </c>
      <c r="C7824" s="240">
        <v>12.5</v>
      </c>
      <c r="D7824" s="240" t="e">
        <v>#N/A</v>
      </c>
    </row>
    <row r="7825" spans="1:4" x14ac:dyDescent="0.2">
      <c r="A7825" s="141" t="s">
        <v>34283</v>
      </c>
      <c r="B7825" s="141" t="s">
        <v>34284</v>
      </c>
      <c r="C7825" s="240">
        <v>12.5</v>
      </c>
      <c r="D7825" s="240" t="e">
        <v>#N/A</v>
      </c>
    </row>
    <row r="7826" spans="1:4" x14ac:dyDescent="0.2">
      <c r="A7826" s="141" t="s">
        <v>13894</v>
      </c>
      <c r="B7826" s="141" t="s">
        <v>13895</v>
      </c>
      <c r="C7826" s="240">
        <v>12.5</v>
      </c>
      <c r="D7826" s="240" t="e">
        <v>#N/A</v>
      </c>
    </row>
    <row r="7827" spans="1:4" x14ac:dyDescent="0.2">
      <c r="A7827" s="141" t="s">
        <v>13896</v>
      </c>
      <c r="B7827" s="141" t="s">
        <v>13897</v>
      </c>
      <c r="C7827" s="240">
        <v>12.5</v>
      </c>
      <c r="D7827" s="240" t="e">
        <v>#N/A</v>
      </c>
    </row>
    <row r="7828" spans="1:4" x14ac:dyDescent="0.2">
      <c r="A7828" s="141" t="s">
        <v>13898</v>
      </c>
      <c r="B7828" s="141" t="s">
        <v>13899</v>
      </c>
      <c r="C7828" s="240">
        <v>12.5</v>
      </c>
      <c r="D7828" s="240" t="e">
        <v>#N/A</v>
      </c>
    </row>
    <row r="7829" spans="1:4" x14ac:dyDescent="0.2">
      <c r="A7829" s="141" t="s">
        <v>13900</v>
      </c>
      <c r="B7829" s="141" t="s">
        <v>13901</v>
      </c>
      <c r="C7829" s="240">
        <v>12.5</v>
      </c>
      <c r="D7829" s="240" t="e">
        <v>#N/A</v>
      </c>
    </row>
    <row r="7830" spans="1:4" x14ac:dyDescent="0.2">
      <c r="A7830" s="141" t="s">
        <v>13902</v>
      </c>
      <c r="B7830" s="141" t="s">
        <v>13903</v>
      </c>
      <c r="C7830" s="240">
        <v>12.5</v>
      </c>
      <c r="D7830" s="240" t="e">
        <v>#N/A</v>
      </c>
    </row>
    <row r="7831" spans="1:4" x14ac:dyDescent="0.2">
      <c r="A7831" s="141" t="s">
        <v>13904</v>
      </c>
      <c r="B7831" s="141" t="s">
        <v>13905</v>
      </c>
      <c r="C7831" s="240">
        <v>12.5</v>
      </c>
      <c r="D7831" s="240" t="e">
        <v>#N/A</v>
      </c>
    </row>
    <row r="7832" spans="1:4" x14ac:dyDescent="0.2">
      <c r="A7832" s="141" t="s">
        <v>13906</v>
      </c>
      <c r="B7832" s="141" t="s">
        <v>13907</v>
      </c>
      <c r="C7832" s="240">
        <v>12.5</v>
      </c>
      <c r="D7832" s="240" t="e">
        <v>#N/A</v>
      </c>
    </row>
    <row r="7833" spans="1:4" x14ac:dyDescent="0.2">
      <c r="A7833" s="141" t="s">
        <v>13908</v>
      </c>
      <c r="B7833" s="141" t="s">
        <v>13909</v>
      </c>
      <c r="C7833" s="240">
        <v>12.5</v>
      </c>
      <c r="D7833" s="240" t="e">
        <v>#N/A</v>
      </c>
    </row>
    <row r="7834" spans="1:4" x14ac:dyDescent="0.2">
      <c r="A7834" s="141" t="s">
        <v>13910</v>
      </c>
      <c r="B7834" s="141" t="s">
        <v>13911</v>
      </c>
      <c r="C7834" s="240">
        <v>12.5</v>
      </c>
      <c r="D7834" s="240" t="e">
        <v>#N/A</v>
      </c>
    </row>
    <row r="7835" spans="1:4" x14ac:dyDescent="0.2">
      <c r="A7835" s="141" t="s">
        <v>13912</v>
      </c>
      <c r="B7835" s="141" t="s">
        <v>13913</v>
      </c>
      <c r="C7835" s="240">
        <v>12.5</v>
      </c>
      <c r="D7835" s="240" t="e">
        <v>#N/A</v>
      </c>
    </row>
    <row r="7836" spans="1:4" x14ac:dyDescent="0.2">
      <c r="A7836" s="141" t="s">
        <v>13914</v>
      </c>
      <c r="B7836" s="141" t="s">
        <v>13915</v>
      </c>
      <c r="C7836" s="240">
        <v>12.5</v>
      </c>
      <c r="D7836" s="240" t="e">
        <v>#N/A</v>
      </c>
    </row>
    <row r="7837" spans="1:4" x14ac:dyDescent="0.2">
      <c r="A7837" s="141" t="s">
        <v>13916</v>
      </c>
      <c r="B7837" s="141" t="s">
        <v>13917</v>
      </c>
      <c r="C7837" s="240">
        <v>12.5</v>
      </c>
      <c r="D7837" s="240" t="e">
        <v>#N/A</v>
      </c>
    </row>
    <row r="7838" spans="1:4" x14ac:dyDescent="0.2">
      <c r="A7838" s="141" t="s">
        <v>13918</v>
      </c>
      <c r="B7838" s="141" t="s">
        <v>13919</v>
      </c>
      <c r="C7838" s="240">
        <v>12.5</v>
      </c>
      <c r="D7838" s="240" t="e">
        <v>#N/A</v>
      </c>
    </row>
    <row r="7839" spans="1:4" x14ac:dyDescent="0.2">
      <c r="A7839" s="141" t="s">
        <v>13920</v>
      </c>
      <c r="B7839" s="141" t="s">
        <v>13921</v>
      </c>
      <c r="C7839" s="240">
        <v>12.5</v>
      </c>
      <c r="D7839" s="240" t="e">
        <v>#N/A</v>
      </c>
    </row>
    <row r="7840" spans="1:4" x14ac:dyDescent="0.2">
      <c r="A7840" s="141" t="s">
        <v>13922</v>
      </c>
      <c r="B7840" s="141" t="s">
        <v>13923</v>
      </c>
      <c r="C7840" s="240">
        <v>12.5</v>
      </c>
      <c r="D7840" s="240" t="e">
        <v>#N/A</v>
      </c>
    </row>
    <row r="7841" spans="1:4" x14ac:dyDescent="0.2">
      <c r="A7841" s="141" t="s">
        <v>13924</v>
      </c>
      <c r="B7841" s="141" t="s">
        <v>13925</v>
      </c>
      <c r="C7841" s="240">
        <v>12.5</v>
      </c>
      <c r="D7841" s="240" t="e">
        <v>#N/A</v>
      </c>
    </row>
    <row r="7842" spans="1:4" x14ac:dyDescent="0.2">
      <c r="A7842" s="141" t="s">
        <v>13926</v>
      </c>
      <c r="B7842" s="141" t="s">
        <v>13927</v>
      </c>
      <c r="C7842" s="240">
        <v>12.5</v>
      </c>
      <c r="D7842" s="240" t="e">
        <v>#N/A</v>
      </c>
    </row>
    <row r="7843" spans="1:4" x14ac:dyDescent="0.2">
      <c r="A7843" s="141" t="s">
        <v>13928</v>
      </c>
      <c r="B7843" s="141" t="s">
        <v>13929</v>
      </c>
      <c r="C7843" s="240">
        <v>12.5</v>
      </c>
      <c r="D7843" s="240" t="e">
        <v>#N/A</v>
      </c>
    </row>
    <row r="7844" spans="1:4" x14ac:dyDescent="0.2">
      <c r="A7844" s="141" t="s">
        <v>13930</v>
      </c>
      <c r="B7844" s="141" t="s">
        <v>13931</v>
      </c>
      <c r="C7844" s="240">
        <v>12.5</v>
      </c>
      <c r="D7844" s="240" t="e">
        <v>#N/A</v>
      </c>
    </row>
    <row r="7845" spans="1:4" x14ac:dyDescent="0.2">
      <c r="A7845" s="141" t="s">
        <v>13932</v>
      </c>
      <c r="B7845" s="141" t="s">
        <v>13933</v>
      </c>
      <c r="C7845" s="240">
        <v>12.5</v>
      </c>
      <c r="D7845" s="240" t="e">
        <v>#N/A</v>
      </c>
    </row>
    <row r="7846" spans="1:4" x14ac:dyDescent="0.2">
      <c r="A7846" s="141" t="s">
        <v>13934</v>
      </c>
      <c r="B7846" s="141" t="s">
        <v>13935</v>
      </c>
      <c r="C7846" s="240">
        <v>12.5</v>
      </c>
      <c r="D7846" s="240" t="e">
        <v>#N/A</v>
      </c>
    </row>
    <row r="7847" spans="1:4" x14ac:dyDescent="0.2">
      <c r="A7847" s="141" t="s">
        <v>13936</v>
      </c>
      <c r="B7847" s="141" t="s">
        <v>13937</v>
      </c>
      <c r="C7847" s="240">
        <v>12.5</v>
      </c>
      <c r="D7847" s="240" t="e">
        <v>#N/A</v>
      </c>
    </row>
    <row r="7848" spans="1:4" x14ac:dyDescent="0.2">
      <c r="A7848" s="141" t="s">
        <v>13938</v>
      </c>
      <c r="B7848" s="141" t="s">
        <v>13939</v>
      </c>
      <c r="C7848" s="240">
        <v>12.5</v>
      </c>
      <c r="D7848" s="240" t="e">
        <v>#N/A</v>
      </c>
    </row>
    <row r="7849" spans="1:4" x14ac:dyDescent="0.2">
      <c r="A7849" s="141" t="s">
        <v>13940</v>
      </c>
      <c r="B7849" s="141" t="s">
        <v>13941</v>
      </c>
      <c r="C7849" s="240">
        <v>12.5</v>
      </c>
      <c r="D7849" s="240" t="e">
        <v>#N/A</v>
      </c>
    </row>
    <row r="7850" spans="1:4" x14ac:dyDescent="0.2">
      <c r="A7850" s="141" t="s">
        <v>13942</v>
      </c>
      <c r="B7850" s="141" t="s">
        <v>13943</v>
      </c>
      <c r="C7850" s="240">
        <v>12.5</v>
      </c>
      <c r="D7850" s="240" t="e">
        <v>#N/A</v>
      </c>
    </row>
    <row r="7851" spans="1:4" x14ac:dyDescent="0.2">
      <c r="A7851" s="141" t="s">
        <v>13944</v>
      </c>
      <c r="B7851" s="141" t="s">
        <v>13945</v>
      </c>
      <c r="C7851" s="240">
        <v>12.5</v>
      </c>
      <c r="D7851" s="240" t="e">
        <v>#N/A</v>
      </c>
    </row>
    <row r="7852" spans="1:4" x14ac:dyDescent="0.2">
      <c r="A7852" s="141" t="s">
        <v>13946</v>
      </c>
      <c r="B7852" s="141" t="s">
        <v>13947</v>
      </c>
      <c r="C7852" s="240">
        <v>12.5</v>
      </c>
      <c r="D7852" s="240" t="e">
        <v>#N/A</v>
      </c>
    </row>
    <row r="7853" spans="1:4" x14ac:dyDescent="0.2">
      <c r="A7853" s="141" t="s">
        <v>13948</v>
      </c>
      <c r="B7853" s="141" t="s">
        <v>13949</v>
      </c>
      <c r="C7853" s="240">
        <v>12.5</v>
      </c>
      <c r="D7853" s="240" t="e">
        <v>#N/A</v>
      </c>
    </row>
    <row r="7854" spans="1:4" x14ac:dyDescent="0.2">
      <c r="A7854" s="141" t="s">
        <v>13950</v>
      </c>
      <c r="B7854" s="141" t="s">
        <v>13951</v>
      </c>
      <c r="C7854" s="240">
        <v>12.5</v>
      </c>
      <c r="D7854" s="240" t="e">
        <v>#N/A</v>
      </c>
    </row>
    <row r="7855" spans="1:4" x14ac:dyDescent="0.2">
      <c r="A7855" s="141" t="s">
        <v>13952</v>
      </c>
      <c r="B7855" s="141" t="s">
        <v>13953</v>
      </c>
      <c r="C7855" s="240">
        <v>12.5</v>
      </c>
      <c r="D7855" s="240" t="e">
        <v>#N/A</v>
      </c>
    </row>
    <row r="7856" spans="1:4" x14ac:dyDescent="0.2">
      <c r="A7856" s="141" t="s">
        <v>13954</v>
      </c>
      <c r="B7856" s="141" t="s">
        <v>13955</v>
      </c>
      <c r="C7856" s="240">
        <v>12.5</v>
      </c>
      <c r="D7856" s="240" t="e">
        <v>#N/A</v>
      </c>
    </row>
    <row r="7857" spans="1:4" x14ac:dyDescent="0.2">
      <c r="A7857" s="141" t="s">
        <v>13956</v>
      </c>
      <c r="B7857" s="141" t="s">
        <v>13957</v>
      </c>
      <c r="C7857" s="240">
        <v>12.5</v>
      </c>
      <c r="D7857" s="240" t="e">
        <v>#N/A</v>
      </c>
    </row>
    <row r="7858" spans="1:4" x14ac:dyDescent="0.2">
      <c r="A7858" s="141" t="s">
        <v>13958</v>
      </c>
      <c r="B7858" s="141" t="s">
        <v>13959</v>
      </c>
      <c r="C7858" s="240">
        <v>12.5</v>
      </c>
      <c r="D7858" s="240" t="e">
        <v>#N/A</v>
      </c>
    </row>
    <row r="7859" spans="1:4" x14ac:dyDescent="0.2">
      <c r="A7859" s="141" t="s">
        <v>13960</v>
      </c>
      <c r="B7859" s="141" t="s">
        <v>13961</v>
      </c>
      <c r="C7859" s="240">
        <v>12.5</v>
      </c>
      <c r="D7859" s="240" t="e">
        <v>#N/A</v>
      </c>
    </row>
    <row r="7860" spans="1:4" x14ac:dyDescent="0.2">
      <c r="A7860" s="141" t="s">
        <v>13962</v>
      </c>
      <c r="B7860" s="141" t="s">
        <v>13963</v>
      </c>
      <c r="C7860" s="240">
        <v>12.5</v>
      </c>
      <c r="D7860" s="240" t="e">
        <v>#N/A</v>
      </c>
    </row>
    <row r="7861" spans="1:4" x14ac:dyDescent="0.2">
      <c r="A7861" s="141" t="s">
        <v>13964</v>
      </c>
      <c r="B7861" s="141" t="s">
        <v>13965</v>
      </c>
      <c r="C7861" s="240">
        <v>12.5</v>
      </c>
      <c r="D7861" s="240" t="e">
        <v>#N/A</v>
      </c>
    </row>
    <row r="7862" spans="1:4" x14ac:dyDescent="0.2">
      <c r="A7862" s="141" t="s">
        <v>13966</v>
      </c>
      <c r="B7862" s="141" t="s">
        <v>13967</v>
      </c>
      <c r="C7862" s="240">
        <v>12.5</v>
      </c>
      <c r="D7862" s="240" t="e">
        <v>#N/A</v>
      </c>
    </row>
    <row r="7863" spans="1:4" x14ac:dyDescent="0.2">
      <c r="A7863" s="141" t="s">
        <v>13968</v>
      </c>
      <c r="B7863" s="141" t="s">
        <v>13969</v>
      </c>
      <c r="C7863" s="240">
        <v>12.5</v>
      </c>
      <c r="D7863" s="240" t="e">
        <v>#N/A</v>
      </c>
    </row>
    <row r="7864" spans="1:4" x14ac:dyDescent="0.2">
      <c r="A7864" s="141" t="s">
        <v>13970</v>
      </c>
      <c r="B7864" s="141" t="s">
        <v>13971</v>
      </c>
      <c r="C7864" s="240">
        <v>12.5</v>
      </c>
      <c r="D7864" s="240" t="e">
        <v>#N/A</v>
      </c>
    </row>
    <row r="7865" spans="1:4" x14ac:dyDescent="0.2">
      <c r="A7865" s="141" t="s">
        <v>13972</v>
      </c>
      <c r="B7865" s="141" t="s">
        <v>13973</v>
      </c>
      <c r="C7865" s="240">
        <v>12.5</v>
      </c>
      <c r="D7865" s="240" t="e">
        <v>#N/A</v>
      </c>
    </row>
    <row r="7866" spans="1:4" x14ac:dyDescent="0.2">
      <c r="A7866" s="141" t="s">
        <v>13974</v>
      </c>
      <c r="B7866" s="141" t="s">
        <v>13975</v>
      </c>
      <c r="C7866" s="240">
        <v>12.5</v>
      </c>
      <c r="D7866" s="240" t="e">
        <v>#N/A</v>
      </c>
    </row>
    <row r="7867" spans="1:4" x14ac:dyDescent="0.2">
      <c r="A7867" s="141" t="s">
        <v>13976</v>
      </c>
      <c r="B7867" s="141" t="s">
        <v>13977</v>
      </c>
      <c r="C7867" s="240">
        <v>12.5</v>
      </c>
      <c r="D7867" s="240" t="e">
        <v>#N/A</v>
      </c>
    </row>
    <row r="7868" spans="1:4" x14ac:dyDescent="0.2">
      <c r="A7868" s="141" t="s">
        <v>13978</v>
      </c>
      <c r="B7868" s="141" t="s">
        <v>13979</v>
      </c>
      <c r="C7868" s="240">
        <v>12.5</v>
      </c>
      <c r="D7868" s="240" t="e">
        <v>#N/A</v>
      </c>
    </row>
    <row r="7869" spans="1:4" x14ac:dyDescent="0.2">
      <c r="A7869" s="141" t="s">
        <v>13980</v>
      </c>
      <c r="B7869" s="141" t="s">
        <v>13981</v>
      </c>
      <c r="C7869" s="240">
        <v>12.5</v>
      </c>
      <c r="D7869" s="240" t="e">
        <v>#N/A</v>
      </c>
    </row>
    <row r="7870" spans="1:4" x14ac:dyDescent="0.2">
      <c r="A7870" s="141" t="s">
        <v>13982</v>
      </c>
      <c r="B7870" s="141" t="s">
        <v>13983</v>
      </c>
      <c r="C7870" s="240">
        <v>12.5</v>
      </c>
      <c r="D7870" s="240" t="e">
        <v>#N/A</v>
      </c>
    </row>
    <row r="7871" spans="1:4" x14ac:dyDescent="0.2">
      <c r="A7871" s="141" t="s">
        <v>13984</v>
      </c>
      <c r="B7871" s="141" t="s">
        <v>13985</v>
      </c>
      <c r="C7871" s="240">
        <v>12.5</v>
      </c>
      <c r="D7871" s="240" t="e">
        <v>#N/A</v>
      </c>
    </row>
    <row r="7872" spans="1:4" x14ac:dyDescent="0.2">
      <c r="A7872" s="141" t="s">
        <v>13986</v>
      </c>
      <c r="B7872" s="141" t="s">
        <v>13987</v>
      </c>
      <c r="C7872" s="240">
        <v>12.5</v>
      </c>
      <c r="D7872" s="240" t="e">
        <v>#N/A</v>
      </c>
    </row>
    <row r="7873" spans="1:4" x14ac:dyDescent="0.2">
      <c r="A7873" s="141" t="s">
        <v>13988</v>
      </c>
      <c r="B7873" s="141" t="s">
        <v>32781</v>
      </c>
      <c r="C7873" s="240">
        <v>12.5</v>
      </c>
      <c r="D7873" s="240" t="e">
        <v>#N/A</v>
      </c>
    </row>
    <row r="7874" spans="1:4" x14ac:dyDescent="0.2">
      <c r="A7874" s="141" t="s">
        <v>13989</v>
      </c>
      <c r="B7874" s="141" t="s">
        <v>13990</v>
      </c>
      <c r="C7874" s="240">
        <v>12.5</v>
      </c>
      <c r="D7874" s="240" t="e">
        <v>#N/A</v>
      </c>
    </row>
    <row r="7875" spans="1:4" x14ac:dyDescent="0.2">
      <c r="A7875" s="141" t="s">
        <v>13991</v>
      </c>
      <c r="B7875" s="141" t="s">
        <v>13992</v>
      </c>
      <c r="C7875" s="240">
        <v>12.5</v>
      </c>
      <c r="D7875" s="240" t="e">
        <v>#N/A</v>
      </c>
    </row>
    <row r="7876" spans="1:4" x14ac:dyDescent="0.2">
      <c r="A7876" s="141" t="s">
        <v>13993</v>
      </c>
      <c r="B7876" s="141" t="s">
        <v>13994</v>
      </c>
      <c r="C7876" s="240">
        <v>12.5</v>
      </c>
      <c r="D7876" s="240" t="e">
        <v>#N/A</v>
      </c>
    </row>
    <row r="7877" spans="1:4" x14ac:dyDescent="0.2">
      <c r="A7877" s="141" t="s">
        <v>13995</v>
      </c>
      <c r="B7877" s="141" t="s">
        <v>13996</v>
      </c>
      <c r="C7877" s="240">
        <v>12.5</v>
      </c>
      <c r="D7877" s="240" t="e">
        <v>#N/A</v>
      </c>
    </row>
    <row r="7878" spans="1:4" x14ac:dyDescent="0.2">
      <c r="A7878" s="141" t="s">
        <v>13997</v>
      </c>
      <c r="B7878" s="141" t="s">
        <v>13998</v>
      </c>
      <c r="C7878" s="240">
        <v>12.5</v>
      </c>
      <c r="D7878" s="240" t="e">
        <v>#N/A</v>
      </c>
    </row>
    <row r="7879" spans="1:4" x14ac:dyDescent="0.2">
      <c r="A7879" s="141" t="s">
        <v>13999</v>
      </c>
      <c r="B7879" s="141" t="s">
        <v>14000</v>
      </c>
      <c r="C7879" s="240">
        <v>12.5</v>
      </c>
      <c r="D7879" s="240" t="e">
        <v>#N/A</v>
      </c>
    </row>
    <row r="7880" spans="1:4" x14ac:dyDescent="0.2">
      <c r="A7880" s="141" t="s">
        <v>14001</v>
      </c>
      <c r="B7880" s="141" t="s">
        <v>14002</v>
      </c>
      <c r="C7880" s="240">
        <v>12.5</v>
      </c>
      <c r="D7880" s="240" t="e">
        <v>#N/A</v>
      </c>
    </row>
    <row r="7881" spans="1:4" x14ac:dyDescent="0.2">
      <c r="A7881" s="141" t="s">
        <v>14003</v>
      </c>
      <c r="B7881" s="141" t="s">
        <v>14004</v>
      </c>
      <c r="C7881" s="240">
        <v>12.5</v>
      </c>
      <c r="D7881" s="240" t="e">
        <v>#N/A</v>
      </c>
    </row>
    <row r="7882" spans="1:4" x14ac:dyDescent="0.2">
      <c r="A7882" s="141" t="s">
        <v>14005</v>
      </c>
      <c r="B7882" s="141" t="s">
        <v>14006</v>
      </c>
      <c r="C7882" s="240">
        <v>12.5</v>
      </c>
      <c r="D7882" s="240" t="e">
        <v>#N/A</v>
      </c>
    </row>
    <row r="7883" spans="1:4" x14ac:dyDescent="0.2">
      <c r="A7883" s="141" t="s">
        <v>14007</v>
      </c>
      <c r="B7883" s="141" t="s">
        <v>14008</v>
      </c>
      <c r="C7883" s="240">
        <v>12.5</v>
      </c>
      <c r="D7883" s="240" t="e">
        <v>#N/A</v>
      </c>
    </row>
    <row r="7884" spans="1:4" x14ac:dyDescent="0.2">
      <c r="A7884" s="141" t="s">
        <v>14009</v>
      </c>
      <c r="B7884" s="141" t="s">
        <v>14010</v>
      </c>
      <c r="C7884" s="240">
        <v>12.5</v>
      </c>
      <c r="D7884" s="240" t="e">
        <v>#N/A</v>
      </c>
    </row>
    <row r="7885" spans="1:4" x14ac:dyDescent="0.2">
      <c r="A7885" s="141" t="s">
        <v>14011</v>
      </c>
      <c r="B7885" s="141" t="s">
        <v>14012</v>
      </c>
      <c r="C7885" s="240">
        <v>12.5</v>
      </c>
      <c r="D7885" s="240" t="e">
        <v>#N/A</v>
      </c>
    </row>
    <row r="7886" spans="1:4" x14ac:dyDescent="0.2">
      <c r="A7886" s="141" t="s">
        <v>14013</v>
      </c>
      <c r="B7886" s="141" t="s">
        <v>14014</v>
      </c>
      <c r="C7886" s="240">
        <v>12.5</v>
      </c>
      <c r="D7886" s="240" t="e">
        <v>#N/A</v>
      </c>
    </row>
    <row r="7887" spans="1:4" x14ac:dyDescent="0.2">
      <c r="A7887" s="141" t="s">
        <v>14015</v>
      </c>
      <c r="B7887" s="141" t="s">
        <v>14016</v>
      </c>
      <c r="C7887" s="240">
        <v>12.5</v>
      </c>
      <c r="D7887" s="240" t="e">
        <v>#N/A</v>
      </c>
    </row>
    <row r="7888" spans="1:4" x14ac:dyDescent="0.2">
      <c r="A7888" s="141" t="s">
        <v>14017</v>
      </c>
      <c r="B7888" s="141" t="s">
        <v>14018</v>
      </c>
      <c r="C7888" s="240">
        <v>12.5</v>
      </c>
      <c r="D7888" s="240" t="e">
        <v>#N/A</v>
      </c>
    </row>
    <row r="7889" spans="1:4" x14ac:dyDescent="0.2">
      <c r="A7889" s="141" t="s">
        <v>14019</v>
      </c>
      <c r="B7889" s="141" t="s">
        <v>14020</v>
      </c>
      <c r="C7889" s="240">
        <v>12.5</v>
      </c>
      <c r="D7889" s="240" t="e">
        <v>#N/A</v>
      </c>
    </row>
    <row r="7890" spans="1:4" x14ac:dyDescent="0.2">
      <c r="A7890" s="141" t="s">
        <v>14021</v>
      </c>
      <c r="B7890" s="141" t="s">
        <v>14022</v>
      </c>
      <c r="C7890" s="240">
        <v>12.5</v>
      </c>
      <c r="D7890" s="240" t="e">
        <v>#N/A</v>
      </c>
    </row>
    <row r="7891" spans="1:4" x14ac:dyDescent="0.2">
      <c r="A7891" s="141" t="s">
        <v>14023</v>
      </c>
      <c r="B7891" s="141" t="s">
        <v>14024</v>
      </c>
      <c r="C7891" s="240">
        <v>12.5</v>
      </c>
      <c r="D7891" s="240" t="e">
        <v>#N/A</v>
      </c>
    </row>
    <row r="7892" spans="1:4" x14ac:dyDescent="0.2">
      <c r="A7892" s="141" t="s">
        <v>14025</v>
      </c>
      <c r="B7892" s="141" t="s">
        <v>14026</v>
      </c>
      <c r="C7892" s="240">
        <v>12.5</v>
      </c>
      <c r="D7892" s="240" t="e">
        <v>#N/A</v>
      </c>
    </row>
    <row r="7893" spans="1:4" x14ac:dyDescent="0.2">
      <c r="A7893" s="141" t="s">
        <v>14027</v>
      </c>
      <c r="B7893" s="141" t="s">
        <v>14028</v>
      </c>
      <c r="C7893" s="240">
        <v>12.5</v>
      </c>
      <c r="D7893" s="240" t="e">
        <v>#N/A</v>
      </c>
    </row>
    <row r="7894" spans="1:4" x14ac:dyDescent="0.2">
      <c r="A7894" s="141" t="s">
        <v>14029</v>
      </c>
      <c r="B7894" s="141" t="s">
        <v>14030</v>
      </c>
      <c r="C7894" s="240">
        <v>12.5</v>
      </c>
      <c r="D7894" s="240" t="e">
        <v>#N/A</v>
      </c>
    </row>
    <row r="7895" spans="1:4" x14ac:dyDescent="0.2">
      <c r="A7895" s="141" t="s">
        <v>14031</v>
      </c>
      <c r="B7895" s="141" t="s">
        <v>14032</v>
      </c>
      <c r="C7895" s="240">
        <v>12.5</v>
      </c>
      <c r="D7895" s="240" t="e">
        <v>#N/A</v>
      </c>
    </row>
    <row r="7896" spans="1:4" x14ac:dyDescent="0.2">
      <c r="A7896" s="141" t="s">
        <v>14033</v>
      </c>
      <c r="B7896" s="141" t="s">
        <v>14034</v>
      </c>
      <c r="C7896" s="240">
        <v>12.5</v>
      </c>
      <c r="D7896" s="240" t="e">
        <v>#N/A</v>
      </c>
    </row>
    <row r="7897" spans="1:4" x14ac:dyDescent="0.2">
      <c r="A7897" s="141" t="s">
        <v>14035</v>
      </c>
      <c r="B7897" s="141" t="s">
        <v>14036</v>
      </c>
      <c r="C7897" s="240">
        <v>12.5</v>
      </c>
      <c r="D7897" s="240" t="e">
        <v>#N/A</v>
      </c>
    </row>
    <row r="7898" spans="1:4" x14ac:dyDescent="0.2">
      <c r="A7898" s="141" t="s">
        <v>14037</v>
      </c>
      <c r="B7898" s="141" t="s">
        <v>14038</v>
      </c>
      <c r="C7898" s="240">
        <v>12.5</v>
      </c>
      <c r="D7898" s="240" t="e">
        <v>#N/A</v>
      </c>
    </row>
    <row r="7899" spans="1:4" x14ac:dyDescent="0.2">
      <c r="A7899" s="141" t="s">
        <v>14039</v>
      </c>
      <c r="B7899" s="141" t="s">
        <v>14040</v>
      </c>
      <c r="C7899" s="240">
        <v>12.5</v>
      </c>
      <c r="D7899" s="240" t="e">
        <v>#N/A</v>
      </c>
    </row>
    <row r="7900" spans="1:4" x14ac:dyDescent="0.2">
      <c r="A7900" s="141" t="s">
        <v>14041</v>
      </c>
      <c r="B7900" s="141" t="s">
        <v>14042</v>
      </c>
      <c r="C7900" s="240">
        <v>12.5</v>
      </c>
      <c r="D7900" s="240" t="e">
        <v>#N/A</v>
      </c>
    </row>
    <row r="7901" spans="1:4" x14ac:dyDescent="0.2">
      <c r="A7901" s="141" t="s">
        <v>14043</v>
      </c>
      <c r="B7901" s="141" t="s">
        <v>14044</v>
      </c>
      <c r="C7901" s="240">
        <v>12.5</v>
      </c>
      <c r="D7901" s="240" t="e">
        <v>#N/A</v>
      </c>
    </row>
    <row r="7902" spans="1:4" x14ac:dyDescent="0.2">
      <c r="A7902" s="141" t="s">
        <v>14045</v>
      </c>
      <c r="B7902" s="141" t="s">
        <v>14046</v>
      </c>
      <c r="C7902" s="240">
        <v>12.5</v>
      </c>
      <c r="D7902" s="240" t="e">
        <v>#N/A</v>
      </c>
    </row>
    <row r="7903" spans="1:4" x14ac:dyDescent="0.2">
      <c r="A7903" s="141" t="s">
        <v>14047</v>
      </c>
      <c r="B7903" s="141" t="s">
        <v>14048</v>
      </c>
      <c r="C7903" s="240">
        <v>12.5</v>
      </c>
      <c r="D7903" s="240" t="e">
        <v>#N/A</v>
      </c>
    </row>
    <row r="7904" spans="1:4" x14ac:dyDescent="0.2">
      <c r="A7904" s="141" t="s">
        <v>14049</v>
      </c>
      <c r="B7904" s="141" t="s">
        <v>14050</v>
      </c>
      <c r="C7904" s="240">
        <v>12.5</v>
      </c>
      <c r="D7904" s="240" t="e">
        <v>#N/A</v>
      </c>
    </row>
    <row r="7905" spans="1:4" x14ac:dyDescent="0.2">
      <c r="A7905" s="141" t="s">
        <v>14051</v>
      </c>
      <c r="B7905" s="141" t="s">
        <v>14052</v>
      </c>
      <c r="C7905" s="240">
        <v>12.5</v>
      </c>
      <c r="D7905" s="240" t="e">
        <v>#N/A</v>
      </c>
    </row>
    <row r="7906" spans="1:4" x14ac:dyDescent="0.2">
      <c r="A7906" s="141" t="s">
        <v>14053</v>
      </c>
      <c r="B7906" s="141" t="s">
        <v>14054</v>
      </c>
      <c r="C7906" s="240">
        <v>12.5</v>
      </c>
      <c r="D7906" s="240" t="e">
        <v>#N/A</v>
      </c>
    </row>
    <row r="7907" spans="1:4" x14ac:dyDescent="0.2">
      <c r="A7907" s="141" t="s">
        <v>14055</v>
      </c>
      <c r="B7907" s="141" t="s">
        <v>14056</v>
      </c>
      <c r="C7907" s="240">
        <v>12.5</v>
      </c>
      <c r="D7907" s="240" t="e">
        <v>#N/A</v>
      </c>
    </row>
    <row r="7908" spans="1:4" x14ac:dyDescent="0.2">
      <c r="A7908" s="141" t="s">
        <v>14057</v>
      </c>
      <c r="B7908" s="141" t="s">
        <v>14058</v>
      </c>
      <c r="C7908" s="240">
        <v>12.5</v>
      </c>
      <c r="D7908" s="240" t="e">
        <v>#N/A</v>
      </c>
    </row>
    <row r="7909" spans="1:4" x14ac:dyDescent="0.2">
      <c r="A7909" s="141" t="s">
        <v>14059</v>
      </c>
      <c r="B7909" s="141" t="s">
        <v>14060</v>
      </c>
      <c r="C7909" s="240">
        <v>12.5</v>
      </c>
      <c r="D7909" s="240" t="e">
        <v>#N/A</v>
      </c>
    </row>
    <row r="7910" spans="1:4" x14ac:dyDescent="0.2">
      <c r="A7910" s="141" t="s">
        <v>14061</v>
      </c>
      <c r="B7910" s="141" t="s">
        <v>14062</v>
      </c>
      <c r="C7910" s="240">
        <v>12.5</v>
      </c>
      <c r="D7910" s="240" t="e">
        <v>#N/A</v>
      </c>
    </row>
    <row r="7911" spans="1:4" x14ac:dyDescent="0.2">
      <c r="A7911" s="141" t="s">
        <v>14063</v>
      </c>
      <c r="B7911" s="141" t="s">
        <v>14064</v>
      </c>
      <c r="C7911" s="240">
        <v>12.5</v>
      </c>
      <c r="D7911" s="240" t="e">
        <v>#N/A</v>
      </c>
    </row>
    <row r="7912" spans="1:4" x14ac:dyDescent="0.2">
      <c r="A7912" s="141" t="s">
        <v>14065</v>
      </c>
      <c r="B7912" s="141" t="s">
        <v>14066</v>
      </c>
      <c r="C7912" s="240">
        <v>12.5</v>
      </c>
      <c r="D7912" s="240" t="e">
        <v>#N/A</v>
      </c>
    </row>
    <row r="7913" spans="1:4" x14ac:dyDescent="0.2">
      <c r="A7913" s="141" t="s">
        <v>14067</v>
      </c>
      <c r="B7913" s="141" t="s">
        <v>14068</v>
      </c>
      <c r="C7913" s="240">
        <v>12.5</v>
      </c>
      <c r="D7913" s="240" t="e">
        <v>#N/A</v>
      </c>
    </row>
    <row r="7914" spans="1:4" x14ac:dyDescent="0.2">
      <c r="A7914" s="141" t="s">
        <v>14069</v>
      </c>
      <c r="B7914" s="141" t="s">
        <v>14070</v>
      </c>
      <c r="C7914" s="240">
        <v>12.5</v>
      </c>
      <c r="D7914" s="240" t="e">
        <v>#N/A</v>
      </c>
    </row>
    <row r="7915" spans="1:4" x14ac:dyDescent="0.2">
      <c r="A7915" s="141" t="s">
        <v>14071</v>
      </c>
      <c r="B7915" s="141" t="s">
        <v>14072</v>
      </c>
      <c r="C7915" s="240">
        <v>12.5</v>
      </c>
      <c r="D7915" s="240" t="e">
        <v>#N/A</v>
      </c>
    </row>
    <row r="7916" spans="1:4" x14ac:dyDescent="0.2">
      <c r="A7916" s="141" t="s">
        <v>14073</v>
      </c>
      <c r="B7916" s="141" t="s">
        <v>14074</v>
      </c>
      <c r="C7916" s="240">
        <v>12.5</v>
      </c>
      <c r="D7916" s="240" t="e">
        <v>#N/A</v>
      </c>
    </row>
    <row r="7917" spans="1:4" x14ac:dyDescent="0.2">
      <c r="A7917" s="141" t="s">
        <v>14075</v>
      </c>
      <c r="B7917" s="141" t="s">
        <v>14076</v>
      </c>
      <c r="C7917" s="240">
        <v>12.5</v>
      </c>
      <c r="D7917" s="240" t="e">
        <v>#N/A</v>
      </c>
    </row>
    <row r="7918" spans="1:4" x14ac:dyDescent="0.2">
      <c r="A7918" s="141" t="s">
        <v>14077</v>
      </c>
      <c r="B7918" s="141" t="s">
        <v>14078</v>
      </c>
      <c r="C7918" s="240">
        <v>12.5</v>
      </c>
      <c r="D7918" s="240" t="e">
        <v>#N/A</v>
      </c>
    </row>
    <row r="7919" spans="1:4" x14ac:dyDescent="0.2">
      <c r="A7919" s="141" t="s">
        <v>14079</v>
      </c>
      <c r="B7919" s="141" t="s">
        <v>14080</v>
      </c>
      <c r="C7919" s="240">
        <v>12.5</v>
      </c>
      <c r="D7919" s="240" t="e">
        <v>#N/A</v>
      </c>
    </row>
    <row r="7920" spans="1:4" x14ac:dyDescent="0.2">
      <c r="A7920" s="141" t="s">
        <v>14081</v>
      </c>
      <c r="B7920" s="141" t="s">
        <v>32782</v>
      </c>
      <c r="C7920" s="240">
        <v>12.5</v>
      </c>
      <c r="D7920" s="240" t="e">
        <v>#N/A</v>
      </c>
    </row>
    <row r="7921" spans="1:4" x14ac:dyDescent="0.2">
      <c r="A7921" s="141" t="s">
        <v>14082</v>
      </c>
      <c r="B7921" s="141" t="s">
        <v>14083</v>
      </c>
      <c r="C7921" s="240">
        <v>12.5</v>
      </c>
      <c r="D7921" s="240" t="e">
        <v>#N/A</v>
      </c>
    </row>
    <row r="7922" spans="1:4" x14ac:dyDescent="0.2">
      <c r="A7922" s="141" t="s">
        <v>14084</v>
      </c>
      <c r="B7922" s="141" t="s">
        <v>14085</v>
      </c>
      <c r="C7922" s="240">
        <v>12.5</v>
      </c>
      <c r="D7922" s="240" t="e">
        <v>#N/A</v>
      </c>
    </row>
    <row r="7923" spans="1:4" x14ac:dyDescent="0.2">
      <c r="A7923" s="141" t="s">
        <v>14086</v>
      </c>
      <c r="B7923" s="141" t="s">
        <v>14087</v>
      </c>
      <c r="C7923" s="240">
        <v>12.5</v>
      </c>
      <c r="D7923" s="240" t="e">
        <v>#N/A</v>
      </c>
    </row>
    <row r="7924" spans="1:4" x14ac:dyDescent="0.2">
      <c r="A7924" s="141" t="s">
        <v>14088</v>
      </c>
      <c r="B7924" s="141" t="s">
        <v>14089</v>
      </c>
      <c r="C7924" s="240">
        <v>12.5</v>
      </c>
      <c r="D7924" s="240" t="e">
        <v>#N/A</v>
      </c>
    </row>
    <row r="7925" spans="1:4" x14ac:dyDescent="0.2">
      <c r="A7925" s="141" t="s">
        <v>14090</v>
      </c>
      <c r="B7925" s="141" t="s">
        <v>14091</v>
      </c>
      <c r="C7925" s="240">
        <v>12.5</v>
      </c>
      <c r="D7925" s="240" t="e">
        <v>#N/A</v>
      </c>
    </row>
    <row r="7926" spans="1:4" x14ac:dyDescent="0.2">
      <c r="A7926" s="141" t="s">
        <v>14092</v>
      </c>
      <c r="B7926" s="141" t="s">
        <v>14093</v>
      </c>
      <c r="C7926" s="240">
        <v>12.5</v>
      </c>
      <c r="D7926" s="240" t="e">
        <v>#N/A</v>
      </c>
    </row>
    <row r="7927" spans="1:4" x14ac:dyDescent="0.2">
      <c r="A7927" s="141" t="s">
        <v>14094</v>
      </c>
      <c r="B7927" s="141" t="s">
        <v>14095</v>
      </c>
      <c r="C7927" s="240">
        <v>12.5</v>
      </c>
      <c r="D7927" s="240" t="e">
        <v>#N/A</v>
      </c>
    </row>
    <row r="7928" spans="1:4" x14ac:dyDescent="0.2">
      <c r="A7928" s="141" t="s">
        <v>14096</v>
      </c>
      <c r="B7928" s="141" t="s">
        <v>14097</v>
      </c>
      <c r="C7928" s="240">
        <v>12.5</v>
      </c>
      <c r="D7928" s="240" t="e">
        <v>#N/A</v>
      </c>
    </row>
    <row r="7929" spans="1:4" x14ac:dyDescent="0.2">
      <c r="A7929" s="141" t="s">
        <v>14098</v>
      </c>
      <c r="B7929" s="141" t="s">
        <v>14099</v>
      </c>
      <c r="C7929" s="240">
        <v>12.5</v>
      </c>
      <c r="D7929" s="240" t="e">
        <v>#N/A</v>
      </c>
    </row>
    <row r="7930" spans="1:4" x14ac:dyDescent="0.2">
      <c r="A7930" s="141" t="s">
        <v>14100</v>
      </c>
      <c r="B7930" s="141" t="s">
        <v>14101</v>
      </c>
      <c r="C7930" s="240">
        <v>12.5</v>
      </c>
      <c r="D7930" s="240" t="e">
        <v>#N/A</v>
      </c>
    </row>
    <row r="7931" spans="1:4" x14ac:dyDescent="0.2">
      <c r="A7931" s="141" t="s">
        <v>14102</v>
      </c>
      <c r="B7931" s="141" t="s">
        <v>14103</v>
      </c>
      <c r="C7931" s="240">
        <v>12.5</v>
      </c>
      <c r="D7931" s="240" t="e">
        <v>#N/A</v>
      </c>
    </row>
    <row r="7932" spans="1:4" x14ac:dyDescent="0.2">
      <c r="A7932" s="141" t="s">
        <v>14104</v>
      </c>
      <c r="B7932" s="141" t="s">
        <v>14105</v>
      </c>
      <c r="C7932" s="240">
        <v>12.5</v>
      </c>
      <c r="D7932" s="240" t="e">
        <v>#N/A</v>
      </c>
    </row>
    <row r="7933" spans="1:4" x14ac:dyDescent="0.2">
      <c r="A7933" s="141" t="s">
        <v>14106</v>
      </c>
      <c r="B7933" s="141" t="s">
        <v>14107</v>
      </c>
      <c r="C7933" s="240">
        <v>12.5</v>
      </c>
      <c r="D7933" s="240" t="e">
        <v>#N/A</v>
      </c>
    </row>
    <row r="7934" spans="1:4" x14ac:dyDescent="0.2">
      <c r="A7934" s="141" t="s">
        <v>14108</v>
      </c>
      <c r="B7934" s="141" t="s">
        <v>14109</v>
      </c>
      <c r="C7934" s="240">
        <v>12.5</v>
      </c>
      <c r="D7934" s="240" t="e">
        <v>#N/A</v>
      </c>
    </row>
    <row r="7935" spans="1:4" x14ac:dyDescent="0.2">
      <c r="A7935" s="141" t="s">
        <v>14110</v>
      </c>
      <c r="B7935" s="141" t="s">
        <v>14111</v>
      </c>
      <c r="C7935" s="240">
        <v>12.5</v>
      </c>
      <c r="D7935" s="240" t="e">
        <v>#N/A</v>
      </c>
    </row>
    <row r="7936" spans="1:4" x14ac:dyDescent="0.2">
      <c r="A7936" s="141" t="s">
        <v>14112</v>
      </c>
      <c r="B7936" s="141" t="s">
        <v>14113</v>
      </c>
      <c r="C7936" s="240">
        <v>12.5</v>
      </c>
      <c r="D7936" s="240" t="e">
        <v>#N/A</v>
      </c>
    </row>
    <row r="7937" spans="1:4" x14ac:dyDescent="0.2">
      <c r="A7937" s="141" t="s">
        <v>14114</v>
      </c>
      <c r="B7937" s="141" t="s">
        <v>14115</v>
      </c>
      <c r="C7937" s="240">
        <v>12.5</v>
      </c>
      <c r="D7937" s="240" t="e">
        <v>#N/A</v>
      </c>
    </row>
    <row r="7938" spans="1:4" x14ac:dyDescent="0.2">
      <c r="A7938" s="141" t="s">
        <v>14116</v>
      </c>
      <c r="B7938" s="141" t="s">
        <v>14117</v>
      </c>
      <c r="C7938" s="240">
        <v>12.5</v>
      </c>
      <c r="D7938" s="240" t="e">
        <v>#N/A</v>
      </c>
    </row>
    <row r="7939" spans="1:4" x14ac:dyDescent="0.2">
      <c r="A7939" s="141" t="s">
        <v>32783</v>
      </c>
      <c r="B7939" s="141" t="s">
        <v>32784</v>
      </c>
      <c r="C7939" s="240">
        <v>12.5</v>
      </c>
      <c r="D7939" s="240" t="e">
        <v>#N/A</v>
      </c>
    </row>
    <row r="7940" spans="1:4" x14ac:dyDescent="0.2">
      <c r="A7940" s="141" t="s">
        <v>14118</v>
      </c>
      <c r="B7940" s="141" t="s">
        <v>14119</v>
      </c>
      <c r="C7940" s="240">
        <v>12.5</v>
      </c>
      <c r="D7940" s="240" t="e">
        <v>#N/A</v>
      </c>
    </row>
    <row r="7941" spans="1:4" x14ac:dyDescent="0.2">
      <c r="A7941" s="141" t="s">
        <v>14120</v>
      </c>
      <c r="B7941" s="141" t="s">
        <v>14121</v>
      </c>
      <c r="C7941" s="240">
        <v>12.5</v>
      </c>
      <c r="D7941" s="240" t="e">
        <v>#N/A</v>
      </c>
    </row>
    <row r="7942" spans="1:4" x14ac:dyDescent="0.2">
      <c r="A7942" s="141" t="s">
        <v>14122</v>
      </c>
      <c r="B7942" s="141" t="s">
        <v>14123</v>
      </c>
      <c r="C7942" s="240">
        <v>12.5</v>
      </c>
      <c r="D7942" s="240" t="e">
        <v>#N/A</v>
      </c>
    </row>
    <row r="7943" spans="1:4" x14ac:dyDescent="0.2">
      <c r="A7943" s="141" t="s">
        <v>14124</v>
      </c>
      <c r="B7943" s="141" t="s">
        <v>14125</v>
      </c>
      <c r="C7943" s="240">
        <v>12.5</v>
      </c>
      <c r="D7943" s="240" t="e">
        <v>#N/A</v>
      </c>
    </row>
    <row r="7944" spans="1:4" x14ac:dyDescent="0.2">
      <c r="A7944" s="141" t="s">
        <v>14126</v>
      </c>
      <c r="B7944" s="141" t="s">
        <v>14127</v>
      </c>
      <c r="C7944" s="240">
        <v>12.5</v>
      </c>
      <c r="D7944" s="240" t="e">
        <v>#N/A</v>
      </c>
    </row>
    <row r="7945" spans="1:4" x14ac:dyDescent="0.2">
      <c r="A7945" s="141" t="s">
        <v>14128</v>
      </c>
      <c r="B7945" s="141" t="s">
        <v>14129</v>
      </c>
      <c r="C7945" s="240">
        <v>12.5</v>
      </c>
      <c r="D7945" s="240" t="e">
        <v>#N/A</v>
      </c>
    </row>
    <row r="7946" spans="1:4" x14ac:dyDescent="0.2">
      <c r="A7946" s="141" t="s">
        <v>14130</v>
      </c>
      <c r="B7946" s="141" t="s">
        <v>14131</v>
      </c>
      <c r="C7946" s="240">
        <v>12.5</v>
      </c>
      <c r="D7946" s="240" t="e">
        <v>#N/A</v>
      </c>
    </row>
    <row r="7947" spans="1:4" x14ac:dyDescent="0.2">
      <c r="A7947" s="141" t="s">
        <v>14132</v>
      </c>
      <c r="B7947" s="141" t="s">
        <v>14133</v>
      </c>
      <c r="C7947" s="240">
        <v>12.5</v>
      </c>
      <c r="D7947" s="240" t="e">
        <v>#N/A</v>
      </c>
    </row>
    <row r="7948" spans="1:4" x14ac:dyDescent="0.2">
      <c r="A7948" s="141" t="s">
        <v>14134</v>
      </c>
      <c r="B7948" s="141" t="s">
        <v>14135</v>
      </c>
      <c r="C7948" s="240">
        <v>12.5</v>
      </c>
      <c r="D7948" s="240" t="e">
        <v>#N/A</v>
      </c>
    </row>
    <row r="7949" spans="1:4" x14ac:dyDescent="0.2">
      <c r="A7949" s="141" t="s">
        <v>14136</v>
      </c>
      <c r="B7949" s="141" t="s">
        <v>14137</v>
      </c>
      <c r="C7949" s="240">
        <v>12.5</v>
      </c>
      <c r="D7949" s="240" t="e">
        <v>#N/A</v>
      </c>
    </row>
    <row r="7950" spans="1:4" x14ac:dyDescent="0.2">
      <c r="A7950" s="141" t="s">
        <v>14138</v>
      </c>
      <c r="B7950" s="141" t="s">
        <v>14139</v>
      </c>
      <c r="C7950" s="240">
        <v>12.5</v>
      </c>
      <c r="D7950" s="240" t="e">
        <v>#N/A</v>
      </c>
    </row>
    <row r="7951" spans="1:4" x14ac:dyDescent="0.2">
      <c r="A7951" s="141" t="s">
        <v>14140</v>
      </c>
      <c r="B7951" s="141" t="s">
        <v>14141</v>
      </c>
      <c r="C7951" s="240">
        <v>12.5</v>
      </c>
      <c r="D7951" s="240" t="e">
        <v>#N/A</v>
      </c>
    </row>
    <row r="7952" spans="1:4" x14ac:dyDescent="0.2">
      <c r="A7952" s="141" t="s">
        <v>14142</v>
      </c>
      <c r="B7952" s="141" t="s">
        <v>14143</v>
      </c>
      <c r="C7952" s="240">
        <v>12.5</v>
      </c>
      <c r="D7952" s="240" t="e">
        <v>#N/A</v>
      </c>
    </row>
    <row r="7953" spans="1:4" x14ac:dyDescent="0.2">
      <c r="A7953" s="141" t="s">
        <v>14144</v>
      </c>
      <c r="B7953" s="141" t="s">
        <v>14145</v>
      </c>
      <c r="C7953" s="240">
        <v>12.5</v>
      </c>
      <c r="D7953" s="240" t="e">
        <v>#N/A</v>
      </c>
    </row>
    <row r="7954" spans="1:4" x14ac:dyDescent="0.2">
      <c r="A7954" s="141" t="s">
        <v>14146</v>
      </c>
      <c r="B7954" s="141" t="s">
        <v>14147</v>
      </c>
      <c r="C7954" s="240">
        <v>12.5</v>
      </c>
      <c r="D7954" s="240" t="e">
        <v>#N/A</v>
      </c>
    </row>
    <row r="7955" spans="1:4" x14ac:dyDescent="0.2">
      <c r="A7955" s="141" t="s">
        <v>14148</v>
      </c>
      <c r="B7955" s="141" t="s">
        <v>14149</v>
      </c>
      <c r="C7955" s="240">
        <v>12.5</v>
      </c>
      <c r="D7955" s="240" t="e">
        <v>#N/A</v>
      </c>
    </row>
    <row r="7956" spans="1:4" x14ac:dyDescent="0.2">
      <c r="A7956" s="141" t="s">
        <v>14150</v>
      </c>
      <c r="B7956" s="141" t="s">
        <v>14151</v>
      </c>
      <c r="C7956" s="240">
        <v>12.5</v>
      </c>
      <c r="D7956" s="240" t="e">
        <v>#N/A</v>
      </c>
    </row>
    <row r="7957" spans="1:4" x14ac:dyDescent="0.2">
      <c r="A7957" s="141" t="s">
        <v>14152</v>
      </c>
      <c r="B7957" s="141" t="s">
        <v>14153</v>
      </c>
      <c r="C7957" s="240">
        <v>12.5</v>
      </c>
      <c r="D7957" s="240" t="e">
        <v>#N/A</v>
      </c>
    </row>
    <row r="7958" spans="1:4" x14ac:dyDescent="0.2">
      <c r="A7958" s="141" t="s">
        <v>14154</v>
      </c>
      <c r="B7958" s="141" t="s">
        <v>14155</v>
      </c>
      <c r="C7958" s="240">
        <v>12.5</v>
      </c>
      <c r="D7958" s="240" t="e">
        <v>#N/A</v>
      </c>
    </row>
    <row r="7959" spans="1:4" x14ac:dyDescent="0.2">
      <c r="A7959" s="141" t="s">
        <v>14156</v>
      </c>
      <c r="B7959" s="141" t="s">
        <v>14157</v>
      </c>
      <c r="C7959" s="240">
        <v>12.5</v>
      </c>
      <c r="D7959" s="240" t="e">
        <v>#N/A</v>
      </c>
    </row>
    <row r="7960" spans="1:4" x14ac:dyDescent="0.2">
      <c r="A7960" s="141" t="s">
        <v>14158</v>
      </c>
      <c r="B7960" s="141" t="s">
        <v>14159</v>
      </c>
      <c r="C7960" s="240">
        <v>12.5</v>
      </c>
      <c r="D7960" s="240" t="e">
        <v>#N/A</v>
      </c>
    </row>
    <row r="7961" spans="1:4" x14ac:dyDescent="0.2">
      <c r="A7961" s="141" t="s">
        <v>14160</v>
      </c>
      <c r="B7961" s="141" t="s">
        <v>14161</v>
      </c>
      <c r="C7961" s="240">
        <v>12.5</v>
      </c>
      <c r="D7961" s="240" t="e">
        <v>#N/A</v>
      </c>
    </row>
    <row r="7962" spans="1:4" x14ac:dyDescent="0.2">
      <c r="A7962" s="141" t="s">
        <v>14162</v>
      </c>
      <c r="B7962" s="141" t="s">
        <v>14163</v>
      </c>
      <c r="C7962" s="240">
        <v>12.5</v>
      </c>
      <c r="D7962" s="240" t="e">
        <v>#N/A</v>
      </c>
    </row>
    <row r="7963" spans="1:4" x14ac:dyDescent="0.2">
      <c r="A7963" s="141" t="s">
        <v>14164</v>
      </c>
      <c r="B7963" s="141" t="s">
        <v>14165</v>
      </c>
      <c r="C7963" s="240">
        <v>12.5</v>
      </c>
      <c r="D7963" s="240" t="e">
        <v>#N/A</v>
      </c>
    </row>
    <row r="7964" spans="1:4" x14ac:dyDescent="0.2">
      <c r="A7964" s="141" t="s">
        <v>14166</v>
      </c>
      <c r="B7964" s="141" t="s">
        <v>14167</v>
      </c>
      <c r="C7964" s="240">
        <v>12.5</v>
      </c>
      <c r="D7964" s="240" t="e">
        <v>#N/A</v>
      </c>
    </row>
    <row r="7965" spans="1:4" x14ac:dyDescent="0.2">
      <c r="A7965" s="141" t="s">
        <v>14168</v>
      </c>
      <c r="B7965" s="141" t="s">
        <v>14169</v>
      </c>
      <c r="C7965" s="240">
        <v>12.5</v>
      </c>
      <c r="D7965" s="240" t="e">
        <v>#N/A</v>
      </c>
    </row>
    <row r="7966" spans="1:4" x14ac:dyDescent="0.2">
      <c r="A7966" s="141" t="s">
        <v>14170</v>
      </c>
      <c r="B7966" s="141" t="s">
        <v>14171</v>
      </c>
      <c r="C7966" s="240">
        <v>12.5</v>
      </c>
      <c r="D7966" s="240" t="e">
        <v>#N/A</v>
      </c>
    </row>
    <row r="7967" spans="1:4" x14ac:dyDescent="0.2">
      <c r="A7967" s="141" t="s">
        <v>14172</v>
      </c>
      <c r="B7967" s="141" t="s">
        <v>14173</v>
      </c>
      <c r="C7967" s="240">
        <v>12.5</v>
      </c>
      <c r="D7967" s="240" t="e">
        <v>#N/A</v>
      </c>
    </row>
    <row r="7968" spans="1:4" x14ac:dyDescent="0.2">
      <c r="A7968" s="141" t="s">
        <v>14174</v>
      </c>
      <c r="B7968" s="141" t="s">
        <v>14175</v>
      </c>
      <c r="C7968" s="240">
        <v>12.5</v>
      </c>
      <c r="D7968" s="240" t="e">
        <v>#N/A</v>
      </c>
    </row>
    <row r="7969" spans="1:4" x14ac:dyDescent="0.2">
      <c r="A7969" s="141" t="s">
        <v>14176</v>
      </c>
      <c r="B7969" s="141" t="s">
        <v>14177</v>
      </c>
      <c r="C7969" s="240">
        <v>12.5</v>
      </c>
      <c r="D7969" s="240" t="e">
        <v>#N/A</v>
      </c>
    </row>
    <row r="7970" spans="1:4" x14ac:dyDescent="0.2">
      <c r="A7970" s="141" t="s">
        <v>14178</v>
      </c>
      <c r="B7970" s="141" t="s">
        <v>14179</v>
      </c>
      <c r="C7970" s="240">
        <v>12.5</v>
      </c>
      <c r="D7970" s="240" t="e">
        <v>#N/A</v>
      </c>
    </row>
    <row r="7971" spans="1:4" x14ac:dyDescent="0.2">
      <c r="A7971" s="141" t="s">
        <v>14180</v>
      </c>
      <c r="B7971" s="141" t="s">
        <v>14181</v>
      </c>
      <c r="C7971" s="240">
        <v>12.5</v>
      </c>
      <c r="D7971" s="240" t="e">
        <v>#N/A</v>
      </c>
    </row>
    <row r="7972" spans="1:4" x14ac:dyDescent="0.2">
      <c r="A7972" s="141" t="s">
        <v>14182</v>
      </c>
      <c r="B7972" s="141" t="s">
        <v>14183</v>
      </c>
      <c r="C7972" s="240">
        <v>12.5</v>
      </c>
      <c r="D7972" s="240" t="e">
        <v>#N/A</v>
      </c>
    </row>
    <row r="7973" spans="1:4" x14ac:dyDescent="0.2">
      <c r="A7973" s="141" t="s">
        <v>14184</v>
      </c>
      <c r="B7973" s="141" t="s">
        <v>14185</v>
      </c>
      <c r="C7973" s="240">
        <v>12.5</v>
      </c>
      <c r="D7973" s="240" t="e">
        <v>#N/A</v>
      </c>
    </row>
    <row r="7974" spans="1:4" x14ac:dyDescent="0.2">
      <c r="A7974" s="141" t="s">
        <v>14186</v>
      </c>
      <c r="B7974" s="141" t="s">
        <v>14187</v>
      </c>
      <c r="C7974" s="240">
        <v>12.5</v>
      </c>
      <c r="D7974" s="240" t="e">
        <v>#N/A</v>
      </c>
    </row>
    <row r="7975" spans="1:4" x14ac:dyDescent="0.2">
      <c r="A7975" s="141" t="s">
        <v>14188</v>
      </c>
      <c r="B7975" s="141" t="s">
        <v>14189</v>
      </c>
      <c r="C7975" s="240">
        <v>12.5</v>
      </c>
      <c r="D7975" s="240" t="e">
        <v>#N/A</v>
      </c>
    </row>
    <row r="7976" spans="1:4" x14ac:dyDescent="0.2">
      <c r="A7976" s="141" t="s">
        <v>14190</v>
      </c>
      <c r="B7976" s="141" t="s">
        <v>14191</v>
      </c>
      <c r="C7976" s="240">
        <v>12.5</v>
      </c>
      <c r="D7976" s="240" t="e">
        <v>#N/A</v>
      </c>
    </row>
    <row r="7977" spans="1:4" x14ac:dyDescent="0.2">
      <c r="A7977" s="141" t="s">
        <v>14192</v>
      </c>
      <c r="B7977" s="141" t="s">
        <v>14193</v>
      </c>
      <c r="C7977" s="240">
        <v>12.5</v>
      </c>
      <c r="D7977" s="240" t="e">
        <v>#N/A</v>
      </c>
    </row>
    <row r="7978" spans="1:4" x14ac:dyDescent="0.2">
      <c r="A7978" s="141" t="s">
        <v>14194</v>
      </c>
      <c r="B7978" s="141" t="s">
        <v>14195</v>
      </c>
      <c r="C7978" s="240">
        <v>12.5</v>
      </c>
      <c r="D7978" s="240" t="e">
        <v>#N/A</v>
      </c>
    </row>
    <row r="7979" spans="1:4" x14ac:dyDescent="0.2">
      <c r="A7979" s="141" t="s">
        <v>14196</v>
      </c>
      <c r="B7979" s="141" t="s">
        <v>14197</v>
      </c>
      <c r="C7979" s="240">
        <v>12.5</v>
      </c>
      <c r="D7979" s="240" t="e">
        <v>#N/A</v>
      </c>
    </row>
    <row r="7980" spans="1:4" x14ac:dyDescent="0.2">
      <c r="A7980" s="141" t="s">
        <v>14198</v>
      </c>
      <c r="B7980" s="141" t="s">
        <v>14197</v>
      </c>
      <c r="C7980" s="240">
        <v>12.5</v>
      </c>
      <c r="D7980" s="240" t="e">
        <v>#N/A</v>
      </c>
    </row>
    <row r="7981" spans="1:4" x14ac:dyDescent="0.2">
      <c r="A7981" s="141" t="s">
        <v>14199</v>
      </c>
      <c r="B7981" s="141" t="s">
        <v>14200</v>
      </c>
      <c r="C7981" s="240">
        <v>12.5</v>
      </c>
      <c r="D7981" s="240" t="e">
        <v>#N/A</v>
      </c>
    </row>
    <row r="7982" spans="1:4" x14ac:dyDescent="0.2">
      <c r="A7982" s="141" t="s">
        <v>14201</v>
      </c>
      <c r="B7982" s="141" t="s">
        <v>14202</v>
      </c>
      <c r="C7982" s="240">
        <v>12.5</v>
      </c>
      <c r="D7982" s="240" t="e">
        <v>#N/A</v>
      </c>
    </row>
    <row r="7983" spans="1:4" x14ac:dyDescent="0.2">
      <c r="A7983" s="141" t="s">
        <v>14203</v>
      </c>
      <c r="B7983" s="141" t="s">
        <v>14204</v>
      </c>
      <c r="C7983" s="240">
        <v>12.5</v>
      </c>
      <c r="D7983" s="240" t="e">
        <v>#N/A</v>
      </c>
    </row>
    <row r="7984" spans="1:4" x14ac:dyDescent="0.2">
      <c r="A7984" s="141" t="s">
        <v>14205</v>
      </c>
      <c r="B7984" s="141" t="s">
        <v>14206</v>
      </c>
      <c r="C7984" s="240">
        <v>12.5</v>
      </c>
      <c r="D7984" s="240" t="e">
        <v>#N/A</v>
      </c>
    </row>
    <row r="7985" spans="1:4" x14ac:dyDescent="0.2">
      <c r="A7985" s="141" t="s">
        <v>14207</v>
      </c>
      <c r="B7985" s="141" t="s">
        <v>14208</v>
      </c>
      <c r="C7985" s="240">
        <v>12.5</v>
      </c>
      <c r="D7985" s="240" t="e">
        <v>#N/A</v>
      </c>
    </row>
    <row r="7986" spans="1:4" x14ac:dyDescent="0.2">
      <c r="A7986" s="141" t="s">
        <v>14209</v>
      </c>
      <c r="B7986" s="141" t="s">
        <v>14210</v>
      </c>
      <c r="C7986" s="240">
        <v>12.5</v>
      </c>
      <c r="D7986" s="240" t="e">
        <v>#N/A</v>
      </c>
    </row>
    <row r="7987" spans="1:4" x14ac:dyDescent="0.2">
      <c r="A7987" s="141" t="s">
        <v>14211</v>
      </c>
      <c r="B7987" s="141" t="s">
        <v>14212</v>
      </c>
      <c r="C7987" s="240">
        <v>12.5</v>
      </c>
      <c r="D7987" s="240" t="e">
        <v>#N/A</v>
      </c>
    </row>
    <row r="7988" spans="1:4" x14ac:dyDescent="0.2">
      <c r="A7988" s="141" t="s">
        <v>14213</v>
      </c>
      <c r="B7988" s="141" t="s">
        <v>14214</v>
      </c>
      <c r="C7988" s="240">
        <v>12.5</v>
      </c>
      <c r="D7988" s="240" t="e">
        <v>#N/A</v>
      </c>
    </row>
    <row r="7989" spans="1:4" x14ac:dyDescent="0.2">
      <c r="A7989" s="141" t="s">
        <v>14215</v>
      </c>
      <c r="B7989" s="141" t="s">
        <v>14216</v>
      </c>
      <c r="C7989" s="240">
        <v>12.5</v>
      </c>
      <c r="D7989" s="240" t="e">
        <v>#N/A</v>
      </c>
    </row>
    <row r="7990" spans="1:4" x14ac:dyDescent="0.2">
      <c r="A7990" s="141" t="s">
        <v>14217</v>
      </c>
      <c r="B7990" s="141" t="s">
        <v>14218</v>
      </c>
      <c r="C7990" s="240">
        <v>12.5</v>
      </c>
      <c r="D7990" s="240" t="e">
        <v>#N/A</v>
      </c>
    </row>
    <row r="7991" spans="1:4" x14ac:dyDescent="0.2">
      <c r="A7991" s="141" t="s">
        <v>14219</v>
      </c>
      <c r="B7991" s="141" t="s">
        <v>14220</v>
      </c>
      <c r="C7991" s="240">
        <v>12.5</v>
      </c>
      <c r="D7991" s="240" t="e">
        <v>#N/A</v>
      </c>
    </row>
    <row r="7992" spans="1:4" x14ac:dyDescent="0.2">
      <c r="A7992" s="141" t="s">
        <v>14221</v>
      </c>
      <c r="B7992" s="141" t="s">
        <v>14222</v>
      </c>
      <c r="C7992" s="240">
        <v>12.5</v>
      </c>
      <c r="D7992" s="240" t="e">
        <v>#N/A</v>
      </c>
    </row>
    <row r="7993" spans="1:4" x14ac:dyDescent="0.2">
      <c r="A7993" s="141" t="s">
        <v>14223</v>
      </c>
      <c r="B7993" s="141" t="s">
        <v>14224</v>
      </c>
      <c r="C7993" s="240">
        <v>12.5</v>
      </c>
      <c r="D7993" s="240" t="e">
        <v>#N/A</v>
      </c>
    </row>
    <row r="7994" spans="1:4" x14ac:dyDescent="0.2">
      <c r="A7994" s="141" t="s">
        <v>14225</v>
      </c>
      <c r="B7994" s="141" t="s">
        <v>14226</v>
      </c>
      <c r="C7994" s="240">
        <v>12.5</v>
      </c>
      <c r="D7994" s="240" t="e">
        <v>#N/A</v>
      </c>
    </row>
    <row r="7995" spans="1:4" x14ac:dyDescent="0.2">
      <c r="A7995" s="141" t="s">
        <v>14227</v>
      </c>
      <c r="B7995" s="141" t="s">
        <v>14228</v>
      </c>
      <c r="C7995" s="240">
        <v>12.5</v>
      </c>
      <c r="D7995" s="240" t="e">
        <v>#N/A</v>
      </c>
    </row>
    <row r="7996" spans="1:4" x14ac:dyDescent="0.2">
      <c r="A7996" s="141" t="s">
        <v>14229</v>
      </c>
      <c r="B7996" s="141" t="s">
        <v>14230</v>
      </c>
      <c r="C7996" s="240">
        <v>12.5</v>
      </c>
      <c r="D7996" s="240" t="e">
        <v>#N/A</v>
      </c>
    </row>
    <row r="7997" spans="1:4" x14ac:dyDescent="0.2">
      <c r="A7997" s="141" t="s">
        <v>14231</v>
      </c>
      <c r="B7997" s="141" t="s">
        <v>14232</v>
      </c>
      <c r="C7997" s="240">
        <v>12.5</v>
      </c>
      <c r="D7997" s="240" t="e">
        <v>#N/A</v>
      </c>
    </row>
    <row r="7998" spans="1:4" x14ac:dyDescent="0.2">
      <c r="A7998" s="141" t="s">
        <v>14233</v>
      </c>
      <c r="B7998" s="141" t="s">
        <v>14234</v>
      </c>
      <c r="C7998" s="240">
        <v>12.5</v>
      </c>
      <c r="D7998" s="240" t="e">
        <v>#N/A</v>
      </c>
    </row>
    <row r="7999" spans="1:4" x14ac:dyDescent="0.2">
      <c r="A7999" s="141" t="s">
        <v>14235</v>
      </c>
      <c r="B7999" s="141" t="s">
        <v>14236</v>
      </c>
      <c r="C7999" s="240">
        <v>12.5</v>
      </c>
      <c r="D7999" s="240" t="e">
        <v>#N/A</v>
      </c>
    </row>
    <row r="8000" spans="1:4" x14ac:dyDescent="0.2">
      <c r="A8000" s="141" t="s">
        <v>14237</v>
      </c>
      <c r="B8000" s="141" t="s">
        <v>14238</v>
      </c>
      <c r="C8000" s="240">
        <v>3.5</v>
      </c>
      <c r="D8000" s="240" t="e">
        <v>#N/A</v>
      </c>
    </row>
    <row r="8001" spans="1:4" x14ac:dyDescent="0.2">
      <c r="A8001" s="141" t="s">
        <v>14239</v>
      </c>
      <c r="B8001" s="141" t="s">
        <v>33602</v>
      </c>
      <c r="C8001" s="240">
        <v>12.5</v>
      </c>
      <c r="D8001" s="240" t="e">
        <v>#N/A</v>
      </c>
    </row>
    <row r="8002" spans="1:4" x14ac:dyDescent="0.2">
      <c r="A8002" s="141" t="s">
        <v>14240</v>
      </c>
      <c r="B8002" s="141" t="s">
        <v>14241</v>
      </c>
      <c r="C8002" s="240">
        <v>12.5</v>
      </c>
      <c r="D8002" s="240" t="e">
        <v>#N/A</v>
      </c>
    </row>
    <row r="8003" spans="1:4" x14ac:dyDescent="0.2">
      <c r="A8003" s="141" t="s">
        <v>14242</v>
      </c>
      <c r="B8003" s="141" t="s">
        <v>14243</v>
      </c>
      <c r="C8003" s="240">
        <v>12.5</v>
      </c>
      <c r="D8003" s="240" t="e">
        <v>#N/A</v>
      </c>
    </row>
    <row r="8004" spans="1:4" x14ac:dyDescent="0.2">
      <c r="A8004" s="141" t="s">
        <v>14244</v>
      </c>
      <c r="B8004" s="141" t="s">
        <v>14245</v>
      </c>
      <c r="C8004" s="240">
        <v>12.5</v>
      </c>
      <c r="D8004" s="240" t="e">
        <v>#N/A</v>
      </c>
    </row>
    <row r="8005" spans="1:4" x14ac:dyDescent="0.2">
      <c r="A8005" s="141" t="s">
        <v>14246</v>
      </c>
      <c r="B8005" s="141" t="s">
        <v>32785</v>
      </c>
      <c r="C8005" s="240">
        <v>12.5</v>
      </c>
      <c r="D8005" s="240" t="e">
        <v>#N/A</v>
      </c>
    </row>
    <row r="8006" spans="1:4" x14ac:dyDescent="0.2">
      <c r="A8006" s="141" t="s">
        <v>14247</v>
      </c>
      <c r="B8006" s="141" t="s">
        <v>14248</v>
      </c>
      <c r="C8006" s="240">
        <v>12.5</v>
      </c>
      <c r="D8006" s="240" t="e">
        <v>#N/A</v>
      </c>
    </row>
    <row r="8007" spans="1:4" x14ac:dyDescent="0.2">
      <c r="A8007" s="141" t="s">
        <v>14249</v>
      </c>
      <c r="B8007" s="141" t="s">
        <v>14250</v>
      </c>
      <c r="C8007" s="240">
        <v>12.5</v>
      </c>
      <c r="D8007" s="240" t="e">
        <v>#N/A</v>
      </c>
    </row>
    <row r="8008" spans="1:4" x14ac:dyDescent="0.2">
      <c r="A8008" s="141" t="s">
        <v>14251</v>
      </c>
      <c r="B8008" s="141" t="s">
        <v>14252</v>
      </c>
      <c r="C8008" s="240">
        <v>7.5</v>
      </c>
      <c r="D8008" s="240" t="e">
        <v>#N/A</v>
      </c>
    </row>
    <row r="8009" spans="1:4" x14ac:dyDescent="0.2">
      <c r="A8009" s="141" t="s">
        <v>14253</v>
      </c>
      <c r="B8009" s="141" t="s">
        <v>14254</v>
      </c>
      <c r="C8009" s="240">
        <v>12.5</v>
      </c>
      <c r="D8009" s="240" t="e">
        <v>#N/A</v>
      </c>
    </row>
    <row r="8010" spans="1:4" x14ac:dyDescent="0.2">
      <c r="A8010" s="141" t="s">
        <v>14255</v>
      </c>
      <c r="B8010" s="141" t="s">
        <v>14256</v>
      </c>
      <c r="C8010" s="240">
        <v>12.5</v>
      </c>
      <c r="D8010" s="240" t="e">
        <v>#N/A</v>
      </c>
    </row>
    <row r="8011" spans="1:4" x14ac:dyDescent="0.2">
      <c r="A8011" s="141" t="s">
        <v>14257</v>
      </c>
      <c r="B8011" s="141" t="s">
        <v>14258</v>
      </c>
      <c r="C8011" s="240">
        <v>12.5</v>
      </c>
      <c r="D8011" s="240" t="e">
        <v>#N/A</v>
      </c>
    </row>
    <row r="8012" spans="1:4" x14ac:dyDescent="0.2">
      <c r="A8012" s="141" t="s">
        <v>14259</v>
      </c>
      <c r="B8012" s="141" t="s">
        <v>14260</v>
      </c>
      <c r="C8012" s="240">
        <v>12.5</v>
      </c>
      <c r="D8012" s="240" t="e">
        <v>#N/A</v>
      </c>
    </row>
    <row r="8013" spans="1:4" x14ac:dyDescent="0.2">
      <c r="A8013" s="141" t="s">
        <v>14261</v>
      </c>
      <c r="B8013" s="141" t="s">
        <v>14262</v>
      </c>
      <c r="C8013" s="240">
        <v>12.5</v>
      </c>
      <c r="D8013" s="240" t="e">
        <v>#N/A</v>
      </c>
    </row>
    <row r="8014" spans="1:4" x14ac:dyDescent="0.2">
      <c r="A8014" s="141" t="s">
        <v>14263</v>
      </c>
      <c r="B8014" s="141" t="s">
        <v>14264</v>
      </c>
      <c r="C8014" s="240">
        <v>12.5</v>
      </c>
      <c r="D8014" s="240" t="e">
        <v>#N/A</v>
      </c>
    </row>
    <row r="8015" spans="1:4" x14ac:dyDescent="0.2">
      <c r="A8015" s="141" t="s">
        <v>14265</v>
      </c>
      <c r="B8015" s="141" t="s">
        <v>14266</v>
      </c>
      <c r="C8015" s="240">
        <v>12.5</v>
      </c>
      <c r="D8015" s="240" t="e">
        <v>#N/A</v>
      </c>
    </row>
    <row r="8016" spans="1:4" x14ac:dyDescent="0.2">
      <c r="A8016" s="141" t="s">
        <v>14267</v>
      </c>
      <c r="B8016" s="141" t="s">
        <v>14268</v>
      </c>
      <c r="C8016" s="240">
        <v>12.5</v>
      </c>
      <c r="D8016" s="240" t="e">
        <v>#N/A</v>
      </c>
    </row>
    <row r="8017" spans="1:4" x14ac:dyDescent="0.2">
      <c r="A8017" s="141" t="s">
        <v>14269</v>
      </c>
      <c r="B8017" s="141" t="s">
        <v>14270</v>
      </c>
      <c r="C8017" s="240">
        <v>12.5</v>
      </c>
      <c r="D8017" s="240" t="e">
        <v>#N/A</v>
      </c>
    </row>
    <row r="8018" spans="1:4" x14ac:dyDescent="0.2">
      <c r="A8018" s="141" t="s">
        <v>14271</v>
      </c>
      <c r="B8018" s="141" t="s">
        <v>14272</v>
      </c>
      <c r="C8018" s="240">
        <v>12.5</v>
      </c>
      <c r="D8018" s="240" t="e">
        <v>#N/A</v>
      </c>
    </row>
    <row r="8019" spans="1:4" x14ac:dyDescent="0.2">
      <c r="A8019" s="141" t="s">
        <v>14273</v>
      </c>
      <c r="B8019" s="141" t="s">
        <v>14274</v>
      </c>
      <c r="C8019" s="240">
        <v>12.5</v>
      </c>
      <c r="D8019" s="240" t="e">
        <v>#N/A</v>
      </c>
    </row>
    <row r="8020" spans="1:4" x14ac:dyDescent="0.2">
      <c r="A8020" s="141" t="s">
        <v>14275</v>
      </c>
      <c r="B8020" s="141" t="s">
        <v>14276</v>
      </c>
      <c r="C8020" s="240">
        <v>12.5</v>
      </c>
      <c r="D8020" s="240" t="e">
        <v>#N/A</v>
      </c>
    </row>
    <row r="8021" spans="1:4" x14ac:dyDescent="0.2">
      <c r="A8021" s="141" t="s">
        <v>14277</v>
      </c>
      <c r="B8021" s="141" t="s">
        <v>14278</v>
      </c>
      <c r="C8021" s="240">
        <v>12.5</v>
      </c>
      <c r="D8021" s="240" t="e">
        <v>#N/A</v>
      </c>
    </row>
    <row r="8022" spans="1:4" x14ac:dyDescent="0.2">
      <c r="A8022" s="141" t="s">
        <v>14279</v>
      </c>
      <c r="B8022" s="141" t="s">
        <v>14280</v>
      </c>
      <c r="C8022" s="240">
        <v>12.5</v>
      </c>
      <c r="D8022" s="240" t="e">
        <v>#N/A</v>
      </c>
    </row>
    <row r="8023" spans="1:4" x14ac:dyDescent="0.2">
      <c r="A8023" s="141" t="s">
        <v>14281</v>
      </c>
      <c r="B8023" s="141" t="s">
        <v>14282</v>
      </c>
      <c r="C8023" s="240">
        <v>12.5</v>
      </c>
      <c r="D8023" s="240" t="e">
        <v>#N/A</v>
      </c>
    </row>
    <row r="8024" spans="1:4" x14ac:dyDescent="0.2">
      <c r="A8024" s="141" t="s">
        <v>14283</v>
      </c>
      <c r="B8024" s="141" t="s">
        <v>14284</v>
      </c>
      <c r="C8024" s="240">
        <v>12.5</v>
      </c>
      <c r="D8024" s="240" t="e">
        <v>#N/A</v>
      </c>
    </row>
    <row r="8025" spans="1:4" x14ac:dyDescent="0.2">
      <c r="A8025" s="141" t="s">
        <v>32786</v>
      </c>
      <c r="B8025" s="141" t="s">
        <v>32787</v>
      </c>
      <c r="C8025" s="240">
        <v>12.5</v>
      </c>
      <c r="D8025" s="240" t="e">
        <v>#N/A</v>
      </c>
    </row>
    <row r="8026" spans="1:4" x14ac:dyDescent="0.2">
      <c r="A8026" s="141" t="s">
        <v>14285</v>
      </c>
      <c r="B8026" s="141" t="s">
        <v>14286</v>
      </c>
      <c r="C8026" s="240">
        <v>12.5</v>
      </c>
      <c r="D8026" s="240" t="e">
        <v>#N/A</v>
      </c>
    </row>
    <row r="8027" spans="1:4" x14ac:dyDescent="0.2">
      <c r="A8027" s="141" t="s">
        <v>14287</v>
      </c>
      <c r="B8027" s="141" t="s">
        <v>14288</v>
      </c>
      <c r="C8027" s="240">
        <v>12.5</v>
      </c>
      <c r="D8027" s="240" t="e">
        <v>#N/A</v>
      </c>
    </row>
    <row r="8028" spans="1:4" x14ac:dyDescent="0.2">
      <c r="A8028" s="141" t="s">
        <v>14289</v>
      </c>
      <c r="B8028" s="141" t="s">
        <v>14290</v>
      </c>
      <c r="C8028" s="240">
        <v>12.5</v>
      </c>
      <c r="D8028" s="240" t="e">
        <v>#N/A</v>
      </c>
    </row>
    <row r="8029" spans="1:4" x14ac:dyDescent="0.2">
      <c r="A8029" s="141" t="s">
        <v>14291</v>
      </c>
      <c r="B8029" s="141" t="s">
        <v>14292</v>
      </c>
      <c r="C8029" s="240">
        <v>12.5</v>
      </c>
      <c r="D8029" s="240" t="e">
        <v>#N/A</v>
      </c>
    </row>
    <row r="8030" spans="1:4" x14ac:dyDescent="0.2">
      <c r="A8030" s="141" t="s">
        <v>14293</v>
      </c>
      <c r="B8030" s="141" t="s">
        <v>14294</v>
      </c>
      <c r="C8030" s="240">
        <v>12.5</v>
      </c>
      <c r="D8030" s="240" t="e">
        <v>#N/A</v>
      </c>
    </row>
    <row r="8031" spans="1:4" x14ac:dyDescent="0.2">
      <c r="A8031" s="141" t="s">
        <v>14295</v>
      </c>
      <c r="B8031" s="141" t="s">
        <v>14296</v>
      </c>
      <c r="C8031" s="240">
        <v>12.5</v>
      </c>
      <c r="D8031" s="240" t="e">
        <v>#N/A</v>
      </c>
    </row>
    <row r="8032" spans="1:4" x14ac:dyDescent="0.2">
      <c r="A8032" s="141" t="s">
        <v>14297</v>
      </c>
      <c r="B8032" s="141" t="s">
        <v>14298</v>
      </c>
      <c r="C8032" s="240">
        <v>12.5</v>
      </c>
      <c r="D8032" s="240" t="e">
        <v>#N/A</v>
      </c>
    </row>
    <row r="8033" spans="1:4" x14ac:dyDescent="0.2">
      <c r="A8033" s="141" t="s">
        <v>14299</v>
      </c>
      <c r="B8033" s="141" t="s">
        <v>14300</v>
      </c>
      <c r="C8033" s="240">
        <v>12.5</v>
      </c>
      <c r="D8033" s="240" t="e">
        <v>#N/A</v>
      </c>
    </row>
    <row r="8034" spans="1:4" x14ac:dyDescent="0.2">
      <c r="A8034" s="141" t="s">
        <v>14301</v>
      </c>
      <c r="B8034" s="141" t="s">
        <v>14302</v>
      </c>
      <c r="C8034" s="240">
        <v>12.5</v>
      </c>
      <c r="D8034" s="240" t="e">
        <v>#N/A</v>
      </c>
    </row>
    <row r="8035" spans="1:4" x14ac:dyDescent="0.2">
      <c r="A8035" s="141" t="s">
        <v>14303</v>
      </c>
      <c r="B8035" s="141" t="s">
        <v>14304</v>
      </c>
      <c r="C8035" s="240">
        <v>12.5</v>
      </c>
      <c r="D8035" s="240" t="e">
        <v>#N/A</v>
      </c>
    </row>
    <row r="8036" spans="1:4" x14ac:dyDescent="0.2">
      <c r="A8036" s="141" t="s">
        <v>14305</v>
      </c>
      <c r="B8036" s="141" t="s">
        <v>14306</v>
      </c>
      <c r="C8036" s="240">
        <v>12.5</v>
      </c>
      <c r="D8036" s="240" t="e">
        <v>#N/A</v>
      </c>
    </row>
    <row r="8037" spans="1:4" x14ac:dyDescent="0.2">
      <c r="A8037" s="141" t="s">
        <v>14307</v>
      </c>
      <c r="B8037" s="141" t="s">
        <v>14308</v>
      </c>
      <c r="C8037" s="240">
        <v>12.5</v>
      </c>
      <c r="D8037" s="240" t="e">
        <v>#N/A</v>
      </c>
    </row>
    <row r="8038" spans="1:4" x14ac:dyDescent="0.2">
      <c r="A8038" s="141" t="s">
        <v>14309</v>
      </c>
      <c r="B8038" s="141" t="s">
        <v>14310</v>
      </c>
      <c r="C8038" s="240">
        <v>12.5</v>
      </c>
      <c r="D8038" s="240" t="e">
        <v>#N/A</v>
      </c>
    </row>
    <row r="8039" spans="1:4" x14ac:dyDescent="0.2">
      <c r="A8039" s="141" t="s">
        <v>14311</v>
      </c>
      <c r="B8039" s="141" t="s">
        <v>14312</v>
      </c>
      <c r="C8039" s="240">
        <v>12.5</v>
      </c>
      <c r="D8039" s="240" t="e">
        <v>#N/A</v>
      </c>
    </row>
    <row r="8040" spans="1:4" x14ac:dyDescent="0.2">
      <c r="A8040" s="141" t="s">
        <v>14313</v>
      </c>
      <c r="B8040" s="141" t="s">
        <v>14314</v>
      </c>
      <c r="C8040" s="240">
        <v>12.5</v>
      </c>
      <c r="D8040" s="240" t="e">
        <v>#N/A</v>
      </c>
    </row>
    <row r="8041" spans="1:4" x14ac:dyDescent="0.2">
      <c r="A8041" s="141" t="s">
        <v>14315</v>
      </c>
      <c r="B8041" s="141" t="s">
        <v>14316</v>
      </c>
      <c r="C8041" s="240">
        <v>12.5</v>
      </c>
      <c r="D8041" s="240" t="e">
        <v>#N/A</v>
      </c>
    </row>
    <row r="8042" spans="1:4" x14ac:dyDescent="0.2">
      <c r="A8042" s="141" t="s">
        <v>14317</v>
      </c>
      <c r="B8042" s="141" t="s">
        <v>14318</v>
      </c>
      <c r="C8042" s="240">
        <v>12.5</v>
      </c>
      <c r="D8042" s="240" t="e">
        <v>#N/A</v>
      </c>
    </row>
    <row r="8043" spans="1:4" x14ac:dyDescent="0.2">
      <c r="A8043" s="141" t="s">
        <v>14319</v>
      </c>
      <c r="B8043" s="141" t="s">
        <v>14320</v>
      </c>
      <c r="C8043" s="240">
        <v>12.5</v>
      </c>
      <c r="D8043" s="240" t="e">
        <v>#N/A</v>
      </c>
    </row>
    <row r="8044" spans="1:4" x14ac:dyDescent="0.2">
      <c r="A8044" s="141" t="s">
        <v>14321</v>
      </c>
      <c r="B8044" s="141" t="s">
        <v>14322</v>
      </c>
      <c r="C8044" s="240">
        <v>12.5</v>
      </c>
      <c r="D8044" s="240" t="e">
        <v>#N/A</v>
      </c>
    </row>
    <row r="8045" spans="1:4" x14ac:dyDescent="0.2">
      <c r="A8045" s="141" t="s">
        <v>14323</v>
      </c>
      <c r="B8045" s="141" t="s">
        <v>14324</v>
      </c>
      <c r="C8045" s="240">
        <v>12.5</v>
      </c>
      <c r="D8045" s="240" t="e">
        <v>#N/A</v>
      </c>
    </row>
    <row r="8046" spans="1:4" x14ac:dyDescent="0.2">
      <c r="A8046" s="141" t="s">
        <v>14325</v>
      </c>
      <c r="B8046" s="141" t="s">
        <v>14326</v>
      </c>
      <c r="C8046" s="240">
        <v>12.5</v>
      </c>
      <c r="D8046" s="240" t="e">
        <v>#N/A</v>
      </c>
    </row>
    <row r="8047" spans="1:4" x14ac:dyDescent="0.2">
      <c r="A8047" s="141" t="s">
        <v>14327</v>
      </c>
      <c r="B8047" s="141" t="s">
        <v>14328</v>
      </c>
      <c r="C8047" s="240">
        <v>12.5</v>
      </c>
      <c r="D8047" s="240" t="e">
        <v>#N/A</v>
      </c>
    </row>
    <row r="8048" spans="1:4" x14ac:dyDescent="0.2">
      <c r="A8048" s="141" t="s">
        <v>14329</v>
      </c>
      <c r="B8048" s="141" t="s">
        <v>14330</v>
      </c>
      <c r="C8048" s="240">
        <v>12.5</v>
      </c>
      <c r="D8048" s="240" t="e">
        <v>#N/A</v>
      </c>
    </row>
    <row r="8049" spans="1:4" x14ac:dyDescent="0.2">
      <c r="A8049" s="141" t="s">
        <v>14331</v>
      </c>
      <c r="B8049" s="141" t="s">
        <v>14332</v>
      </c>
      <c r="C8049" s="240">
        <v>12.5</v>
      </c>
      <c r="D8049" s="240" t="e">
        <v>#N/A</v>
      </c>
    </row>
    <row r="8050" spans="1:4" x14ac:dyDescent="0.2">
      <c r="A8050" s="141" t="s">
        <v>14333</v>
      </c>
      <c r="B8050" s="141" t="s">
        <v>14334</v>
      </c>
      <c r="C8050" s="240">
        <v>12.5</v>
      </c>
      <c r="D8050" s="240" t="e">
        <v>#N/A</v>
      </c>
    </row>
    <row r="8051" spans="1:4" x14ac:dyDescent="0.2">
      <c r="A8051" s="141" t="s">
        <v>14335</v>
      </c>
      <c r="B8051" s="141" t="s">
        <v>14336</v>
      </c>
      <c r="C8051" s="240">
        <v>12.5</v>
      </c>
      <c r="D8051" s="240" t="e">
        <v>#N/A</v>
      </c>
    </row>
    <row r="8052" spans="1:4" x14ac:dyDescent="0.2">
      <c r="A8052" s="141" t="s">
        <v>14337</v>
      </c>
      <c r="B8052" s="141" t="s">
        <v>14338</v>
      </c>
      <c r="C8052" s="240">
        <v>12.5</v>
      </c>
      <c r="D8052" s="240" t="e">
        <v>#N/A</v>
      </c>
    </row>
    <row r="8053" spans="1:4" x14ac:dyDescent="0.2">
      <c r="A8053" s="141" t="s">
        <v>14339</v>
      </c>
      <c r="B8053" s="141" t="s">
        <v>14340</v>
      </c>
      <c r="C8053" s="240">
        <v>12.5</v>
      </c>
      <c r="D8053" s="240" t="e">
        <v>#N/A</v>
      </c>
    </row>
    <row r="8054" spans="1:4" x14ac:dyDescent="0.2">
      <c r="A8054" s="141" t="s">
        <v>14341</v>
      </c>
      <c r="B8054" s="141" t="s">
        <v>14342</v>
      </c>
      <c r="C8054" s="240">
        <v>12.5</v>
      </c>
      <c r="D8054" s="240" t="e">
        <v>#N/A</v>
      </c>
    </row>
    <row r="8055" spans="1:4" x14ac:dyDescent="0.2">
      <c r="A8055" s="141" t="s">
        <v>14343</v>
      </c>
      <c r="B8055" s="141" t="s">
        <v>14344</v>
      </c>
      <c r="C8055" s="240">
        <v>12.5</v>
      </c>
      <c r="D8055" s="240" t="e">
        <v>#N/A</v>
      </c>
    </row>
    <row r="8056" spans="1:4" x14ac:dyDescent="0.2">
      <c r="A8056" s="141" t="s">
        <v>14345</v>
      </c>
      <c r="B8056" s="141" t="s">
        <v>14346</v>
      </c>
      <c r="C8056" s="240">
        <v>12.5</v>
      </c>
      <c r="D8056" s="240" t="e">
        <v>#N/A</v>
      </c>
    </row>
    <row r="8057" spans="1:4" x14ac:dyDescent="0.2">
      <c r="A8057" s="141" t="s">
        <v>14347</v>
      </c>
      <c r="B8057" s="141" t="s">
        <v>14348</v>
      </c>
      <c r="C8057" s="240">
        <v>12.5</v>
      </c>
      <c r="D8057" s="240" t="e">
        <v>#N/A</v>
      </c>
    </row>
    <row r="8058" spans="1:4" x14ac:dyDescent="0.2">
      <c r="A8058" s="141" t="s">
        <v>14349</v>
      </c>
      <c r="B8058" s="141" t="s">
        <v>14350</v>
      </c>
      <c r="C8058" s="240">
        <v>12.5</v>
      </c>
      <c r="D8058" s="240" t="e">
        <v>#N/A</v>
      </c>
    </row>
    <row r="8059" spans="1:4" x14ac:dyDescent="0.2">
      <c r="A8059" s="141" t="s">
        <v>14351</v>
      </c>
      <c r="B8059" s="141" t="s">
        <v>14352</v>
      </c>
      <c r="C8059" s="240">
        <v>12.5</v>
      </c>
      <c r="D8059" s="240" t="e">
        <v>#N/A</v>
      </c>
    </row>
    <row r="8060" spans="1:4" x14ac:dyDescent="0.2">
      <c r="A8060" s="141" t="s">
        <v>14353</v>
      </c>
      <c r="B8060" s="141" t="s">
        <v>14354</v>
      </c>
      <c r="C8060" s="240">
        <v>12.5</v>
      </c>
      <c r="D8060" s="240" t="e">
        <v>#N/A</v>
      </c>
    </row>
    <row r="8061" spans="1:4" x14ac:dyDescent="0.2">
      <c r="A8061" s="141" t="s">
        <v>14355</v>
      </c>
      <c r="B8061" s="141" t="s">
        <v>14356</v>
      </c>
      <c r="C8061" s="240">
        <v>12.5</v>
      </c>
      <c r="D8061" s="240" t="e">
        <v>#N/A</v>
      </c>
    </row>
    <row r="8062" spans="1:4" x14ac:dyDescent="0.2">
      <c r="A8062" s="141" t="s">
        <v>14357</v>
      </c>
      <c r="B8062" s="141" t="s">
        <v>14358</v>
      </c>
      <c r="C8062" s="240">
        <v>12.5</v>
      </c>
      <c r="D8062" s="240" t="e">
        <v>#N/A</v>
      </c>
    </row>
    <row r="8063" spans="1:4" x14ac:dyDescent="0.2">
      <c r="A8063" s="141" t="s">
        <v>14359</v>
      </c>
      <c r="B8063" s="141" t="s">
        <v>14360</v>
      </c>
      <c r="C8063" s="240">
        <v>12.5</v>
      </c>
      <c r="D8063" s="240" t="e">
        <v>#N/A</v>
      </c>
    </row>
    <row r="8064" spans="1:4" x14ac:dyDescent="0.2">
      <c r="A8064" s="141" t="s">
        <v>14361</v>
      </c>
      <c r="B8064" s="141" t="s">
        <v>14362</v>
      </c>
      <c r="C8064" s="240">
        <v>12.5</v>
      </c>
      <c r="D8064" s="240" t="e">
        <v>#N/A</v>
      </c>
    </row>
    <row r="8065" spans="1:4" x14ac:dyDescent="0.2">
      <c r="A8065" s="141" t="s">
        <v>14363</v>
      </c>
      <c r="B8065" s="141" t="s">
        <v>14364</v>
      </c>
      <c r="C8065" s="240">
        <v>12.5</v>
      </c>
      <c r="D8065" s="240" t="e">
        <v>#N/A</v>
      </c>
    </row>
    <row r="8066" spans="1:4" x14ac:dyDescent="0.2">
      <c r="A8066" s="141" t="s">
        <v>14365</v>
      </c>
      <c r="B8066" s="141" t="s">
        <v>14366</v>
      </c>
      <c r="C8066" s="240">
        <v>12.5</v>
      </c>
      <c r="D8066" s="240" t="e">
        <v>#N/A</v>
      </c>
    </row>
    <row r="8067" spans="1:4" x14ac:dyDescent="0.2">
      <c r="A8067" s="141" t="s">
        <v>14367</v>
      </c>
      <c r="B8067" s="141" t="s">
        <v>14368</v>
      </c>
      <c r="C8067" s="240">
        <v>12.5</v>
      </c>
      <c r="D8067" s="240" t="e">
        <v>#N/A</v>
      </c>
    </row>
    <row r="8068" spans="1:4" x14ac:dyDescent="0.2">
      <c r="A8068" s="141" t="s">
        <v>14369</v>
      </c>
      <c r="B8068" s="141" t="s">
        <v>14370</v>
      </c>
      <c r="C8068" s="240">
        <v>12.5</v>
      </c>
      <c r="D8068" s="240" t="e">
        <v>#N/A</v>
      </c>
    </row>
    <row r="8069" spans="1:4" x14ac:dyDescent="0.2">
      <c r="A8069" s="141" t="s">
        <v>14371</v>
      </c>
      <c r="B8069" s="141" t="s">
        <v>14372</v>
      </c>
      <c r="C8069" s="240">
        <v>12.5</v>
      </c>
      <c r="D8069" s="240" t="e">
        <v>#N/A</v>
      </c>
    </row>
    <row r="8070" spans="1:4" x14ac:dyDescent="0.2">
      <c r="A8070" s="141" t="s">
        <v>14373</v>
      </c>
      <c r="B8070" s="141" t="s">
        <v>14374</v>
      </c>
      <c r="C8070" s="240">
        <v>12.5</v>
      </c>
      <c r="D8070" s="240" t="e">
        <v>#N/A</v>
      </c>
    </row>
    <row r="8071" spans="1:4" x14ac:dyDescent="0.2">
      <c r="A8071" s="141" t="s">
        <v>14375</v>
      </c>
      <c r="B8071" s="141" t="s">
        <v>14376</v>
      </c>
      <c r="C8071" s="240">
        <v>12.5</v>
      </c>
      <c r="D8071" s="240" t="e">
        <v>#N/A</v>
      </c>
    </row>
    <row r="8072" spans="1:4" x14ac:dyDescent="0.2">
      <c r="A8072" s="141" t="s">
        <v>14377</v>
      </c>
      <c r="B8072" s="141" t="s">
        <v>14378</v>
      </c>
      <c r="C8072" s="240">
        <v>12.5</v>
      </c>
      <c r="D8072" s="240" t="e">
        <v>#N/A</v>
      </c>
    </row>
    <row r="8073" spans="1:4" x14ac:dyDescent="0.2">
      <c r="A8073" s="141" t="s">
        <v>14379</v>
      </c>
      <c r="B8073" s="141" t="s">
        <v>14380</v>
      </c>
      <c r="C8073" s="240">
        <v>12.5</v>
      </c>
      <c r="D8073" s="240" t="e">
        <v>#N/A</v>
      </c>
    </row>
    <row r="8074" spans="1:4" x14ac:dyDescent="0.2">
      <c r="A8074" s="141" t="s">
        <v>14381</v>
      </c>
      <c r="B8074" s="141" t="s">
        <v>14382</v>
      </c>
      <c r="C8074" s="240">
        <v>12.5</v>
      </c>
      <c r="D8074" s="240" t="e">
        <v>#N/A</v>
      </c>
    </row>
    <row r="8075" spans="1:4" x14ac:dyDescent="0.2">
      <c r="A8075" s="141" t="s">
        <v>14383</v>
      </c>
      <c r="B8075" s="141" t="s">
        <v>14384</v>
      </c>
      <c r="C8075" s="240">
        <v>12.5</v>
      </c>
      <c r="D8075" s="240" t="e">
        <v>#N/A</v>
      </c>
    </row>
    <row r="8076" spans="1:4" x14ac:dyDescent="0.2">
      <c r="A8076" s="141" t="s">
        <v>14385</v>
      </c>
      <c r="B8076" s="141" t="s">
        <v>14386</v>
      </c>
      <c r="C8076" s="240">
        <v>12.5</v>
      </c>
      <c r="D8076" s="240" t="e">
        <v>#N/A</v>
      </c>
    </row>
    <row r="8077" spans="1:4" x14ac:dyDescent="0.2">
      <c r="A8077" s="141" t="s">
        <v>14387</v>
      </c>
      <c r="B8077" s="141" t="s">
        <v>14388</v>
      </c>
      <c r="C8077" s="240">
        <v>12.5</v>
      </c>
      <c r="D8077" s="240" t="e">
        <v>#N/A</v>
      </c>
    </row>
    <row r="8078" spans="1:4" x14ac:dyDescent="0.2">
      <c r="A8078" s="141" t="s">
        <v>14389</v>
      </c>
      <c r="B8078" s="141" t="s">
        <v>14390</v>
      </c>
      <c r="C8078" s="240">
        <v>12.5</v>
      </c>
      <c r="D8078" s="240" t="e">
        <v>#N/A</v>
      </c>
    </row>
    <row r="8079" spans="1:4" x14ac:dyDescent="0.2">
      <c r="A8079" s="141" t="s">
        <v>14391</v>
      </c>
      <c r="B8079" s="141" t="s">
        <v>14392</v>
      </c>
      <c r="C8079" s="240">
        <v>12.5</v>
      </c>
      <c r="D8079" s="240" t="e">
        <v>#N/A</v>
      </c>
    </row>
    <row r="8080" spans="1:4" x14ac:dyDescent="0.2">
      <c r="A8080" s="141" t="s">
        <v>14393</v>
      </c>
      <c r="B8080" s="141" t="s">
        <v>14394</v>
      </c>
      <c r="C8080" s="240">
        <v>12.5</v>
      </c>
      <c r="D8080" s="240" t="e">
        <v>#N/A</v>
      </c>
    </row>
    <row r="8081" spans="1:4" x14ac:dyDescent="0.2">
      <c r="A8081" s="141" t="s">
        <v>14395</v>
      </c>
      <c r="B8081" s="141" t="s">
        <v>14396</v>
      </c>
      <c r="C8081" s="240">
        <v>12.5</v>
      </c>
      <c r="D8081" s="240" t="e">
        <v>#N/A</v>
      </c>
    </row>
    <row r="8082" spans="1:4" x14ac:dyDescent="0.2">
      <c r="A8082" s="141" t="s">
        <v>14397</v>
      </c>
      <c r="B8082" s="141" t="s">
        <v>14398</v>
      </c>
      <c r="C8082" s="240">
        <v>12.5</v>
      </c>
      <c r="D8082" s="240" t="e">
        <v>#N/A</v>
      </c>
    </row>
    <row r="8083" spans="1:4" x14ac:dyDescent="0.2">
      <c r="A8083" s="141" t="s">
        <v>33603</v>
      </c>
      <c r="B8083" s="141" t="s">
        <v>33604</v>
      </c>
      <c r="C8083" s="240">
        <v>12.5</v>
      </c>
      <c r="D8083" s="240" t="e">
        <v>#N/A</v>
      </c>
    </row>
    <row r="8084" spans="1:4" x14ac:dyDescent="0.2">
      <c r="A8084" s="141" t="s">
        <v>14399</v>
      </c>
      <c r="B8084" s="141" t="s">
        <v>14400</v>
      </c>
      <c r="C8084" s="240">
        <v>12.5</v>
      </c>
      <c r="D8084" s="240" t="e">
        <v>#N/A</v>
      </c>
    </row>
    <row r="8085" spans="1:4" x14ac:dyDescent="0.2">
      <c r="A8085" s="141" t="s">
        <v>14401</v>
      </c>
      <c r="B8085" s="141" t="s">
        <v>14402</v>
      </c>
      <c r="C8085" s="240">
        <v>12.5</v>
      </c>
      <c r="D8085" s="240" t="e">
        <v>#N/A</v>
      </c>
    </row>
    <row r="8086" spans="1:4" x14ac:dyDescent="0.2">
      <c r="A8086" s="141" t="s">
        <v>14403</v>
      </c>
      <c r="B8086" s="141" t="s">
        <v>14404</v>
      </c>
      <c r="C8086" s="240">
        <v>12.5</v>
      </c>
      <c r="D8086" s="240" t="e">
        <v>#N/A</v>
      </c>
    </row>
    <row r="8087" spans="1:4" x14ac:dyDescent="0.2">
      <c r="A8087" s="141" t="s">
        <v>14405</v>
      </c>
      <c r="B8087" s="141" t="s">
        <v>14406</v>
      </c>
      <c r="C8087" s="240">
        <v>12.5</v>
      </c>
      <c r="D8087" s="240" t="e">
        <v>#N/A</v>
      </c>
    </row>
    <row r="8088" spans="1:4" x14ac:dyDescent="0.2">
      <c r="A8088" s="141" t="s">
        <v>14407</v>
      </c>
      <c r="B8088" s="141" t="s">
        <v>14408</v>
      </c>
      <c r="C8088" s="240">
        <v>12.5</v>
      </c>
      <c r="D8088" s="240" t="e">
        <v>#N/A</v>
      </c>
    </row>
    <row r="8089" spans="1:4" x14ac:dyDescent="0.2">
      <c r="A8089" s="141" t="s">
        <v>14409</v>
      </c>
      <c r="B8089" s="141" t="s">
        <v>14410</v>
      </c>
      <c r="C8089" s="240">
        <v>12.5</v>
      </c>
      <c r="D8089" s="240" t="e">
        <v>#N/A</v>
      </c>
    </row>
    <row r="8090" spans="1:4" x14ac:dyDescent="0.2">
      <c r="A8090" s="141" t="s">
        <v>14411</v>
      </c>
      <c r="B8090" s="141" t="s">
        <v>14412</v>
      </c>
      <c r="C8090" s="240">
        <v>12.5</v>
      </c>
      <c r="D8090" s="240" t="e">
        <v>#N/A</v>
      </c>
    </row>
    <row r="8091" spans="1:4" x14ac:dyDescent="0.2">
      <c r="A8091" s="141" t="s">
        <v>14413</v>
      </c>
      <c r="B8091" s="141" t="s">
        <v>14414</v>
      </c>
      <c r="C8091" s="240">
        <v>12.5</v>
      </c>
      <c r="D8091" s="240" t="e">
        <v>#N/A</v>
      </c>
    </row>
    <row r="8092" spans="1:4" x14ac:dyDescent="0.2">
      <c r="A8092" s="141" t="s">
        <v>14415</v>
      </c>
      <c r="B8092" s="141" t="s">
        <v>14416</v>
      </c>
      <c r="C8092" s="240">
        <v>12.5</v>
      </c>
      <c r="D8092" s="240" t="e">
        <v>#N/A</v>
      </c>
    </row>
    <row r="8093" spans="1:4" x14ac:dyDescent="0.2">
      <c r="A8093" s="141" t="s">
        <v>14417</v>
      </c>
      <c r="B8093" s="141" t="s">
        <v>14418</v>
      </c>
      <c r="C8093" s="240">
        <v>12.5</v>
      </c>
      <c r="D8093" s="240" t="e">
        <v>#N/A</v>
      </c>
    </row>
    <row r="8094" spans="1:4" x14ac:dyDescent="0.2">
      <c r="A8094" s="141" t="s">
        <v>14419</v>
      </c>
      <c r="B8094" s="141" t="s">
        <v>14420</v>
      </c>
      <c r="C8094" s="240">
        <v>12.5</v>
      </c>
      <c r="D8094" s="240" t="e">
        <v>#N/A</v>
      </c>
    </row>
    <row r="8095" spans="1:4" x14ac:dyDescent="0.2">
      <c r="A8095" s="141" t="s">
        <v>14421</v>
      </c>
      <c r="B8095" s="141" t="s">
        <v>14422</v>
      </c>
      <c r="C8095" s="240">
        <v>12.5</v>
      </c>
      <c r="D8095" s="240" t="e">
        <v>#N/A</v>
      </c>
    </row>
    <row r="8096" spans="1:4" x14ac:dyDescent="0.2">
      <c r="A8096" s="141" t="s">
        <v>14423</v>
      </c>
      <c r="B8096" s="141" t="s">
        <v>14424</v>
      </c>
      <c r="C8096" s="240">
        <v>12.5</v>
      </c>
      <c r="D8096" s="240" t="e">
        <v>#N/A</v>
      </c>
    </row>
    <row r="8097" spans="1:4" x14ac:dyDescent="0.2">
      <c r="A8097" s="141" t="s">
        <v>14425</v>
      </c>
      <c r="B8097" s="141" t="s">
        <v>14426</v>
      </c>
      <c r="C8097" s="240">
        <v>12.5</v>
      </c>
      <c r="D8097" s="240" t="e">
        <v>#N/A</v>
      </c>
    </row>
    <row r="8098" spans="1:4" x14ac:dyDescent="0.2">
      <c r="A8098" s="141" t="s">
        <v>14427</v>
      </c>
      <c r="B8098" s="141" t="s">
        <v>14428</v>
      </c>
      <c r="C8098" s="240">
        <v>12.5</v>
      </c>
      <c r="D8098" s="240" t="e">
        <v>#N/A</v>
      </c>
    </row>
    <row r="8099" spans="1:4" x14ac:dyDescent="0.2">
      <c r="A8099" s="141" t="s">
        <v>14429</v>
      </c>
      <c r="B8099" s="141" t="s">
        <v>14430</v>
      </c>
      <c r="C8099" s="240">
        <v>12.5</v>
      </c>
      <c r="D8099" s="240" t="e">
        <v>#N/A</v>
      </c>
    </row>
    <row r="8100" spans="1:4" x14ac:dyDescent="0.2">
      <c r="A8100" s="141" t="s">
        <v>14431</v>
      </c>
      <c r="B8100" s="141" t="s">
        <v>14432</v>
      </c>
      <c r="C8100" s="240">
        <v>12.5</v>
      </c>
      <c r="D8100" s="240" t="e">
        <v>#N/A</v>
      </c>
    </row>
    <row r="8101" spans="1:4" x14ac:dyDescent="0.2">
      <c r="A8101" s="141" t="s">
        <v>14433</v>
      </c>
      <c r="B8101" s="141" t="s">
        <v>14434</v>
      </c>
      <c r="C8101" s="240">
        <v>12.5</v>
      </c>
      <c r="D8101" s="240" t="e">
        <v>#N/A</v>
      </c>
    </row>
    <row r="8102" spans="1:4" x14ac:dyDescent="0.2">
      <c r="A8102" s="141" t="s">
        <v>14435</v>
      </c>
      <c r="B8102" s="141" t="s">
        <v>14436</v>
      </c>
      <c r="C8102" s="240">
        <v>12.5</v>
      </c>
      <c r="D8102" s="240" t="e">
        <v>#N/A</v>
      </c>
    </row>
    <row r="8103" spans="1:4" x14ac:dyDescent="0.2">
      <c r="A8103" s="141" t="s">
        <v>14437</v>
      </c>
      <c r="B8103" s="141" t="s">
        <v>14438</v>
      </c>
      <c r="C8103" s="240">
        <v>12.5</v>
      </c>
      <c r="D8103" s="240" t="e">
        <v>#N/A</v>
      </c>
    </row>
    <row r="8104" spans="1:4" x14ac:dyDescent="0.2">
      <c r="A8104" s="141" t="s">
        <v>14439</v>
      </c>
      <c r="B8104" s="141" t="s">
        <v>14440</v>
      </c>
      <c r="C8104" s="240">
        <v>12.5</v>
      </c>
      <c r="D8104" s="240" t="e">
        <v>#N/A</v>
      </c>
    </row>
    <row r="8105" spans="1:4" x14ac:dyDescent="0.2">
      <c r="A8105" s="141" t="s">
        <v>14441</v>
      </c>
      <c r="B8105" s="141" t="s">
        <v>14442</v>
      </c>
      <c r="C8105" s="240">
        <v>12.5</v>
      </c>
      <c r="D8105" s="240" t="e">
        <v>#N/A</v>
      </c>
    </row>
    <row r="8106" spans="1:4" x14ac:dyDescent="0.2">
      <c r="A8106" s="141" t="s">
        <v>14443</v>
      </c>
      <c r="B8106" s="141" t="s">
        <v>14444</v>
      </c>
      <c r="C8106" s="240">
        <v>12.5</v>
      </c>
      <c r="D8106" s="240" t="e">
        <v>#N/A</v>
      </c>
    </row>
    <row r="8107" spans="1:4" x14ac:dyDescent="0.2">
      <c r="A8107" s="141" t="s">
        <v>14445</v>
      </c>
      <c r="B8107" s="141" t="s">
        <v>14446</v>
      </c>
      <c r="C8107" s="240">
        <v>12.5</v>
      </c>
      <c r="D8107" s="240" t="e">
        <v>#N/A</v>
      </c>
    </row>
    <row r="8108" spans="1:4" x14ac:dyDescent="0.2">
      <c r="A8108" s="141" t="s">
        <v>14447</v>
      </c>
      <c r="B8108" s="141" t="s">
        <v>14448</v>
      </c>
      <c r="C8108" s="240">
        <v>12.5</v>
      </c>
      <c r="D8108" s="240" t="e">
        <v>#N/A</v>
      </c>
    </row>
    <row r="8109" spans="1:4" x14ac:dyDescent="0.2">
      <c r="A8109" s="141" t="s">
        <v>14449</v>
      </c>
      <c r="B8109" s="141" t="s">
        <v>14450</v>
      </c>
      <c r="C8109" s="240">
        <v>12.5</v>
      </c>
      <c r="D8109" s="240" t="e">
        <v>#N/A</v>
      </c>
    </row>
    <row r="8110" spans="1:4" x14ac:dyDescent="0.2">
      <c r="A8110" s="141" t="s">
        <v>14451</v>
      </c>
      <c r="B8110" s="141" t="s">
        <v>14452</v>
      </c>
      <c r="C8110" s="240">
        <v>12.5</v>
      </c>
      <c r="D8110" s="240" t="e">
        <v>#N/A</v>
      </c>
    </row>
    <row r="8111" spans="1:4" x14ac:dyDescent="0.2">
      <c r="A8111" s="141" t="s">
        <v>14453</v>
      </c>
      <c r="B8111" s="141" t="s">
        <v>14454</v>
      </c>
      <c r="C8111" s="240">
        <v>12.5</v>
      </c>
      <c r="D8111" s="240" t="e">
        <v>#N/A</v>
      </c>
    </row>
    <row r="8112" spans="1:4" x14ac:dyDescent="0.2">
      <c r="A8112" s="141" t="s">
        <v>14455</v>
      </c>
      <c r="B8112" s="141" t="s">
        <v>14456</v>
      </c>
      <c r="C8112" s="240">
        <v>12.5</v>
      </c>
      <c r="D8112" s="240" t="e">
        <v>#N/A</v>
      </c>
    </row>
    <row r="8113" spans="1:4" x14ac:dyDescent="0.2">
      <c r="A8113" s="141" t="s">
        <v>14457</v>
      </c>
      <c r="B8113" s="141" t="s">
        <v>34285</v>
      </c>
      <c r="C8113" s="240">
        <v>12.5</v>
      </c>
      <c r="D8113" s="240" t="e">
        <v>#N/A</v>
      </c>
    </row>
    <row r="8114" spans="1:4" x14ac:dyDescent="0.2">
      <c r="A8114" s="141" t="s">
        <v>14458</v>
      </c>
      <c r="B8114" s="141" t="s">
        <v>14459</v>
      </c>
      <c r="C8114" s="240">
        <v>12.5</v>
      </c>
      <c r="D8114" s="240" t="e">
        <v>#N/A</v>
      </c>
    </row>
    <row r="8115" spans="1:4" x14ac:dyDescent="0.2">
      <c r="A8115" s="141" t="s">
        <v>14460</v>
      </c>
      <c r="B8115" s="141" t="s">
        <v>14461</v>
      </c>
      <c r="C8115" s="240">
        <v>12.5</v>
      </c>
      <c r="D8115" s="240" t="e">
        <v>#N/A</v>
      </c>
    </row>
    <row r="8116" spans="1:4" x14ac:dyDescent="0.2">
      <c r="A8116" s="141" t="s">
        <v>14462</v>
      </c>
      <c r="B8116" s="141" t="s">
        <v>14463</v>
      </c>
      <c r="C8116" s="240">
        <v>12.5</v>
      </c>
      <c r="D8116" s="240" t="e">
        <v>#N/A</v>
      </c>
    </row>
    <row r="8117" spans="1:4" x14ac:dyDescent="0.2">
      <c r="A8117" s="141" t="s">
        <v>14464</v>
      </c>
      <c r="B8117" s="141" t="s">
        <v>14465</v>
      </c>
      <c r="C8117" s="240">
        <v>12.5</v>
      </c>
      <c r="D8117" s="240" t="e">
        <v>#N/A</v>
      </c>
    </row>
    <row r="8118" spans="1:4" x14ac:dyDescent="0.2">
      <c r="A8118" s="141" t="s">
        <v>14466</v>
      </c>
      <c r="B8118" s="141" t="s">
        <v>14467</v>
      </c>
      <c r="C8118" s="240">
        <v>12.5</v>
      </c>
      <c r="D8118" s="240" t="e">
        <v>#N/A</v>
      </c>
    </row>
    <row r="8119" spans="1:4" x14ac:dyDescent="0.2">
      <c r="A8119" s="141" t="s">
        <v>14468</v>
      </c>
      <c r="B8119" s="141" t="s">
        <v>14469</v>
      </c>
      <c r="C8119" s="240">
        <v>12.5</v>
      </c>
      <c r="D8119" s="240" t="e">
        <v>#N/A</v>
      </c>
    </row>
    <row r="8120" spans="1:4" x14ac:dyDescent="0.2">
      <c r="A8120" s="141" t="s">
        <v>14470</v>
      </c>
      <c r="B8120" s="141" t="s">
        <v>14471</v>
      </c>
      <c r="C8120" s="240">
        <v>12.5</v>
      </c>
      <c r="D8120" s="240" t="e">
        <v>#N/A</v>
      </c>
    </row>
    <row r="8121" spans="1:4" x14ac:dyDescent="0.2">
      <c r="A8121" s="141" t="s">
        <v>14472</v>
      </c>
      <c r="B8121" s="141" t="s">
        <v>14473</v>
      </c>
      <c r="C8121" s="240">
        <v>12.5</v>
      </c>
      <c r="D8121" s="240" t="e">
        <v>#N/A</v>
      </c>
    </row>
    <row r="8122" spans="1:4" x14ac:dyDescent="0.2">
      <c r="A8122" s="141" t="s">
        <v>14474</v>
      </c>
      <c r="B8122" s="141" t="s">
        <v>14475</v>
      </c>
      <c r="C8122" s="240">
        <v>12.5</v>
      </c>
      <c r="D8122" s="240" t="e">
        <v>#N/A</v>
      </c>
    </row>
    <row r="8123" spans="1:4" x14ac:dyDescent="0.2">
      <c r="A8123" s="141" t="s">
        <v>14476</v>
      </c>
      <c r="B8123" s="141" t="s">
        <v>14477</v>
      </c>
      <c r="C8123" s="240">
        <v>12.5</v>
      </c>
      <c r="D8123" s="240" t="e">
        <v>#N/A</v>
      </c>
    </row>
    <row r="8124" spans="1:4" x14ac:dyDescent="0.2">
      <c r="A8124" s="141" t="s">
        <v>14478</v>
      </c>
      <c r="B8124" s="141" t="s">
        <v>14479</v>
      </c>
      <c r="C8124" s="240">
        <v>12.5</v>
      </c>
      <c r="D8124" s="240" t="e">
        <v>#N/A</v>
      </c>
    </row>
    <row r="8125" spans="1:4" x14ac:dyDescent="0.2">
      <c r="A8125" s="141" t="s">
        <v>14480</v>
      </c>
      <c r="B8125" s="141" t="s">
        <v>14481</v>
      </c>
      <c r="C8125" s="240">
        <v>12.5</v>
      </c>
      <c r="D8125" s="240" t="e">
        <v>#N/A</v>
      </c>
    </row>
    <row r="8126" spans="1:4" x14ac:dyDescent="0.2">
      <c r="A8126" s="141" t="s">
        <v>14482</v>
      </c>
      <c r="B8126" s="141" t="s">
        <v>14483</v>
      </c>
      <c r="C8126" s="240">
        <v>12.5</v>
      </c>
      <c r="D8126" s="240" t="e">
        <v>#N/A</v>
      </c>
    </row>
    <row r="8127" spans="1:4" x14ac:dyDescent="0.2">
      <c r="A8127" s="141" t="s">
        <v>14484</v>
      </c>
      <c r="B8127" s="141" t="s">
        <v>14485</v>
      </c>
      <c r="C8127" s="240">
        <v>12.5</v>
      </c>
      <c r="D8127" s="240" t="e">
        <v>#N/A</v>
      </c>
    </row>
    <row r="8128" spans="1:4" x14ac:dyDescent="0.2">
      <c r="A8128" s="141" t="s">
        <v>14486</v>
      </c>
      <c r="B8128" s="141" t="s">
        <v>14487</v>
      </c>
      <c r="C8128" s="240">
        <v>12.5</v>
      </c>
      <c r="D8128" s="240" t="e">
        <v>#N/A</v>
      </c>
    </row>
    <row r="8129" spans="1:4" x14ac:dyDescent="0.2">
      <c r="A8129" s="141" t="s">
        <v>14488</v>
      </c>
      <c r="B8129" s="141" t="s">
        <v>14489</v>
      </c>
      <c r="C8129" s="240">
        <v>12.5</v>
      </c>
      <c r="D8129" s="240" t="e">
        <v>#N/A</v>
      </c>
    </row>
    <row r="8130" spans="1:4" x14ac:dyDescent="0.2">
      <c r="A8130" s="141" t="s">
        <v>14490</v>
      </c>
      <c r="B8130" s="141" t="s">
        <v>14491</v>
      </c>
      <c r="C8130" s="240">
        <v>12.5</v>
      </c>
      <c r="D8130" s="240" t="e">
        <v>#N/A</v>
      </c>
    </row>
    <row r="8131" spans="1:4" x14ac:dyDescent="0.2">
      <c r="A8131" s="141" t="s">
        <v>14492</v>
      </c>
      <c r="B8131" s="141" t="s">
        <v>14493</v>
      </c>
      <c r="C8131" s="240">
        <v>12.5</v>
      </c>
      <c r="D8131" s="240" t="e">
        <v>#N/A</v>
      </c>
    </row>
    <row r="8132" spans="1:4" x14ac:dyDescent="0.2">
      <c r="A8132" s="141" t="s">
        <v>14494</v>
      </c>
      <c r="B8132" s="141" t="s">
        <v>14495</v>
      </c>
      <c r="C8132" s="240">
        <v>12.5</v>
      </c>
      <c r="D8132" s="240" t="e">
        <v>#N/A</v>
      </c>
    </row>
    <row r="8133" spans="1:4" x14ac:dyDescent="0.2">
      <c r="A8133" s="141" t="s">
        <v>14496</v>
      </c>
      <c r="B8133" s="141" t="s">
        <v>14497</v>
      </c>
      <c r="C8133" s="240">
        <v>12.5</v>
      </c>
      <c r="D8133" s="240" t="e">
        <v>#N/A</v>
      </c>
    </row>
    <row r="8134" spans="1:4" x14ac:dyDescent="0.2">
      <c r="A8134" s="141" t="s">
        <v>14498</v>
      </c>
      <c r="B8134" s="141" t="s">
        <v>14499</v>
      </c>
      <c r="C8134" s="240">
        <v>12.5</v>
      </c>
      <c r="D8134" s="240" t="e">
        <v>#N/A</v>
      </c>
    </row>
    <row r="8135" spans="1:4" x14ac:dyDescent="0.2">
      <c r="A8135" s="141" t="s">
        <v>14500</v>
      </c>
      <c r="B8135" s="141" t="s">
        <v>14501</v>
      </c>
      <c r="C8135" s="240">
        <v>12.5</v>
      </c>
      <c r="D8135" s="240" t="e">
        <v>#N/A</v>
      </c>
    </row>
    <row r="8136" spans="1:4" x14ac:dyDescent="0.2">
      <c r="A8136" s="141" t="s">
        <v>14502</v>
      </c>
      <c r="B8136" s="141" t="s">
        <v>14503</v>
      </c>
      <c r="C8136" s="240">
        <v>12.5</v>
      </c>
      <c r="D8136" s="240" t="e">
        <v>#N/A</v>
      </c>
    </row>
    <row r="8137" spans="1:4" x14ac:dyDescent="0.2">
      <c r="A8137" s="141" t="s">
        <v>14504</v>
      </c>
      <c r="B8137" s="141" t="s">
        <v>14505</v>
      </c>
      <c r="C8137" s="240">
        <v>12.5</v>
      </c>
      <c r="D8137" s="240" t="e">
        <v>#N/A</v>
      </c>
    </row>
    <row r="8138" spans="1:4" x14ac:dyDescent="0.2">
      <c r="A8138" s="141" t="s">
        <v>14506</v>
      </c>
      <c r="B8138" s="141" t="s">
        <v>14507</v>
      </c>
      <c r="C8138" s="240">
        <v>12.5</v>
      </c>
      <c r="D8138" s="240" t="e">
        <v>#N/A</v>
      </c>
    </row>
    <row r="8139" spans="1:4" x14ac:dyDescent="0.2">
      <c r="A8139" s="141" t="s">
        <v>14508</v>
      </c>
      <c r="B8139" s="141" t="s">
        <v>14509</v>
      </c>
      <c r="C8139" s="240">
        <v>12.5</v>
      </c>
      <c r="D8139" s="240" t="e">
        <v>#N/A</v>
      </c>
    </row>
    <row r="8140" spans="1:4" x14ac:dyDescent="0.2">
      <c r="A8140" s="141" t="s">
        <v>14510</v>
      </c>
      <c r="B8140" s="141" t="s">
        <v>14511</v>
      </c>
      <c r="C8140" s="240">
        <v>12.5</v>
      </c>
      <c r="D8140" s="240" t="e">
        <v>#N/A</v>
      </c>
    </row>
    <row r="8141" spans="1:4" x14ac:dyDescent="0.2">
      <c r="A8141" s="141" t="s">
        <v>14512</v>
      </c>
      <c r="B8141" s="141" t="s">
        <v>14513</v>
      </c>
      <c r="C8141" s="240">
        <v>12.5</v>
      </c>
      <c r="D8141" s="240" t="e">
        <v>#N/A</v>
      </c>
    </row>
    <row r="8142" spans="1:4" x14ac:dyDescent="0.2">
      <c r="A8142" s="141" t="s">
        <v>14514</v>
      </c>
      <c r="B8142" s="141" t="s">
        <v>14515</v>
      </c>
      <c r="C8142" s="240">
        <v>12.5</v>
      </c>
      <c r="D8142" s="240" t="e">
        <v>#N/A</v>
      </c>
    </row>
    <row r="8143" spans="1:4" x14ac:dyDescent="0.2">
      <c r="A8143" s="141" t="s">
        <v>14516</v>
      </c>
      <c r="B8143" s="141" t="s">
        <v>14517</v>
      </c>
      <c r="C8143" s="240">
        <v>12.5</v>
      </c>
      <c r="D8143" s="240" t="e">
        <v>#N/A</v>
      </c>
    </row>
    <row r="8144" spans="1:4" x14ac:dyDescent="0.2">
      <c r="A8144" s="141" t="s">
        <v>14518</v>
      </c>
      <c r="B8144" s="141" t="s">
        <v>14519</v>
      </c>
      <c r="C8144" s="240">
        <v>12.5</v>
      </c>
      <c r="D8144" s="240" t="e">
        <v>#N/A</v>
      </c>
    </row>
    <row r="8145" spans="1:4" x14ac:dyDescent="0.2">
      <c r="A8145" s="141" t="s">
        <v>14520</v>
      </c>
      <c r="B8145" s="141" t="s">
        <v>14521</v>
      </c>
      <c r="C8145" s="240">
        <v>12.5</v>
      </c>
      <c r="D8145" s="240" t="e">
        <v>#N/A</v>
      </c>
    </row>
    <row r="8146" spans="1:4" x14ac:dyDescent="0.2">
      <c r="A8146" s="141" t="s">
        <v>14522</v>
      </c>
      <c r="B8146" s="141" t="s">
        <v>14523</v>
      </c>
      <c r="C8146" s="240">
        <v>12.5</v>
      </c>
      <c r="D8146" s="240" t="e">
        <v>#N/A</v>
      </c>
    </row>
    <row r="8147" spans="1:4" x14ac:dyDescent="0.2">
      <c r="A8147" s="141" t="s">
        <v>14524</v>
      </c>
      <c r="B8147" s="141" t="s">
        <v>14525</v>
      </c>
      <c r="C8147" s="240">
        <v>12.5</v>
      </c>
      <c r="D8147" s="240" t="e">
        <v>#N/A</v>
      </c>
    </row>
    <row r="8148" spans="1:4" x14ac:dyDescent="0.2">
      <c r="A8148" s="141" t="s">
        <v>14526</v>
      </c>
      <c r="B8148" s="141" t="s">
        <v>14527</v>
      </c>
      <c r="C8148" s="240">
        <v>12.5</v>
      </c>
      <c r="D8148" s="240" t="e">
        <v>#N/A</v>
      </c>
    </row>
    <row r="8149" spans="1:4" x14ac:dyDescent="0.2">
      <c r="A8149" s="141" t="s">
        <v>14528</v>
      </c>
      <c r="B8149" s="141" t="s">
        <v>14529</v>
      </c>
      <c r="C8149" s="240">
        <v>12.5</v>
      </c>
      <c r="D8149" s="240" t="e">
        <v>#N/A</v>
      </c>
    </row>
    <row r="8150" spans="1:4" x14ac:dyDescent="0.2">
      <c r="A8150" s="141" t="s">
        <v>14530</v>
      </c>
      <c r="B8150" s="141" t="s">
        <v>14531</v>
      </c>
      <c r="C8150" s="240">
        <v>12.5</v>
      </c>
      <c r="D8150" s="240" t="e">
        <v>#N/A</v>
      </c>
    </row>
    <row r="8151" spans="1:4" x14ac:dyDescent="0.2">
      <c r="A8151" s="141" t="s">
        <v>14532</v>
      </c>
      <c r="B8151" s="141" t="s">
        <v>14533</v>
      </c>
      <c r="C8151" s="240">
        <v>12.5</v>
      </c>
      <c r="D8151" s="240" t="e">
        <v>#N/A</v>
      </c>
    </row>
    <row r="8152" spans="1:4" x14ac:dyDescent="0.2">
      <c r="A8152" s="141" t="s">
        <v>14534</v>
      </c>
      <c r="B8152" s="141" t="s">
        <v>14535</v>
      </c>
      <c r="C8152" s="240">
        <v>12.5</v>
      </c>
      <c r="D8152" s="240" t="e">
        <v>#N/A</v>
      </c>
    </row>
    <row r="8153" spans="1:4" x14ac:dyDescent="0.2">
      <c r="A8153" s="141" t="s">
        <v>14536</v>
      </c>
      <c r="B8153" s="141" t="s">
        <v>14537</v>
      </c>
      <c r="C8153" s="240">
        <v>12.5</v>
      </c>
      <c r="D8153" s="240" t="e">
        <v>#N/A</v>
      </c>
    </row>
    <row r="8154" spans="1:4" x14ac:dyDescent="0.2">
      <c r="A8154" s="141" t="s">
        <v>14538</v>
      </c>
      <c r="B8154" s="141" t="s">
        <v>14539</v>
      </c>
      <c r="C8154" s="240">
        <v>12.5</v>
      </c>
      <c r="D8154" s="240" t="e">
        <v>#N/A</v>
      </c>
    </row>
    <row r="8155" spans="1:4" x14ac:dyDescent="0.2">
      <c r="A8155" s="141" t="s">
        <v>14540</v>
      </c>
      <c r="B8155" s="141" t="s">
        <v>14541</v>
      </c>
      <c r="C8155" s="240">
        <v>12.5</v>
      </c>
      <c r="D8155" s="240" t="e">
        <v>#N/A</v>
      </c>
    </row>
    <row r="8156" spans="1:4" x14ac:dyDescent="0.2">
      <c r="A8156" s="141" t="s">
        <v>14542</v>
      </c>
      <c r="B8156" s="141" t="s">
        <v>14543</v>
      </c>
      <c r="C8156" s="240">
        <v>12.5</v>
      </c>
      <c r="D8156" s="240" t="e">
        <v>#N/A</v>
      </c>
    </row>
    <row r="8157" spans="1:4" x14ac:dyDescent="0.2">
      <c r="A8157" s="141" t="s">
        <v>14544</v>
      </c>
      <c r="B8157" s="141" t="s">
        <v>14545</v>
      </c>
      <c r="C8157" s="240">
        <v>12.5</v>
      </c>
      <c r="D8157" s="240" t="e">
        <v>#N/A</v>
      </c>
    </row>
    <row r="8158" spans="1:4" x14ac:dyDescent="0.2">
      <c r="A8158" s="141" t="s">
        <v>14546</v>
      </c>
      <c r="B8158" s="141" t="s">
        <v>14547</v>
      </c>
      <c r="C8158" s="240">
        <v>12.5</v>
      </c>
      <c r="D8158" s="240" t="e">
        <v>#N/A</v>
      </c>
    </row>
    <row r="8159" spans="1:4" x14ac:dyDescent="0.2">
      <c r="A8159" s="141" t="s">
        <v>14548</v>
      </c>
      <c r="B8159" s="141" t="s">
        <v>14549</v>
      </c>
      <c r="C8159" s="240">
        <v>12.5</v>
      </c>
      <c r="D8159" s="240" t="e">
        <v>#N/A</v>
      </c>
    </row>
    <row r="8160" spans="1:4" x14ac:dyDescent="0.2">
      <c r="A8160" s="141" t="s">
        <v>14550</v>
      </c>
      <c r="B8160" s="141" t="s">
        <v>14551</v>
      </c>
      <c r="C8160" s="240">
        <v>12.5</v>
      </c>
      <c r="D8160" s="240" t="e">
        <v>#N/A</v>
      </c>
    </row>
    <row r="8161" spans="1:4" x14ac:dyDescent="0.2">
      <c r="A8161" s="141" t="s">
        <v>14552</v>
      </c>
      <c r="B8161" s="141" t="s">
        <v>14553</v>
      </c>
      <c r="C8161" s="240">
        <v>12.5</v>
      </c>
      <c r="D8161" s="240" t="e">
        <v>#N/A</v>
      </c>
    </row>
    <row r="8162" spans="1:4" x14ac:dyDescent="0.2">
      <c r="A8162" s="141" t="s">
        <v>14554</v>
      </c>
      <c r="B8162" s="141" t="s">
        <v>14555</v>
      </c>
      <c r="C8162" s="240">
        <v>12.5</v>
      </c>
      <c r="D8162" s="240" t="e">
        <v>#N/A</v>
      </c>
    </row>
    <row r="8163" spans="1:4" x14ac:dyDescent="0.2">
      <c r="A8163" s="141" t="s">
        <v>14556</v>
      </c>
      <c r="B8163" s="141" t="s">
        <v>14557</v>
      </c>
      <c r="C8163" s="240">
        <v>12.5</v>
      </c>
      <c r="D8163" s="240" t="e">
        <v>#N/A</v>
      </c>
    </row>
    <row r="8164" spans="1:4" x14ac:dyDescent="0.2">
      <c r="A8164" s="141" t="s">
        <v>14558</v>
      </c>
      <c r="B8164" s="141" t="s">
        <v>14559</v>
      </c>
      <c r="C8164" s="240">
        <v>12.5</v>
      </c>
      <c r="D8164" s="240" t="e">
        <v>#N/A</v>
      </c>
    </row>
    <row r="8165" spans="1:4" x14ac:dyDescent="0.2">
      <c r="A8165" s="141" t="s">
        <v>14560</v>
      </c>
      <c r="B8165" s="141" t="s">
        <v>14561</v>
      </c>
      <c r="C8165" s="240">
        <v>12.5</v>
      </c>
      <c r="D8165" s="240" t="e">
        <v>#N/A</v>
      </c>
    </row>
    <row r="8166" spans="1:4" x14ac:dyDescent="0.2">
      <c r="A8166" s="141" t="s">
        <v>14562</v>
      </c>
      <c r="B8166" s="141" t="s">
        <v>14563</v>
      </c>
      <c r="C8166" s="240">
        <v>12.5</v>
      </c>
      <c r="D8166" s="240" t="e">
        <v>#N/A</v>
      </c>
    </row>
    <row r="8167" spans="1:4" x14ac:dyDescent="0.2">
      <c r="A8167" s="141" t="s">
        <v>14564</v>
      </c>
      <c r="B8167" s="141" t="s">
        <v>14565</v>
      </c>
      <c r="C8167" s="240">
        <v>12.5</v>
      </c>
      <c r="D8167" s="240" t="e">
        <v>#N/A</v>
      </c>
    </row>
    <row r="8168" spans="1:4" x14ac:dyDescent="0.2">
      <c r="A8168" s="141" t="s">
        <v>14566</v>
      </c>
      <c r="B8168" s="141" t="s">
        <v>14567</v>
      </c>
      <c r="C8168" s="240">
        <v>12.5</v>
      </c>
      <c r="D8168" s="240" t="e">
        <v>#N/A</v>
      </c>
    </row>
    <row r="8169" spans="1:4" x14ac:dyDescent="0.2">
      <c r="A8169" s="141" t="s">
        <v>14568</v>
      </c>
      <c r="B8169" s="141" t="s">
        <v>14569</v>
      </c>
      <c r="C8169" s="240">
        <v>12.5</v>
      </c>
      <c r="D8169" s="240" t="e">
        <v>#N/A</v>
      </c>
    </row>
    <row r="8170" spans="1:4" x14ac:dyDescent="0.2">
      <c r="A8170" s="141" t="s">
        <v>14570</v>
      </c>
      <c r="B8170" s="141" t="s">
        <v>14571</v>
      </c>
      <c r="C8170" s="240">
        <v>12.5</v>
      </c>
      <c r="D8170" s="240" t="e">
        <v>#N/A</v>
      </c>
    </row>
    <row r="8171" spans="1:4" x14ac:dyDescent="0.2">
      <c r="A8171" s="141" t="s">
        <v>14572</v>
      </c>
      <c r="B8171" s="141" t="s">
        <v>14573</v>
      </c>
      <c r="C8171" s="240">
        <v>12.5</v>
      </c>
      <c r="D8171" s="240" t="e">
        <v>#N/A</v>
      </c>
    </row>
    <row r="8172" spans="1:4" x14ac:dyDescent="0.2">
      <c r="A8172" s="141" t="s">
        <v>14574</v>
      </c>
      <c r="B8172" s="141" t="s">
        <v>14575</v>
      </c>
      <c r="C8172" s="240">
        <v>12.5</v>
      </c>
      <c r="D8172" s="240" t="e">
        <v>#N/A</v>
      </c>
    </row>
    <row r="8173" spans="1:4" x14ac:dyDescent="0.2">
      <c r="A8173" s="141" t="s">
        <v>14576</v>
      </c>
      <c r="B8173" s="141" t="s">
        <v>14577</v>
      </c>
      <c r="C8173" s="240">
        <v>12.5</v>
      </c>
      <c r="D8173" s="240" t="e">
        <v>#N/A</v>
      </c>
    </row>
    <row r="8174" spans="1:4" x14ac:dyDescent="0.2">
      <c r="A8174" s="141" t="s">
        <v>14578</v>
      </c>
      <c r="B8174" s="141" t="s">
        <v>14579</v>
      </c>
      <c r="C8174" s="240">
        <v>12.5</v>
      </c>
      <c r="D8174" s="240" t="e">
        <v>#N/A</v>
      </c>
    </row>
    <row r="8175" spans="1:4" x14ac:dyDescent="0.2">
      <c r="A8175" s="141" t="s">
        <v>14580</v>
      </c>
      <c r="B8175" s="141" t="s">
        <v>14581</v>
      </c>
      <c r="C8175" s="240">
        <v>12.5</v>
      </c>
      <c r="D8175" s="240" t="e">
        <v>#N/A</v>
      </c>
    </row>
    <row r="8176" spans="1:4" x14ac:dyDescent="0.2">
      <c r="A8176" s="141" t="s">
        <v>14582</v>
      </c>
      <c r="B8176" s="141" t="s">
        <v>14583</v>
      </c>
      <c r="C8176" s="240">
        <v>12.5</v>
      </c>
      <c r="D8176" s="240" t="e">
        <v>#N/A</v>
      </c>
    </row>
    <row r="8177" spans="1:4" x14ac:dyDescent="0.2">
      <c r="A8177" s="141" t="s">
        <v>14584</v>
      </c>
      <c r="B8177" s="141" t="s">
        <v>14585</v>
      </c>
      <c r="C8177" s="240">
        <v>12.5</v>
      </c>
      <c r="D8177" s="240" t="e">
        <v>#N/A</v>
      </c>
    </row>
    <row r="8178" spans="1:4" x14ac:dyDescent="0.2">
      <c r="A8178" s="141" t="s">
        <v>14586</v>
      </c>
      <c r="B8178" s="141" t="s">
        <v>14587</v>
      </c>
      <c r="C8178" s="240">
        <v>12.5</v>
      </c>
      <c r="D8178" s="240" t="e">
        <v>#N/A</v>
      </c>
    </row>
    <row r="8179" spans="1:4" x14ac:dyDescent="0.2">
      <c r="A8179" s="141" t="s">
        <v>14588</v>
      </c>
      <c r="B8179" s="141" t="s">
        <v>14589</v>
      </c>
      <c r="C8179" s="240">
        <v>12.5</v>
      </c>
      <c r="D8179" s="240" t="e">
        <v>#N/A</v>
      </c>
    </row>
    <row r="8180" spans="1:4" x14ac:dyDescent="0.2">
      <c r="A8180" s="141" t="s">
        <v>14590</v>
      </c>
      <c r="B8180" s="141" t="s">
        <v>14591</v>
      </c>
      <c r="C8180" s="240">
        <v>12.5</v>
      </c>
      <c r="D8180" s="240" t="e">
        <v>#N/A</v>
      </c>
    </row>
    <row r="8181" spans="1:4" x14ac:dyDescent="0.2">
      <c r="A8181" s="141" t="s">
        <v>14592</v>
      </c>
      <c r="B8181" s="141" t="s">
        <v>14593</v>
      </c>
      <c r="C8181" s="240">
        <v>12.5</v>
      </c>
      <c r="D8181" s="240" t="e">
        <v>#N/A</v>
      </c>
    </row>
    <row r="8182" spans="1:4" x14ac:dyDescent="0.2">
      <c r="A8182" s="141" t="s">
        <v>14594</v>
      </c>
      <c r="B8182" s="141" t="s">
        <v>14595</v>
      </c>
      <c r="C8182" s="240">
        <v>12.5</v>
      </c>
      <c r="D8182" s="240" t="e">
        <v>#N/A</v>
      </c>
    </row>
    <row r="8183" spans="1:4" x14ac:dyDescent="0.2">
      <c r="A8183" s="141" t="s">
        <v>14596</v>
      </c>
      <c r="B8183" s="141" t="s">
        <v>14597</v>
      </c>
      <c r="C8183" s="240">
        <v>12.5</v>
      </c>
      <c r="D8183" s="240" t="e">
        <v>#N/A</v>
      </c>
    </row>
    <row r="8184" spans="1:4" x14ac:dyDescent="0.2">
      <c r="A8184" s="141" t="s">
        <v>14598</v>
      </c>
      <c r="B8184" s="141" t="s">
        <v>14599</v>
      </c>
      <c r="C8184" s="240">
        <v>12.5</v>
      </c>
      <c r="D8184" s="240" t="e">
        <v>#N/A</v>
      </c>
    </row>
    <row r="8185" spans="1:4" x14ac:dyDescent="0.2">
      <c r="A8185" s="141" t="s">
        <v>14600</v>
      </c>
      <c r="B8185" s="141" t="s">
        <v>14601</v>
      </c>
      <c r="C8185" s="240">
        <v>12.5</v>
      </c>
      <c r="D8185" s="240" t="e">
        <v>#N/A</v>
      </c>
    </row>
    <row r="8186" spans="1:4" x14ac:dyDescent="0.2">
      <c r="A8186" s="141" t="s">
        <v>14602</v>
      </c>
      <c r="B8186" s="141" t="s">
        <v>14603</v>
      </c>
      <c r="C8186" s="240">
        <v>12.5</v>
      </c>
      <c r="D8186" s="240" t="e">
        <v>#N/A</v>
      </c>
    </row>
    <row r="8187" spans="1:4" x14ac:dyDescent="0.2">
      <c r="A8187" s="141" t="s">
        <v>14604</v>
      </c>
      <c r="B8187" s="141" t="s">
        <v>14605</v>
      </c>
      <c r="C8187" s="240">
        <v>12.5</v>
      </c>
      <c r="D8187" s="240" t="e">
        <v>#N/A</v>
      </c>
    </row>
    <row r="8188" spans="1:4" x14ac:dyDescent="0.2">
      <c r="A8188" s="141" t="s">
        <v>14606</v>
      </c>
      <c r="B8188" s="141" t="s">
        <v>14607</v>
      </c>
      <c r="C8188" s="240">
        <v>12.5</v>
      </c>
      <c r="D8188" s="240" t="e">
        <v>#N/A</v>
      </c>
    </row>
    <row r="8189" spans="1:4" x14ac:dyDescent="0.2">
      <c r="A8189" s="141" t="s">
        <v>14608</v>
      </c>
      <c r="B8189" s="141" t="s">
        <v>14609</v>
      </c>
      <c r="C8189" s="240">
        <v>12.5</v>
      </c>
      <c r="D8189" s="240" t="e">
        <v>#N/A</v>
      </c>
    </row>
    <row r="8190" spans="1:4" x14ac:dyDescent="0.2">
      <c r="A8190" s="141" t="s">
        <v>14610</v>
      </c>
      <c r="B8190" s="141" t="s">
        <v>14611</v>
      </c>
      <c r="C8190" s="240">
        <v>12.5</v>
      </c>
      <c r="D8190" s="240" t="e">
        <v>#N/A</v>
      </c>
    </row>
    <row r="8191" spans="1:4" x14ac:dyDescent="0.2">
      <c r="A8191" s="141" t="s">
        <v>14612</v>
      </c>
      <c r="B8191" s="141" t="s">
        <v>14613</v>
      </c>
      <c r="C8191" s="240">
        <v>12.5</v>
      </c>
      <c r="D8191" s="240" t="e">
        <v>#N/A</v>
      </c>
    </row>
    <row r="8192" spans="1:4" x14ac:dyDescent="0.2">
      <c r="A8192" s="141" t="s">
        <v>14614</v>
      </c>
      <c r="B8192" s="141" t="s">
        <v>14615</v>
      </c>
      <c r="C8192" s="240">
        <v>12.5</v>
      </c>
      <c r="D8192" s="240" t="e">
        <v>#N/A</v>
      </c>
    </row>
    <row r="8193" spans="1:4" x14ac:dyDescent="0.2">
      <c r="A8193" s="141" t="s">
        <v>14616</v>
      </c>
      <c r="B8193" s="141" t="s">
        <v>14617</v>
      </c>
      <c r="C8193" s="240">
        <v>12.5</v>
      </c>
      <c r="D8193" s="240" t="e">
        <v>#N/A</v>
      </c>
    </row>
    <row r="8194" spans="1:4" x14ac:dyDescent="0.2">
      <c r="A8194" s="141" t="s">
        <v>14618</v>
      </c>
      <c r="B8194" s="141" t="s">
        <v>14619</v>
      </c>
      <c r="C8194" s="240">
        <v>12.5</v>
      </c>
      <c r="D8194" s="240" t="e">
        <v>#N/A</v>
      </c>
    </row>
    <row r="8195" spans="1:4" x14ac:dyDescent="0.2">
      <c r="A8195" s="141" t="s">
        <v>14620</v>
      </c>
      <c r="B8195" s="141" t="s">
        <v>33605</v>
      </c>
      <c r="C8195" s="240">
        <v>12.5</v>
      </c>
      <c r="D8195" s="240" t="e">
        <v>#N/A</v>
      </c>
    </row>
    <row r="8196" spans="1:4" x14ac:dyDescent="0.2">
      <c r="A8196" s="141" t="s">
        <v>14621</v>
      </c>
      <c r="B8196" s="141" t="s">
        <v>14622</v>
      </c>
      <c r="C8196" s="240">
        <v>12.5</v>
      </c>
      <c r="D8196" s="240" t="e">
        <v>#N/A</v>
      </c>
    </row>
    <row r="8197" spans="1:4" x14ac:dyDescent="0.2">
      <c r="A8197" s="141" t="s">
        <v>14623</v>
      </c>
      <c r="B8197" s="141" t="s">
        <v>14624</v>
      </c>
      <c r="C8197" s="240">
        <v>12.5</v>
      </c>
      <c r="D8197" s="240" t="e">
        <v>#N/A</v>
      </c>
    </row>
    <row r="8198" spans="1:4" x14ac:dyDescent="0.2">
      <c r="A8198" s="141" t="s">
        <v>14625</v>
      </c>
      <c r="B8198" s="141" t="s">
        <v>14626</v>
      </c>
      <c r="C8198" s="240">
        <v>12.5</v>
      </c>
      <c r="D8198" s="240" t="e">
        <v>#N/A</v>
      </c>
    </row>
    <row r="8199" spans="1:4" x14ac:dyDescent="0.2">
      <c r="A8199" s="141" t="s">
        <v>14627</v>
      </c>
      <c r="B8199" s="141" t="s">
        <v>14628</v>
      </c>
      <c r="C8199" s="240">
        <v>12.5</v>
      </c>
      <c r="D8199" s="240" t="e">
        <v>#N/A</v>
      </c>
    </row>
    <row r="8200" spans="1:4" x14ac:dyDescent="0.2">
      <c r="A8200" s="141" t="s">
        <v>14629</v>
      </c>
      <c r="B8200" s="141" t="s">
        <v>14630</v>
      </c>
      <c r="C8200" s="240">
        <v>12.5</v>
      </c>
      <c r="D8200" s="240" t="e">
        <v>#N/A</v>
      </c>
    </row>
    <row r="8201" spans="1:4" x14ac:dyDescent="0.2">
      <c r="A8201" s="141" t="s">
        <v>14631</v>
      </c>
      <c r="B8201" s="141" t="s">
        <v>14632</v>
      </c>
      <c r="C8201" s="240">
        <v>12.5</v>
      </c>
      <c r="D8201" s="240" t="e">
        <v>#N/A</v>
      </c>
    </row>
    <row r="8202" spans="1:4" x14ac:dyDescent="0.2">
      <c r="A8202" s="141" t="s">
        <v>14633</v>
      </c>
      <c r="B8202" s="141" t="s">
        <v>14634</v>
      </c>
      <c r="C8202" s="240">
        <v>12.5</v>
      </c>
      <c r="D8202" s="240" t="e">
        <v>#N/A</v>
      </c>
    </row>
    <row r="8203" spans="1:4" x14ac:dyDescent="0.2">
      <c r="A8203" s="141" t="s">
        <v>14635</v>
      </c>
      <c r="B8203" s="141" t="s">
        <v>14636</v>
      </c>
      <c r="C8203" s="240">
        <v>12.5</v>
      </c>
      <c r="D8203" s="240" t="e">
        <v>#N/A</v>
      </c>
    </row>
    <row r="8204" spans="1:4" x14ac:dyDescent="0.2">
      <c r="A8204" s="141" t="s">
        <v>14637</v>
      </c>
      <c r="B8204" s="141" t="s">
        <v>14638</v>
      </c>
      <c r="C8204" s="240">
        <v>12.5</v>
      </c>
      <c r="D8204" s="240" t="e">
        <v>#N/A</v>
      </c>
    </row>
    <row r="8205" spans="1:4" x14ac:dyDescent="0.2">
      <c r="A8205" s="141" t="s">
        <v>14639</v>
      </c>
      <c r="B8205" s="141" t="s">
        <v>14640</v>
      </c>
      <c r="C8205" s="240">
        <v>12.5</v>
      </c>
      <c r="D8205" s="240" t="e">
        <v>#N/A</v>
      </c>
    </row>
    <row r="8206" spans="1:4" x14ac:dyDescent="0.2">
      <c r="A8206" s="141" t="s">
        <v>14641</v>
      </c>
      <c r="B8206" s="141" t="s">
        <v>14642</v>
      </c>
      <c r="C8206" s="240">
        <v>12.5</v>
      </c>
      <c r="D8206" s="240" t="e">
        <v>#N/A</v>
      </c>
    </row>
    <row r="8207" spans="1:4" x14ac:dyDescent="0.2">
      <c r="A8207" s="141" t="s">
        <v>14643</v>
      </c>
      <c r="B8207" s="141" t="s">
        <v>14644</v>
      </c>
      <c r="C8207" s="240">
        <v>12.5</v>
      </c>
      <c r="D8207" s="240" t="e">
        <v>#N/A</v>
      </c>
    </row>
    <row r="8208" spans="1:4" x14ac:dyDescent="0.2">
      <c r="A8208" s="141" t="s">
        <v>14645</v>
      </c>
      <c r="B8208" s="141" t="s">
        <v>14646</v>
      </c>
      <c r="C8208" s="240">
        <v>12.5</v>
      </c>
      <c r="D8208" s="240" t="e">
        <v>#N/A</v>
      </c>
    </row>
    <row r="8209" spans="1:4" x14ac:dyDescent="0.2">
      <c r="A8209" s="141" t="s">
        <v>14647</v>
      </c>
      <c r="B8209" s="141" t="s">
        <v>14648</v>
      </c>
      <c r="C8209" s="240">
        <v>12.5</v>
      </c>
      <c r="D8209" s="240" t="e">
        <v>#N/A</v>
      </c>
    </row>
    <row r="8210" spans="1:4" x14ac:dyDescent="0.2">
      <c r="A8210" s="141" t="s">
        <v>14649</v>
      </c>
      <c r="B8210" s="141" t="s">
        <v>14650</v>
      </c>
      <c r="C8210" s="240">
        <v>12.5</v>
      </c>
      <c r="D8210" s="240" t="e">
        <v>#N/A</v>
      </c>
    </row>
    <row r="8211" spans="1:4" x14ac:dyDescent="0.2">
      <c r="A8211" s="141" t="s">
        <v>14651</v>
      </c>
      <c r="B8211" s="141" t="s">
        <v>14652</v>
      </c>
      <c r="C8211" s="240">
        <v>12.5</v>
      </c>
      <c r="D8211" s="240" t="e">
        <v>#N/A</v>
      </c>
    </row>
    <row r="8212" spans="1:4" x14ac:dyDescent="0.2">
      <c r="A8212" s="141" t="s">
        <v>14653</v>
      </c>
      <c r="B8212" s="141" t="s">
        <v>14654</v>
      </c>
      <c r="C8212" s="240">
        <v>12.5</v>
      </c>
      <c r="D8212" s="240" t="e">
        <v>#N/A</v>
      </c>
    </row>
    <row r="8213" spans="1:4" x14ac:dyDescent="0.2">
      <c r="A8213" s="141" t="s">
        <v>14655</v>
      </c>
      <c r="B8213" s="141" t="s">
        <v>14656</v>
      </c>
      <c r="C8213" s="240">
        <v>12.5</v>
      </c>
      <c r="D8213" s="240" t="e">
        <v>#N/A</v>
      </c>
    </row>
    <row r="8214" spans="1:4" x14ac:dyDescent="0.2">
      <c r="A8214" s="141" t="s">
        <v>14657</v>
      </c>
      <c r="B8214" s="141" t="s">
        <v>14658</v>
      </c>
      <c r="C8214" s="240">
        <v>12.5</v>
      </c>
      <c r="D8214" s="240" t="e">
        <v>#N/A</v>
      </c>
    </row>
    <row r="8215" spans="1:4" x14ac:dyDescent="0.2">
      <c r="A8215" s="141" t="s">
        <v>14659</v>
      </c>
      <c r="B8215" s="141" t="s">
        <v>14660</v>
      </c>
      <c r="C8215" s="240">
        <v>12.5</v>
      </c>
      <c r="D8215" s="240" t="e">
        <v>#N/A</v>
      </c>
    </row>
    <row r="8216" spans="1:4" x14ac:dyDescent="0.2">
      <c r="A8216" s="141" t="s">
        <v>14661</v>
      </c>
      <c r="B8216" s="141" t="s">
        <v>14662</v>
      </c>
      <c r="C8216" s="240">
        <v>12.5</v>
      </c>
      <c r="D8216" s="240" t="e">
        <v>#N/A</v>
      </c>
    </row>
    <row r="8217" spans="1:4" x14ac:dyDescent="0.2">
      <c r="A8217" s="141" t="s">
        <v>14663</v>
      </c>
      <c r="B8217" s="141" t="s">
        <v>14664</v>
      </c>
      <c r="C8217" s="240">
        <v>12.5</v>
      </c>
      <c r="D8217" s="240" t="e">
        <v>#N/A</v>
      </c>
    </row>
    <row r="8218" spans="1:4" x14ac:dyDescent="0.2">
      <c r="A8218" s="141" t="s">
        <v>14665</v>
      </c>
      <c r="B8218" s="141" t="s">
        <v>34286</v>
      </c>
      <c r="C8218" s="240">
        <v>12.5</v>
      </c>
      <c r="D8218" s="240" t="e">
        <v>#N/A</v>
      </c>
    </row>
    <row r="8219" spans="1:4" x14ac:dyDescent="0.2">
      <c r="A8219" s="141" t="s">
        <v>14666</v>
      </c>
      <c r="B8219" s="141" t="s">
        <v>14667</v>
      </c>
      <c r="C8219" s="240">
        <v>12.5</v>
      </c>
      <c r="D8219" s="240" t="e">
        <v>#N/A</v>
      </c>
    </row>
    <row r="8220" spans="1:4" x14ac:dyDescent="0.2">
      <c r="A8220" s="141" t="s">
        <v>14668</v>
      </c>
      <c r="B8220" s="141" t="s">
        <v>14669</v>
      </c>
      <c r="C8220" s="240">
        <v>12.5</v>
      </c>
      <c r="D8220" s="240" t="e">
        <v>#N/A</v>
      </c>
    </row>
    <row r="8221" spans="1:4" x14ac:dyDescent="0.2">
      <c r="A8221" s="141" t="s">
        <v>14670</v>
      </c>
      <c r="B8221" s="141" t="s">
        <v>14671</v>
      </c>
      <c r="C8221" s="240">
        <v>12.5</v>
      </c>
      <c r="D8221" s="240" t="e">
        <v>#N/A</v>
      </c>
    </row>
    <row r="8222" spans="1:4" x14ac:dyDescent="0.2">
      <c r="A8222" s="141" t="s">
        <v>14672</v>
      </c>
      <c r="B8222" s="141" t="s">
        <v>14673</v>
      </c>
      <c r="C8222" s="240">
        <v>12.5</v>
      </c>
      <c r="D8222" s="240" t="e">
        <v>#N/A</v>
      </c>
    </row>
    <row r="8223" spans="1:4" x14ac:dyDescent="0.2">
      <c r="A8223" s="141" t="s">
        <v>14674</v>
      </c>
      <c r="B8223" s="141" t="s">
        <v>14675</v>
      </c>
      <c r="C8223" s="240">
        <v>12.5</v>
      </c>
      <c r="D8223" s="240" t="e">
        <v>#N/A</v>
      </c>
    </row>
    <row r="8224" spans="1:4" x14ac:dyDescent="0.2">
      <c r="A8224" s="141" t="s">
        <v>14676</v>
      </c>
      <c r="B8224" s="141" t="s">
        <v>14677</v>
      </c>
      <c r="C8224" s="240">
        <v>12.5</v>
      </c>
      <c r="D8224" s="240" t="e">
        <v>#N/A</v>
      </c>
    </row>
    <row r="8225" spans="1:4" x14ac:dyDescent="0.2">
      <c r="A8225" s="141" t="s">
        <v>14678</v>
      </c>
      <c r="B8225" s="141" t="s">
        <v>14679</v>
      </c>
      <c r="C8225" s="240">
        <v>12.5</v>
      </c>
      <c r="D8225" s="240" t="e">
        <v>#N/A</v>
      </c>
    </row>
    <row r="8226" spans="1:4" x14ac:dyDescent="0.2">
      <c r="A8226" s="141" t="s">
        <v>14680</v>
      </c>
      <c r="B8226" s="141" t="s">
        <v>14681</v>
      </c>
      <c r="C8226" s="240">
        <v>12.5</v>
      </c>
      <c r="D8226" s="240" t="e">
        <v>#N/A</v>
      </c>
    </row>
    <row r="8227" spans="1:4" x14ac:dyDescent="0.2">
      <c r="A8227" s="141" t="s">
        <v>14682</v>
      </c>
      <c r="B8227" s="141" t="s">
        <v>14683</v>
      </c>
      <c r="C8227" s="240">
        <v>12.5</v>
      </c>
      <c r="D8227" s="240" t="e">
        <v>#N/A</v>
      </c>
    </row>
    <row r="8228" spans="1:4" x14ac:dyDescent="0.2">
      <c r="A8228" s="141" t="s">
        <v>14684</v>
      </c>
      <c r="B8228" s="141" t="s">
        <v>14685</v>
      </c>
      <c r="C8228" s="240">
        <v>12.5</v>
      </c>
      <c r="D8228" s="240" t="e">
        <v>#N/A</v>
      </c>
    </row>
    <row r="8229" spans="1:4" x14ac:dyDescent="0.2">
      <c r="A8229" s="141" t="s">
        <v>14686</v>
      </c>
      <c r="B8229" s="141" t="s">
        <v>14687</v>
      </c>
      <c r="C8229" s="240">
        <v>12.5</v>
      </c>
      <c r="D8229" s="240" t="e">
        <v>#N/A</v>
      </c>
    </row>
    <row r="8230" spans="1:4" x14ac:dyDescent="0.2">
      <c r="A8230" s="141" t="s">
        <v>14688</v>
      </c>
      <c r="B8230" s="141" t="s">
        <v>14689</v>
      </c>
      <c r="C8230" s="240">
        <v>12.5</v>
      </c>
      <c r="D8230" s="240" t="e">
        <v>#N/A</v>
      </c>
    </row>
    <row r="8231" spans="1:4" x14ac:dyDescent="0.2">
      <c r="A8231" s="141" t="s">
        <v>14690</v>
      </c>
      <c r="B8231" s="141" t="s">
        <v>14691</v>
      </c>
      <c r="C8231" s="240">
        <v>12.5</v>
      </c>
      <c r="D8231" s="240" t="e">
        <v>#N/A</v>
      </c>
    </row>
    <row r="8232" spans="1:4" x14ac:dyDescent="0.2">
      <c r="A8232" s="141" t="s">
        <v>14692</v>
      </c>
      <c r="B8232" s="141" t="s">
        <v>14693</v>
      </c>
      <c r="C8232" s="240">
        <v>12.5</v>
      </c>
      <c r="D8232" s="240" t="e">
        <v>#N/A</v>
      </c>
    </row>
    <row r="8233" spans="1:4" x14ac:dyDescent="0.2">
      <c r="A8233" s="141" t="s">
        <v>14694</v>
      </c>
      <c r="B8233" s="141" t="s">
        <v>14695</v>
      </c>
      <c r="C8233" s="240">
        <v>12.5</v>
      </c>
      <c r="D8233" s="240" t="e">
        <v>#N/A</v>
      </c>
    </row>
    <row r="8234" spans="1:4" x14ac:dyDescent="0.2">
      <c r="A8234" s="141" t="s">
        <v>14696</v>
      </c>
      <c r="B8234" s="141" t="s">
        <v>14697</v>
      </c>
      <c r="C8234" s="240">
        <v>12.5</v>
      </c>
      <c r="D8234" s="240" t="e">
        <v>#N/A</v>
      </c>
    </row>
    <row r="8235" spans="1:4" x14ac:dyDescent="0.2">
      <c r="A8235" s="141" t="s">
        <v>14698</v>
      </c>
      <c r="B8235" s="141" t="s">
        <v>14699</v>
      </c>
      <c r="C8235" s="240">
        <v>12.5</v>
      </c>
      <c r="D8235" s="240" t="e">
        <v>#N/A</v>
      </c>
    </row>
    <row r="8236" spans="1:4" x14ac:dyDescent="0.2">
      <c r="A8236" s="141" t="s">
        <v>14700</v>
      </c>
      <c r="B8236" s="141" t="s">
        <v>14701</v>
      </c>
      <c r="C8236" s="240">
        <v>12.5</v>
      </c>
      <c r="D8236" s="240" t="e">
        <v>#N/A</v>
      </c>
    </row>
    <row r="8237" spans="1:4" x14ac:dyDescent="0.2">
      <c r="A8237" s="141" t="s">
        <v>14702</v>
      </c>
      <c r="B8237" s="141" t="s">
        <v>14703</v>
      </c>
      <c r="C8237" s="240">
        <v>12.5</v>
      </c>
      <c r="D8237" s="240" t="e">
        <v>#N/A</v>
      </c>
    </row>
    <row r="8238" spans="1:4" x14ac:dyDescent="0.2">
      <c r="A8238" s="141" t="s">
        <v>14704</v>
      </c>
      <c r="B8238" s="141" t="s">
        <v>14705</v>
      </c>
      <c r="C8238" s="240">
        <v>12.5</v>
      </c>
      <c r="D8238" s="240" t="e">
        <v>#N/A</v>
      </c>
    </row>
    <row r="8239" spans="1:4" x14ac:dyDescent="0.2">
      <c r="A8239" s="141" t="s">
        <v>14706</v>
      </c>
      <c r="B8239" s="141" t="s">
        <v>14707</v>
      </c>
      <c r="C8239" s="240">
        <v>12.5</v>
      </c>
      <c r="D8239" s="240" t="e">
        <v>#N/A</v>
      </c>
    </row>
    <row r="8240" spans="1:4" x14ac:dyDescent="0.2">
      <c r="A8240" s="141" t="s">
        <v>14708</v>
      </c>
      <c r="B8240" s="141" t="s">
        <v>14709</v>
      </c>
      <c r="C8240" s="240">
        <v>12.5</v>
      </c>
      <c r="D8240" s="240" t="e">
        <v>#N/A</v>
      </c>
    </row>
    <row r="8241" spans="1:4" x14ac:dyDescent="0.2">
      <c r="A8241" s="141" t="s">
        <v>14710</v>
      </c>
      <c r="B8241" s="141" t="s">
        <v>14711</v>
      </c>
      <c r="C8241" s="240">
        <v>12.5</v>
      </c>
      <c r="D8241" s="240" t="e">
        <v>#N/A</v>
      </c>
    </row>
    <row r="8242" spans="1:4" x14ac:dyDescent="0.2">
      <c r="A8242" s="141" t="s">
        <v>14712</v>
      </c>
      <c r="B8242" s="141" t="s">
        <v>14713</v>
      </c>
      <c r="C8242" s="240">
        <v>12.5</v>
      </c>
      <c r="D8242" s="240" t="e">
        <v>#N/A</v>
      </c>
    </row>
    <row r="8243" spans="1:4" x14ac:dyDescent="0.2">
      <c r="A8243" s="141" t="s">
        <v>14714</v>
      </c>
      <c r="B8243" s="141" t="s">
        <v>14715</v>
      </c>
      <c r="C8243" s="240">
        <v>12.5</v>
      </c>
      <c r="D8243" s="240" t="e">
        <v>#N/A</v>
      </c>
    </row>
    <row r="8244" spans="1:4" x14ac:dyDescent="0.2">
      <c r="A8244" s="141" t="s">
        <v>14716</v>
      </c>
      <c r="B8244" s="141" t="s">
        <v>14717</v>
      </c>
      <c r="C8244" s="240">
        <v>12.5</v>
      </c>
      <c r="D8244" s="240" t="e">
        <v>#N/A</v>
      </c>
    </row>
    <row r="8245" spans="1:4" x14ac:dyDescent="0.2">
      <c r="A8245" s="141" t="s">
        <v>14718</v>
      </c>
      <c r="B8245" s="141" t="s">
        <v>14719</v>
      </c>
      <c r="C8245" s="240">
        <v>12.5</v>
      </c>
      <c r="D8245" s="240" t="e">
        <v>#N/A</v>
      </c>
    </row>
    <row r="8246" spans="1:4" x14ac:dyDescent="0.2">
      <c r="A8246" s="141" t="s">
        <v>14720</v>
      </c>
      <c r="B8246" s="141" t="s">
        <v>14721</v>
      </c>
      <c r="C8246" s="240">
        <v>12.5</v>
      </c>
      <c r="D8246" s="240" t="e">
        <v>#N/A</v>
      </c>
    </row>
    <row r="8247" spans="1:4" x14ac:dyDescent="0.2">
      <c r="A8247" s="141" t="s">
        <v>14722</v>
      </c>
      <c r="B8247" s="141" t="s">
        <v>14723</v>
      </c>
      <c r="C8247" s="240">
        <v>12.5</v>
      </c>
      <c r="D8247" s="240" t="e">
        <v>#N/A</v>
      </c>
    </row>
    <row r="8248" spans="1:4" x14ac:dyDescent="0.2">
      <c r="A8248" s="141" t="s">
        <v>14724</v>
      </c>
      <c r="B8248" s="141" t="s">
        <v>14725</v>
      </c>
      <c r="C8248" s="240">
        <v>12.5</v>
      </c>
      <c r="D8248" s="240" t="e">
        <v>#N/A</v>
      </c>
    </row>
    <row r="8249" spans="1:4" x14ac:dyDescent="0.2">
      <c r="A8249" s="141" t="s">
        <v>14726</v>
      </c>
      <c r="B8249" s="141" t="s">
        <v>14727</v>
      </c>
      <c r="C8249" s="240">
        <v>12.5</v>
      </c>
      <c r="D8249" s="240" t="e">
        <v>#N/A</v>
      </c>
    </row>
    <row r="8250" spans="1:4" x14ac:dyDescent="0.2">
      <c r="A8250" s="141" t="s">
        <v>14728</v>
      </c>
      <c r="B8250" s="141" t="s">
        <v>14729</v>
      </c>
      <c r="C8250" s="240">
        <v>12.5</v>
      </c>
      <c r="D8250" s="240" t="e">
        <v>#N/A</v>
      </c>
    </row>
    <row r="8251" spans="1:4" x14ac:dyDescent="0.2">
      <c r="A8251" s="141" t="s">
        <v>14730</v>
      </c>
      <c r="B8251" s="141" t="s">
        <v>14731</v>
      </c>
      <c r="C8251" s="240">
        <v>12.5</v>
      </c>
      <c r="D8251" s="240" t="e">
        <v>#N/A</v>
      </c>
    </row>
    <row r="8252" spans="1:4" x14ac:dyDescent="0.2">
      <c r="A8252" s="141" t="s">
        <v>14732</v>
      </c>
      <c r="B8252" s="141" t="s">
        <v>14733</v>
      </c>
      <c r="C8252" s="240">
        <v>12.5</v>
      </c>
      <c r="D8252" s="240" t="e">
        <v>#N/A</v>
      </c>
    </row>
    <row r="8253" spans="1:4" x14ac:dyDescent="0.2">
      <c r="A8253" s="141" t="s">
        <v>14734</v>
      </c>
      <c r="B8253" s="141" t="s">
        <v>14735</v>
      </c>
      <c r="C8253" s="240">
        <v>12.5</v>
      </c>
      <c r="D8253" s="240" t="e">
        <v>#N/A</v>
      </c>
    </row>
    <row r="8254" spans="1:4" x14ac:dyDescent="0.2">
      <c r="A8254" s="141" t="s">
        <v>14736</v>
      </c>
      <c r="B8254" s="141" t="s">
        <v>14737</v>
      </c>
      <c r="C8254" s="240">
        <v>12.5</v>
      </c>
      <c r="D8254" s="240" t="e">
        <v>#N/A</v>
      </c>
    </row>
    <row r="8255" spans="1:4" x14ac:dyDescent="0.2">
      <c r="A8255" s="141" t="s">
        <v>14738</v>
      </c>
      <c r="B8255" s="141" t="s">
        <v>14739</v>
      </c>
      <c r="C8255" s="240">
        <v>12.5</v>
      </c>
      <c r="D8255" s="240" t="e">
        <v>#N/A</v>
      </c>
    </row>
    <row r="8256" spans="1:4" x14ac:dyDescent="0.2">
      <c r="A8256" s="141" t="s">
        <v>14740</v>
      </c>
      <c r="B8256" s="141" t="s">
        <v>14741</v>
      </c>
      <c r="C8256" s="240">
        <v>12.5</v>
      </c>
      <c r="D8256" s="240" t="e">
        <v>#N/A</v>
      </c>
    </row>
    <row r="8257" spans="1:4" x14ac:dyDescent="0.2">
      <c r="A8257" s="141" t="s">
        <v>14742</v>
      </c>
      <c r="B8257" s="141" t="s">
        <v>14743</v>
      </c>
      <c r="C8257" s="240">
        <v>12.5</v>
      </c>
      <c r="D8257" s="240" t="e">
        <v>#N/A</v>
      </c>
    </row>
    <row r="8258" spans="1:4" x14ac:dyDescent="0.2">
      <c r="A8258" s="141" t="s">
        <v>14744</v>
      </c>
      <c r="B8258" s="141" t="s">
        <v>14745</v>
      </c>
      <c r="C8258" s="240">
        <v>12.5</v>
      </c>
      <c r="D8258" s="240" t="e">
        <v>#N/A</v>
      </c>
    </row>
    <row r="8259" spans="1:4" x14ac:dyDescent="0.2">
      <c r="A8259" s="141" t="s">
        <v>14746</v>
      </c>
      <c r="B8259" s="141" t="s">
        <v>14747</v>
      </c>
      <c r="C8259" s="240">
        <v>12.5</v>
      </c>
      <c r="D8259" s="240" t="e">
        <v>#N/A</v>
      </c>
    </row>
    <row r="8260" spans="1:4" x14ac:dyDescent="0.2">
      <c r="A8260" s="141" t="s">
        <v>14748</v>
      </c>
      <c r="B8260" s="141" t="s">
        <v>14749</v>
      </c>
      <c r="C8260" s="240">
        <v>12.5</v>
      </c>
      <c r="D8260" s="240" t="e">
        <v>#N/A</v>
      </c>
    </row>
    <row r="8261" spans="1:4" x14ac:dyDescent="0.2">
      <c r="A8261" s="141" t="s">
        <v>14750</v>
      </c>
      <c r="B8261" s="141" t="s">
        <v>14751</v>
      </c>
      <c r="C8261" s="240">
        <v>12.5</v>
      </c>
      <c r="D8261" s="240" t="e">
        <v>#N/A</v>
      </c>
    </row>
    <row r="8262" spans="1:4" x14ac:dyDescent="0.2">
      <c r="A8262" s="141" t="s">
        <v>14752</v>
      </c>
      <c r="B8262" s="141" t="s">
        <v>14753</v>
      </c>
      <c r="C8262" s="240">
        <v>12.5</v>
      </c>
      <c r="D8262" s="240" t="e">
        <v>#N/A</v>
      </c>
    </row>
    <row r="8263" spans="1:4" x14ac:dyDescent="0.2">
      <c r="A8263" s="141" t="s">
        <v>14754</v>
      </c>
      <c r="B8263" s="141" t="s">
        <v>14755</v>
      </c>
      <c r="C8263" s="240">
        <v>12.5</v>
      </c>
      <c r="D8263" s="240" t="e">
        <v>#N/A</v>
      </c>
    </row>
    <row r="8264" spans="1:4" x14ac:dyDescent="0.2">
      <c r="A8264" s="141" t="s">
        <v>14756</v>
      </c>
      <c r="B8264" s="141" t="s">
        <v>14757</v>
      </c>
      <c r="C8264" s="240">
        <v>12.5</v>
      </c>
      <c r="D8264" s="240" t="e">
        <v>#N/A</v>
      </c>
    </row>
    <row r="8265" spans="1:4" x14ac:dyDescent="0.2">
      <c r="A8265" s="141" t="s">
        <v>14758</v>
      </c>
      <c r="B8265" s="141" t="s">
        <v>14759</v>
      </c>
      <c r="C8265" s="240">
        <v>12.5</v>
      </c>
      <c r="D8265" s="240" t="e">
        <v>#N/A</v>
      </c>
    </row>
    <row r="8266" spans="1:4" x14ac:dyDescent="0.2">
      <c r="A8266" s="141" t="s">
        <v>14760</v>
      </c>
      <c r="B8266" s="141" t="s">
        <v>14761</v>
      </c>
      <c r="C8266" s="240">
        <v>12.5</v>
      </c>
      <c r="D8266" s="240" t="e">
        <v>#N/A</v>
      </c>
    </row>
    <row r="8267" spans="1:4" x14ac:dyDescent="0.2">
      <c r="A8267" s="141" t="s">
        <v>14762</v>
      </c>
      <c r="B8267" s="141" t="s">
        <v>14763</v>
      </c>
      <c r="C8267" s="240">
        <v>12.5</v>
      </c>
      <c r="D8267" s="240" t="e">
        <v>#N/A</v>
      </c>
    </row>
    <row r="8268" spans="1:4" x14ac:dyDescent="0.2">
      <c r="A8268" s="141" t="s">
        <v>14764</v>
      </c>
      <c r="B8268" s="141" t="s">
        <v>14765</v>
      </c>
      <c r="C8268" s="240">
        <v>12.5</v>
      </c>
      <c r="D8268" s="240" t="e">
        <v>#N/A</v>
      </c>
    </row>
    <row r="8269" spans="1:4" x14ac:dyDescent="0.2">
      <c r="A8269" s="141" t="s">
        <v>14766</v>
      </c>
      <c r="B8269" s="141" t="s">
        <v>14767</v>
      </c>
      <c r="C8269" s="240">
        <v>12.5</v>
      </c>
      <c r="D8269" s="240" t="e">
        <v>#N/A</v>
      </c>
    </row>
    <row r="8270" spans="1:4" x14ac:dyDescent="0.2">
      <c r="A8270" s="141" t="s">
        <v>14768</v>
      </c>
      <c r="B8270" s="141" t="s">
        <v>14769</v>
      </c>
      <c r="C8270" s="240">
        <v>12.5</v>
      </c>
      <c r="D8270" s="240" t="e">
        <v>#N/A</v>
      </c>
    </row>
    <row r="8271" spans="1:4" x14ac:dyDescent="0.2">
      <c r="A8271" s="141" t="s">
        <v>14770</v>
      </c>
      <c r="B8271" s="141" t="s">
        <v>14771</v>
      </c>
      <c r="C8271" s="240">
        <v>12.5</v>
      </c>
      <c r="D8271" s="240" t="e">
        <v>#N/A</v>
      </c>
    </row>
    <row r="8272" spans="1:4" x14ac:dyDescent="0.2">
      <c r="A8272" s="141" t="s">
        <v>14772</v>
      </c>
      <c r="B8272" s="141" t="s">
        <v>14773</v>
      </c>
      <c r="C8272" s="240">
        <v>12.5</v>
      </c>
      <c r="D8272" s="240" t="e">
        <v>#N/A</v>
      </c>
    </row>
    <row r="8273" spans="1:4" x14ac:dyDescent="0.2">
      <c r="A8273" s="141" t="s">
        <v>14774</v>
      </c>
      <c r="B8273" s="141" t="s">
        <v>14775</v>
      </c>
      <c r="C8273" s="240">
        <v>12.5</v>
      </c>
      <c r="D8273" s="240" t="e">
        <v>#N/A</v>
      </c>
    </row>
    <row r="8274" spans="1:4" x14ac:dyDescent="0.2">
      <c r="A8274" s="141" t="s">
        <v>14776</v>
      </c>
      <c r="B8274" s="141" t="s">
        <v>14777</v>
      </c>
      <c r="C8274" s="240">
        <v>12.5</v>
      </c>
      <c r="D8274" s="240" t="e">
        <v>#N/A</v>
      </c>
    </row>
    <row r="8275" spans="1:4" x14ac:dyDescent="0.2">
      <c r="A8275" s="141" t="s">
        <v>14778</v>
      </c>
      <c r="B8275" s="141" t="s">
        <v>14779</v>
      </c>
      <c r="C8275" s="240">
        <v>12.5</v>
      </c>
      <c r="D8275" s="240" t="e">
        <v>#N/A</v>
      </c>
    </row>
    <row r="8276" spans="1:4" x14ac:dyDescent="0.2">
      <c r="A8276" s="141" t="s">
        <v>14780</v>
      </c>
      <c r="B8276" s="141" t="s">
        <v>14781</v>
      </c>
      <c r="C8276" s="240">
        <v>12.5</v>
      </c>
      <c r="D8276" s="240" t="e">
        <v>#N/A</v>
      </c>
    </row>
    <row r="8277" spans="1:4" x14ac:dyDescent="0.2">
      <c r="A8277" s="141" t="s">
        <v>14782</v>
      </c>
      <c r="B8277" s="141" t="s">
        <v>14783</v>
      </c>
      <c r="C8277" s="240">
        <v>12.5</v>
      </c>
      <c r="D8277" s="240" t="e">
        <v>#N/A</v>
      </c>
    </row>
    <row r="8278" spans="1:4" x14ac:dyDescent="0.2">
      <c r="A8278" s="141" t="s">
        <v>14784</v>
      </c>
      <c r="B8278" s="141" t="s">
        <v>14785</v>
      </c>
      <c r="C8278" s="240">
        <v>12.5</v>
      </c>
      <c r="D8278" s="240" t="e">
        <v>#N/A</v>
      </c>
    </row>
    <row r="8279" spans="1:4" x14ac:dyDescent="0.2">
      <c r="A8279" s="141" t="s">
        <v>14786</v>
      </c>
      <c r="B8279" s="141" t="s">
        <v>14787</v>
      </c>
      <c r="C8279" s="240">
        <v>12.5</v>
      </c>
      <c r="D8279" s="240" t="e">
        <v>#N/A</v>
      </c>
    </row>
    <row r="8280" spans="1:4" x14ac:dyDescent="0.2">
      <c r="A8280" s="141" t="s">
        <v>14788</v>
      </c>
      <c r="B8280" s="141" t="s">
        <v>14789</v>
      </c>
      <c r="C8280" s="240">
        <v>12.5</v>
      </c>
      <c r="D8280" s="240" t="e">
        <v>#N/A</v>
      </c>
    </row>
    <row r="8281" spans="1:4" x14ac:dyDescent="0.2">
      <c r="A8281" s="141" t="s">
        <v>14790</v>
      </c>
      <c r="B8281" s="141" t="s">
        <v>14791</v>
      </c>
      <c r="C8281" s="240">
        <v>12.5</v>
      </c>
      <c r="D8281" s="240" t="e">
        <v>#N/A</v>
      </c>
    </row>
    <row r="8282" spans="1:4" x14ac:dyDescent="0.2">
      <c r="A8282" s="141" t="s">
        <v>14792</v>
      </c>
      <c r="B8282" s="141" t="s">
        <v>14793</v>
      </c>
      <c r="C8282" s="240">
        <v>12.5</v>
      </c>
      <c r="D8282" s="240" t="e">
        <v>#N/A</v>
      </c>
    </row>
    <row r="8283" spans="1:4" x14ac:dyDescent="0.2">
      <c r="A8283" s="141" t="s">
        <v>14794</v>
      </c>
      <c r="B8283" s="141" t="s">
        <v>14795</v>
      </c>
      <c r="C8283" s="240">
        <v>12.5</v>
      </c>
      <c r="D8283" s="240" t="e">
        <v>#N/A</v>
      </c>
    </row>
    <row r="8284" spans="1:4" x14ac:dyDescent="0.2">
      <c r="A8284" s="141" t="s">
        <v>14796</v>
      </c>
      <c r="B8284" s="141" t="s">
        <v>14797</v>
      </c>
      <c r="C8284" s="240">
        <v>12.5</v>
      </c>
      <c r="D8284" s="240" t="e">
        <v>#N/A</v>
      </c>
    </row>
    <row r="8285" spans="1:4" x14ac:dyDescent="0.2">
      <c r="A8285" s="141" t="s">
        <v>14798</v>
      </c>
      <c r="B8285" s="141" t="s">
        <v>34287</v>
      </c>
      <c r="C8285" s="240">
        <v>12.5</v>
      </c>
      <c r="D8285" s="240" t="e">
        <v>#N/A</v>
      </c>
    </row>
    <row r="8286" spans="1:4" x14ac:dyDescent="0.2">
      <c r="A8286" s="141" t="s">
        <v>14799</v>
      </c>
      <c r="B8286" s="141" t="s">
        <v>14800</v>
      </c>
      <c r="C8286" s="240">
        <v>12.5</v>
      </c>
      <c r="D8286" s="240" t="e">
        <v>#N/A</v>
      </c>
    </row>
    <row r="8287" spans="1:4" x14ac:dyDescent="0.2">
      <c r="A8287" s="141" t="s">
        <v>14801</v>
      </c>
      <c r="B8287" s="141" t="s">
        <v>14802</v>
      </c>
      <c r="C8287" s="240">
        <v>12.5</v>
      </c>
      <c r="D8287" s="240" t="e">
        <v>#N/A</v>
      </c>
    </row>
    <row r="8288" spans="1:4" x14ac:dyDescent="0.2">
      <c r="A8288" s="141" t="s">
        <v>14803</v>
      </c>
      <c r="B8288" s="141" t="s">
        <v>14804</v>
      </c>
      <c r="C8288" s="240">
        <v>12.5</v>
      </c>
      <c r="D8288" s="240" t="e">
        <v>#N/A</v>
      </c>
    </row>
    <row r="8289" spans="1:4" x14ac:dyDescent="0.2">
      <c r="A8289" s="141" t="s">
        <v>14805</v>
      </c>
      <c r="B8289" s="141" t="s">
        <v>14806</v>
      </c>
      <c r="C8289" s="240">
        <v>12.5</v>
      </c>
      <c r="D8289" s="240" t="e">
        <v>#N/A</v>
      </c>
    </row>
    <row r="8290" spans="1:4" x14ac:dyDescent="0.2">
      <c r="A8290" s="141" t="s">
        <v>14807</v>
      </c>
      <c r="B8290" s="141" t="s">
        <v>14808</v>
      </c>
      <c r="C8290" s="240">
        <v>12.5</v>
      </c>
      <c r="D8290" s="240">
        <v>30</v>
      </c>
    </row>
    <row r="8291" spans="1:4" x14ac:dyDescent="0.2">
      <c r="A8291" s="141" t="s">
        <v>14809</v>
      </c>
      <c r="B8291" s="141" t="s">
        <v>14810</v>
      </c>
      <c r="C8291" s="240">
        <v>12.5</v>
      </c>
      <c r="D8291" s="240" t="e">
        <v>#N/A</v>
      </c>
    </row>
    <row r="8292" spans="1:4" x14ac:dyDescent="0.2">
      <c r="A8292" s="141" t="s">
        <v>14811</v>
      </c>
      <c r="B8292" s="141" t="s">
        <v>14812</v>
      </c>
      <c r="C8292" s="240">
        <v>7.5</v>
      </c>
      <c r="D8292" s="240" t="e">
        <v>#N/A</v>
      </c>
    </row>
    <row r="8293" spans="1:4" x14ac:dyDescent="0.2">
      <c r="A8293" s="141" t="s">
        <v>14813</v>
      </c>
      <c r="B8293" s="141" t="s">
        <v>14814</v>
      </c>
      <c r="C8293" s="240">
        <v>12.5</v>
      </c>
      <c r="D8293" s="240" t="e">
        <v>#N/A</v>
      </c>
    </row>
    <row r="8294" spans="1:4" x14ac:dyDescent="0.2">
      <c r="A8294" s="141" t="s">
        <v>14815</v>
      </c>
      <c r="B8294" s="141" t="s">
        <v>32788</v>
      </c>
      <c r="C8294" s="240">
        <v>12.5</v>
      </c>
      <c r="D8294" s="240" t="e">
        <v>#N/A</v>
      </c>
    </row>
    <row r="8295" spans="1:4" x14ac:dyDescent="0.2">
      <c r="A8295" s="141" t="s">
        <v>14816</v>
      </c>
      <c r="B8295" s="141" t="s">
        <v>14817</v>
      </c>
      <c r="C8295" s="240">
        <v>12.5</v>
      </c>
      <c r="D8295" s="240" t="e">
        <v>#N/A</v>
      </c>
    </row>
    <row r="8296" spans="1:4" x14ac:dyDescent="0.2">
      <c r="A8296" s="141" t="s">
        <v>14818</v>
      </c>
      <c r="B8296" s="141" t="s">
        <v>14819</v>
      </c>
      <c r="C8296" s="240">
        <v>12.5</v>
      </c>
      <c r="D8296" s="240" t="e">
        <v>#N/A</v>
      </c>
    </row>
    <row r="8297" spans="1:4" x14ac:dyDescent="0.2">
      <c r="A8297" s="141" t="s">
        <v>14820</v>
      </c>
      <c r="B8297" s="141" t="s">
        <v>33606</v>
      </c>
      <c r="C8297" s="240">
        <v>12.5</v>
      </c>
      <c r="D8297" s="240" t="e">
        <v>#N/A</v>
      </c>
    </row>
    <row r="8298" spans="1:4" x14ac:dyDescent="0.2">
      <c r="A8298" s="141" t="s">
        <v>14821</v>
      </c>
      <c r="B8298" s="141" t="s">
        <v>14822</v>
      </c>
      <c r="C8298" s="240">
        <v>12.5</v>
      </c>
      <c r="D8298" s="240" t="e">
        <v>#N/A</v>
      </c>
    </row>
    <row r="8299" spans="1:4" x14ac:dyDescent="0.2">
      <c r="A8299" s="141" t="s">
        <v>14823</v>
      </c>
      <c r="B8299" s="141" t="s">
        <v>14824</v>
      </c>
      <c r="C8299" s="240">
        <v>12.5</v>
      </c>
      <c r="D8299" s="240" t="e">
        <v>#N/A</v>
      </c>
    </row>
    <row r="8300" spans="1:4" x14ac:dyDescent="0.2">
      <c r="A8300" s="141" t="s">
        <v>14825</v>
      </c>
      <c r="B8300" s="141" t="s">
        <v>14826</v>
      </c>
      <c r="C8300" s="240">
        <v>12.5</v>
      </c>
      <c r="D8300" s="240" t="e">
        <v>#N/A</v>
      </c>
    </row>
    <row r="8301" spans="1:4" x14ac:dyDescent="0.2">
      <c r="A8301" s="141" t="s">
        <v>14827</v>
      </c>
      <c r="B8301" s="141" t="s">
        <v>14828</v>
      </c>
      <c r="C8301" s="240">
        <v>12.5</v>
      </c>
      <c r="D8301" s="240" t="e">
        <v>#N/A</v>
      </c>
    </row>
    <row r="8302" spans="1:4" x14ac:dyDescent="0.2">
      <c r="A8302" s="141" t="s">
        <v>14829</v>
      </c>
      <c r="B8302" s="141" t="s">
        <v>14830</v>
      </c>
      <c r="C8302" s="240">
        <v>12.5</v>
      </c>
      <c r="D8302" s="240" t="e">
        <v>#N/A</v>
      </c>
    </row>
    <row r="8303" spans="1:4" x14ac:dyDescent="0.2">
      <c r="A8303" s="141" t="s">
        <v>14831</v>
      </c>
      <c r="B8303" s="141" t="s">
        <v>14832</v>
      </c>
      <c r="C8303" s="240">
        <v>12.5</v>
      </c>
      <c r="D8303" s="240" t="e">
        <v>#N/A</v>
      </c>
    </row>
    <row r="8304" spans="1:4" x14ac:dyDescent="0.2">
      <c r="A8304" s="141" t="s">
        <v>14833</v>
      </c>
      <c r="B8304" s="141" t="s">
        <v>14834</v>
      </c>
      <c r="C8304" s="240">
        <v>12.5</v>
      </c>
      <c r="D8304" s="240" t="e">
        <v>#N/A</v>
      </c>
    </row>
    <row r="8305" spans="1:4" x14ac:dyDescent="0.2">
      <c r="A8305" s="141" t="s">
        <v>14835</v>
      </c>
      <c r="B8305" s="141" t="s">
        <v>14836</v>
      </c>
      <c r="C8305" s="240">
        <v>12.5</v>
      </c>
      <c r="D8305" s="240" t="e">
        <v>#N/A</v>
      </c>
    </row>
    <row r="8306" spans="1:4" x14ac:dyDescent="0.2">
      <c r="A8306" s="141" t="s">
        <v>14837</v>
      </c>
      <c r="B8306" s="141" t="s">
        <v>14838</v>
      </c>
      <c r="C8306" s="240">
        <v>12.5</v>
      </c>
      <c r="D8306" s="240" t="e">
        <v>#N/A</v>
      </c>
    </row>
    <row r="8307" spans="1:4" x14ac:dyDescent="0.2">
      <c r="A8307" s="141" t="s">
        <v>14839</v>
      </c>
      <c r="B8307" s="141" t="s">
        <v>14840</v>
      </c>
      <c r="C8307" s="240">
        <v>12.5</v>
      </c>
      <c r="D8307" s="240" t="e">
        <v>#N/A</v>
      </c>
    </row>
    <row r="8308" spans="1:4" x14ac:dyDescent="0.2">
      <c r="A8308" s="141" t="s">
        <v>14841</v>
      </c>
      <c r="B8308" s="141" t="s">
        <v>14842</v>
      </c>
      <c r="C8308" s="240">
        <v>12.5</v>
      </c>
      <c r="D8308" s="240" t="e">
        <v>#N/A</v>
      </c>
    </row>
    <row r="8309" spans="1:4" x14ac:dyDescent="0.2">
      <c r="A8309" s="141" t="s">
        <v>14843</v>
      </c>
      <c r="B8309" s="141" t="s">
        <v>14844</v>
      </c>
      <c r="C8309" s="240">
        <v>12.5</v>
      </c>
      <c r="D8309" s="240" t="e">
        <v>#N/A</v>
      </c>
    </row>
    <row r="8310" spans="1:4" x14ac:dyDescent="0.2">
      <c r="A8310" s="141" t="s">
        <v>14845</v>
      </c>
      <c r="B8310" s="141" t="s">
        <v>14846</v>
      </c>
      <c r="C8310" s="240">
        <v>12.5</v>
      </c>
      <c r="D8310" s="240" t="e">
        <v>#N/A</v>
      </c>
    </row>
    <row r="8311" spans="1:4" x14ac:dyDescent="0.2">
      <c r="A8311" s="141" t="s">
        <v>14847</v>
      </c>
      <c r="B8311" s="141" t="s">
        <v>14848</v>
      </c>
      <c r="C8311" s="240">
        <v>12.5</v>
      </c>
      <c r="D8311" s="240" t="e">
        <v>#N/A</v>
      </c>
    </row>
    <row r="8312" spans="1:4" x14ac:dyDescent="0.2">
      <c r="A8312" s="141" t="s">
        <v>14849</v>
      </c>
      <c r="B8312" s="141" t="s">
        <v>14850</v>
      </c>
      <c r="C8312" s="240">
        <v>12.5</v>
      </c>
      <c r="D8312" s="240" t="e">
        <v>#N/A</v>
      </c>
    </row>
    <row r="8313" spans="1:4" x14ac:dyDescent="0.2">
      <c r="A8313" s="141" t="s">
        <v>14851</v>
      </c>
      <c r="B8313" s="141" t="s">
        <v>14852</v>
      </c>
      <c r="C8313" s="240">
        <v>12.5</v>
      </c>
      <c r="D8313" s="240" t="e">
        <v>#N/A</v>
      </c>
    </row>
    <row r="8314" spans="1:4" x14ac:dyDescent="0.2">
      <c r="A8314" s="141" t="s">
        <v>14853</v>
      </c>
      <c r="B8314" s="141" t="s">
        <v>14854</v>
      </c>
      <c r="C8314" s="240">
        <v>12.5</v>
      </c>
      <c r="D8314" s="240" t="e">
        <v>#N/A</v>
      </c>
    </row>
    <row r="8315" spans="1:4" x14ac:dyDescent="0.2">
      <c r="A8315" s="141" t="s">
        <v>14855</v>
      </c>
      <c r="B8315" s="141" t="s">
        <v>14856</v>
      </c>
      <c r="C8315" s="240">
        <v>12.5</v>
      </c>
      <c r="D8315" s="240" t="e">
        <v>#N/A</v>
      </c>
    </row>
    <row r="8316" spans="1:4" x14ac:dyDescent="0.2">
      <c r="A8316" s="141" t="s">
        <v>14857</v>
      </c>
      <c r="B8316" s="141" t="s">
        <v>14858</v>
      </c>
      <c r="C8316" s="240">
        <v>12.5</v>
      </c>
      <c r="D8316" s="240" t="e">
        <v>#N/A</v>
      </c>
    </row>
    <row r="8317" spans="1:4" x14ac:dyDescent="0.2">
      <c r="A8317" s="141" t="s">
        <v>14859</v>
      </c>
      <c r="B8317" s="141" t="s">
        <v>14860</v>
      </c>
      <c r="C8317" s="240">
        <v>12.5</v>
      </c>
      <c r="D8317" s="240" t="e">
        <v>#N/A</v>
      </c>
    </row>
    <row r="8318" spans="1:4" x14ac:dyDescent="0.2">
      <c r="A8318" s="141" t="s">
        <v>14861</v>
      </c>
      <c r="B8318" s="141" t="s">
        <v>14862</v>
      </c>
      <c r="C8318" s="240">
        <v>12.5</v>
      </c>
      <c r="D8318" s="240" t="e">
        <v>#N/A</v>
      </c>
    </row>
    <row r="8319" spans="1:4" x14ac:dyDescent="0.2">
      <c r="A8319" s="141" t="s">
        <v>14863</v>
      </c>
      <c r="B8319" s="141" t="s">
        <v>14864</v>
      </c>
      <c r="C8319" s="240">
        <v>12.5</v>
      </c>
      <c r="D8319" s="240" t="e">
        <v>#N/A</v>
      </c>
    </row>
    <row r="8320" spans="1:4" x14ac:dyDescent="0.2">
      <c r="A8320" s="141" t="s">
        <v>14865</v>
      </c>
      <c r="B8320" s="141" t="s">
        <v>14866</v>
      </c>
      <c r="C8320" s="240">
        <v>12.5</v>
      </c>
      <c r="D8320" s="240" t="e">
        <v>#N/A</v>
      </c>
    </row>
    <row r="8321" spans="1:4" x14ac:dyDescent="0.2">
      <c r="A8321" s="141" t="s">
        <v>14867</v>
      </c>
      <c r="B8321" s="141" t="s">
        <v>14868</v>
      </c>
      <c r="C8321" s="240">
        <v>12.5</v>
      </c>
      <c r="D8321" s="240" t="e">
        <v>#N/A</v>
      </c>
    </row>
    <row r="8322" spans="1:4" x14ac:dyDescent="0.2">
      <c r="A8322" s="141" t="s">
        <v>14869</v>
      </c>
      <c r="B8322" s="141" t="s">
        <v>14870</v>
      </c>
      <c r="C8322" s="240">
        <v>12.5</v>
      </c>
      <c r="D8322" s="240" t="e">
        <v>#N/A</v>
      </c>
    </row>
    <row r="8323" spans="1:4" x14ac:dyDescent="0.2">
      <c r="A8323" s="141" t="s">
        <v>14871</v>
      </c>
      <c r="B8323" s="141" t="s">
        <v>14872</v>
      </c>
      <c r="C8323" s="240">
        <v>12.5</v>
      </c>
      <c r="D8323" s="240" t="e">
        <v>#N/A</v>
      </c>
    </row>
    <row r="8324" spans="1:4" x14ac:dyDescent="0.2">
      <c r="A8324" s="141" t="s">
        <v>14873</v>
      </c>
      <c r="B8324" s="141" t="s">
        <v>14874</v>
      </c>
      <c r="C8324" s="240">
        <v>12.5</v>
      </c>
      <c r="D8324" s="240" t="e">
        <v>#N/A</v>
      </c>
    </row>
    <row r="8325" spans="1:4" x14ac:dyDescent="0.2">
      <c r="A8325" s="141" t="s">
        <v>14875</v>
      </c>
      <c r="B8325" s="141" t="s">
        <v>14876</v>
      </c>
      <c r="C8325" s="240">
        <v>12.5</v>
      </c>
      <c r="D8325" s="240" t="e">
        <v>#N/A</v>
      </c>
    </row>
    <row r="8326" spans="1:4" x14ac:dyDescent="0.2">
      <c r="A8326" s="141" t="s">
        <v>14877</v>
      </c>
      <c r="B8326" s="141" t="s">
        <v>14878</v>
      </c>
      <c r="C8326" s="240">
        <v>12.5</v>
      </c>
      <c r="D8326" s="240" t="e">
        <v>#N/A</v>
      </c>
    </row>
    <row r="8327" spans="1:4" x14ac:dyDescent="0.2">
      <c r="A8327" s="141" t="s">
        <v>14879</v>
      </c>
      <c r="B8327" s="141" t="s">
        <v>14880</v>
      </c>
      <c r="C8327" s="240">
        <v>12.5</v>
      </c>
      <c r="D8327" s="240" t="e">
        <v>#N/A</v>
      </c>
    </row>
    <row r="8328" spans="1:4" x14ac:dyDescent="0.2">
      <c r="A8328" s="141" t="s">
        <v>14881</v>
      </c>
      <c r="B8328" s="141" t="s">
        <v>14882</v>
      </c>
      <c r="C8328" s="240">
        <v>12.5</v>
      </c>
      <c r="D8328" s="240" t="e">
        <v>#N/A</v>
      </c>
    </row>
    <row r="8329" spans="1:4" x14ac:dyDescent="0.2">
      <c r="A8329" s="141" t="s">
        <v>14883</v>
      </c>
      <c r="B8329" s="141" t="s">
        <v>14884</v>
      </c>
      <c r="C8329" s="240">
        <v>12.5</v>
      </c>
      <c r="D8329" s="240" t="e">
        <v>#N/A</v>
      </c>
    </row>
    <row r="8330" spans="1:4" x14ac:dyDescent="0.2">
      <c r="A8330" s="141" t="s">
        <v>14885</v>
      </c>
      <c r="B8330" s="141" t="s">
        <v>14886</v>
      </c>
      <c r="C8330" s="240">
        <v>12.5</v>
      </c>
      <c r="D8330" s="240" t="e">
        <v>#N/A</v>
      </c>
    </row>
    <row r="8331" spans="1:4" x14ac:dyDescent="0.2">
      <c r="A8331" s="141" t="s">
        <v>14887</v>
      </c>
      <c r="B8331" s="141" t="s">
        <v>14888</v>
      </c>
      <c r="C8331" s="240">
        <v>12.5</v>
      </c>
      <c r="D8331" s="240" t="e">
        <v>#N/A</v>
      </c>
    </row>
    <row r="8332" spans="1:4" x14ac:dyDescent="0.2">
      <c r="A8332" s="141" t="s">
        <v>14889</v>
      </c>
      <c r="B8332" s="141" t="s">
        <v>14890</v>
      </c>
      <c r="C8332" s="240">
        <v>12.5</v>
      </c>
      <c r="D8332" s="240" t="e">
        <v>#N/A</v>
      </c>
    </row>
    <row r="8333" spans="1:4" x14ac:dyDescent="0.2">
      <c r="A8333" s="141" t="s">
        <v>14891</v>
      </c>
      <c r="B8333" s="141" t="s">
        <v>14892</v>
      </c>
      <c r="C8333" s="240">
        <v>12.5</v>
      </c>
      <c r="D8333" s="240" t="e">
        <v>#N/A</v>
      </c>
    </row>
    <row r="8334" spans="1:4" x14ac:dyDescent="0.2">
      <c r="A8334" s="141" t="s">
        <v>14894</v>
      </c>
      <c r="B8334" s="141" t="s">
        <v>14895</v>
      </c>
      <c r="C8334" s="240">
        <v>12.5</v>
      </c>
      <c r="D8334" s="240" t="e">
        <v>#N/A</v>
      </c>
    </row>
    <row r="8335" spans="1:4" x14ac:dyDescent="0.2">
      <c r="A8335" s="141" t="s">
        <v>14896</v>
      </c>
      <c r="B8335" s="141" t="s">
        <v>14897</v>
      </c>
      <c r="C8335" s="240">
        <v>12.5</v>
      </c>
      <c r="D8335" s="240" t="e">
        <v>#N/A</v>
      </c>
    </row>
    <row r="8336" spans="1:4" x14ac:dyDescent="0.2">
      <c r="A8336" s="141" t="s">
        <v>14898</v>
      </c>
      <c r="B8336" s="141" t="s">
        <v>14899</v>
      </c>
      <c r="C8336" s="240">
        <v>12.5</v>
      </c>
      <c r="D8336" s="240" t="e">
        <v>#N/A</v>
      </c>
    </row>
    <row r="8337" spans="1:4" x14ac:dyDescent="0.2">
      <c r="A8337" s="141" t="s">
        <v>14900</v>
      </c>
      <c r="B8337" s="141" t="s">
        <v>14901</v>
      </c>
      <c r="C8337" s="240">
        <v>12.5</v>
      </c>
      <c r="D8337" s="240" t="e">
        <v>#N/A</v>
      </c>
    </row>
    <row r="8338" spans="1:4" x14ac:dyDescent="0.2">
      <c r="A8338" s="141" t="s">
        <v>14902</v>
      </c>
      <c r="B8338" s="141" t="s">
        <v>14903</v>
      </c>
      <c r="C8338" s="240">
        <v>12.5</v>
      </c>
      <c r="D8338" s="240" t="e">
        <v>#N/A</v>
      </c>
    </row>
    <row r="8339" spans="1:4" x14ac:dyDescent="0.2">
      <c r="A8339" s="141" t="s">
        <v>14904</v>
      </c>
      <c r="B8339" s="141" t="s">
        <v>14905</v>
      </c>
      <c r="C8339" s="240">
        <v>12.5</v>
      </c>
      <c r="D8339" s="240" t="e">
        <v>#N/A</v>
      </c>
    </row>
    <row r="8340" spans="1:4" x14ac:dyDescent="0.2">
      <c r="A8340" s="141" t="s">
        <v>14906</v>
      </c>
      <c r="B8340" s="141" t="s">
        <v>14907</v>
      </c>
      <c r="C8340" s="240">
        <v>12.5</v>
      </c>
      <c r="D8340" s="240" t="e">
        <v>#N/A</v>
      </c>
    </row>
    <row r="8341" spans="1:4" x14ac:dyDescent="0.2">
      <c r="A8341" s="141" t="s">
        <v>14908</v>
      </c>
      <c r="B8341" s="141" t="s">
        <v>14909</v>
      </c>
      <c r="C8341" s="240">
        <v>12.5</v>
      </c>
      <c r="D8341" s="240" t="e">
        <v>#N/A</v>
      </c>
    </row>
    <row r="8342" spans="1:4" x14ac:dyDescent="0.2">
      <c r="A8342" s="141" t="s">
        <v>14910</v>
      </c>
      <c r="B8342" s="141" t="s">
        <v>14911</v>
      </c>
      <c r="C8342" s="240">
        <v>12.5</v>
      </c>
      <c r="D8342" s="240" t="e">
        <v>#N/A</v>
      </c>
    </row>
    <row r="8343" spans="1:4" x14ac:dyDescent="0.2">
      <c r="A8343" s="141" t="s">
        <v>14912</v>
      </c>
      <c r="B8343" s="141" t="s">
        <v>14913</v>
      </c>
      <c r="C8343" s="240">
        <v>12.5</v>
      </c>
      <c r="D8343" s="240" t="e">
        <v>#N/A</v>
      </c>
    </row>
    <row r="8344" spans="1:4" x14ac:dyDescent="0.2">
      <c r="A8344" s="141" t="s">
        <v>14914</v>
      </c>
      <c r="B8344" s="141" t="s">
        <v>14915</v>
      </c>
      <c r="C8344" s="240">
        <v>12.5</v>
      </c>
      <c r="D8344" s="240" t="e">
        <v>#N/A</v>
      </c>
    </row>
    <row r="8345" spans="1:4" x14ac:dyDescent="0.2">
      <c r="A8345" s="141" t="s">
        <v>14916</v>
      </c>
      <c r="B8345" s="141" t="s">
        <v>14917</v>
      </c>
      <c r="C8345" s="240">
        <v>12.5</v>
      </c>
      <c r="D8345" s="240" t="e">
        <v>#N/A</v>
      </c>
    </row>
    <row r="8346" spans="1:4" x14ac:dyDescent="0.2">
      <c r="A8346" s="141" t="s">
        <v>14918</v>
      </c>
      <c r="B8346" s="141" t="s">
        <v>14919</v>
      </c>
      <c r="C8346" s="240">
        <v>12.5</v>
      </c>
      <c r="D8346" s="240" t="e">
        <v>#N/A</v>
      </c>
    </row>
    <row r="8347" spans="1:4" x14ac:dyDescent="0.2">
      <c r="A8347" s="141" t="s">
        <v>14920</v>
      </c>
      <c r="B8347" s="141" t="s">
        <v>33607</v>
      </c>
      <c r="C8347" s="240">
        <v>12.5</v>
      </c>
      <c r="D8347" s="240" t="e">
        <v>#N/A</v>
      </c>
    </row>
    <row r="8348" spans="1:4" x14ac:dyDescent="0.2">
      <c r="A8348" s="141" t="s">
        <v>14921</v>
      </c>
      <c r="B8348" s="141" t="s">
        <v>14922</v>
      </c>
      <c r="C8348" s="240">
        <v>12.5</v>
      </c>
      <c r="D8348" s="240" t="e">
        <v>#N/A</v>
      </c>
    </row>
    <row r="8349" spans="1:4" x14ac:dyDescent="0.2">
      <c r="A8349" s="141" t="s">
        <v>14923</v>
      </c>
      <c r="B8349" s="141" t="s">
        <v>14924</v>
      </c>
      <c r="C8349" s="240">
        <v>12.5</v>
      </c>
      <c r="D8349" s="240" t="e">
        <v>#N/A</v>
      </c>
    </row>
    <row r="8350" spans="1:4" x14ac:dyDescent="0.2">
      <c r="A8350" s="141" t="s">
        <v>14925</v>
      </c>
      <c r="B8350" s="141" t="s">
        <v>14926</v>
      </c>
      <c r="C8350" s="240">
        <v>12.5</v>
      </c>
      <c r="D8350" s="240" t="e">
        <v>#N/A</v>
      </c>
    </row>
    <row r="8351" spans="1:4" x14ac:dyDescent="0.2">
      <c r="A8351" s="141" t="s">
        <v>14927</v>
      </c>
      <c r="B8351" s="141" t="s">
        <v>14928</v>
      </c>
      <c r="C8351" s="240">
        <v>12.5</v>
      </c>
      <c r="D8351" s="240" t="e">
        <v>#N/A</v>
      </c>
    </row>
    <row r="8352" spans="1:4" x14ac:dyDescent="0.2">
      <c r="A8352" s="141" t="s">
        <v>14929</v>
      </c>
      <c r="B8352" s="141" t="s">
        <v>14930</v>
      </c>
      <c r="C8352" s="240">
        <v>12.5</v>
      </c>
      <c r="D8352" s="240" t="e">
        <v>#N/A</v>
      </c>
    </row>
    <row r="8353" spans="1:4" x14ac:dyDescent="0.2">
      <c r="A8353" s="141" t="s">
        <v>14931</v>
      </c>
      <c r="B8353" s="141" t="s">
        <v>14932</v>
      </c>
      <c r="C8353" s="240">
        <v>12.5</v>
      </c>
      <c r="D8353" s="240" t="e">
        <v>#N/A</v>
      </c>
    </row>
    <row r="8354" spans="1:4" x14ac:dyDescent="0.2">
      <c r="A8354" s="141" t="s">
        <v>14933</v>
      </c>
      <c r="B8354" s="141" t="s">
        <v>14934</v>
      </c>
      <c r="C8354" s="240">
        <v>12.5</v>
      </c>
      <c r="D8354" s="240" t="e">
        <v>#N/A</v>
      </c>
    </row>
    <row r="8355" spans="1:4" x14ac:dyDescent="0.2">
      <c r="A8355" s="141" t="s">
        <v>14935</v>
      </c>
      <c r="B8355" s="141" t="s">
        <v>14936</v>
      </c>
      <c r="C8355" s="240">
        <v>12.5</v>
      </c>
      <c r="D8355" s="240" t="e">
        <v>#N/A</v>
      </c>
    </row>
    <row r="8356" spans="1:4" x14ac:dyDescent="0.2">
      <c r="A8356" s="141" t="s">
        <v>14937</v>
      </c>
      <c r="B8356" s="141" t="s">
        <v>14938</v>
      </c>
      <c r="C8356" s="240">
        <v>12.5</v>
      </c>
      <c r="D8356" s="240" t="e">
        <v>#N/A</v>
      </c>
    </row>
    <row r="8357" spans="1:4" x14ac:dyDescent="0.2">
      <c r="A8357" s="141" t="s">
        <v>14939</v>
      </c>
      <c r="B8357" s="141" t="s">
        <v>14940</v>
      </c>
      <c r="C8357" s="240">
        <v>12.5</v>
      </c>
      <c r="D8357" s="240" t="e">
        <v>#N/A</v>
      </c>
    </row>
    <row r="8358" spans="1:4" x14ac:dyDescent="0.2">
      <c r="A8358" s="141" t="s">
        <v>14941</v>
      </c>
      <c r="B8358" s="141" t="s">
        <v>14942</v>
      </c>
      <c r="C8358" s="240">
        <v>12.5</v>
      </c>
      <c r="D8358" s="240" t="e">
        <v>#N/A</v>
      </c>
    </row>
    <row r="8359" spans="1:4" x14ac:dyDescent="0.2">
      <c r="A8359" s="141" t="s">
        <v>14943</v>
      </c>
      <c r="B8359" s="141" t="s">
        <v>14944</v>
      </c>
      <c r="C8359" s="240">
        <v>12.5</v>
      </c>
      <c r="D8359" s="240" t="e">
        <v>#N/A</v>
      </c>
    </row>
    <row r="8360" spans="1:4" x14ac:dyDescent="0.2">
      <c r="A8360" s="141" t="s">
        <v>14945</v>
      </c>
      <c r="B8360" s="141" t="s">
        <v>14946</v>
      </c>
      <c r="C8360" s="240">
        <v>12.5</v>
      </c>
      <c r="D8360" s="240" t="e">
        <v>#N/A</v>
      </c>
    </row>
    <row r="8361" spans="1:4" x14ac:dyDescent="0.2">
      <c r="A8361" s="141" t="s">
        <v>14947</v>
      </c>
      <c r="B8361" s="141" t="s">
        <v>14948</v>
      </c>
      <c r="C8361" s="240">
        <v>12.5</v>
      </c>
      <c r="D8361" s="240" t="e">
        <v>#N/A</v>
      </c>
    </row>
    <row r="8362" spans="1:4" x14ac:dyDescent="0.2">
      <c r="A8362" s="141" t="s">
        <v>14949</v>
      </c>
      <c r="B8362" s="141" t="s">
        <v>14950</v>
      </c>
      <c r="C8362" s="240">
        <v>12.5</v>
      </c>
      <c r="D8362" s="240" t="e">
        <v>#N/A</v>
      </c>
    </row>
    <row r="8363" spans="1:4" x14ac:dyDescent="0.2">
      <c r="A8363" s="141" t="s">
        <v>14951</v>
      </c>
      <c r="B8363" s="141" t="s">
        <v>14952</v>
      </c>
      <c r="C8363" s="240">
        <v>12.5</v>
      </c>
      <c r="D8363" s="240" t="e">
        <v>#N/A</v>
      </c>
    </row>
    <row r="8364" spans="1:4" x14ac:dyDescent="0.2">
      <c r="A8364" s="141" t="s">
        <v>14953</v>
      </c>
      <c r="B8364" s="141" t="s">
        <v>14954</v>
      </c>
      <c r="C8364" s="240">
        <v>12.5</v>
      </c>
      <c r="D8364" s="240" t="e">
        <v>#N/A</v>
      </c>
    </row>
    <row r="8365" spans="1:4" x14ac:dyDescent="0.2">
      <c r="A8365" s="141" t="s">
        <v>14955</v>
      </c>
      <c r="B8365" s="141" t="s">
        <v>14956</v>
      </c>
      <c r="C8365" s="240">
        <v>12.5</v>
      </c>
      <c r="D8365" s="240" t="e">
        <v>#N/A</v>
      </c>
    </row>
    <row r="8366" spans="1:4" x14ac:dyDescent="0.2">
      <c r="A8366" s="141" t="s">
        <v>14957</v>
      </c>
      <c r="B8366" s="141" t="s">
        <v>14958</v>
      </c>
      <c r="C8366" s="240">
        <v>12.5</v>
      </c>
      <c r="D8366" s="240" t="e">
        <v>#N/A</v>
      </c>
    </row>
    <row r="8367" spans="1:4" x14ac:dyDescent="0.2">
      <c r="A8367" s="141" t="s">
        <v>14959</v>
      </c>
      <c r="B8367" s="141" t="s">
        <v>14960</v>
      </c>
      <c r="C8367" s="240">
        <v>12.5</v>
      </c>
      <c r="D8367" s="240" t="e">
        <v>#N/A</v>
      </c>
    </row>
    <row r="8368" spans="1:4" x14ac:dyDescent="0.2">
      <c r="A8368" s="141" t="s">
        <v>14961</v>
      </c>
      <c r="B8368" s="141" t="s">
        <v>14962</v>
      </c>
      <c r="C8368" s="240">
        <v>12.5</v>
      </c>
      <c r="D8368" s="240" t="e">
        <v>#N/A</v>
      </c>
    </row>
    <row r="8369" spans="1:4" x14ac:dyDescent="0.2">
      <c r="A8369" s="141" t="s">
        <v>14963</v>
      </c>
      <c r="B8369" s="141" t="s">
        <v>14964</v>
      </c>
      <c r="C8369" s="240">
        <v>12.5</v>
      </c>
      <c r="D8369" s="240" t="e">
        <v>#N/A</v>
      </c>
    </row>
    <row r="8370" spans="1:4" x14ac:dyDescent="0.2">
      <c r="A8370" s="141" t="s">
        <v>14965</v>
      </c>
      <c r="B8370" s="141" t="s">
        <v>14966</v>
      </c>
      <c r="C8370" s="240">
        <v>12.5</v>
      </c>
      <c r="D8370" s="240" t="e">
        <v>#N/A</v>
      </c>
    </row>
    <row r="8371" spans="1:4" x14ac:dyDescent="0.2">
      <c r="A8371" s="141" t="s">
        <v>14967</v>
      </c>
      <c r="B8371" s="141" t="s">
        <v>14968</v>
      </c>
      <c r="C8371" s="240">
        <v>12.5</v>
      </c>
      <c r="D8371" s="240" t="e">
        <v>#N/A</v>
      </c>
    </row>
    <row r="8372" spans="1:4" x14ac:dyDescent="0.2">
      <c r="A8372" s="141" t="s">
        <v>14969</v>
      </c>
      <c r="B8372" s="141" t="s">
        <v>14970</v>
      </c>
      <c r="C8372" s="240">
        <v>12.5</v>
      </c>
      <c r="D8372" s="240" t="e">
        <v>#N/A</v>
      </c>
    </row>
    <row r="8373" spans="1:4" x14ac:dyDescent="0.2">
      <c r="A8373" s="141" t="s">
        <v>14971</v>
      </c>
      <c r="B8373" s="141" t="s">
        <v>14972</v>
      </c>
      <c r="C8373" s="240">
        <v>12.5</v>
      </c>
      <c r="D8373" s="240" t="e">
        <v>#N/A</v>
      </c>
    </row>
    <row r="8374" spans="1:4" x14ac:dyDescent="0.2">
      <c r="A8374" s="141" t="s">
        <v>14973</v>
      </c>
      <c r="B8374" s="141" t="s">
        <v>14974</v>
      </c>
      <c r="C8374" s="240">
        <v>12.5</v>
      </c>
      <c r="D8374" s="240" t="e">
        <v>#N/A</v>
      </c>
    </row>
    <row r="8375" spans="1:4" x14ac:dyDescent="0.2">
      <c r="A8375" s="141" t="s">
        <v>14975</v>
      </c>
      <c r="B8375" s="141" t="s">
        <v>14976</v>
      </c>
      <c r="C8375" s="240">
        <v>12.5</v>
      </c>
      <c r="D8375" s="240" t="e">
        <v>#N/A</v>
      </c>
    </row>
    <row r="8376" spans="1:4" x14ac:dyDescent="0.2">
      <c r="A8376" s="141" t="s">
        <v>14977</v>
      </c>
      <c r="B8376" s="141" t="s">
        <v>14978</v>
      </c>
      <c r="C8376" s="240">
        <v>12.5</v>
      </c>
      <c r="D8376" s="240" t="e">
        <v>#N/A</v>
      </c>
    </row>
    <row r="8377" spans="1:4" x14ac:dyDescent="0.2">
      <c r="A8377" s="141" t="s">
        <v>14979</v>
      </c>
      <c r="B8377" s="141" t="s">
        <v>14980</v>
      </c>
      <c r="C8377" s="240">
        <v>12.5</v>
      </c>
      <c r="D8377" s="240" t="e">
        <v>#N/A</v>
      </c>
    </row>
    <row r="8378" spans="1:4" x14ac:dyDescent="0.2">
      <c r="A8378" s="141" t="s">
        <v>14981</v>
      </c>
      <c r="B8378" s="141" t="s">
        <v>14982</v>
      </c>
      <c r="C8378" s="240">
        <v>12.5</v>
      </c>
      <c r="D8378" s="240" t="e">
        <v>#N/A</v>
      </c>
    </row>
    <row r="8379" spans="1:4" x14ac:dyDescent="0.2">
      <c r="A8379" s="141" t="s">
        <v>14983</v>
      </c>
      <c r="B8379" s="141" t="s">
        <v>14984</v>
      </c>
      <c r="C8379" s="240">
        <v>12.5</v>
      </c>
      <c r="D8379" s="240" t="e">
        <v>#N/A</v>
      </c>
    </row>
    <row r="8380" spans="1:4" x14ac:dyDescent="0.2">
      <c r="A8380" s="141" t="s">
        <v>14985</v>
      </c>
      <c r="B8380" s="141" t="s">
        <v>14986</v>
      </c>
      <c r="C8380" s="240">
        <v>12.5</v>
      </c>
      <c r="D8380" s="240" t="e">
        <v>#N/A</v>
      </c>
    </row>
    <row r="8381" spans="1:4" x14ac:dyDescent="0.2">
      <c r="A8381" s="141" t="s">
        <v>14987</v>
      </c>
      <c r="B8381" s="141" t="s">
        <v>14988</v>
      </c>
      <c r="C8381" s="240">
        <v>12.5</v>
      </c>
      <c r="D8381" s="240" t="e">
        <v>#N/A</v>
      </c>
    </row>
    <row r="8382" spans="1:4" x14ac:dyDescent="0.2">
      <c r="A8382" s="141" t="s">
        <v>14989</v>
      </c>
      <c r="B8382" s="141" t="s">
        <v>14990</v>
      </c>
      <c r="C8382" s="240">
        <v>12.5</v>
      </c>
      <c r="D8382" s="240" t="e">
        <v>#N/A</v>
      </c>
    </row>
    <row r="8383" spans="1:4" x14ac:dyDescent="0.2">
      <c r="A8383" s="141" t="s">
        <v>14991</v>
      </c>
      <c r="B8383" s="141" t="s">
        <v>14992</v>
      </c>
      <c r="C8383" s="240">
        <v>12.5</v>
      </c>
      <c r="D8383" s="240" t="e">
        <v>#N/A</v>
      </c>
    </row>
    <row r="8384" spans="1:4" x14ac:dyDescent="0.2">
      <c r="A8384" s="141" t="s">
        <v>14993</v>
      </c>
      <c r="B8384" s="141" t="s">
        <v>14994</v>
      </c>
      <c r="C8384" s="240">
        <v>12.5</v>
      </c>
      <c r="D8384" s="240" t="e">
        <v>#N/A</v>
      </c>
    </row>
    <row r="8385" spans="1:4" x14ac:dyDescent="0.2">
      <c r="A8385" s="141" t="s">
        <v>14995</v>
      </c>
      <c r="B8385" s="141" t="s">
        <v>14996</v>
      </c>
      <c r="C8385" s="240">
        <v>12.5</v>
      </c>
      <c r="D8385" s="240" t="e">
        <v>#N/A</v>
      </c>
    </row>
    <row r="8386" spans="1:4" x14ac:dyDescent="0.2">
      <c r="A8386" s="141" t="s">
        <v>14997</v>
      </c>
      <c r="B8386" s="141" t="s">
        <v>14998</v>
      </c>
      <c r="C8386" s="240">
        <v>12.5</v>
      </c>
      <c r="D8386" s="240" t="e">
        <v>#N/A</v>
      </c>
    </row>
    <row r="8387" spans="1:4" x14ac:dyDescent="0.2">
      <c r="A8387" s="141" t="s">
        <v>14999</v>
      </c>
      <c r="B8387" s="141" t="s">
        <v>15000</v>
      </c>
      <c r="C8387" s="240">
        <v>12.5</v>
      </c>
      <c r="D8387" s="240" t="e">
        <v>#N/A</v>
      </c>
    </row>
    <row r="8388" spans="1:4" x14ac:dyDescent="0.2">
      <c r="A8388" s="141" t="s">
        <v>15001</v>
      </c>
      <c r="B8388" s="141" t="s">
        <v>15002</v>
      </c>
      <c r="C8388" s="240">
        <v>12.5</v>
      </c>
      <c r="D8388" s="240" t="e">
        <v>#N/A</v>
      </c>
    </row>
    <row r="8389" spans="1:4" x14ac:dyDescent="0.2">
      <c r="A8389" s="141" t="s">
        <v>15003</v>
      </c>
      <c r="B8389" s="141" t="s">
        <v>15004</v>
      </c>
      <c r="C8389" s="240">
        <v>12.5</v>
      </c>
      <c r="D8389" s="240" t="e">
        <v>#N/A</v>
      </c>
    </row>
    <row r="8390" spans="1:4" x14ac:dyDescent="0.2">
      <c r="A8390" s="141" t="s">
        <v>15005</v>
      </c>
      <c r="B8390" s="141" t="s">
        <v>15006</v>
      </c>
      <c r="C8390" s="240">
        <v>12.5</v>
      </c>
      <c r="D8390" s="240" t="e">
        <v>#N/A</v>
      </c>
    </row>
    <row r="8391" spans="1:4" x14ac:dyDescent="0.2">
      <c r="A8391" s="141" t="s">
        <v>15007</v>
      </c>
      <c r="B8391" s="141" t="s">
        <v>15008</v>
      </c>
      <c r="C8391" s="240">
        <v>12.5</v>
      </c>
      <c r="D8391" s="240" t="e">
        <v>#N/A</v>
      </c>
    </row>
    <row r="8392" spans="1:4" x14ac:dyDescent="0.2">
      <c r="A8392" s="141" t="s">
        <v>15009</v>
      </c>
      <c r="B8392" s="141" t="s">
        <v>15010</v>
      </c>
      <c r="C8392" s="240">
        <v>12.5</v>
      </c>
      <c r="D8392" s="240" t="e">
        <v>#N/A</v>
      </c>
    </row>
    <row r="8393" spans="1:4" x14ac:dyDescent="0.2">
      <c r="A8393" s="141" t="s">
        <v>15011</v>
      </c>
      <c r="B8393" s="141" t="s">
        <v>15012</v>
      </c>
      <c r="C8393" s="240">
        <v>12.5</v>
      </c>
      <c r="D8393" s="240" t="e">
        <v>#N/A</v>
      </c>
    </row>
    <row r="8394" spans="1:4" x14ac:dyDescent="0.2">
      <c r="A8394" s="141" t="s">
        <v>15013</v>
      </c>
      <c r="B8394" s="141" t="s">
        <v>15014</v>
      </c>
      <c r="C8394" s="240">
        <v>12.5</v>
      </c>
      <c r="D8394" s="240" t="e">
        <v>#N/A</v>
      </c>
    </row>
    <row r="8395" spans="1:4" x14ac:dyDescent="0.2">
      <c r="A8395" s="141" t="s">
        <v>15015</v>
      </c>
      <c r="B8395" s="141" t="s">
        <v>15016</v>
      </c>
      <c r="C8395" s="240">
        <v>12.5</v>
      </c>
      <c r="D8395" s="240" t="e">
        <v>#N/A</v>
      </c>
    </row>
    <row r="8396" spans="1:4" x14ac:dyDescent="0.2">
      <c r="A8396" s="141" t="s">
        <v>15017</v>
      </c>
      <c r="B8396" s="141" t="s">
        <v>15018</v>
      </c>
      <c r="C8396" s="240">
        <v>12.5</v>
      </c>
      <c r="D8396" s="240" t="e">
        <v>#N/A</v>
      </c>
    </row>
    <row r="8397" spans="1:4" x14ac:dyDescent="0.2">
      <c r="A8397" s="141" t="s">
        <v>15019</v>
      </c>
      <c r="B8397" s="141" t="s">
        <v>15020</v>
      </c>
      <c r="C8397" s="240">
        <v>12.5</v>
      </c>
      <c r="D8397" s="240" t="e">
        <v>#N/A</v>
      </c>
    </row>
    <row r="8398" spans="1:4" x14ac:dyDescent="0.2">
      <c r="A8398" s="141" t="s">
        <v>15021</v>
      </c>
      <c r="B8398" s="141" t="s">
        <v>14650</v>
      </c>
      <c r="C8398" s="240">
        <v>12.5</v>
      </c>
      <c r="D8398" s="240" t="e">
        <v>#N/A</v>
      </c>
    </row>
    <row r="8399" spans="1:4" x14ac:dyDescent="0.2">
      <c r="A8399" s="141" t="s">
        <v>15022</v>
      </c>
      <c r="B8399" s="141" t="s">
        <v>14650</v>
      </c>
      <c r="C8399" s="240">
        <v>12.5</v>
      </c>
      <c r="D8399" s="240" t="e">
        <v>#N/A</v>
      </c>
    </row>
    <row r="8400" spans="1:4" x14ac:dyDescent="0.2">
      <c r="A8400" s="141" t="s">
        <v>15023</v>
      </c>
      <c r="B8400" s="141" t="s">
        <v>15024</v>
      </c>
      <c r="C8400" s="240">
        <v>12.5</v>
      </c>
      <c r="D8400" s="240" t="e">
        <v>#N/A</v>
      </c>
    </row>
    <row r="8401" spans="1:4" x14ac:dyDescent="0.2">
      <c r="A8401" s="141" t="s">
        <v>15025</v>
      </c>
      <c r="B8401" s="141" t="s">
        <v>15026</v>
      </c>
      <c r="C8401" s="240">
        <v>12.5</v>
      </c>
      <c r="D8401" s="240" t="e">
        <v>#N/A</v>
      </c>
    </row>
    <row r="8402" spans="1:4" x14ac:dyDescent="0.2">
      <c r="A8402" s="141" t="s">
        <v>15027</v>
      </c>
      <c r="B8402" s="141" t="s">
        <v>15028</v>
      </c>
      <c r="C8402" s="240">
        <v>12.5</v>
      </c>
      <c r="D8402" s="240" t="e">
        <v>#N/A</v>
      </c>
    </row>
    <row r="8403" spans="1:4" x14ac:dyDescent="0.2">
      <c r="A8403" s="141" t="s">
        <v>15029</v>
      </c>
      <c r="B8403" s="141" t="s">
        <v>15030</v>
      </c>
      <c r="C8403" s="240">
        <v>12.5</v>
      </c>
      <c r="D8403" s="240" t="e">
        <v>#N/A</v>
      </c>
    </row>
    <row r="8404" spans="1:4" x14ac:dyDescent="0.2">
      <c r="A8404" s="141" t="s">
        <v>15031</v>
      </c>
      <c r="B8404" s="141" t="s">
        <v>15032</v>
      </c>
      <c r="C8404" s="240">
        <v>12.5</v>
      </c>
      <c r="D8404" s="240" t="e">
        <v>#N/A</v>
      </c>
    </row>
    <row r="8405" spans="1:4" x14ac:dyDescent="0.2">
      <c r="A8405" s="141" t="s">
        <v>15033</v>
      </c>
      <c r="B8405" s="141" t="s">
        <v>15034</v>
      </c>
      <c r="C8405" s="240">
        <v>12.5</v>
      </c>
      <c r="D8405" s="240" t="e">
        <v>#N/A</v>
      </c>
    </row>
    <row r="8406" spans="1:4" x14ac:dyDescent="0.2">
      <c r="A8406" s="141" t="s">
        <v>15035</v>
      </c>
      <c r="B8406" s="141" t="s">
        <v>15036</v>
      </c>
      <c r="C8406" s="240">
        <v>12.5</v>
      </c>
      <c r="D8406" s="240" t="e">
        <v>#N/A</v>
      </c>
    </row>
    <row r="8407" spans="1:4" x14ac:dyDescent="0.2">
      <c r="A8407" s="141" t="s">
        <v>15037</v>
      </c>
      <c r="B8407" s="141" t="s">
        <v>15038</v>
      </c>
      <c r="C8407" s="240">
        <v>12.5</v>
      </c>
      <c r="D8407" s="240" t="e">
        <v>#N/A</v>
      </c>
    </row>
    <row r="8408" spans="1:4" x14ac:dyDescent="0.2">
      <c r="A8408" s="141" t="s">
        <v>15039</v>
      </c>
      <c r="B8408" s="141" t="s">
        <v>32789</v>
      </c>
      <c r="C8408" s="240">
        <v>12.5</v>
      </c>
      <c r="D8408" s="240" t="e">
        <v>#N/A</v>
      </c>
    </row>
    <row r="8409" spans="1:4" x14ac:dyDescent="0.2">
      <c r="A8409" s="141" t="s">
        <v>15040</v>
      </c>
      <c r="B8409" s="141" t="s">
        <v>15041</v>
      </c>
      <c r="C8409" s="240">
        <v>12.5</v>
      </c>
      <c r="D8409" s="240" t="e">
        <v>#N/A</v>
      </c>
    </row>
    <row r="8410" spans="1:4" x14ac:dyDescent="0.2">
      <c r="A8410" s="141" t="s">
        <v>15042</v>
      </c>
      <c r="B8410" s="141" t="s">
        <v>15043</v>
      </c>
      <c r="C8410" s="240">
        <v>17.5</v>
      </c>
      <c r="D8410" s="240" t="e">
        <v>#N/A</v>
      </c>
    </row>
    <row r="8411" spans="1:4" x14ac:dyDescent="0.2">
      <c r="A8411" s="141" t="s">
        <v>15044</v>
      </c>
      <c r="B8411" s="141" t="s">
        <v>15045</v>
      </c>
      <c r="C8411" s="240">
        <v>27.5</v>
      </c>
      <c r="D8411" s="240" t="e">
        <v>#N/A</v>
      </c>
    </row>
    <row r="8412" spans="1:4" x14ac:dyDescent="0.2">
      <c r="A8412" s="141" t="s">
        <v>15046</v>
      </c>
      <c r="B8412" s="141" t="s">
        <v>15047</v>
      </c>
      <c r="C8412" s="240">
        <v>12.5</v>
      </c>
      <c r="D8412" s="240" t="e">
        <v>#N/A</v>
      </c>
    </row>
    <row r="8413" spans="1:4" x14ac:dyDescent="0.2">
      <c r="A8413" s="141" t="s">
        <v>15048</v>
      </c>
      <c r="B8413" s="141" t="s">
        <v>15049</v>
      </c>
      <c r="C8413" s="240">
        <v>12.5</v>
      </c>
      <c r="D8413" s="240" t="e">
        <v>#N/A</v>
      </c>
    </row>
    <row r="8414" spans="1:4" x14ac:dyDescent="0.2">
      <c r="A8414" s="141" t="s">
        <v>15050</v>
      </c>
      <c r="B8414" s="141" t="s">
        <v>15051</v>
      </c>
      <c r="C8414" s="240">
        <v>12.5</v>
      </c>
      <c r="D8414" s="240" t="e">
        <v>#N/A</v>
      </c>
    </row>
    <row r="8415" spans="1:4" x14ac:dyDescent="0.2">
      <c r="A8415" s="141" t="s">
        <v>15052</v>
      </c>
      <c r="B8415" s="141" t="s">
        <v>15053</v>
      </c>
      <c r="C8415" s="240">
        <v>12.5</v>
      </c>
      <c r="D8415" s="240" t="e">
        <v>#N/A</v>
      </c>
    </row>
    <row r="8416" spans="1:4" x14ac:dyDescent="0.2">
      <c r="A8416" s="141" t="s">
        <v>15054</v>
      </c>
      <c r="B8416" s="141" t="s">
        <v>15055</v>
      </c>
      <c r="C8416" s="240">
        <v>12.5</v>
      </c>
      <c r="D8416" s="240" t="e">
        <v>#N/A</v>
      </c>
    </row>
    <row r="8417" spans="1:4" x14ac:dyDescent="0.2">
      <c r="A8417" s="141" t="s">
        <v>15056</v>
      </c>
      <c r="B8417" s="141" t="s">
        <v>15057</v>
      </c>
      <c r="C8417" s="240">
        <v>12.5</v>
      </c>
      <c r="D8417" s="240" t="e">
        <v>#N/A</v>
      </c>
    </row>
    <row r="8418" spans="1:4" x14ac:dyDescent="0.2">
      <c r="A8418" s="141" t="s">
        <v>15058</v>
      </c>
      <c r="B8418" s="141" t="s">
        <v>15059</v>
      </c>
      <c r="C8418" s="240">
        <v>12.5</v>
      </c>
      <c r="D8418" s="240" t="e">
        <v>#N/A</v>
      </c>
    </row>
    <row r="8419" spans="1:4" x14ac:dyDescent="0.2">
      <c r="A8419" s="141" t="s">
        <v>15060</v>
      </c>
      <c r="B8419" s="141" t="s">
        <v>15061</v>
      </c>
      <c r="C8419" s="240">
        <v>12.5</v>
      </c>
      <c r="D8419" s="240" t="e">
        <v>#N/A</v>
      </c>
    </row>
    <row r="8420" spans="1:4" x14ac:dyDescent="0.2">
      <c r="A8420" s="141" t="s">
        <v>15062</v>
      </c>
      <c r="B8420" s="141" t="s">
        <v>15063</v>
      </c>
      <c r="C8420" s="240">
        <v>12.5</v>
      </c>
      <c r="D8420" s="240" t="e">
        <v>#N/A</v>
      </c>
    </row>
    <row r="8421" spans="1:4" x14ac:dyDescent="0.2">
      <c r="A8421" s="141" t="s">
        <v>15064</v>
      </c>
      <c r="B8421" s="141" t="s">
        <v>15065</v>
      </c>
      <c r="C8421" s="240">
        <v>12.5</v>
      </c>
      <c r="D8421" s="240" t="e">
        <v>#N/A</v>
      </c>
    </row>
    <row r="8422" spans="1:4" x14ac:dyDescent="0.2">
      <c r="A8422" s="141" t="s">
        <v>15066</v>
      </c>
      <c r="B8422" s="141" t="s">
        <v>15067</v>
      </c>
      <c r="C8422" s="240">
        <v>12.5</v>
      </c>
      <c r="D8422" s="240" t="e">
        <v>#N/A</v>
      </c>
    </row>
    <row r="8423" spans="1:4" x14ac:dyDescent="0.2">
      <c r="A8423" s="141" t="s">
        <v>15068</v>
      </c>
      <c r="B8423" s="141" t="s">
        <v>15069</v>
      </c>
      <c r="C8423" s="240">
        <v>12.5</v>
      </c>
      <c r="D8423" s="240" t="e">
        <v>#N/A</v>
      </c>
    </row>
    <row r="8424" spans="1:4" x14ac:dyDescent="0.2">
      <c r="A8424" s="141" t="s">
        <v>15070</v>
      </c>
      <c r="B8424" s="141" t="s">
        <v>15071</v>
      </c>
      <c r="C8424" s="240">
        <v>12.5</v>
      </c>
      <c r="D8424" s="240" t="e">
        <v>#N/A</v>
      </c>
    </row>
    <row r="8425" spans="1:4" x14ac:dyDescent="0.2">
      <c r="A8425" s="141" t="s">
        <v>15072</v>
      </c>
      <c r="B8425" s="141" t="s">
        <v>15073</v>
      </c>
      <c r="C8425" s="240">
        <v>12.5</v>
      </c>
      <c r="D8425" s="240" t="e">
        <v>#N/A</v>
      </c>
    </row>
    <row r="8426" spans="1:4" x14ac:dyDescent="0.2">
      <c r="A8426" s="141" t="s">
        <v>15074</v>
      </c>
      <c r="B8426" s="141" t="s">
        <v>15075</v>
      </c>
      <c r="C8426" s="240">
        <v>12.5</v>
      </c>
      <c r="D8426" s="240" t="e">
        <v>#N/A</v>
      </c>
    </row>
    <row r="8427" spans="1:4" x14ac:dyDescent="0.2">
      <c r="A8427" s="141" t="s">
        <v>15076</v>
      </c>
      <c r="B8427" s="141" t="s">
        <v>15077</v>
      </c>
      <c r="C8427" s="240">
        <v>12.5</v>
      </c>
      <c r="D8427" s="240" t="e">
        <v>#N/A</v>
      </c>
    </row>
    <row r="8428" spans="1:4" x14ac:dyDescent="0.2">
      <c r="A8428" s="141" t="s">
        <v>15078</v>
      </c>
      <c r="B8428" s="141" t="s">
        <v>15079</v>
      </c>
      <c r="C8428" s="240">
        <v>12.5</v>
      </c>
      <c r="D8428" s="240" t="e">
        <v>#N/A</v>
      </c>
    </row>
    <row r="8429" spans="1:4" x14ac:dyDescent="0.2">
      <c r="A8429" s="141" t="s">
        <v>15080</v>
      </c>
      <c r="B8429" s="141" t="s">
        <v>15081</v>
      </c>
      <c r="C8429" s="240">
        <v>12.5</v>
      </c>
      <c r="D8429" s="240" t="e">
        <v>#N/A</v>
      </c>
    </row>
    <row r="8430" spans="1:4" x14ac:dyDescent="0.2">
      <c r="A8430" s="141" t="s">
        <v>15082</v>
      </c>
      <c r="B8430" s="141" t="s">
        <v>15083</v>
      </c>
      <c r="C8430" s="240">
        <v>12.5</v>
      </c>
      <c r="D8430" s="240" t="e">
        <v>#N/A</v>
      </c>
    </row>
    <row r="8431" spans="1:4" x14ac:dyDescent="0.2">
      <c r="A8431" s="141" t="s">
        <v>15084</v>
      </c>
      <c r="B8431" s="141" t="s">
        <v>15085</v>
      </c>
      <c r="C8431" s="240">
        <v>12.5</v>
      </c>
      <c r="D8431" s="240" t="e">
        <v>#N/A</v>
      </c>
    </row>
    <row r="8432" spans="1:4" x14ac:dyDescent="0.2">
      <c r="A8432" s="141" t="s">
        <v>15086</v>
      </c>
      <c r="B8432" s="141" t="s">
        <v>15087</v>
      </c>
      <c r="C8432" s="240">
        <v>12.5</v>
      </c>
      <c r="D8432" s="240" t="e">
        <v>#N/A</v>
      </c>
    </row>
    <row r="8433" spans="1:4" x14ac:dyDescent="0.2">
      <c r="A8433" s="141" t="s">
        <v>15088</v>
      </c>
      <c r="B8433" s="141" t="s">
        <v>15089</v>
      </c>
      <c r="C8433" s="240">
        <v>12.5</v>
      </c>
      <c r="D8433" s="240" t="e">
        <v>#N/A</v>
      </c>
    </row>
    <row r="8434" spans="1:4" x14ac:dyDescent="0.2">
      <c r="A8434" s="141" t="s">
        <v>15090</v>
      </c>
      <c r="B8434" s="141" t="s">
        <v>15091</v>
      </c>
      <c r="C8434" s="240">
        <v>12.5</v>
      </c>
      <c r="D8434" s="240" t="e">
        <v>#N/A</v>
      </c>
    </row>
    <row r="8435" spans="1:4" x14ac:dyDescent="0.2">
      <c r="A8435" s="141" t="s">
        <v>15092</v>
      </c>
      <c r="B8435" s="141" t="s">
        <v>15093</v>
      </c>
      <c r="C8435" s="240">
        <v>12.5</v>
      </c>
      <c r="D8435" s="240" t="e">
        <v>#N/A</v>
      </c>
    </row>
    <row r="8436" spans="1:4" x14ac:dyDescent="0.2">
      <c r="A8436" s="141" t="s">
        <v>15094</v>
      </c>
      <c r="B8436" s="141" t="s">
        <v>15095</v>
      </c>
      <c r="C8436" s="240">
        <v>12.5</v>
      </c>
      <c r="D8436" s="240" t="e">
        <v>#N/A</v>
      </c>
    </row>
    <row r="8437" spans="1:4" x14ac:dyDescent="0.2">
      <c r="A8437" s="141" t="s">
        <v>15096</v>
      </c>
      <c r="B8437" s="141" t="s">
        <v>15097</v>
      </c>
      <c r="C8437" s="240">
        <v>12.5</v>
      </c>
      <c r="D8437" s="240" t="e">
        <v>#N/A</v>
      </c>
    </row>
    <row r="8438" spans="1:4" x14ac:dyDescent="0.2">
      <c r="A8438" s="141" t="s">
        <v>15098</v>
      </c>
      <c r="B8438" s="141" t="s">
        <v>15099</v>
      </c>
      <c r="C8438" s="240">
        <v>12.5</v>
      </c>
      <c r="D8438" s="240" t="e">
        <v>#N/A</v>
      </c>
    </row>
    <row r="8439" spans="1:4" x14ac:dyDescent="0.2">
      <c r="A8439" s="141" t="s">
        <v>15100</v>
      </c>
      <c r="B8439" s="141" t="s">
        <v>15101</v>
      </c>
      <c r="C8439" s="240">
        <v>12.5</v>
      </c>
      <c r="D8439" s="240" t="e">
        <v>#N/A</v>
      </c>
    </row>
    <row r="8440" spans="1:4" x14ac:dyDescent="0.2">
      <c r="A8440" s="141" t="s">
        <v>15102</v>
      </c>
      <c r="B8440" s="141" t="s">
        <v>15103</v>
      </c>
      <c r="C8440" s="240">
        <v>12.5</v>
      </c>
      <c r="D8440" s="240" t="e">
        <v>#N/A</v>
      </c>
    </row>
    <row r="8441" spans="1:4" x14ac:dyDescent="0.2">
      <c r="A8441" s="141" t="s">
        <v>15104</v>
      </c>
      <c r="B8441" s="141" t="s">
        <v>15105</v>
      </c>
      <c r="C8441" s="240">
        <v>12.5</v>
      </c>
      <c r="D8441" s="240" t="e">
        <v>#N/A</v>
      </c>
    </row>
    <row r="8442" spans="1:4" x14ac:dyDescent="0.2">
      <c r="A8442" s="141" t="s">
        <v>15106</v>
      </c>
      <c r="B8442" s="141" t="s">
        <v>15107</v>
      </c>
      <c r="C8442" s="240">
        <v>12.5</v>
      </c>
      <c r="D8442" s="240">
        <v>30</v>
      </c>
    </row>
    <row r="8443" spans="1:4" x14ac:dyDescent="0.2">
      <c r="A8443" s="141" t="s">
        <v>15108</v>
      </c>
      <c r="B8443" s="141" t="s">
        <v>15109</v>
      </c>
      <c r="C8443" s="240">
        <v>12.5</v>
      </c>
      <c r="D8443" s="240" t="e">
        <v>#N/A</v>
      </c>
    </row>
    <row r="8444" spans="1:4" x14ac:dyDescent="0.2">
      <c r="A8444" s="141" t="s">
        <v>15110</v>
      </c>
      <c r="B8444" s="141" t="s">
        <v>15111</v>
      </c>
      <c r="C8444" s="240">
        <v>12.5</v>
      </c>
      <c r="D8444" s="240" t="e">
        <v>#N/A</v>
      </c>
    </row>
    <row r="8445" spans="1:4" x14ac:dyDescent="0.2">
      <c r="A8445" s="141" t="s">
        <v>15112</v>
      </c>
      <c r="B8445" s="141" t="s">
        <v>15113</v>
      </c>
      <c r="C8445" s="240">
        <v>12.5</v>
      </c>
      <c r="D8445" s="240" t="e">
        <v>#N/A</v>
      </c>
    </row>
    <row r="8446" spans="1:4" x14ac:dyDescent="0.2">
      <c r="A8446" s="141" t="s">
        <v>15114</v>
      </c>
      <c r="B8446" s="141" t="s">
        <v>15115</v>
      </c>
      <c r="C8446" s="240">
        <v>12.5</v>
      </c>
      <c r="D8446" s="240" t="e">
        <v>#N/A</v>
      </c>
    </row>
    <row r="8447" spans="1:4" x14ac:dyDescent="0.2">
      <c r="A8447" s="141" t="s">
        <v>15116</v>
      </c>
      <c r="B8447" s="141" t="s">
        <v>15117</v>
      </c>
      <c r="C8447" s="240">
        <v>12.5</v>
      </c>
      <c r="D8447" s="240" t="e">
        <v>#N/A</v>
      </c>
    </row>
    <row r="8448" spans="1:4" x14ac:dyDescent="0.2">
      <c r="A8448" s="141" t="s">
        <v>15118</v>
      </c>
      <c r="B8448" s="141" t="s">
        <v>15119</v>
      </c>
      <c r="C8448" s="240">
        <v>12.5</v>
      </c>
      <c r="D8448" s="240" t="e">
        <v>#N/A</v>
      </c>
    </row>
    <row r="8449" spans="1:4" x14ac:dyDescent="0.2">
      <c r="A8449" s="141" t="s">
        <v>15120</v>
      </c>
      <c r="B8449" s="141" t="s">
        <v>15121</v>
      </c>
      <c r="C8449" s="240">
        <v>12.5</v>
      </c>
      <c r="D8449" s="240" t="e">
        <v>#N/A</v>
      </c>
    </row>
    <row r="8450" spans="1:4" x14ac:dyDescent="0.2">
      <c r="A8450" s="141" t="s">
        <v>15122</v>
      </c>
      <c r="B8450" s="141" t="s">
        <v>15123</v>
      </c>
      <c r="C8450" s="240">
        <v>12.5</v>
      </c>
      <c r="D8450" s="240" t="e">
        <v>#N/A</v>
      </c>
    </row>
    <row r="8451" spans="1:4" x14ac:dyDescent="0.2">
      <c r="A8451" s="141" t="s">
        <v>15124</v>
      </c>
      <c r="B8451" s="141" t="s">
        <v>15125</v>
      </c>
      <c r="C8451" s="240">
        <v>12.5</v>
      </c>
      <c r="D8451" s="240" t="e">
        <v>#N/A</v>
      </c>
    </row>
    <row r="8452" spans="1:4" x14ac:dyDescent="0.2">
      <c r="A8452" s="141" t="s">
        <v>15126</v>
      </c>
      <c r="B8452" s="141" t="s">
        <v>15127</v>
      </c>
      <c r="C8452" s="240">
        <v>12.5</v>
      </c>
      <c r="D8452" s="240" t="e">
        <v>#N/A</v>
      </c>
    </row>
    <row r="8453" spans="1:4" x14ac:dyDescent="0.2">
      <c r="A8453" s="141" t="s">
        <v>15128</v>
      </c>
      <c r="B8453" s="141" t="s">
        <v>15129</v>
      </c>
      <c r="C8453" s="240">
        <v>12.5</v>
      </c>
      <c r="D8453" s="240" t="e">
        <v>#N/A</v>
      </c>
    </row>
    <row r="8454" spans="1:4" x14ac:dyDescent="0.2">
      <c r="A8454" s="141" t="s">
        <v>15130</v>
      </c>
      <c r="B8454" s="141" t="s">
        <v>15131</v>
      </c>
      <c r="C8454" s="240">
        <v>12.5</v>
      </c>
      <c r="D8454" s="240" t="e">
        <v>#N/A</v>
      </c>
    </row>
    <row r="8455" spans="1:4" x14ac:dyDescent="0.2">
      <c r="A8455" s="141" t="s">
        <v>15132</v>
      </c>
      <c r="B8455" s="141" t="s">
        <v>15133</v>
      </c>
      <c r="C8455" s="240">
        <v>12.5</v>
      </c>
      <c r="D8455" s="240" t="e">
        <v>#N/A</v>
      </c>
    </row>
    <row r="8456" spans="1:4" x14ac:dyDescent="0.2">
      <c r="A8456" s="141" t="s">
        <v>15134</v>
      </c>
      <c r="B8456" s="141" t="s">
        <v>15135</v>
      </c>
      <c r="C8456" s="240">
        <v>12.5</v>
      </c>
      <c r="D8456" s="240" t="e">
        <v>#N/A</v>
      </c>
    </row>
    <row r="8457" spans="1:4" x14ac:dyDescent="0.2">
      <c r="A8457" s="141" t="s">
        <v>15136</v>
      </c>
      <c r="B8457" s="141" t="s">
        <v>15137</v>
      </c>
      <c r="C8457" s="240">
        <v>12.5</v>
      </c>
      <c r="D8457" s="240" t="e">
        <v>#N/A</v>
      </c>
    </row>
    <row r="8458" spans="1:4" x14ac:dyDescent="0.2">
      <c r="A8458" s="141" t="s">
        <v>15138</v>
      </c>
      <c r="B8458" s="141" t="s">
        <v>15139</v>
      </c>
      <c r="C8458" s="240">
        <v>12.5</v>
      </c>
      <c r="D8458" s="240" t="e">
        <v>#N/A</v>
      </c>
    </row>
    <row r="8459" spans="1:4" x14ac:dyDescent="0.2">
      <c r="A8459" s="141" t="s">
        <v>15140</v>
      </c>
      <c r="B8459" s="141" t="s">
        <v>15141</v>
      </c>
      <c r="C8459" s="240">
        <v>12.5</v>
      </c>
      <c r="D8459" s="240" t="e">
        <v>#N/A</v>
      </c>
    </row>
    <row r="8460" spans="1:4" x14ac:dyDescent="0.2">
      <c r="A8460" s="141" t="s">
        <v>15142</v>
      </c>
      <c r="B8460" s="141" t="s">
        <v>15143</v>
      </c>
      <c r="C8460" s="240">
        <v>12.5</v>
      </c>
      <c r="D8460" s="240" t="e">
        <v>#N/A</v>
      </c>
    </row>
    <row r="8461" spans="1:4" x14ac:dyDescent="0.2">
      <c r="A8461" s="141" t="s">
        <v>15144</v>
      </c>
      <c r="B8461" s="141" t="s">
        <v>15145</v>
      </c>
      <c r="C8461" s="240">
        <v>12.5</v>
      </c>
      <c r="D8461" s="240" t="e">
        <v>#N/A</v>
      </c>
    </row>
    <row r="8462" spans="1:4" x14ac:dyDescent="0.2">
      <c r="A8462" s="141" t="s">
        <v>15146</v>
      </c>
      <c r="B8462" s="141" t="s">
        <v>15147</v>
      </c>
      <c r="C8462" s="240">
        <v>12.5</v>
      </c>
      <c r="D8462" s="240" t="e">
        <v>#N/A</v>
      </c>
    </row>
    <row r="8463" spans="1:4" x14ac:dyDescent="0.2">
      <c r="A8463" s="141" t="s">
        <v>15148</v>
      </c>
      <c r="B8463" s="141" t="s">
        <v>15149</v>
      </c>
      <c r="C8463" s="240">
        <v>12.5</v>
      </c>
      <c r="D8463" s="240" t="e">
        <v>#N/A</v>
      </c>
    </row>
    <row r="8464" spans="1:4" x14ac:dyDescent="0.2">
      <c r="A8464" s="141" t="s">
        <v>15150</v>
      </c>
      <c r="B8464" s="141" t="s">
        <v>15151</v>
      </c>
      <c r="C8464" s="240">
        <v>12.5</v>
      </c>
      <c r="D8464" s="240" t="e">
        <v>#N/A</v>
      </c>
    </row>
    <row r="8465" spans="1:4" x14ac:dyDescent="0.2">
      <c r="A8465" s="141" t="s">
        <v>15152</v>
      </c>
      <c r="B8465" s="141" t="s">
        <v>15153</v>
      </c>
      <c r="C8465" s="240">
        <v>12.5</v>
      </c>
      <c r="D8465" s="240" t="e">
        <v>#N/A</v>
      </c>
    </row>
    <row r="8466" spans="1:4" x14ac:dyDescent="0.2">
      <c r="A8466" s="141" t="s">
        <v>15154</v>
      </c>
      <c r="B8466" s="141" t="s">
        <v>15155</v>
      </c>
      <c r="C8466" s="240">
        <v>12.5</v>
      </c>
      <c r="D8466" s="240" t="e">
        <v>#N/A</v>
      </c>
    </row>
    <row r="8467" spans="1:4" x14ac:dyDescent="0.2">
      <c r="A8467" s="141" t="s">
        <v>15156</v>
      </c>
      <c r="B8467" s="141" t="s">
        <v>15157</v>
      </c>
      <c r="C8467" s="240">
        <v>12.5</v>
      </c>
      <c r="D8467" s="240" t="e">
        <v>#N/A</v>
      </c>
    </row>
    <row r="8468" spans="1:4" x14ac:dyDescent="0.2">
      <c r="A8468" s="141" t="s">
        <v>15158</v>
      </c>
      <c r="B8468" s="141" t="s">
        <v>15159</v>
      </c>
      <c r="C8468" s="240">
        <v>12.5</v>
      </c>
      <c r="D8468" s="240" t="e">
        <v>#N/A</v>
      </c>
    </row>
    <row r="8469" spans="1:4" x14ac:dyDescent="0.2">
      <c r="A8469" s="141" t="s">
        <v>15160</v>
      </c>
      <c r="B8469" s="141" t="s">
        <v>15161</v>
      </c>
      <c r="C8469" s="240">
        <v>12.5</v>
      </c>
      <c r="D8469" s="240" t="e">
        <v>#N/A</v>
      </c>
    </row>
    <row r="8470" spans="1:4" x14ac:dyDescent="0.2">
      <c r="A8470" s="141" t="s">
        <v>15162</v>
      </c>
      <c r="B8470" s="141" t="s">
        <v>15163</v>
      </c>
      <c r="C8470" s="240">
        <v>12.5</v>
      </c>
      <c r="D8470" s="240" t="e">
        <v>#N/A</v>
      </c>
    </row>
    <row r="8471" spans="1:4" x14ac:dyDescent="0.2">
      <c r="A8471" s="141" t="s">
        <v>15164</v>
      </c>
      <c r="B8471" s="141" t="s">
        <v>15165</v>
      </c>
      <c r="C8471" s="240">
        <v>12.5</v>
      </c>
      <c r="D8471" s="240" t="e">
        <v>#N/A</v>
      </c>
    </row>
    <row r="8472" spans="1:4" x14ac:dyDescent="0.2">
      <c r="A8472" s="141" t="s">
        <v>15166</v>
      </c>
      <c r="B8472" s="141" t="s">
        <v>15167</v>
      </c>
      <c r="C8472" s="240">
        <v>12.5</v>
      </c>
      <c r="D8472" s="240" t="e">
        <v>#N/A</v>
      </c>
    </row>
    <row r="8473" spans="1:4" x14ac:dyDescent="0.2">
      <c r="A8473" s="141" t="s">
        <v>15168</v>
      </c>
      <c r="B8473" s="141" t="s">
        <v>15169</v>
      </c>
      <c r="C8473" s="240">
        <v>12.5</v>
      </c>
      <c r="D8473" s="240" t="e">
        <v>#N/A</v>
      </c>
    </row>
    <row r="8474" spans="1:4" x14ac:dyDescent="0.2">
      <c r="A8474" s="141" t="s">
        <v>15170</v>
      </c>
      <c r="B8474" s="141" t="s">
        <v>15171</v>
      </c>
      <c r="C8474" s="240">
        <v>12.5</v>
      </c>
      <c r="D8474" s="240" t="e">
        <v>#N/A</v>
      </c>
    </row>
    <row r="8475" spans="1:4" x14ac:dyDescent="0.2">
      <c r="A8475" s="141" t="s">
        <v>15172</v>
      </c>
      <c r="B8475" s="141" t="s">
        <v>15173</v>
      </c>
      <c r="C8475" s="240">
        <v>12.5</v>
      </c>
      <c r="D8475" s="240" t="e">
        <v>#N/A</v>
      </c>
    </row>
    <row r="8476" spans="1:4" x14ac:dyDescent="0.2">
      <c r="A8476" s="141" t="s">
        <v>15174</v>
      </c>
      <c r="B8476" s="141" t="s">
        <v>15175</v>
      </c>
      <c r="C8476" s="240">
        <v>12.5</v>
      </c>
      <c r="D8476" s="240" t="e">
        <v>#N/A</v>
      </c>
    </row>
    <row r="8477" spans="1:4" x14ac:dyDescent="0.2">
      <c r="A8477" s="141" t="s">
        <v>15176</v>
      </c>
      <c r="B8477" s="141" t="s">
        <v>15177</v>
      </c>
      <c r="C8477" s="240">
        <v>12.5</v>
      </c>
      <c r="D8477" s="240" t="e">
        <v>#N/A</v>
      </c>
    </row>
    <row r="8478" spans="1:4" x14ac:dyDescent="0.2">
      <c r="A8478" s="141" t="s">
        <v>15178</v>
      </c>
      <c r="B8478" s="141" t="s">
        <v>15179</v>
      </c>
      <c r="C8478" s="240">
        <v>12.5</v>
      </c>
      <c r="D8478" s="240" t="e">
        <v>#N/A</v>
      </c>
    </row>
    <row r="8479" spans="1:4" x14ac:dyDescent="0.2">
      <c r="A8479" s="141" t="s">
        <v>15180</v>
      </c>
      <c r="B8479" s="141" t="s">
        <v>15181</v>
      </c>
      <c r="C8479" s="240">
        <v>12.5</v>
      </c>
      <c r="D8479" s="240" t="e">
        <v>#N/A</v>
      </c>
    </row>
    <row r="8480" spans="1:4" x14ac:dyDescent="0.2">
      <c r="A8480" s="141" t="s">
        <v>15182</v>
      </c>
      <c r="B8480" s="141" t="s">
        <v>15183</v>
      </c>
      <c r="C8480" s="240">
        <v>12.5</v>
      </c>
      <c r="D8480" s="240" t="e">
        <v>#N/A</v>
      </c>
    </row>
    <row r="8481" spans="1:4" x14ac:dyDescent="0.2">
      <c r="A8481" s="141" t="s">
        <v>15184</v>
      </c>
      <c r="B8481" s="141" t="s">
        <v>15185</v>
      </c>
      <c r="C8481" s="240">
        <v>12.5</v>
      </c>
      <c r="D8481" s="240" t="e">
        <v>#N/A</v>
      </c>
    </row>
    <row r="8482" spans="1:4" x14ac:dyDescent="0.2">
      <c r="A8482" s="141" t="s">
        <v>15186</v>
      </c>
      <c r="B8482" s="141" t="s">
        <v>15187</v>
      </c>
      <c r="C8482" s="240">
        <v>12.5</v>
      </c>
      <c r="D8482" s="240" t="e">
        <v>#N/A</v>
      </c>
    </row>
    <row r="8483" spans="1:4" x14ac:dyDescent="0.2">
      <c r="A8483" s="141" t="s">
        <v>15188</v>
      </c>
      <c r="B8483" s="141" t="s">
        <v>15189</v>
      </c>
      <c r="C8483" s="240">
        <v>12.5</v>
      </c>
      <c r="D8483" s="240" t="e">
        <v>#N/A</v>
      </c>
    </row>
    <row r="8484" spans="1:4" x14ac:dyDescent="0.2">
      <c r="A8484" s="141" t="s">
        <v>15190</v>
      </c>
      <c r="B8484" s="141" t="s">
        <v>15191</v>
      </c>
      <c r="C8484" s="240">
        <v>12.5</v>
      </c>
      <c r="D8484" s="240" t="e">
        <v>#N/A</v>
      </c>
    </row>
    <row r="8485" spans="1:4" x14ac:dyDescent="0.2">
      <c r="A8485" s="141" t="s">
        <v>15192</v>
      </c>
      <c r="B8485" s="141" t="s">
        <v>14893</v>
      </c>
      <c r="C8485" s="240">
        <v>12.5</v>
      </c>
      <c r="D8485" s="240" t="e">
        <v>#N/A</v>
      </c>
    </row>
    <row r="8486" spans="1:4" x14ac:dyDescent="0.2">
      <c r="A8486" s="141" t="s">
        <v>15193</v>
      </c>
      <c r="B8486" s="141" t="s">
        <v>15194</v>
      </c>
      <c r="C8486" s="240">
        <v>12.5</v>
      </c>
      <c r="D8486" s="240" t="e">
        <v>#N/A</v>
      </c>
    </row>
    <row r="8487" spans="1:4" x14ac:dyDescent="0.2">
      <c r="A8487" s="141" t="s">
        <v>15195</v>
      </c>
      <c r="B8487" s="141" t="s">
        <v>15196</v>
      </c>
      <c r="C8487" s="240">
        <v>12.5</v>
      </c>
      <c r="D8487" s="240" t="e">
        <v>#N/A</v>
      </c>
    </row>
    <row r="8488" spans="1:4" x14ac:dyDescent="0.2">
      <c r="A8488" s="141" t="s">
        <v>15197</v>
      </c>
      <c r="B8488" s="141" t="s">
        <v>15198</v>
      </c>
      <c r="C8488" s="240">
        <v>7.5</v>
      </c>
      <c r="D8488" s="240" t="e">
        <v>#N/A</v>
      </c>
    </row>
    <row r="8489" spans="1:4" x14ac:dyDescent="0.2">
      <c r="A8489" s="141" t="s">
        <v>15199</v>
      </c>
      <c r="B8489" s="141" t="s">
        <v>15198</v>
      </c>
      <c r="C8489" s="240">
        <v>12.5</v>
      </c>
      <c r="D8489" s="240" t="e">
        <v>#N/A</v>
      </c>
    </row>
    <row r="8490" spans="1:4" x14ac:dyDescent="0.2">
      <c r="A8490" s="141" t="s">
        <v>15200</v>
      </c>
      <c r="B8490" s="141" t="s">
        <v>15201</v>
      </c>
      <c r="C8490" s="240">
        <v>12.5</v>
      </c>
      <c r="D8490" s="240" t="e">
        <v>#N/A</v>
      </c>
    </row>
    <row r="8491" spans="1:4" x14ac:dyDescent="0.2">
      <c r="A8491" s="141" t="s">
        <v>15202</v>
      </c>
      <c r="B8491" s="141" t="s">
        <v>15203</v>
      </c>
      <c r="C8491" s="240">
        <v>12.5</v>
      </c>
      <c r="D8491" s="240" t="e">
        <v>#N/A</v>
      </c>
    </row>
    <row r="8492" spans="1:4" x14ac:dyDescent="0.2">
      <c r="A8492" s="141" t="s">
        <v>15204</v>
      </c>
      <c r="B8492" s="141" t="s">
        <v>15205</v>
      </c>
      <c r="C8492" s="240">
        <v>12.5</v>
      </c>
      <c r="D8492" s="240" t="e">
        <v>#N/A</v>
      </c>
    </row>
    <row r="8493" spans="1:4" x14ac:dyDescent="0.2">
      <c r="A8493" s="141" t="s">
        <v>15206</v>
      </c>
      <c r="B8493" s="141" t="s">
        <v>15207</v>
      </c>
      <c r="C8493" s="240">
        <v>12.5</v>
      </c>
      <c r="D8493" s="240" t="e">
        <v>#N/A</v>
      </c>
    </row>
    <row r="8494" spans="1:4" x14ac:dyDescent="0.2">
      <c r="A8494" s="141" t="s">
        <v>15208</v>
      </c>
      <c r="B8494" s="141" t="s">
        <v>15209</v>
      </c>
      <c r="C8494" s="240">
        <v>12.5</v>
      </c>
      <c r="D8494" s="240" t="e">
        <v>#N/A</v>
      </c>
    </row>
    <row r="8495" spans="1:4" x14ac:dyDescent="0.2">
      <c r="A8495" s="141" t="s">
        <v>15210</v>
      </c>
      <c r="B8495" s="141" t="s">
        <v>15211</v>
      </c>
      <c r="C8495" s="240">
        <v>12.5</v>
      </c>
      <c r="D8495" s="240" t="e">
        <v>#N/A</v>
      </c>
    </row>
    <row r="8496" spans="1:4" x14ac:dyDescent="0.2">
      <c r="A8496" s="141" t="s">
        <v>15212</v>
      </c>
      <c r="B8496" s="141" t="s">
        <v>15213</v>
      </c>
      <c r="C8496" s="240">
        <v>12.5</v>
      </c>
      <c r="D8496" s="240" t="e">
        <v>#N/A</v>
      </c>
    </row>
    <row r="8497" spans="1:4" x14ac:dyDescent="0.2">
      <c r="A8497" s="141" t="s">
        <v>15214</v>
      </c>
      <c r="B8497" s="141" t="s">
        <v>15215</v>
      </c>
      <c r="C8497" s="240">
        <v>12.5</v>
      </c>
      <c r="D8497" s="240" t="e">
        <v>#N/A</v>
      </c>
    </row>
    <row r="8498" spans="1:4" x14ac:dyDescent="0.2">
      <c r="A8498" s="141" t="s">
        <v>15216</v>
      </c>
      <c r="B8498" s="141" t="s">
        <v>15217</v>
      </c>
      <c r="C8498" s="240">
        <v>12.5</v>
      </c>
      <c r="D8498" s="240" t="e">
        <v>#N/A</v>
      </c>
    </row>
    <row r="8499" spans="1:4" x14ac:dyDescent="0.2">
      <c r="A8499" s="141" t="s">
        <v>15218</v>
      </c>
      <c r="B8499" s="141" t="s">
        <v>15219</v>
      </c>
      <c r="C8499" s="240">
        <v>12.5</v>
      </c>
      <c r="D8499" s="240" t="e">
        <v>#N/A</v>
      </c>
    </row>
    <row r="8500" spans="1:4" x14ac:dyDescent="0.2">
      <c r="A8500" s="141" t="s">
        <v>15220</v>
      </c>
      <c r="B8500" s="141" t="s">
        <v>15221</v>
      </c>
      <c r="C8500" s="240">
        <v>12.5</v>
      </c>
      <c r="D8500" s="240" t="e">
        <v>#N/A</v>
      </c>
    </row>
    <row r="8501" spans="1:4" x14ac:dyDescent="0.2">
      <c r="A8501" s="141" t="s">
        <v>15222</v>
      </c>
      <c r="B8501" s="141" t="s">
        <v>15223</v>
      </c>
      <c r="C8501" s="240">
        <v>12.5</v>
      </c>
      <c r="D8501" s="240" t="e">
        <v>#N/A</v>
      </c>
    </row>
    <row r="8502" spans="1:4" x14ac:dyDescent="0.2">
      <c r="A8502" s="141" t="s">
        <v>15224</v>
      </c>
      <c r="B8502" s="141" t="s">
        <v>34288</v>
      </c>
      <c r="C8502" s="240">
        <v>12.5</v>
      </c>
      <c r="D8502" s="240" t="e">
        <v>#N/A</v>
      </c>
    </row>
    <row r="8503" spans="1:4" x14ac:dyDescent="0.2">
      <c r="A8503" s="141" t="s">
        <v>15225</v>
      </c>
      <c r="B8503" s="141" t="s">
        <v>15226</v>
      </c>
      <c r="C8503" s="240">
        <v>12.5</v>
      </c>
      <c r="D8503" s="240" t="e">
        <v>#N/A</v>
      </c>
    </row>
    <row r="8504" spans="1:4" x14ac:dyDescent="0.2">
      <c r="A8504" s="141" t="s">
        <v>15227</v>
      </c>
      <c r="B8504" s="141" t="s">
        <v>15228</v>
      </c>
      <c r="C8504" s="240">
        <v>12.5</v>
      </c>
      <c r="D8504" s="240" t="e">
        <v>#N/A</v>
      </c>
    </row>
    <row r="8505" spans="1:4" x14ac:dyDescent="0.2">
      <c r="A8505" s="141" t="s">
        <v>15229</v>
      </c>
      <c r="B8505" s="141" t="s">
        <v>15230</v>
      </c>
      <c r="C8505" s="240">
        <v>12.5</v>
      </c>
      <c r="D8505" s="240" t="e">
        <v>#N/A</v>
      </c>
    </row>
    <row r="8506" spans="1:4" x14ac:dyDescent="0.2">
      <c r="A8506" s="141" t="s">
        <v>15231</v>
      </c>
      <c r="B8506" s="141" t="s">
        <v>15232</v>
      </c>
      <c r="C8506" s="240">
        <v>12.5</v>
      </c>
      <c r="D8506" s="240" t="e">
        <v>#N/A</v>
      </c>
    </row>
    <row r="8507" spans="1:4" x14ac:dyDescent="0.2">
      <c r="A8507" s="141" t="s">
        <v>15233</v>
      </c>
      <c r="B8507" s="141" t="s">
        <v>15234</v>
      </c>
      <c r="C8507" s="240">
        <v>12.5</v>
      </c>
      <c r="D8507" s="240" t="e">
        <v>#N/A</v>
      </c>
    </row>
    <row r="8508" spans="1:4" x14ac:dyDescent="0.2">
      <c r="A8508" s="141" t="s">
        <v>15235</v>
      </c>
      <c r="B8508" s="141" t="s">
        <v>15236</v>
      </c>
      <c r="C8508" s="240">
        <v>12.5</v>
      </c>
      <c r="D8508" s="240" t="e">
        <v>#N/A</v>
      </c>
    </row>
    <row r="8509" spans="1:4" x14ac:dyDescent="0.2">
      <c r="A8509" s="141" t="s">
        <v>15237</v>
      </c>
      <c r="B8509" s="141" t="s">
        <v>15238</v>
      </c>
      <c r="C8509" s="240">
        <v>12.5</v>
      </c>
      <c r="D8509" s="240" t="e">
        <v>#N/A</v>
      </c>
    </row>
    <row r="8510" spans="1:4" x14ac:dyDescent="0.2">
      <c r="A8510" s="141" t="s">
        <v>15239</v>
      </c>
      <c r="B8510" s="141" t="s">
        <v>15240</v>
      </c>
      <c r="C8510" s="240">
        <v>12.5</v>
      </c>
      <c r="D8510" s="240" t="e">
        <v>#N/A</v>
      </c>
    </row>
    <row r="8511" spans="1:4" x14ac:dyDescent="0.2">
      <c r="A8511" s="141" t="s">
        <v>15241</v>
      </c>
      <c r="B8511" s="141" t="s">
        <v>15242</v>
      </c>
      <c r="C8511" s="240">
        <v>12.5</v>
      </c>
      <c r="D8511" s="240" t="e">
        <v>#N/A</v>
      </c>
    </row>
    <row r="8512" spans="1:4" x14ac:dyDescent="0.2">
      <c r="A8512" s="141" t="s">
        <v>15243</v>
      </c>
      <c r="B8512" s="141" t="s">
        <v>15244</v>
      </c>
      <c r="C8512" s="240">
        <v>12.5</v>
      </c>
      <c r="D8512" s="240" t="e">
        <v>#N/A</v>
      </c>
    </row>
    <row r="8513" spans="1:4" x14ac:dyDescent="0.2">
      <c r="A8513" s="141" t="s">
        <v>15245</v>
      </c>
      <c r="B8513" s="141" t="s">
        <v>15246</v>
      </c>
      <c r="C8513" s="240">
        <v>12.5</v>
      </c>
      <c r="D8513" s="240" t="e">
        <v>#N/A</v>
      </c>
    </row>
    <row r="8514" spans="1:4" x14ac:dyDescent="0.2">
      <c r="A8514" s="141" t="s">
        <v>15247</v>
      </c>
      <c r="B8514" s="141" t="s">
        <v>15248</v>
      </c>
      <c r="C8514" s="240">
        <v>12.5</v>
      </c>
      <c r="D8514" s="240" t="e">
        <v>#N/A</v>
      </c>
    </row>
    <row r="8515" spans="1:4" x14ac:dyDescent="0.2">
      <c r="A8515" s="141" t="s">
        <v>15249</v>
      </c>
      <c r="B8515" s="141" t="s">
        <v>15250</v>
      </c>
      <c r="C8515" s="240">
        <v>12.5</v>
      </c>
      <c r="D8515" s="240" t="e">
        <v>#N/A</v>
      </c>
    </row>
    <row r="8516" spans="1:4" x14ac:dyDescent="0.2">
      <c r="A8516" s="141" t="s">
        <v>15251</v>
      </c>
      <c r="B8516" s="141" t="s">
        <v>15252</v>
      </c>
      <c r="C8516" s="240">
        <v>12.5</v>
      </c>
      <c r="D8516" s="240" t="e">
        <v>#N/A</v>
      </c>
    </row>
    <row r="8517" spans="1:4" x14ac:dyDescent="0.2">
      <c r="A8517" s="141" t="s">
        <v>15253</v>
      </c>
      <c r="B8517" s="141" t="s">
        <v>15254</v>
      </c>
      <c r="C8517" s="240">
        <v>12.5</v>
      </c>
      <c r="D8517" s="240" t="e">
        <v>#N/A</v>
      </c>
    </row>
    <row r="8518" spans="1:4" x14ac:dyDescent="0.2">
      <c r="A8518" s="141" t="s">
        <v>15255</v>
      </c>
      <c r="B8518" s="141" t="s">
        <v>15256</v>
      </c>
      <c r="C8518" s="240">
        <v>12.5</v>
      </c>
      <c r="D8518" s="240" t="e">
        <v>#N/A</v>
      </c>
    </row>
    <row r="8519" spans="1:4" x14ac:dyDescent="0.2">
      <c r="A8519" s="141" t="s">
        <v>15257</v>
      </c>
      <c r="B8519" s="141" t="s">
        <v>33608</v>
      </c>
      <c r="C8519" s="240">
        <v>12.5</v>
      </c>
      <c r="D8519" s="240" t="e">
        <v>#N/A</v>
      </c>
    </row>
    <row r="8520" spans="1:4" x14ac:dyDescent="0.2">
      <c r="A8520" s="141" t="s">
        <v>15258</v>
      </c>
      <c r="B8520" s="141" t="s">
        <v>15259</v>
      </c>
      <c r="C8520" s="240">
        <v>12.5</v>
      </c>
      <c r="D8520" s="240" t="e">
        <v>#N/A</v>
      </c>
    </row>
    <row r="8521" spans="1:4" x14ac:dyDescent="0.2">
      <c r="A8521" s="141" t="s">
        <v>15260</v>
      </c>
      <c r="B8521" s="141" t="s">
        <v>15261</v>
      </c>
      <c r="C8521" s="240">
        <v>12.5</v>
      </c>
      <c r="D8521" s="240" t="e">
        <v>#N/A</v>
      </c>
    </row>
    <row r="8522" spans="1:4" x14ac:dyDescent="0.2">
      <c r="A8522" s="141" t="s">
        <v>15262</v>
      </c>
      <c r="B8522" s="141" t="s">
        <v>15263</v>
      </c>
      <c r="C8522" s="240">
        <v>12.5</v>
      </c>
      <c r="D8522" s="240" t="e">
        <v>#N/A</v>
      </c>
    </row>
    <row r="8523" spans="1:4" x14ac:dyDescent="0.2">
      <c r="A8523" s="141" t="s">
        <v>15264</v>
      </c>
      <c r="B8523" s="141" t="s">
        <v>15265</v>
      </c>
      <c r="C8523" s="240">
        <v>12.5</v>
      </c>
      <c r="D8523" s="240" t="e">
        <v>#N/A</v>
      </c>
    </row>
    <row r="8524" spans="1:4" x14ac:dyDescent="0.2">
      <c r="A8524" s="141" t="s">
        <v>15266</v>
      </c>
      <c r="B8524" s="141" t="s">
        <v>33609</v>
      </c>
      <c r="C8524" s="240">
        <v>12.5</v>
      </c>
      <c r="D8524" s="240" t="e">
        <v>#N/A</v>
      </c>
    </row>
    <row r="8525" spans="1:4" x14ac:dyDescent="0.2">
      <c r="A8525" s="141" t="s">
        <v>15267</v>
      </c>
      <c r="B8525" s="141" t="s">
        <v>15268</v>
      </c>
      <c r="C8525" s="240">
        <v>12.5</v>
      </c>
      <c r="D8525" s="240" t="e">
        <v>#N/A</v>
      </c>
    </row>
    <row r="8526" spans="1:4" x14ac:dyDescent="0.2">
      <c r="A8526" s="141" t="s">
        <v>15269</v>
      </c>
      <c r="B8526" s="141" t="s">
        <v>15270</v>
      </c>
      <c r="C8526" s="240">
        <v>12.5</v>
      </c>
      <c r="D8526" s="240" t="e">
        <v>#N/A</v>
      </c>
    </row>
    <row r="8527" spans="1:4" x14ac:dyDescent="0.2">
      <c r="A8527" s="141" t="s">
        <v>15271</v>
      </c>
      <c r="B8527" s="141" t="s">
        <v>15272</v>
      </c>
      <c r="C8527" s="240">
        <v>12.5</v>
      </c>
      <c r="D8527" s="240" t="e">
        <v>#N/A</v>
      </c>
    </row>
    <row r="8528" spans="1:4" x14ac:dyDescent="0.2">
      <c r="A8528" s="141" t="s">
        <v>15273</v>
      </c>
      <c r="B8528" s="141" t="s">
        <v>15274</v>
      </c>
      <c r="C8528" s="240">
        <v>12.5</v>
      </c>
      <c r="D8528" s="240" t="e">
        <v>#N/A</v>
      </c>
    </row>
    <row r="8529" spans="1:4" x14ac:dyDescent="0.2">
      <c r="A8529" s="141" t="s">
        <v>15275</v>
      </c>
      <c r="B8529" s="141" t="s">
        <v>15276</v>
      </c>
      <c r="C8529" s="240">
        <v>12.5</v>
      </c>
      <c r="D8529" s="240" t="e">
        <v>#N/A</v>
      </c>
    </row>
    <row r="8530" spans="1:4" x14ac:dyDescent="0.2">
      <c r="A8530" s="141" t="s">
        <v>15277</v>
      </c>
      <c r="B8530" s="141" t="s">
        <v>15278</v>
      </c>
      <c r="C8530" s="240">
        <v>12.5</v>
      </c>
      <c r="D8530" s="240" t="e">
        <v>#N/A</v>
      </c>
    </row>
    <row r="8531" spans="1:4" x14ac:dyDescent="0.2">
      <c r="A8531" s="141" t="s">
        <v>15279</v>
      </c>
      <c r="B8531" s="141" t="s">
        <v>15280</v>
      </c>
      <c r="C8531" s="240">
        <v>12.5</v>
      </c>
      <c r="D8531" s="240" t="e">
        <v>#N/A</v>
      </c>
    </row>
    <row r="8532" spans="1:4" x14ac:dyDescent="0.2">
      <c r="A8532" s="141" t="s">
        <v>15281</v>
      </c>
      <c r="B8532" s="141" t="s">
        <v>15282</v>
      </c>
      <c r="C8532" s="240">
        <v>12.5</v>
      </c>
      <c r="D8532" s="240" t="e">
        <v>#N/A</v>
      </c>
    </row>
    <row r="8533" spans="1:4" x14ac:dyDescent="0.2">
      <c r="A8533" s="141" t="s">
        <v>15283</v>
      </c>
      <c r="B8533" s="141" t="s">
        <v>15284</v>
      </c>
      <c r="C8533" s="240">
        <v>12.5</v>
      </c>
      <c r="D8533" s="240" t="e">
        <v>#N/A</v>
      </c>
    </row>
    <row r="8534" spans="1:4" x14ac:dyDescent="0.2">
      <c r="A8534" s="141" t="s">
        <v>15285</v>
      </c>
      <c r="B8534" s="141" t="s">
        <v>15286</v>
      </c>
      <c r="C8534" s="240">
        <v>12.5</v>
      </c>
      <c r="D8534" s="240" t="e">
        <v>#N/A</v>
      </c>
    </row>
    <row r="8535" spans="1:4" x14ac:dyDescent="0.2">
      <c r="A8535" s="141" t="s">
        <v>15287</v>
      </c>
      <c r="B8535" s="141" t="s">
        <v>33610</v>
      </c>
      <c r="C8535" s="240">
        <v>12.5</v>
      </c>
      <c r="D8535" s="240" t="e">
        <v>#N/A</v>
      </c>
    </row>
    <row r="8536" spans="1:4" x14ac:dyDescent="0.2">
      <c r="A8536" s="141" t="s">
        <v>15288</v>
      </c>
      <c r="B8536" s="141" t="s">
        <v>15289</v>
      </c>
      <c r="C8536" s="240">
        <v>12.5</v>
      </c>
      <c r="D8536" s="240" t="e">
        <v>#N/A</v>
      </c>
    </row>
    <row r="8537" spans="1:4" x14ac:dyDescent="0.2">
      <c r="A8537" s="141" t="s">
        <v>15290</v>
      </c>
      <c r="B8537" s="141" t="s">
        <v>15291</v>
      </c>
      <c r="C8537" s="240">
        <v>12.5</v>
      </c>
      <c r="D8537" s="240" t="e">
        <v>#N/A</v>
      </c>
    </row>
    <row r="8538" spans="1:4" x14ac:dyDescent="0.2">
      <c r="A8538" s="141" t="s">
        <v>15292</v>
      </c>
      <c r="B8538" s="141" t="s">
        <v>15293</v>
      </c>
      <c r="C8538" s="240">
        <v>12.5</v>
      </c>
      <c r="D8538" s="240" t="e">
        <v>#N/A</v>
      </c>
    </row>
    <row r="8539" spans="1:4" x14ac:dyDescent="0.2">
      <c r="A8539" s="141" t="s">
        <v>15294</v>
      </c>
      <c r="B8539" s="141" t="s">
        <v>15295</v>
      </c>
      <c r="C8539" s="240">
        <v>12.5</v>
      </c>
      <c r="D8539" s="240" t="e">
        <v>#N/A</v>
      </c>
    </row>
    <row r="8540" spans="1:4" x14ac:dyDescent="0.2">
      <c r="A8540" s="141" t="s">
        <v>15296</v>
      </c>
      <c r="B8540" s="141" t="s">
        <v>15297</v>
      </c>
      <c r="C8540" s="240">
        <v>12.5</v>
      </c>
      <c r="D8540" s="240" t="e">
        <v>#N/A</v>
      </c>
    </row>
    <row r="8541" spans="1:4" x14ac:dyDescent="0.2">
      <c r="A8541" s="141" t="s">
        <v>15298</v>
      </c>
      <c r="B8541" s="141" t="s">
        <v>15299</v>
      </c>
      <c r="C8541" s="240">
        <v>12.5</v>
      </c>
      <c r="D8541" s="240" t="e">
        <v>#N/A</v>
      </c>
    </row>
    <row r="8542" spans="1:4" x14ac:dyDescent="0.2">
      <c r="A8542" s="141" t="s">
        <v>15300</v>
      </c>
      <c r="B8542" s="141" t="s">
        <v>15301</v>
      </c>
      <c r="C8542" s="240">
        <v>12.5</v>
      </c>
      <c r="D8542" s="240" t="e">
        <v>#N/A</v>
      </c>
    </row>
    <row r="8543" spans="1:4" x14ac:dyDescent="0.2">
      <c r="A8543" s="141" t="s">
        <v>15302</v>
      </c>
      <c r="B8543" s="141" t="s">
        <v>15303</v>
      </c>
      <c r="C8543" s="240">
        <v>12.5</v>
      </c>
      <c r="D8543" s="240" t="e">
        <v>#N/A</v>
      </c>
    </row>
    <row r="8544" spans="1:4" x14ac:dyDescent="0.2">
      <c r="A8544" s="141" t="s">
        <v>15304</v>
      </c>
      <c r="B8544" s="141" t="s">
        <v>15305</v>
      </c>
      <c r="C8544" s="240">
        <v>12.5</v>
      </c>
      <c r="D8544" s="240" t="e">
        <v>#N/A</v>
      </c>
    </row>
    <row r="8545" spans="1:4" x14ac:dyDescent="0.2">
      <c r="A8545" s="141" t="s">
        <v>15306</v>
      </c>
      <c r="B8545" s="141" t="s">
        <v>15307</v>
      </c>
      <c r="C8545" s="240">
        <v>12.5</v>
      </c>
      <c r="D8545" s="240" t="e">
        <v>#N/A</v>
      </c>
    </row>
    <row r="8546" spans="1:4" x14ac:dyDescent="0.2">
      <c r="A8546" s="141" t="s">
        <v>15308</v>
      </c>
      <c r="B8546" s="141" t="s">
        <v>15309</v>
      </c>
      <c r="C8546" s="240">
        <v>12.5</v>
      </c>
      <c r="D8546" s="240" t="e">
        <v>#N/A</v>
      </c>
    </row>
    <row r="8547" spans="1:4" x14ac:dyDescent="0.2">
      <c r="A8547" s="141" t="s">
        <v>15310</v>
      </c>
      <c r="B8547" s="141" t="s">
        <v>32790</v>
      </c>
      <c r="C8547" s="240">
        <v>12.5</v>
      </c>
      <c r="D8547" s="240" t="e">
        <v>#N/A</v>
      </c>
    </row>
    <row r="8548" spans="1:4" x14ac:dyDescent="0.2">
      <c r="A8548" s="141" t="s">
        <v>15311</v>
      </c>
      <c r="B8548" s="141" t="s">
        <v>15312</v>
      </c>
      <c r="C8548" s="240">
        <v>12.5</v>
      </c>
      <c r="D8548" s="240" t="e">
        <v>#N/A</v>
      </c>
    </row>
    <row r="8549" spans="1:4" x14ac:dyDescent="0.2">
      <c r="A8549" s="141" t="s">
        <v>15313</v>
      </c>
      <c r="B8549" s="141" t="s">
        <v>15314</v>
      </c>
      <c r="C8549" s="240">
        <v>12.5</v>
      </c>
      <c r="D8549" s="240" t="e">
        <v>#N/A</v>
      </c>
    </row>
    <row r="8550" spans="1:4" x14ac:dyDescent="0.2">
      <c r="A8550" s="141" t="s">
        <v>15315</v>
      </c>
      <c r="B8550" s="141" t="s">
        <v>15316</v>
      </c>
      <c r="C8550" s="240">
        <v>12.5</v>
      </c>
      <c r="D8550" s="240" t="e">
        <v>#N/A</v>
      </c>
    </row>
    <row r="8551" spans="1:4" x14ac:dyDescent="0.2">
      <c r="A8551" s="141" t="s">
        <v>15317</v>
      </c>
      <c r="B8551" s="141" t="s">
        <v>15318</v>
      </c>
      <c r="C8551" s="240">
        <v>12.5</v>
      </c>
      <c r="D8551" s="240" t="e">
        <v>#N/A</v>
      </c>
    </row>
    <row r="8552" spans="1:4" x14ac:dyDescent="0.2">
      <c r="A8552" s="141" t="s">
        <v>15319</v>
      </c>
      <c r="B8552" s="141" t="s">
        <v>15320</v>
      </c>
      <c r="C8552" s="240">
        <v>12.5</v>
      </c>
      <c r="D8552" s="240" t="e">
        <v>#N/A</v>
      </c>
    </row>
    <row r="8553" spans="1:4" x14ac:dyDescent="0.2">
      <c r="A8553" s="141" t="s">
        <v>15321</v>
      </c>
      <c r="B8553" s="141" t="s">
        <v>15322</v>
      </c>
      <c r="C8553" s="240">
        <v>12.5</v>
      </c>
      <c r="D8553" s="240" t="e">
        <v>#N/A</v>
      </c>
    </row>
    <row r="8554" spans="1:4" x14ac:dyDescent="0.2">
      <c r="A8554" s="141" t="s">
        <v>15323</v>
      </c>
      <c r="B8554" s="141" t="s">
        <v>15324</v>
      </c>
      <c r="C8554" s="240">
        <v>12.5</v>
      </c>
      <c r="D8554" s="240" t="e">
        <v>#N/A</v>
      </c>
    </row>
    <row r="8555" spans="1:4" x14ac:dyDescent="0.2">
      <c r="A8555" s="141" t="s">
        <v>15325</v>
      </c>
      <c r="B8555" s="141" t="s">
        <v>15326</v>
      </c>
      <c r="C8555" s="240">
        <v>12.5</v>
      </c>
      <c r="D8555" s="240" t="e">
        <v>#N/A</v>
      </c>
    </row>
    <row r="8556" spans="1:4" x14ac:dyDescent="0.2">
      <c r="A8556" s="141" t="s">
        <v>15327</v>
      </c>
      <c r="B8556" s="141" t="s">
        <v>15328</v>
      </c>
      <c r="C8556" s="240">
        <v>12.5</v>
      </c>
      <c r="D8556" s="240" t="e">
        <v>#N/A</v>
      </c>
    </row>
    <row r="8557" spans="1:4" x14ac:dyDescent="0.2">
      <c r="A8557" s="141" t="s">
        <v>15329</v>
      </c>
      <c r="B8557" s="141" t="s">
        <v>15330</v>
      </c>
      <c r="C8557" s="240">
        <v>12.5</v>
      </c>
      <c r="D8557" s="240" t="e">
        <v>#N/A</v>
      </c>
    </row>
    <row r="8558" spans="1:4" x14ac:dyDescent="0.2">
      <c r="A8558" s="141" t="s">
        <v>15331</v>
      </c>
      <c r="B8558" s="141" t="s">
        <v>15332</v>
      </c>
      <c r="C8558" s="240">
        <v>12.5</v>
      </c>
      <c r="D8558" s="240" t="e">
        <v>#N/A</v>
      </c>
    </row>
    <row r="8559" spans="1:4" x14ac:dyDescent="0.2">
      <c r="A8559" s="141" t="s">
        <v>15333</v>
      </c>
      <c r="B8559" s="141" t="s">
        <v>15334</v>
      </c>
      <c r="C8559" s="240">
        <v>12.5</v>
      </c>
      <c r="D8559" s="240" t="e">
        <v>#N/A</v>
      </c>
    </row>
    <row r="8560" spans="1:4" x14ac:dyDescent="0.2">
      <c r="A8560" s="141" t="s">
        <v>15335</v>
      </c>
      <c r="B8560" s="141" t="s">
        <v>15336</v>
      </c>
      <c r="C8560" s="240">
        <v>12.5</v>
      </c>
      <c r="D8560" s="240" t="e">
        <v>#N/A</v>
      </c>
    </row>
    <row r="8561" spans="1:4" x14ac:dyDescent="0.2">
      <c r="A8561" s="141" t="s">
        <v>15337</v>
      </c>
      <c r="B8561" s="141" t="s">
        <v>15338</v>
      </c>
      <c r="C8561" s="240">
        <v>12.5</v>
      </c>
      <c r="D8561" s="240" t="e">
        <v>#N/A</v>
      </c>
    </row>
    <row r="8562" spans="1:4" x14ac:dyDescent="0.2">
      <c r="A8562" s="141" t="s">
        <v>15339</v>
      </c>
      <c r="B8562" s="141" t="s">
        <v>15340</v>
      </c>
      <c r="C8562" s="240">
        <v>12.5</v>
      </c>
      <c r="D8562" s="240" t="e">
        <v>#N/A</v>
      </c>
    </row>
    <row r="8563" spans="1:4" x14ac:dyDescent="0.2">
      <c r="A8563" s="141" t="s">
        <v>15341</v>
      </c>
      <c r="B8563" s="141" t="s">
        <v>15342</v>
      </c>
      <c r="C8563" s="240">
        <v>12.5</v>
      </c>
      <c r="D8563" s="240" t="e">
        <v>#N/A</v>
      </c>
    </row>
    <row r="8564" spans="1:4" x14ac:dyDescent="0.2">
      <c r="A8564" s="141" t="s">
        <v>15343</v>
      </c>
      <c r="B8564" s="141" t="s">
        <v>15344</v>
      </c>
      <c r="C8564" s="240">
        <v>12.5</v>
      </c>
      <c r="D8564" s="240" t="e">
        <v>#N/A</v>
      </c>
    </row>
    <row r="8565" spans="1:4" x14ac:dyDescent="0.2">
      <c r="A8565" s="141" t="s">
        <v>15345</v>
      </c>
      <c r="B8565" s="141" t="s">
        <v>15346</v>
      </c>
      <c r="C8565" s="240">
        <v>12.5</v>
      </c>
      <c r="D8565" s="240" t="e">
        <v>#N/A</v>
      </c>
    </row>
    <row r="8566" spans="1:4" x14ac:dyDescent="0.2">
      <c r="A8566" s="141" t="s">
        <v>15347</v>
      </c>
      <c r="B8566" s="141" t="s">
        <v>15348</v>
      </c>
      <c r="C8566" s="240">
        <v>12.5</v>
      </c>
      <c r="D8566" s="240" t="e">
        <v>#N/A</v>
      </c>
    </row>
    <row r="8567" spans="1:4" x14ac:dyDescent="0.2">
      <c r="A8567" s="141" t="s">
        <v>15349</v>
      </c>
      <c r="B8567" s="141" t="s">
        <v>15350</v>
      </c>
      <c r="C8567" s="240">
        <v>12.5</v>
      </c>
      <c r="D8567" s="240" t="e">
        <v>#N/A</v>
      </c>
    </row>
    <row r="8568" spans="1:4" x14ac:dyDescent="0.2">
      <c r="A8568" s="141" t="s">
        <v>15351</v>
      </c>
      <c r="B8568" s="141" t="s">
        <v>15352</v>
      </c>
      <c r="C8568" s="240">
        <v>12.5</v>
      </c>
      <c r="D8568" s="240" t="e">
        <v>#N/A</v>
      </c>
    </row>
    <row r="8569" spans="1:4" x14ac:dyDescent="0.2">
      <c r="A8569" s="141" t="s">
        <v>15353</v>
      </c>
      <c r="B8569" s="141" t="s">
        <v>15354</v>
      </c>
      <c r="C8569" s="240">
        <v>12.5</v>
      </c>
      <c r="D8569" s="240" t="e">
        <v>#N/A</v>
      </c>
    </row>
    <row r="8570" spans="1:4" x14ac:dyDescent="0.2">
      <c r="A8570" s="141" t="s">
        <v>15355</v>
      </c>
      <c r="B8570" s="141" t="s">
        <v>15356</v>
      </c>
      <c r="C8570" s="240">
        <v>12.5</v>
      </c>
      <c r="D8570" s="240" t="e">
        <v>#N/A</v>
      </c>
    </row>
    <row r="8571" spans="1:4" x14ac:dyDescent="0.2">
      <c r="A8571" s="141" t="s">
        <v>15357</v>
      </c>
      <c r="B8571" s="141" t="s">
        <v>15358</v>
      </c>
      <c r="C8571" s="240">
        <v>17.5</v>
      </c>
      <c r="D8571" s="240" t="e">
        <v>#N/A</v>
      </c>
    </row>
    <row r="8572" spans="1:4" x14ac:dyDescent="0.2">
      <c r="A8572" s="141" t="s">
        <v>15359</v>
      </c>
      <c r="B8572" s="141" t="s">
        <v>15360</v>
      </c>
      <c r="C8572" s="240">
        <v>12.5</v>
      </c>
      <c r="D8572" s="240" t="e">
        <v>#N/A</v>
      </c>
    </row>
    <row r="8573" spans="1:4" x14ac:dyDescent="0.2">
      <c r="A8573" s="141" t="s">
        <v>15361</v>
      </c>
      <c r="B8573" s="141" t="s">
        <v>15362</v>
      </c>
      <c r="C8573" s="240">
        <v>12.5</v>
      </c>
      <c r="D8573" s="240" t="e">
        <v>#N/A</v>
      </c>
    </row>
    <row r="8574" spans="1:4" x14ac:dyDescent="0.2">
      <c r="A8574" s="141" t="s">
        <v>15363</v>
      </c>
      <c r="B8574" s="141" t="s">
        <v>15364</v>
      </c>
      <c r="C8574" s="240">
        <v>7.5</v>
      </c>
      <c r="D8574" s="240" t="e">
        <v>#N/A</v>
      </c>
    </row>
    <row r="8575" spans="1:4" x14ac:dyDescent="0.2">
      <c r="A8575" s="141" t="s">
        <v>15365</v>
      </c>
      <c r="B8575" s="141" t="s">
        <v>15366</v>
      </c>
      <c r="C8575" s="240">
        <v>12.5</v>
      </c>
      <c r="D8575" s="240" t="e">
        <v>#N/A</v>
      </c>
    </row>
    <row r="8576" spans="1:4" x14ac:dyDescent="0.2">
      <c r="A8576" s="141" t="s">
        <v>15367</v>
      </c>
      <c r="B8576" s="141" t="s">
        <v>15368</v>
      </c>
      <c r="C8576" s="240">
        <v>12.5</v>
      </c>
      <c r="D8576" s="240" t="e">
        <v>#N/A</v>
      </c>
    </row>
    <row r="8577" spans="1:4" x14ac:dyDescent="0.2">
      <c r="A8577" s="141" t="s">
        <v>15369</v>
      </c>
      <c r="B8577" s="141" t="s">
        <v>15370</v>
      </c>
      <c r="C8577" s="240">
        <v>12.5</v>
      </c>
      <c r="D8577" s="240" t="e">
        <v>#N/A</v>
      </c>
    </row>
    <row r="8578" spans="1:4" x14ac:dyDescent="0.2">
      <c r="A8578" s="141" t="s">
        <v>15371</v>
      </c>
      <c r="B8578" s="141" t="s">
        <v>15372</v>
      </c>
      <c r="C8578" s="240">
        <v>12.5</v>
      </c>
      <c r="D8578" s="240" t="e">
        <v>#N/A</v>
      </c>
    </row>
    <row r="8579" spans="1:4" x14ac:dyDescent="0.2">
      <c r="A8579" s="141" t="s">
        <v>15373</v>
      </c>
      <c r="B8579" s="141" t="s">
        <v>15374</v>
      </c>
      <c r="C8579" s="240">
        <v>12.5</v>
      </c>
      <c r="D8579" s="240" t="e">
        <v>#N/A</v>
      </c>
    </row>
    <row r="8580" spans="1:4" x14ac:dyDescent="0.2">
      <c r="A8580" s="141" t="s">
        <v>15375</v>
      </c>
      <c r="B8580" s="141" t="s">
        <v>15376</v>
      </c>
      <c r="C8580" s="240">
        <v>12.5</v>
      </c>
      <c r="D8580" s="240" t="e">
        <v>#N/A</v>
      </c>
    </row>
    <row r="8581" spans="1:4" x14ac:dyDescent="0.2">
      <c r="A8581" s="141" t="s">
        <v>15377</v>
      </c>
      <c r="B8581" s="141" t="s">
        <v>15378</v>
      </c>
      <c r="C8581" s="240">
        <v>12.5</v>
      </c>
      <c r="D8581" s="240" t="e">
        <v>#N/A</v>
      </c>
    </row>
    <row r="8582" spans="1:4" x14ac:dyDescent="0.2">
      <c r="A8582" s="141" t="s">
        <v>15379</v>
      </c>
      <c r="B8582" s="141" t="s">
        <v>15380</v>
      </c>
      <c r="C8582" s="240">
        <v>12.5</v>
      </c>
      <c r="D8582" s="240" t="e">
        <v>#N/A</v>
      </c>
    </row>
    <row r="8583" spans="1:4" x14ac:dyDescent="0.2">
      <c r="A8583" s="141" t="s">
        <v>15381</v>
      </c>
      <c r="B8583" s="141" t="s">
        <v>15382</v>
      </c>
      <c r="C8583" s="240">
        <v>12.5</v>
      </c>
      <c r="D8583" s="240" t="e">
        <v>#N/A</v>
      </c>
    </row>
    <row r="8584" spans="1:4" x14ac:dyDescent="0.2">
      <c r="A8584" s="141" t="s">
        <v>15383</v>
      </c>
      <c r="B8584" s="141" t="s">
        <v>15384</v>
      </c>
      <c r="C8584" s="240">
        <v>12.5</v>
      </c>
      <c r="D8584" s="240" t="e">
        <v>#N/A</v>
      </c>
    </row>
    <row r="8585" spans="1:4" x14ac:dyDescent="0.2">
      <c r="A8585" s="141" t="s">
        <v>15385</v>
      </c>
      <c r="B8585" s="141" t="s">
        <v>15386</v>
      </c>
      <c r="C8585" s="240">
        <v>12.5</v>
      </c>
      <c r="D8585" s="240" t="e">
        <v>#N/A</v>
      </c>
    </row>
    <row r="8586" spans="1:4" x14ac:dyDescent="0.2">
      <c r="A8586" s="141" t="s">
        <v>15387</v>
      </c>
      <c r="B8586" s="141" t="s">
        <v>15388</v>
      </c>
      <c r="C8586" s="240">
        <v>12.5</v>
      </c>
      <c r="D8586" s="240" t="e">
        <v>#N/A</v>
      </c>
    </row>
    <row r="8587" spans="1:4" x14ac:dyDescent="0.2">
      <c r="A8587" s="141" t="s">
        <v>15389</v>
      </c>
      <c r="B8587" s="141" t="s">
        <v>15390</v>
      </c>
      <c r="C8587" s="240">
        <v>12.5</v>
      </c>
      <c r="D8587" s="240" t="e">
        <v>#N/A</v>
      </c>
    </row>
    <row r="8588" spans="1:4" x14ac:dyDescent="0.2">
      <c r="A8588" s="141" t="s">
        <v>15391</v>
      </c>
      <c r="B8588" s="141" t="s">
        <v>15392</v>
      </c>
      <c r="C8588" s="240">
        <v>12.5</v>
      </c>
      <c r="D8588" s="240" t="e">
        <v>#N/A</v>
      </c>
    </row>
    <row r="8589" spans="1:4" x14ac:dyDescent="0.2">
      <c r="A8589" s="141" t="s">
        <v>15393</v>
      </c>
      <c r="B8589" s="141" t="s">
        <v>15394</v>
      </c>
      <c r="C8589" s="240">
        <v>12.5</v>
      </c>
      <c r="D8589" s="240" t="e">
        <v>#N/A</v>
      </c>
    </row>
    <row r="8590" spans="1:4" x14ac:dyDescent="0.2">
      <c r="A8590" s="141" t="s">
        <v>15395</v>
      </c>
      <c r="B8590" s="141" t="s">
        <v>15396</v>
      </c>
      <c r="C8590" s="240">
        <v>12.5</v>
      </c>
      <c r="D8590" s="240" t="e">
        <v>#N/A</v>
      </c>
    </row>
    <row r="8591" spans="1:4" x14ac:dyDescent="0.2">
      <c r="A8591" s="141" t="s">
        <v>15397</v>
      </c>
      <c r="B8591" s="141" t="s">
        <v>15398</v>
      </c>
      <c r="C8591" s="240">
        <v>12.5</v>
      </c>
      <c r="D8591" s="240" t="e">
        <v>#N/A</v>
      </c>
    </row>
    <row r="8592" spans="1:4" x14ac:dyDescent="0.2">
      <c r="A8592" s="141" t="s">
        <v>15399</v>
      </c>
      <c r="B8592" s="141" t="s">
        <v>15400</v>
      </c>
      <c r="C8592" s="240">
        <v>12.5</v>
      </c>
      <c r="D8592" s="240" t="e">
        <v>#N/A</v>
      </c>
    </row>
    <row r="8593" spans="1:4" x14ac:dyDescent="0.2">
      <c r="A8593" s="141" t="s">
        <v>15401</v>
      </c>
      <c r="B8593" s="141" t="s">
        <v>15402</v>
      </c>
      <c r="C8593" s="240">
        <v>12.5</v>
      </c>
      <c r="D8593" s="240" t="e">
        <v>#N/A</v>
      </c>
    </row>
    <row r="8594" spans="1:4" x14ac:dyDescent="0.2">
      <c r="A8594" s="141" t="s">
        <v>15403</v>
      </c>
      <c r="B8594" s="141" t="s">
        <v>15404</v>
      </c>
      <c r="C8594" s="240">
        <v>12.5</v>
      </c>
      <c r="D8594" s="240" t="e">
        <v>#N/A</v>
      </c>
    </row>
    <row r="8595" spans="1:4" x14ac:dyDescent="0.2">
      <c r="A8595" s="141" t="s">
        <v>15405</v>
      </c>
      <c r="B8595" s="141" t="s">
        <v>15406</v>
      </c>
      <c r="C8595" s="240">
        <v>12.5</v>
      </c>
      <c r="D8595" s="240" t="e">
        <v>#N/A</v>
      </c>
    </row>
    <row r="8596" spans="1:4" x14ac:dyDescent="0.2">
      <c r="A8596" s="141" t="s">
        <v>15407</v>
      </c>
      <c r="B8596" s="141" t="s">
        <v>15408</v>
      </c>
      <c r="C8596" s="240">
        <v>12.5</v>
      </c>
      <c r="D8596" s="240" t="e">
        <v>#N/A</v>
      </c>
    </row>
    <row r="8597" spans="1:4" x14ac:dyDescent="0.2">
      <c r="A8597" s="141" t="s">
        <v>15409</v>
      </c>
      <c r="B8597" s="141" t="s">
        <v>15410</v>
      </c>
      <c r="C8597" s="240">
        <v>12.5</v>
      </c>
      <c r="D8597" s="240" t="e">
        <v>#N/A</v>
      </c>
    </row>
    <row r="8598" spans="1:4" x14ac:dyDescent="0.2">
      <c r="A8598" s="141" t="s">
        <v>15411</v>
      </c>
      <c r="B8598" s="141" t="s">
        <v>15412</v>
      </c>
      <c r="C8598" s="240">
        <v>12.5</v>
      </c>
      <c r="D8598" s="240" t="e">
        <v>#N/A</v>
      </c>
    </row>
    <row r="8599" spans="1:4" x14ac:dyDescent="0.2">
      <c r="A8599" s="141" t="s">
        <v>15413</v>
      </c>
      <c r="B8599" s="141" t="s">
        <v>15414</v>
      </c>
      <c r="C8599" s="240">
        <v>12.5</v>
      </c>
      <c r="D8599" s="240" t="e">
        <v>#N/A</v>
      </c>
    </row>
    <row r="8600" spans="1:4" x14ac:dyDescent="0.2">
      <c r="A8600" s="141" t="s">
        <v>15415</v>
      </c>
      <c r="B8600" s="141" t="s">
        <v>34289</v>
      </c>
      <c r="C8600" s="240">
        <v>12.5</v>
      </c>
      <c r="D8600" s="240" t="e">
        <v>#N/A</v>
      </c>
    </row>
    <row r="8601" spans="1:4" x14ac:dyDescent="0.2">
      <c r="A8601" s="141" t="s">
        <v>15416</v>
      </c>
      <c r="B8601" s="141" t="s">
        <v>15417</v>
      </c>
      <c r="C8601" s="240">
        <v>12.5</v>
      </c>
      <c r="D8601" s="240" t="e">
        <v>#N/A</v>
      </c>
    </row>
    <row r="8602" spans="1:4" x14ac:dyDescent="0.2">
      <c r="A8602" s="141" t="s">
        <v>15418</v>
      </c>
      <c r="B8602" s="141" t="s">
        <v>15419</v>
      </c>
      <c r="C8602" s="240">
        <v>12.5</v>
      </c>
      <c r="D8602" s="240" t="e">
        <v>#N/A</v>
      </c>
    </row>
    <row r="8603" spans="1:4" x14ac:dyDescent="0.2">
      <c r="A8603" s="141" t="s">
        <v>15420</v>
      </c>
      <c r="B8603" s="141" t="s">
        <v>15421</v>
      </c>
      <c r="C8603" s="240">
        <v>12.5</v>
      </c>
      <c r="D8603" s="240" t="e">
        <v>#N/A</v>
      </c>
    </row>
    <row r="8604" spans="1:4" x14ac:dyDescent="0.2">
      <c r="A8604" s="141" t="s">
        <v>15422</v>
      </c>
      <c r="B8604" s="141" t="s">
        <v>15423</v>
      </c>
      <c r="C8604" s="240">
        <v>12.5</v>
      </c>
      <c r="D8604" s="240" t="e">
        <v>#N/A</v>
      </c>
    </row>
    <row r="8605" spans="1:4" x14ac:dyDescent="0.2">
      <c r="A8605" s="141" t="s">
        <v>15424</v>
      </c>
      <c r="B8605" s="141" t="s">
        <v>15425</v>
      </c>
      <c r="C8605" s="240">
        <v>12.5</v>
      </c>
      <c r="D8605" s="240" t="e">
        <v>#N/A</v>
      </c>
    </row>
    <row r="8606" spans="1:4" x14ac:dyDescent="0.2">
      <c r="A8606" s="141" t="s">
        <v>15426</v>
      </c>
      <c r="B8606" s="141" t="s">
        <v>15427</v>
      </c>
      <c r="C8606" s="240">
        <v>12.5</v>
      </c>
      <c r="D8606" s="240" t="e">
        <v>#N/A</v>
      </c>
    </row>
    <row r="8607" spans="1:4" x14ac:dyDescent="0.2">
      <c r="A8607" s="141" t="s">
        <v>15428</v>
      </c>
      <c r="B8607" s="141" t="s">
        <v>15429</v>
      </c>
      <c r="C8607" s="240">
        <v>12.5</v>
      </c>
      <c r="D8607" s="240" t="e">
        <v>#N/A</v>
      </c>
    </row>
    <row r="8608" spans="1:4" x14ac:dyDescent="0.2">
      <c r="A8608" s="141" t="s">
        <v>15430</v>
      </c>
      <c r="B8608" s="141" t="s">
        <v>15431</v>
      </c>
      <c r="C8608" s="240">
        <v>12.5</v>
      </c>
      <c r="D8608" s="240" t="e">
        <v>#N/A</v>
      </c>
    </row>
    <row r="8609" spans="1:4" x14ac:dyDescent="0.2">
      <c r="A8609" s="141" t="s">
        <v>15432</v>
      </c>
      <c r="B8609" s="141" t="s">
        <v>15433</v>
      </c>
      <c r="C8609" s="240">
        <v>12.5</v>
      </c>
      <c r="D8609" s="240" t="e">
        <v>#N/A</v>
      </c>
    </row>
    <row r="8610" spans="1:4" x14ac:dyDescent="0.2">
      <c r="A8610" s="141" t="s">
        <v>15434</v>
      </c>
      <c r="B8610" s="141" t="s">
        <v>15435</v>
      </c>
      <c r="C8610" s="240">
        <v>12.5</v>
      </c>
      <c r="D8610" s="240" t="e">
        <v>#N/A</v>
      </c>
    </row>
    <row r="8611" spans="1:4" x14ac:dyDescent="0.2">
      <c r="A8611" s="141" t="s">
        <v>15436</v>
      </c>
      <c r="B8611" s="141" t="s">
        <v>15437</v>
      </c>
      <c r="C8611" s="240">
        <v>12.5</v>
      </c>
      <c r="D8611" s="240" t="e">
        <v>#N/A</v>
      </c>
    </row>
    <row r="8612" spans="1:4" x14ac:dyDescent="0.2">
      <c r="A8612" s="141" t="s">
        <v>15438</v>
      </c>
      <c r="B8612" s="141" t="s">
        <v>15439</v>
      </c>
      <c r="C8612" s="240">
        <v>12.5</v>
      </c>
      <c r="D8612" s="240" t="e">
        <v>#N/A</v>
      </c>
    </row>
    <row r="8613" spans="1:4" x14ac:dyDescent="0.2">
      <c r="A8613" s="141" t="s">
        <v>15440</v>
      </c>
      <c r="B8613" s="141" t="s">
        <v>15441</v>
      </c>
      <c r="C8613" s="240">
        <v>12.5</v>
      </c>
      <c r="D8613" s="240" t="e">
        <v>#N/A</v>
      </c>
    </row>
    <row r="8614" spans="1:4" x14ac:dyDescent="0.2">
      <c r="A8614" s="141" t="s">
        <v>15442</v>
      </c>
      <c r="B8614" s="141" t="s">
        <v>15443</v>
      </c>
      <c r="C8614" s="240">
        <v>12.5</v>
      </c>
      <c r="D8614" s="240" t="e">
        <v>#N/A</v>
      </c>
    </row>
    <row r="8615" spans="1:4" x14ac:dyDescent="0.2">
      <c r="A8615" s="141" t="s">
        <v>15444</v>
      </c>
      <c r="B8615" s="141" t="s">
        <v>15445</v>
      </c>
      <c r="C8615" s="240">
        <v>12.5</v>
      </c>
      <c r="D8615" s="240" t="e">
        <v>#N/A</v>
      </c>
    </row>
    <row r="8616" spans="1:4" x14ac:dyDescent="0.2">
      <c r="A8616" s="141" t="s">
        <v>15446</v>
      </c>
      <c r="B8616" s="141" t="s">
        <v>15131</v>
      </c>
      <c r="C8616" s="240">
        <v>12.5</v>
      </c>
      <c r="D8616" s="240" t="e">
        <v>#N/A</v>
      </c>
    </row>
    <row r="8617" spans="1:4" x14ac:dyDescent="0.2">
      <c r="A8617" s="141" t="s">
        <v>15447</v>
      </c>
      <c r="B8617" s="141" t="s">
        <v>15448</v>
      </c>
      <c r="C8617" s="240">
        <v>12.5</v>
      </c>
      <c r="D8617" s="240" t="e">
        <v>#N/A</v>
      </c>
    </row>
    <row r="8618" spans="1:4" x14ac:dyDescent="0.2">
      <c r="A8618" s="141" t="s">
        <v>15449</v>
      </c>
      <c r="B8618" s="141" t="s">
        <v>15450</v>
      </c>
      <c r="C8618" s="240">
        <v>12.5</v>
      </c>
      <c r="D8618" s="240" t="e">
        <v>#N/A</v>
      </c>
    </row>
    <row r="8619" spans="1:4" x14ac:dyDescent="0.2">
      <c r="A8619" s="141" t="s">
        <v>15451</v>
      </c>
      <c r="B8619" s="141" t="s">
        <v>15452</v>
      </c>
      <c r="C8619" s="240">
        <v>12.5</v>
      </c>
      <c r="D8619" s="240" t="e">
        <v>#N/A</v>
      </c>
    </row>
    <row r="8620" spans="1:4" x14ac:dyDescent="0.2">
      <c r="A8620" s="141" t="s">
        <v>15453</v>
      </c>
      <c r="B8620" s="141" t="s">
        <v>34290</v>
      </c>
      <c r="C8620" s="240">
        <v>12.5</v>
      </c>
      <c r="D8620" s="240" t="e">
        <v>#N/A</v>
      </c>
    </row>
    <row r="8621" spans="1:4" x14ac:dyDescent="0.2">
      <c r="A8621" s="141" t="s">
        <v>15454</v>
      </c>
      <c r="B8621" s="141" t="s">
        <v>15455</v>
      </c>
      <c r="C8621" s="240">
        <v>12.5</v>
      </c>
      <c r="D8621" s="240" t="e">
        <v>#N/A</v>
      </c>
    </row>
    <row r="8622" spans="1:4" x14ac:dyDescent="0.2">
      <c r="A8622" s="141" t="s">
        <v>15456</v>
      </c>
      <c r="B8622" s="141" t="s">
        <v>15457</v>
      </c>
      <c r="C8622" s="240">
        <v>12.5</v>
      </c>
      <c r="D8622" s="240" t="e">
        <v>#N/A</v>
      </c>
    </row>
    <row r="8623" spans="1:4" x14ac:dyDescent="0.2">
      <c r="A8623" s="141" t="s">
        <v>15458</v>
      </c>
      <c r="B8623" s="141" t="s">
        <v>15459</v>
      </c>
      <c r="C8623" s="240">
        <v>12.5</v>
      </c>
      <c r="D8623" s="240" t="e">
        <v>#N/A</v>
      </c>
    </row>
    <row r="8624" spans="1:4" x14ac:dyDescent="0.2">
      <c r="A8624" s="141" t="s">
        <v>15460</v>
      </c>
      <c r="B8624" s="141" t="s">
        <v>15461</v>
      </c>
      <c r="C8624" s="240">
        <v>12.5</v>
      </c>
      <c r="D8624" s="240" t="e">
        <v>#N/A</v>
      </c>
    </row>
    <row r="8625" spans="1:4" x14ac:dyDescent="0.2">
      <c r="A8625" s="141" t="s">
        <v>15462</v>
      </c>
      <c r="B8625" s="141" t="s">
        <v>15463</v>
      </c>
      <c r="C8625" s="240">
        <v>12.5</v>
      </c>
      <c r="D8625" s="240" t="e">
        <v>#N/A</v>
      </c>
    </row>
    <row r="8626" spans="1:4" x14ac:dyDescent="0.2">
      <c r="A8626" s="141" t="s">
        <v>15464</v>
      </c>
      <c r="B8626" s="141" t="s">
        <v>15465</v>
      </c>
      <c r="C8626" s="240">
        <v>12.5</v>
      </c>
      <c r="D8626" s="240" t="e">
        <v>#N/A</v>
      </c>
    </row>
    <row r="8627" spans="1:4" x14ac:dyDescent="0.2">
      <c r="A8627" s="141" t="s">
        <v>15466</v>
      </c>
      <c r="B8627" s="141" t="s">
        <v>15467</v>
      </c>
      <c r="C8627" s="240">
        <v>12.5</v>
      </c>
      <c r="D8627" s="240" t="e">
        <v>#N/A</v>
      </c>
    </row>
    <row r="8628" spans="1:4" x14ac:dyDescent="0.2">
      <c r="A8628" s="141" t="s">
        <v>15468</v>
      </c>
      <c r="B8628" s="141" t="s">
        <v>15469</v>
      </c>
      <c r="C8628" s="240">
        <v>12.5</v>
      </c>
      <c r="D8628" s="240" t="e">
        <v>#N/A</v>
      </c>
    </row>
    <row r="8629" spans="1:4" x14ac:dyDescent="0.2">
      <c r="A8629" s="141" t="s">
        <v>15470</v>
      </c>
      <c r="B8629" s="141" t="s">
        <v>15471</v>
      </c>
      <c r="C8629" s="240">
        <v>12.5</v>
      </c>
      <c r="D8629" s="240" t="e">
        <v>#N/A</v>
      </c>
    </row>
    <row r="8630" spans="1:4" x14ac:dyDescent="0.2">
      <c r="A8630" s="141" t="s">
        <v>15472</v>
      </c>
      <c r="B8630" s="141" t="s">
        <v>15473</v>
      </c>
      <c r="C8630" s="240">
        <v>12.5</v>
      </c>
      <c r="D8630" s="240" t="e">
        <v>#N/A</v>
      </c>
    </row>
    <row r="8631" spans="1:4" x14ac:dyDescent="0.2">
      <c r="A8631" s="141" t="s">
        <v>15474</v>
      </c>
      <c r="B8631" s="141" t="s">
        <v>15475</v>
      </c>
      <c r="C8631" s="240">
        <v>12.5</v>
      </c>
      <c r="D8631" s="240" t="e">
        <v>#N/A</v>
      </c>
    </row>
    <row r="8632" spans="1:4" x14ac:dyDescent="0.2">
      <c r="A8632" s="141" t="s">
        <v>15476</v>
      </c>
      <c r="B8632" s="141" t="s">
        <v>15477</v>
      </c>
      <c r="C8632" s="240">
        <v>12.5</v>
      </c>
      <c r="D8632" s="240" t="e">
        <v>#N/A</v>
      </c>
    </row>
    <row r="8633" spans="1:4" x14ac:dyDescent="0.2">
      <c r="A8633" s="141" t="s">
        <v>15478</v>
      </c>
      <c r="B8633" s="141" t="s">
        <v>15479</v>
      </c>
      <c r="C8633" s="240">
        <v>12.5</v>
      </c>
      <c r="D8633" s="240" t="e">
        <v>#N/A</v>
      </c>
    </row>
    <row r="8634" spans="1:4" x14ac:dyDescent="0.2">
      <c r="A8634" s="141" t="s">
        <v>15480</v>
      </c>
      <c r="B8634" s="141" t="s">
        <v>15481</v>
      </c>
      <c r="C8634" s="240">
        <v>12.5</v>
      </c>
      <c r="D8634" s="240" t="e">
        <v>#N/A</v>
      </c>
    </row>
    <row r="8635" spans="1:4" x14ac:dyDescent="0.2">
      <c r="A8635" s="141" t="s">
        <v>15482</v>
      </c>
      <c r="B8635" s="141" t="s">
        <v>15483</v>
      </c>
      <c r="C8635" s="240">
        <v>12.5</v>
      </c>
      <c r="D8635" s="240" t="e">
        <v>#N/A</v>
      </c>
    </row>
    <row r="8636" spans="1:4" x14ac:dyDescent="0.2">
      <c r="A8636" s="141" t="s">
        <v>15484</v>
      </c>
      <c r="B8636" s="141" t="s">
        <v>13703</v>
      </c>
      <c r="C8636" s="240">
        <v>12.5</v>
      </c>
      <c r="D8636" s="240" t="e">
        <v>#N/A</v>
      </c>
    </row>
    <row r="8637" spans="1:4" x14ac:dyDescent="0.2">
      <c r="A8637" s="141" t="s">
        <v>15485</v>
      </c>
      <c r="B8637" s="141" t="s">
        <v>15486</v>
      </c>
      <c r="C8637" s="240">
        <v>12.5</v>
      </c>
      <c r="D8637" s="240" t="e">
        <v>#N/A</v>
      </c>
    </row>
    <row r="8638" spans="1:4" x14ac:dyDescent="0.2">
      <c r="A8638" s="141" t="s">
        <v>15487</v>
      </c>
      <c r="B8638" s="141" t="s">
        <v>15488</v>
      </c>
      <c r="C8638" s="240">
        <v>12.5</v>
      </c>
      <c r="D8638" s="240" t="e">
        <v>#N/A</v>
      </c>
    </row>
    <row r="8639" spans="1:4" x14ac:dyDescent="0.2">
      <c r="A8639" s="141" t="s">
        <v>15489</v>
      </c>
      <c r="B8639" s="141" t="s">
        <v>15490</v>
      </c>
      <c r="C8639" s="240">
        <v>12.5</v>
      </c>
      <c r="D8639" s="240" t="e">
        <v>#N/A</v>
      </c>
    </row>
    <row r="8640" spans="1:4" x14ac:dyDescent="0.2">
      <c r="A8640" s="141" t="s">
        <v>15491</v>
      </c>
      <c r="B8640" s="141" t="s">
        <v>15492</v>
      </c>
      <c r="C8640" s="240">
        <v>12.5</v>
      </c>
      <c r="D8640" s="240" t="e">
        <v>#N/A</v>
      </c>
    </row>
    <row r="8641" spans="1:4" x14ac:dyDescent="0.2">
      <c r="A8641" s="141" t="s">
        <v>15493</v>
      </c>
      <c r="B8641" s="141" t="s">
        <v>15494</v>
      </c>
      <c r="C8641" s="240">
        <v>12.5</v>
      </c>
      <c r="D8641" s="240" t="e">
        <v>#N/A</v>
      </c>
    </row>
    <row r="8642" spans="1:4" x14ac:dyDescent="0.2">
      <c r="A8642" s="141" t="s">
        <v>15495</v>
      </c>
      <c r="B8642" s="141" t="s">
        <v>15496</v>
      </c>
      <c r="C8642" s="240">
        <v>12.5</v>
      </c>
      <c r="D8642" s="240" t="e">
        <v>#N/A</v>
      </c>
    </row>
    <row r="8643" spans="1:4" x14ac:dyDescent="0.2">
      <c r="A8643" s="141" t="s">
        <v>15497</v>
      </c>
      <c r="B8643" s="141" t="s">
        <v>15498</v>
      </c>
      <c r="C8643" s="240">
        <v>12.5</v>
      </c>
      <c r="D8643" s="240" t="e">
        <v>#N/A</v>
      </c>
    </row>
    <row r="8644" spans="1:4" x14ac:dyDescent="0.2">
      <c r="A8644" s="141" t="s">
        <v>15499</v>
      </c>
      <c r="B8644" s="141" t="s">
        <v>15500</v>
      </c>
      <c r="C8644" s="240">
        <v>12.5</v>
      </c>
      <c r="D8644" s="240" t="e">
        <v>#N/A</v>
      </c>
    </row>
    <row r="8645" spans="1:4" x14ac:dyDescent="0.2">
      <c r="A8645" s="141" t="s">
        <v>15501</v>
      </c>
      <c r="B8645" s="141" t="s">
        <v>33611</v>
      </c>
      <c r="C8645" s="240">
        <v>12.5</v>
      </c>
      <c r="D8645" s="240" t="e">
        <v>#N/A</v>
      </c>
    </row>
    <row r="8646" spans="1:4" x14ac:dyDescent="0.2">
      <c r="A8646" s="141" t="s">
        <v>15502</v>
      </c>
      <c r="B8646" s="141" t="s">
        <v>15503</v>
      </c>
      <c r="C8646" s="240">
        <v>12.5</v>
      </c>
      <c r="D8646" s="240" t="e">
        <v>#N/A</v>
      </c>
    </row>
    <row r="8647" spans="1:4" x14ac:dyDescent="0.2">
      <c r="A8647" s="141" t="s">
        <v>15504</v>
      </c>
      <c r="B8647" s="141" t="s">
        <v>15505</v>
      </c>
      <c r="C8647" s="240">
        <v>12.5</v>
      </c>
      <c r="D8647" s="240" t="e">
        <v>#N/A</v>
      </c>
    </row>
    <row r="8648" spans="1:4" x14ac:dyDescent="0.2">
      <c r="A8648" s="141" t="s">
        <v>15506</v>
      </c>
      <c r="B8648" s="141" t="s">
        <v>15507</v>
      </c>
      <c r="C8648" s="240">
        <v>12.5</v>
      </c>
      <c r="D8648" s="240" t="e">
        <v>#N/A</v>
      </c>
    </row>
    <row r="8649" spans="1:4" x14ac:dyDescent="0.2">
      <c r="A8649" s="141" t="s">
        <v>15508</v>
      </c>
      <c r="B8649" s="141" t="s">
        <v>15509</v>
      </c>
      <c r="C8649" s="240">
        <v>12.5</v>
      </c>
      <c r="D8649" s="240" t="e">
        <v>#N/A</v>
      </c>
    </row>
    <row r="8650" spans="1:4" x14ac:dyDescent="0.2">
      <c r="A8650" s="141" t="s">
        <v>15510</v>
      </c>
      <c r="B8650" s="141" t="s">
        <v>15511</v>
      </c>
      <c r="C8650" s="240">
        <v>12.5</v>
      </c>
      <c r="D8650" s="240" t="e">
        <v>#N/A</v>
      </c>
    </row>
    <row r="8651" spans="1:4" x14ac:dyDescent="0.2">
      <c r="A8651" s="141" t="s">
        <v>15512</v>
      </c>
      <c r="B8651" s="141" t="s">
        <v>15513</v>
      </c>
      <c r="C8651" s="240">
        <v>12.5</v>
      </c>
      <c r="D8651" s="240" t="e">
        <v>#N/A</v>
      </c>
    </row>
    <row r="8652" spans="1:4" x14ac:dyDescent="0.2">
      <c r="A8652" s="141" t="s">
        <v>15514</v>
      </c>
      <c r="B8652" s="141" t="s">
        <v>15515</v>
      </c>
      <c r="C8652" s="240">
        <v>12.5</v>
      </c>
      <c r="D8652" s="240" t="e">
        <v>#N/A</v>
      </c>
    </row>
    <row r="8653" spans="1:4" x14ac:dyDescent="0.2">
      <c r="A8653" s="141" t="s">
        <v>15516</v>
      </c>
      <c r="B8653" s="141" t="s">
        <v>15517</v>
      </c>
      <c r="C8653" s="240">
        <v>12.5</v>
      </c>
      <c r="D8653" s="240" t="e">
        <v>#N/A</v>
      </c>
    </row>
    <row r="8654" spans="1:4" x14ac:dyDescent="0.2">
      <c r="A8654" s="141" t="s">
        <v>15518</v>
      </c>
      <c r="B8654" s="141" t="s">
        <v>15519</v>
      </c>
      <c r="C8654" s="240">
        <v>12.5</v>
      </c>
      <c r="D8654" s="240" t="e">
        <v>#N/A</v>
      </c>
    </row>
    <row r="8655" spans="1:4" x14ac:dyDescent="0.2">
      <c r="A8655" s="141" t="s">
        <v>15520</v>
      </c>
      <c r="B8655" s="141" t="s">
        <v>15521</v>
      </c>
      <c r="C8655" s="240">
        <v>12.5</v>
      </c>
      <c r="D8655" s="240" t="e">
        <v>#N/A</v>
      </c>
    </row>
    <row r="8656" spans="1:4" x14ac:dyDescent="0.2">
      <c r="A8656" s="141" t="s">
        <v>15522</v>
      </c>
      <c r="B8656" s="141" t="s">
        <v>15523</v>
      </c>
      <c r="C8656" s="240">
        <v>12.5</v>
      </c>
      <c r="D8656" s="240" t="e">
        <v>#N/A</v>
      </c>
    </row>
    <row r="8657" spans="1:4" x14ac:dyDescent="0.2">
      <c r="A8657" s="141" t="s">
        <v>15524</v>
      </c>
      <c r="B8657" s="141" t="s">
        <v>15525</v>
      </c>
      <c r="C8657" s="240">
        <v>12.5</v>
      </c>
      <c r="D8657" s="240" t="e">
        <v>#N/A</v>
      </c>
    </row>
    <row r="8658" spans="1:4" x14ac:dyDescent="0.2">
      <c r="A8658" s="141" t="s">
        <v>15526</v>
      </c>
      <c r="B8658" s="141" t="s">
        <v>15527</v>
      </c>
      <c r="C8658" s="240">
        <v>12.5</v>
      </c>
      <c r="D8658" s="240" t="e">
        <v>#N/A</v>
      </c>
    </row>
    <row r="8659" spans="1:4" x14ac:dyDescent="0.2">
      <c r="A8659" s="141" t="s">
        <v>15528</v>
      </c>
      <c r="B8659" s="141" t="s">
        <v>15529</v>
      </c>
      <c r="C8659" s="240">
        <v>12.5</v>
      </c>
      <c r="D8659" s="240" t="e">
        <v>#N/A</v>
      </c>
    </row>
    <row r="8660" spans="1:4" x14ac:dyDescent="0.2">
      <c r="A8660" s="141" t="s">
        <v>15530</v>
      </c>
      <c r="B8660" s="141" t="s">
        <v>15531</v>
      </c>
      <c r="C8660" s="240">
        <v>12.5</v>
      </c>
      <c r="D8660" s="240" t="e">
        <v>#N/A</v>
      </c>
    </row>
    <row r="8661" spans="1:4" x14ac:dyDescent="0.2">
      <c r="A8661" s="141" t="s">
        <v>15532</v>
      </c>
      <c r="B8661" s="141" t="s">
        <v>15533</v>
      </c>
      <c r="C8661" s="240">
        <v>12.5</v>
      </c>
      <c r="D8661" s="240" t="e">
        <v>#N/A</v>
      </c>
    </row>
    <row r="8662" spans="1:4" x14ac:dyDescent="0.2">
      <c r="A8662" s="141" t="s">
        <v>15534</v>
      </c>
      <c r="B8662" s="141" t="s">
        <v>15535</v>
      </c>
      <c r="C8662" s="240">
        <v>12.5</v>
      </c>
      <c r="D8662" s="240" t="e">
        <v>#N/A</v>
      </c>
    </row>
    <row r="8663" spans="1:4" x14ac:dyDescent="0.2">
      <c r="A8663" s="141" t="s">
        <v>15536</v>
      </c>
      <c r="B8663" s="141" t="s">
        <v>15537</v>
      </c>
      <c r="C8663" s="240">
        <v>12.5</v>
      </c>
      <c r="D8663" s="240" t="e">
        <v>#N/A</v>
      </c>
    </row>
    <row r="8664" spans="1:4" x14ac:dyDescent="0.2">
      <c r="A8664" s="141" t="s">
        <v>15538</v>
      </c>
      <c r="B8664" s="141" t="s">
        <v>15539</v>
      </c>
      <c r="C8664" s="240">
        <v>12.5</v>
      </c>
      <c r="D8664" s="240" t="e">
        <v>#N/A</v>
      </c>
    </row>
    <row r="8665" spans="1:4" x14ac:dyDescent="0.2">
      <c r="A8665" s="141" t="s">
        <v>15540</v>
      </c>
      <c r="B8665" s="141" t="s">
        <v>15541</v>
      </c>
      <c r="C8665" s="240">
        <v>12.5</v>
      </c>
      <c r="D8665" s="240" t="e">
        <v>#N/A</v>
      </c>
    </row>
    <row r="8666" spans="1:4" x14ac:dyDescent="0.2">
      <c r="A8666" s="141" t="s">
        <v>15542</v>
      </c>
      <c r="B8666" s="141" t="s">
        <v>15543</v>
      </c>
      <c r="C8666" s="240">
        <v>12.5</v>
      </c>
      <c r="D8666" s="240" t="e">
        <v>#N/A</v>
      </c>
    </row>
    <row r="8667" spans="1:4" x14ac:dyDescent="0.2">
      <c r="A8667" s="141" t="s">
        <v>15544</v>
      </c>
      <c r="B8667" s="141" t="s">
        <v>15545</v>
      </c>
      <c r="C8667" s="240">
        <v>12.5</v>
      </c>
      <c r="D8667" s="240" t="e">
        <v>#N/A</v>
      </c>
    </row>
    <row r="8668" spans="1:4" x14ac:dyDescent="0.2">
      <c r="A8668" s="141" t="s">
        <v>15546</v>
      </c>
      <c r="B8668" s="141" t="s">
        <v>15547</v>
      </c>
      <c r="C8668" s="240">
        <v>12.5</v>
      </c>
      <c r="D8668" s="240" t="e">
        <v>#N/A</v>
      </c>
    </row>
    <row r="8669" spans="1:4" x14ac:dyDescent="0.2">
      <c r="A8669" s="141" t="s">
        <v>15548</v>
      </c>
      <c r="B8669" s="141" t="s">
        <v>15549</v>
      </c>
      <c r="C8669" s="240">
        <v>12.5</v>
      </c>
      <c r="D8669" s="240" t="e">
        <v>#N/A</v>
      </c>
    </row>
    <row r="8670" spans="1:4" x14ac:dyDescent="0.2">
      <c r="A8670" s="141" t="s">
        <v>15550</v>
      </c>
      <c r="B8670" s="141" t="s">
        <v>15551</v>
      </c>
      <c r="C8670" s="240">
        <v>12.5</v>
      </c>
      <c r="D8670" s="240" t="e">
        <v>#N/A</v>
      </c>
    </row>
    <row r="8671" spans="1:4" x14ac:dyDescent="0.2">
      <c r="A8671" s="141" t="s">
        <v>15552</v>
      </c>
      <c r="B8671" s="141" t="s">
        <v>15553</v>
      </c>
      <c r="C8671" s="240">
        <v>12.5</v>
      </c>
      <c r="D8671" s="240" t="e">
        <v>#N/A</v>
      </c>
    </row>
    <row r="8672" spans="1:4" x14ac:dyDescent="0.2">
      <c r="A8672" s="141" t="s">
        <v>15554</v>
      </c>
      <c r="B8672" s="141" t="s">
        <v>15555</v>
      </c>
      <c r="C8672" s="240">
        <v>12.5</v>
      </c>
      <c r="D8672" s="240" t="e">
        <v>#N/A</v>
      </c>
    </row>
    <row r="8673" spans="1:4" x14ac:dyDescent="0.2">
      <c r="A8673" s="141" t="s">
        <v>15556</v>
      </c>
      <c r="B8673" s="141" t="s">
        <v>15557</v>
      </c>
      <c r="C8673" s="240">
        <v>12.5</v>
      </c>
      <c r="D8673" s="240" t="e">
        <v>#N/A</v>
      </c>
    </row>
    <row r="8674" spans="1:4" x14ac:dyDescent="0.2">
      <c r="A8674" s="141" t="s">
        <v>15558</v>
      </c>
      <c r="B8674" s="141" t="s">
        <v>15559</v>
      </c>
      <c r="C8674" s="240">
        <v>12.5</v>
      </c>
      <c r="D8674" s="240" t="e">
        <v>#N/A</v>
      </c>
    </row>
    <row r="8675" spans="1:4" x14ac:dyDescent="0.2">
      <c r="A8675" s="141" t="s">
        <v>15560</v>
      </c>
      <c r="B8675" s="141" t="s">
        <v>15561</v>
      </c>
      <c r="C8675" s="240">
        <v>12.5</v>
      </c>
      <c r="D8675" s="240" t="e">
        <v>#N/A</v>
      </c>
    </row>
    <row r="8676" spans="1:4" x14ac:dyDescent="0.2">
      <c r="A8676" s="141" t="s">
        <v>15562</v>
      </c>
      <c r="B8676" s="141" t="s">
        <v>15563</v>
      </c>
      <c r="C8676" s="240">
        <v>12.5</v>
      </c>
      <c r="D8676" s="240" t="e">
        <v>#N/A</v>
      </c>
    </row>
    <row r="8677" spans="1:4" x14ac:dyDescent="0.2">
      <c r="A8677" s="141" t="s">
        <v>15564</v>
      </c>
      <c r="B8677" s="141" t="s">
        <v>15565</v>
      </c>
      <c r="C8677" s="240">
        <v>12.5</v>
      </c>
      <c r="D8677" s="240" t="e">
        <v>#N/A</v>
      </c>
    </row>
    <row r="8678" spans="1:4" x14ac:dyDescent="0.2">
      <c r="A8678" s="141" t="s">
        <v>15566</v>
      </c>
      <c r="B8678" s="141" t="s">
        <v>15567</v>
      </c>
      <c r="C8678" s="240">
        <v>12.5</v>
      </c>
      <c r="D8678" s="240" t="e">
        <v>#N/A</v>
      </c>
    </row>
    <row r="8679" spans="1:4" x14ac:dyDescent="0.2">
      <c r="A8679" s="141" t="s">
        <v>15568</v>
      </c>
      <c r="B8679" s="141" t="s">
        <v>15569</v>
      </c>
      <c r="C8679" s="240">
        <v>12.5</v>
      </c>
      <c r="D8679" s="240" t="e">
        <v>#N/A</v>
      </c>
    </row>
    <row r="8680" spans="1:4" x14ac:dyDescent="0.2">
      <c r="A8680" s="141" t="s">
        <v>15570</v>
      </c>
      <c r="B8680" s="141" t="s">
        <v>15571</v>
      </c>
      <c r="C8680" s="240">
        <v>12.5</v>
      </c>
      <c r="D8680" s="240" t="e">
        <v>#N/A</v>
      </c>
    </row>
    <row r="8681" spans="1:4" x14ac:dyDescent="0.2">
      <c r="A8681" s="141" t="s">
        <v>15572</v>
      </c>
      <c r="B8681" s="141" t="s">
        <v>15573</v>
      </c>
      <c r="C8681" s="240">
        <v>12.5</v>
      </c>
      <c r="D8681" s="240" t="e">
        <v>#N/A</v>
      </c>
    </row>
    <row r="8682" spans="1:4" x14ac:dyDescent="0.2">
      <c r="A8682" s="141" t="s">
        <v>15574</v>
      </c>
      <c r="B8682" s="141" t="s">
        <v>15575</v>
      </c>
      <c r="C8682" s="240">
        <v>12.5</v>
      </c>
      <c r="D8682" s="240" t="e">
        <v>#N/A</v>
      </c>
    </row>
    <row r="8683" spans="1:4" x14ac:dyDescent="0.2">
      <c r="A8683" s="141" t="s">
        <v>15576</v>
      </c>
      <c r="B8683" s="141" t="s">
        <v>15577</v>
      </c>
      <c r="C8683" s="240">
        <v>12.5</v>
      </c>
      <c r="D8683" s="240" t="e">
        <v>#N/A</v>
      </c>
    </row>
    <row r="8684" spans="1:4" x14ac:dyDescent="0.2">
      <c r="A8684" s="141" t="s">
        <v>15578</v>
      </c>
      <c r="B8684" s="141" t="s">
        <v>15579</v>
      </c>
      <c r="C8684" s="240">
        <v>12.5</v>
      </c>
      <c r="D8684" s="240" t="e">
        <v>#N/A</v>
      </c>
    </row>
    <row r="8685" spans="1:4" x14ac:dyDescent="0.2">
      <c r="A8685" s="141" t="s">
        <v>15580</v>
      </c>
      <c r="B8685" s="141" t="s">
        <v>15581</v>
      </c>
      <c r="C8685" s="240">
        <v>12.5</v>
      </c>
      <c r="D8685" s="240" t="e">
        <v>#N/A</v>
      </c>
    </row>
    <row r="8686" spans="1:4" x14ac:dyDescent="0.2">
      <c r="A8686" s="141" t="s">
        <v>15582</v>
      </c>
      <c r="B8686" s="141" t="s">
        <v>15583</v>
      </c>
      <c r="C8686" s="240">
        <v>12.5</v>
      </c>
      <c r="D8686" s="240" t="e">
        <v>#N/A</v>
      </c>
    </row>
    <row r="8687" spans="1:4" x14ac:dyDescent="0.2">
      <c r="A8687" s="141" t="s">
        <v>15584</v>
      </c>
      <c r="B8687" s="141" t="s">
        <v>15585</v>
      </c>
      <c r="C8687" s="240">
        <v>12.5</v>
      </c>
      <c r="D8687" s="240" t="e">
        <v>#N/A</v>
      </c>
    </row>
    <row r="8688" spans="1:4" x14ac:dyDescent="0.2">
      <c r="A8688" s="141" t="s">
        <v>15586</v>
      </c>
      <c r="B8688" s="141" t="s">
        <v>15587</v>
      </c>
      <c r="C8688" s="240">
        <v>12.5</v>
      </c>
      <c r="D8688" s="240" t="e">
        <v>#N/A</v>
      </c>
    </row>
    <row r="8689" spans="1:4" x14ac:dyDescent="0.2">
      <c r="A8689" s="141" t="s">
        <v>15588</v>
      </c>
      <c r="B8689" s="141" t="s">
        <v>15589</v>
      </c>
      <c r="C8689" s="240">
        <v>12.5</v>
      </c>
      <c r="D8689" s="240" t="e">
        <v>#N/A</v>
      </c>
    </row>
    <row r="8690" spans="1:4" x14ac:dyDescent="0.2">
      <c r="A8690" s="141" t="s">
        <v>15590</v>
      </c>
      <c r="B8690" s="141" t="s">
        <v>15591</v>
      </c>
      <c r="C8690" s="240">
        <v>12.5</v>
      </c>
      <c r="D8690" s="240" t="e">
        <v>#N/A</v>
      </c>
    </row>
    <row r="8691" spans="1:4" x14ac:dyDescent="0.2">
      <c r="A8691" s="141" t="s">
        <v>15592</v>
      </c>
      <c r="B8691" s="141" t="s">
        <v>15593</v>
      </c>
      <c r="C8691" s="240">
        <v>12.5</v>
      </c>
      <c r="D8691" s="240" t="e">
        <v>#N/A</v>
      </c>
    </row>
    <row r="8692" spans="1:4" x14ac:dyDescent="0.2">
      <c r="A8692" s="141" t="s">
        <v>15594</v>
      </c>
      <c r="B8692" s="141" t="s">
        <v>15595</v>
      </c>
      <c r="C8692" s="240">
        <v>12.5</v>
      </c>
      <c r="D8692" s="240" t="e">
        <v>#N/A</v>
      </c>
    </row>
    <row r="8693" spans="1:4" x14ac:dyDescent="0.2">
      <c r="A8693" s="141" t="s">
        <v>15596</v>
      </c>
      <c r="B8693" s="141" t="s">
        <v>15597</v>
      </c>
      <c r="C8693" s="240">
        <v>12.5</v>
      </c>
      <c r="D8693" s="240" t="e">
        <v>#N/A</v>
      </c>
    </row>
    <row r="8694" spans="1:4" x14ac:dyDescent="0.2">
      <c r="A8694" s="141" t="s">
        <v>15598</v>
      </c>
      <c r="B8694" s="141" t="s">
        <v>15599</v>
      </c>
      <c r="C8694" s="240">
        <v>12.5</v>
      </c>
      <c r="D8694" s="240" t="e">
        <v>#N/A</v>
      </c>
    </row>
    <row r="8695" spans="1:4" x14ac:dyDescent="0.2">
      <c r="A8695" s="141" t="s">
        <v>15600</v>
      </c>
      <c r="B8695" s="141" t="s">
        <v>15601</v>
      </c>
      <c r="C8695" s="240">
        <v>12.5</v>
      </c>
      <c r="D8695" s="240" t="e">
        <v>#N/A</v>
      </c>
    </row>
    <row r="8696" spans="1:4" x14ac:dyDescent="0.2">
      <c r="A8696" s="141" t="s">
        <v>15602</v>
      </c>
      <c r="B8696" s="141" t="s">
        <v>15603</v>
      </c>
      <c r="C8696" s="240">
        <v>12.5</v>
      </c>
      <c r="D8696" s="240" t="e">
        <v>#N/A</v>
      </c>
    </row>
    <row r="8697" spans="1:4" x14ac:dyDescent="0.2">
      <c r="A8697" s="141" t="s">
        <v>15604</v>
      </c>
      <c r="B8697" s="141" t="s">
        <v>15605</v>
      </c>
      <c r="C8697" s="240">
        <v>12.5</v>
      </c>
      <c r="D8697" s="240" t="e">
        <v>#N/A</v>
      </c>
    </row>
    <row r="8698" spans="1:4" x14ac:dyDescent="0.2">
      <c r="A8698" s="141" t="s">
        <v>15606</v>
      </c>
      <c r="B8698" s="141" t="s">
        <v>15607</v>
      </c>
      <c r="C8698" s="240">
        <v>12.5</v>
      </c>
      <c r="D8698" s="240" t="e">
        <v>#N/A</v>
      </c>
    </row>
    <row r="8699" spans="1:4" x14ac:dyDescent="0.2">
      <c r="A8699" s="141" t="s">
        <v>15608</v>
      </c>
      <c r="B8699" s="141" t="s">
        <v>15609</v>
      </c>
      <c r="C8699" s="240">
        <v>12.5</v>
      </c>
      <c r="D8699" s="240" t="e">
        <v>#N/A</v>
      </c>
    </row>
    <row r="8700" spans="1:4" x14ac:dyDescent="0.2">
      <c r="A8700" s="141" t="s">
        <v>15610</v>
      </c>
      <c r="B8700" s="141" t="s">
        <v>15611</v>
      </c>
      <c r="C8700" s="240">
        <v>12.5</v>
      </c>
      <c r="D8700" s="240" t="e">
        <v>#N/A</v>
      </c>
    </row>
    <row r="8701" spans="1:4" x14ac:dyDescent="0.2">
      <c r="A8701" s="141" t="s">
        <v>15612</v>
      </c>
      <c r="B8701" s="141" t="s">
        <v>15613</v>
      </c>
      <c r="C8701" s="240">
        <v>12.5</v>
      </c>
      <c r="D8701" s="240" t="e">
        <v>#N/A</v>
      </c>
    </row>
    <row r="8702" spans="1:4" x14ac:dyDescent="0.2">
      <c r="A8702" s="141" t="s">
        <v>15614</v>
      </c>
      <c r="B8702" s="141" t="s">
        <v>15615</v>
      </c>
      <c r="C8702" s="240">
        <v>12.5</v>
      </c>
      <c r="D8702" s="240" t="e">
        <v>#N/A</v>
      </c>
    </row>
    <row r="8703" spans="1:4" x14ac:dyDescent="0.2">
      <c r="A8703" s="141" t="s">
        <v>15616</v>
      </c>
      <c r="B8703" s="141" t="s">
        <v>15617</v>
      </c>
      <c r="C8703" s="240">
        <v>12.5</v>
      </c>
      <c r="D8703" s="240" t="e">
        <v>#N/A</v>
      </c>
    </row>
    <row r="8704" spans="1:4" x14ac:dyDescent="0.2">
      <c r="A8704" s="141" t="s">
        <v>15618</v>
      </c>
      <c r="B8704" s="141" t="s">
        <v>15619</v>
      </c>
      <c r="C8704" s="240">
        <v>12.5</v>
      </c>
      <c r="D8704" s="240" t="e">
        <v>#N/A</v>
      </c>
    </row>
    <row r="8705" spans="1:4" x14ac:dyDescent="0.2">
      <c r="A8705" s="141" t="s">
        <v>15620</v>
      </c>
      <c r="B8705" s="141" t="s">
        <v>15621</v>
      </c>
      <c r="C8705" s="240">
        <v>12.5</v>
      </c>
      <c r="D8705" s="240" t="e">
        <v>#N/A</v>
      </c>
    </row>
    <row r="8706" spans="1:4" x14ac:dyDescent="0.2">
      <c r="A8706" s="141" t="s">
        <v>15622</v>
      </c>
      <c r="B8706" s="141" t="s">
        <v>15623</v>
      </c>
      <c r="C8706" s="240">
        <v>12.5</v>
      </c>
      <c r="D8706" s="240" t="e">
        <v>#N/A</v>
      </c>
    </row>
    <row r="8707" spans="1:4" x14ac:dyDescent="0.2">
      <c r="A8707" s="141" t="s">
        <v>15624</v>
      </c>
      <c r="B8707" s="141" t="s">
        <v>15625</v>
      </c>
      <c r="C8707" s="240">
        <v>12.5</v>
      </c>
      <c r="D8707" s="240" t="e">
        <v>#N/A</v>
      </c>
    </row>
    <row r="8708" spans="1:4" x14ac:dyDescent="0.2">
      <c r="A8708" s="141" t="s">
        <v>15626</v>
      </c>
      <c r="B8708" s="141" t="s">
        <v>15627</v>
      </c>
      <c r="C8708" s="240">
        <v>12.5</v>
      </c>
      <c r="D8708" s="240" t="e">
        <v>#N/A</v>
      </c>
    </row>
    <row r="8709" spans="1:4" x14ac:dyDescent="0.2">
      <c r="A8709" s="141" t="s">
        <v>15628</v>
      </c>
      <c r="B8709" s="141" t="s">
        <v>15629</v>
      </c>
      <c r="C8709" s="240">
        <v>12.5</v>
      </c>
      <c r="D8709" s="240" t="e">
        <v>#N/A</v>
      </c>
    </row>
    <row r="8710" spans="1:4" x14ac:dyDescent="0.2">
      <c r="A8710" s="141" t="s">
        <v>15630</v>
      </c>
      <c r="B8710" s="141" t="s">
        <v>15631</v>
      </c>
      <c r="C8710" s="240">
        <v>12.5</v>
      </c>
      <c r="D8710" s="240" t="e">
        <v>#N/A</v>
      </c>
    </row>
    <row r="8711" spans="1:4" x14ac:dyDescent="0.2">
      <c r="A8711" s="141" t="s">
        <v>15632</v>
      </c>
      <c r="B8711" s="141" t="s">
        <v>15633</v>
      </c>
      <c r="C8711" s="240">
        <v>12.5</v>
      </c>
      <c r="D8711" s="240" t="e">
        <v>#N/A</v>
      </c>
    </row>
    <row r="8712" spans="1:4" x14ac:dyDescent="0.2">
      <c r="A8712" s="141" t="s">
        <v>15634</v>
      </c>
      <c r="B8712" s="141" t="s">
        <v>15635</v>
      </c>
      <c r="C8712" s="240">
        <v>12.5</v>
      </c>
      <c r="D8712" s="240" t="e">
        <v>#N/A</v>
      </c>
    </row>
    <row r="8713" spans="1:4" x14ac:dyDescent="0.2">
      <c r="A8713" s="141" t="s">
        <v>15636</v>
      </c>
      <c r="B8713" s="141" t="s">
        <v>15637</v>
      </c>
      <c r="C8713" s="240">
        <v>12.5</v>
      </c>
      <c r="D8713" s="240" t="e">
        <v>#N/A</v>
      </c>
    </row>
    <row r="8714" spans="1:4" x14ac:dyDescent="0.2">
      <c r="A8714" s="141" t="s">
        <v>15638</v>
      </c>
      <c r="B8714" s="141" t="s">
        <v>15639</v>
      </c>
      <c r="C8714" s="240">
        <v>12.5</v>
      </c>
      <c r="D8714" s="240" t="e">
        <v>#N/A</v>
      </c>
    </row>
    <row r="8715" spans="1:4" x14ac:dyDescent="0.2">
      <c r="A8715" s="141" t="s">
        <v>15640</v>
      </c>
      <c r="B8715" s="141" t="s">
        <v>15641</v>
      </c>
      <c r="C8715" s="240">
        <v>12.5</v>
      </c>
      <c r="D8715" s="240" t="e">
        <v>#N/A</v>
      </c>
    </row>
    <row r="8716" spans="1:4" x14ac:dyDescent="0.2">
      <c r="A8716" s="141" t="s">
        <v>15642</v>
      </c>
      <c r="B8716" s="141" t="s">
        <v>32791</v>
      </c>
      <c r="C8716" s="240">
        <v>12.5</v>
      </c>
      <c r="D8716" s="240" t="e">
        <v>#N/A</v>
      </c>
    </row>
    <row r="8717" spans="1:4" x14ac:dyDescent="0.2">
      <c r="A8717" s="141" t="s">
        <v>15643</v>
      </c>
      <c r="B8717" s="141" t="s">
        <v>15644</v>
      </c>
      <c r="C8717" s="240">
        <v>12.5</v>
      </c>
      <c r="D8717" s="240" t="e">
        <v>#N/A</v>
      </c>
    </row>
    <row r="8718" spans="1:4" x14ac:dyDescent="0.2">
      <c r="A8718" s="141" t="s">
        <v>15645</v>
      </c>
      <c r="B8718" s="141" t="s">
        <v>32792</v>
      </c>
      <c r="C8718" s="240">
        <v>12.5</v>
      </c>
      <c r="D8718" s="240" t="e">
        <v>#N/A</v>
      </c>
    </row>
    <row r="8719" spans="1:4" x14ac:dyDescent="0.2">
      <c r="A8719" s="141" t="s">
        <v>15646</v>
      </c>
      <c r="B8719" s="141" t="s">
        <v>15647</v>
      </c>
      <c r="C8719" s="240">
        <v>12.5</v>
      </c>
      <c r="D8719" s="240" t="e">
        <v>#N/A</v>
      </c>
    </row>
    <row r="8720" spans="1:4" x14ac:dyDescent="0.2">
      <c r="A8720" s="141" t="s">
        <v>15648</v>
      </c>
      <c r="B8720" s="141" t="s">
        <v>15649</v>
      </c>
      <c r="C8720" s="240">
        <v>12.5</v>
      </c>
      <c r="D8720" s="240" t="e">
        <v>#N/A</v>
      </c>
    </row>
    <row r="8721" spans="1:4" x14ac:dyDescent="0.2">
      <c r="A8721" s="141" t="s">
        <v>32793</v>
      </c>
      <c r="B8721" s="141" t="s">
        <v>32794</v>
      </c>
      <c r="C8721" s="240">
        <v>12.5</v>
      </c>
      <c r="D8721" s="240" t="e">
        <v>#N/A</v>
      </c>
    </row>
    <row r="8722" spans="1:4" x14ac:dyDescent="0.2">
      <c r="A8722" s="141" t="s">
        <v>15650</v>
      </c>
      <c r="B8722" s="141" t="s">
        <v>15651</v>
      </c>
      <c r="C8722" s="240">
        <v>12.5</v>
      </c>
      <c r="D8722" s="240" t="e">
        <v>#N/A</v>
      </c>
    </row>
    <row r="8723" spans="1:4" x14ac:dyDescent="0.2">
      <c r="A8723" s="141" t="s">
        <v>15652</v>
      </c>
      <c r="B8723" s="141" t="s">
        <v>15653</v>
      </c>
      <c r="C8723" s="240">
        <v>12.5</v>
      </c>
      <c r="D8723" s="240" t="e">
        <v>#N/A</v>
      </c>
    </row>
    <row r="8724" spans="1:4" x14ac:dyDescent="0.2">
      <c r="A8724" s="141" t="s">
        <v>15654</v>
      </c>
      <c r="B8724" s="141" t="s">
        <v>15655</v>
      </c>
      <c r="C8724" s="240">
        <v>12.5</v>
      </c>
      <c r="D8724" s="240" t="e">
        <v>#N/A</v>
      </c>
    </row>
    <row r="8725" spans="1:4" x14ac:dyDescent="0.2">
      <c r="A8725" s="141" t="s">
        <v>15656</v>
      </c>
      <c r="B8725" s="141" t="s">
        <v>15657</v>
      </c>
      <c r="C8725" s="240">
        <v>12.5</v>
      </c>
      <c r="D8725" s="240" t="e">
        <v>#N/A</v>
      </c>
    </row>
    <row r="8726" spans="1:4" x14ac:dyDescent="0.2">
      <c r="A8726" s="141" t="s">
        <v>15658</v>
      </c>
      <c r="B8726" s="141" t="s">
        <v>15659</v>
      </c>
      <c r="C8726" s="240">
        <v>12.5</v>
      </c>
      <c r="D8726" s="240" t="e">
        <v>#N/A</v>
      </c>
    </row>
    <row r="8727" spans="1:4" x14ac:dyDescent="0.2">
      <c r="A8727" s="141" t="s">
        <v>15660</v>
      </c>
      <c r="B8727" s="141" t="s">
        <v>15661</v>
      </c>
      <c r="C8727" s="240">
        <v>12.5</v>
      </c>
      <c r="D8727" s="240" t="e">
        <v>#N/A</v>
      </c>
    </row>
    <row r="8728" spans="1:4" x14ac:dyDescent="0.2">
      <c r="A8728" s="141" t="s">
        <v>15662</v>
      </c>
      <c r="B8728" s="141" t="s">
        <v>15663</v>
      </c>
      <c r="C8728" s="240">
        <v>12.5</v>
      </c>
      <c r="D8728" s="240" t="e">
        <v>#N/A</v>
      </c>
    </row>
    <row r="8729" spans="1:4" x14ac:dyDescent="0.2">
      <c r="A8729" s="141" t="s">
        <v>15664</v>
      </c>
      <c r="B8729" s="141" t="s">
        <v>15665</v>
      </c>
      <c r="C8729" s="240">
        <v>12.5</v>
      </c>
      <c r="D8729" s="240" t="e">
        <v>#N/A</v>
      </c>
    </row>
    <row r="8730" spans="1:4" x14ac:dyDescent="0.2">
      <c r="A8730" s="141" t="s">
        <v>15666</v>
      </c>
      <c r="B8730" s="141" t="s">
        <v>15665</v>
      </c>
      <c r="C8730" s="240">
        <v>12.5</v>
      </c>
      <c r="D8730" s="240" t="e">
        <v>#N/A</v>
      </c>
    </row>
    <row r="8731" spans="1:4" x14ac:dyDescent="0.2">
      <c r="A8731" s="141" t="s">
        <v>15667</v>
      </c>
      <c r="B8731" s="141" t="s">
        <v>15665</v>
      </c>
      <c r="C8731" s="240">
        <v>12.5</v>
      </c>
      <c r="D8731" s="240" t="e">
        <v>#N/A</v>
      </c>
    </row>
    <row r="8732" spans="1:4" x14ac:dyDescent="0.2">
      <c r="A8732" s="141" t="s">
        <v>15668</v>
      </c>
      <c r="B8732" s="141" t="s">
        <v>15665</v>
      </c>
      <c r="C8732" s="240">
        <v>12.5</v>
      </c>
      <c r="D8732" s="240" t="e">
        <v>#N/A</v>
      </c>
    </row>
    <row r="8733" spans="1:4" x14ac:dyDescent="0.2">
      <c r="A8733" s="141" t="s">
        <v>15669</v>
      </c>
      <c r="B8733" s="141" t="s">
        <v>15665</v>
      </c>
      <c r="C8733" s="240">
        <v>12.5</v>
      </c>
      <c r="D8733" s="240" t="e">
        <v>#N/A</v>
      </c>
    </row>
    <row r="8734" spans="1:4" x14ac:dyDescent="0.2">
      <c r="A8734" s="141" t="s">
        <v>15670</v>
      </c>
      <c r="B8734" s="141" t="s">
        <v>15665</v>
      </c>
      <c r="C8734" s="240">
        <v>12.5</v>
      </c>
      <c r="D8734" s="240" t="e">
        <v>#N/A</v>
      </c>
    </row>
    <row r="8735" spans="1:4" x14ac:dyDescent="0.2">
      <c r="A8735" s="141" t="s">
        <v>15671</v>
      </c>
      <c r="B8735" s="141" t="s">
        <v>15665</v>
      </c>
      <c r="C8735" s="240">
        <v>12.5</v>
      </c>
      <c r="D8735" s="240" t="e">
        <v>#N/A</v>
      </c>
    </row>
    <row r="8736" spans="1:4" x14ac:dyDescent="0.2">
      <c r="A8736" s="141" t="s">
        <v>15672</v>
      </c>
      <c r="B8736" s="141" t="s">
        <v>15665</v>
      </c>
      <c r="C8736" s="240">
        <v>12.5</v>
      </c>
      <c r="D8736" s="240" t="e">
        <v>#N/A</v>
      </c>
    </row>
    <row r="8737" spans="1:4" x14ac:dyDescent="0.2">
      <c r="A8737" s="141" t="s">
        <v>15673</v>
      </c>
      <c r="B8737" s="141" t="s">
        <v>15665</v>
      </c>
      <c r="C8737" s="240">
        <v>12.5</v>
      </c>
      <c r="D8737" s="240" t="e">
        <v>#N/A</v>
      </c>
    </row>
    <row r="8738" spans="1:4" x14ac:dyDescent="0.2">
      <c r="A8738" s="141" t="s">
        <v>15674</v>
      </c>
      <c r="B8738" s="141" t="s">
        <v>15665</v>
      </c>
      <c r="C8738" s="240">
        <v>12.5</v>
      </c>
      <c r="D8738" s="240" t="e">
        <v>#N/A</v>
      </c>
    </row>
    <row r="8739" spans="1:4" x14ac:dyDescent="0.2">
      <c r="A8739" s="141" t="s">
        <v>15675</v>
      </c>
      <c r="B8739" s="141" t="s">
        <v>15665</v>
      </c>
      <c r="C8739" s="240">
        <v>12.5</v>
      </c>
      <c r="D8739" s="240" t="e">
        <v>#N/A</v>
      </c>
    </row>
    <row r="8740" spans="1:4" x14ac:dyDescent="0.2">
      <c r="A8740" s="141" t="s">
        <v>15676</v>
      </c>
      <c r="B8740" s="141" t="s">
        <v>15665</v>
      </c>
      <c r="C8740" s="240">
        <v>12.5</v>
      </c>
      <c r="D8740" s="240" t="e">
        <v>#N/A</v>
      </c>
    </row>
    <row r="8741" spans="1:4" x14ac:dyDescent="0.2">
      <c r="A8741" s="141" t="s">
        <v>15677</v>
      </c>
      <c r="B8741" s="141" t="s">
        <v>15665</v>
      </c>
      <c r="C8741" s="240">
        <v>12.5</v>
      </c>
      <c r="D8741" s="240" t="e">
        <v>#N/A</v>
      </c>
    </row>
    <row r="8742" spans="1:4" x14ac:dyDescent="0.2">
      <c r="A8742" s="141" t="s">
        <v>15678</v>
      </c>
      <c r="B8742" s="141" t="s">
        <v>15665</v>
      </c>
      <c r="C8742" s="240">
        <v>12.5</v>
      </c>
      <c r="D8742" s="240" t="e">
        <v>#N/A</v>
      </c>
    </row>
    <row r="8743" spans="1:4" x14ac:dyDescent="0.2">
      <c r="A8743" s="141" t="s">
        <v>15679</v>
      </c>
      <c r="B8743" s="141" t="s">
        <v>15665</v>
      </c>
      <c r="C8743" s="240">
        <v>12.5</v>
      </c>
      <c r="D8743" s="240" t="e">
        <v>#N/A</v>
      </c>
    </row>
    <row r="8744" spans="1:4" x14ac:dyDescent="0.2">
      <c r="A8744" s="141" t="s">
        <v>15680</v>
      </c>
      <c r="B8744" s="141" t="s">
        <v>15665</v>
      </c>
      <c r="C8744" s="240">
        <v>12.5</v>
      </c>
      <c r="D8744" s="240" t="e">
        <v>#N/A</v>
      </c>
    </row>
    <row r="8745" spans="1:4" x14ac:dyDescent="0.2">
      <c r="A8745" s="141" t="s">
        <v>15681</v>
      </c>
      <c r="B8745" s="141" t="s">
        <v>15665</v>
      </c>
      <c r="C8745" s="240">
        <v>12.5</v>
      </c>
      <c r="D8745" s="240" t="e">
        <v>#N/A</v>
      </c>
    </row>
    <row r="8746" spans="1:4" x14ac:dyDescent="0.2">
      <c r="A8746" s="141" t="s">
        <v>15682</v>
      </c>
      <c r="B8746" s="141" t="s">
        <v>15665</v>
      </c>
      <c r="C8746" s="240">
        <v>12.5</v>
      </c>
      <c r="D8746" s="240" t="e">
        <v>#N/A</v>
      </c>
    </row>
    <row r="8747" spans="1:4" x14ac:dyDescent="0.2">
      <c r="A8747" s="141" t="s">
        <v>15683</v>
      </c>
      <c r="B8747" s="141" t="s">
        <v>15665</v>
      </c>
      <c r="C8747" s="240">
        <v>12.5</v>
      </c>
      <c r="D8747" s="240" t="e">
        <v>#N/A</v>
      </c>
    </row>
    <row r="8748" spans="1:4" x14ac:dyDescent="0.2">
      <c r="A8748" s="141" t="s">
        <v>15684</v>
      </c>
      <c r="B8748" s="141" t="s">
        <v>15665</v>
      </c>
      <c r="C8748" s="240">
        <v>12.5</v>
      </c>
      <c r="D8748" s="240" t="e">
        <v>#N/A</v>
      </c>
    </row>
    <row r="8749" spans="1:4" x14ac:dyDescent="0.2">
      <c r="A8749" s="141" t="s">
        <v>15685</v>
      </c>
      <c r="B8749" s="141" t="s">
        <v>15665</v>
      </c>
      <c r="C8749" s="240">
        <v>12.5</v>
      </c>
      <c r="D8749" s="240" t="e">
        <v>#N/A</v>
      </c>
    </row>
    <row r="8750" spans="1:4" x14ac:dyDescent="0.2">
      <c r="A8750" s="141" t="s">
        <v>15686</v>
      </c>
      <c r="B8750" s="141" t="s">
        <v>15665</v>
      </c>
      <c r="C8750" s="240">
        <v>12.5</v>
      </c>
      <c r="D8750" s="240" t="e">
        <v>#N/A</v>
      </c>
    </row>
    <row r="8751" spans="1:4" x14ac:dyDescent="0.2">
      <c r="A8751" s="141" t="s">
        <v>15687</v>
      </c>
      <c r="B8751" s="141" t="s">
        <v>15665</v>
      </c>
      <c r="C8751" s="240">
        <v>12.5</v>
      </c>
      <c r="D8751" s="240" t="e">
        <v>#N/A</v>
      </c>
    </row>
    <row r="8752" spans="1:4" x14ac:dyDescent="0.2">
      <c r="A8752" s="141" t="s">
        <v>15688</v>
      </c>
      <c r="B8752" s="141" t="s">
        <v>15665</v>
      </c>
      <c r="C8752" s="240">
        <v>12.5</v>
      </c>
      <c r="D8752" s="240" t="e">
        <v>#N/A</v>
      </c>
    </row>
    <row r="8753" spans="1:4" x14ac:dyDescent="0.2">
      <c r="A8753" s="141" t="s">
        <v>15689</v>
      </c>
      <c r="B8753" s="141" t="s">
        <v>15665</v>
      </c>
      <c r="C8753" s="240">
        <v>12.5</v>
      </c>
      <c r="D8753" s="240" t="e">
        <v>#N/A</v>
      </c>
    </row>
    <row r="8754" spans="1:4" x14ac:dyDescent="0.2">
      <c r="A8754" s="141" t="s">
        <v>15690</v>
      </c>
      <c r="B8754" s="141" t="s">
        <v>15665</v>
      </c>
      <c r="C8754" s="240">
        <v>12.5</v>
      </c>
      <c r="D8754" s="240" t="e">
        <v>#N/A</v>
      </c>
    </row>
    <row r="8755" spans="1:4" x14ac:dyDescent="0.2">
      <c r="A8755" s="141" t="s">
        <v>15691</v>
      </c>
      <c r="B8755" s="141" t="s">
        <v>15665</v>
      </c>
      <c r="C8755" s="240">
        <v>12.5</v>
      </c>
      <c r="D8755" s="240" t="e">
        <v>#N/A</v>
      </c>
    </row>
    <row r="8756" spans="1:4" x14ac:dyDescent="0.2">
      <c r="A8756" s="141" t="s">
        <v>15692</v>
      </c>
      <c r="B8756" s="141" t="s">
        <v>15665</v>
      </c>
      <c r="C8756" s="240">
        <v>12.5</v>
      </c>
      <c r="D8756" s="240" t="e">
        <v>#N/A</v>
      </c>
    </row>
    <row r="8757" spans="1:4" x14ac:dyDescent="0.2">
      <c r="A8757" s="141" t="s">
        <v>15693</v>
      </c>
      <c r="B8757" s="141" t="s">
        <v>15665</v>
      </c>
      <c r="C8757" s="240">
        <v>12.5</v>
      </c>
      <c r="D8757" s="240" t="e">
        <v>#N/A</v>
      </c>
    </row>
    <row r="8758" spans="1:4" x14ac:dyDescent="0.2">
      <c r="A8758" s="141" t="s">
        <v>15694</v>
      </c>
      <c r="B8758" s="141" t="s">
        <v>15695</v>
      </c>
      <c r="C8758" s="240">
        <v>12.5</v>
      </c>
      <c r="D8758" s="240" t="e">
        <v>#N/A</v>
      </c>
    </row>
    <row r="8759" spans="1:4" x14ac:dyDescent="0.2">
      <c r="A8759" s="141" t="s">
        <v>15696</v>
      </c>
      <c r="B8759" s="141" t="s">
        <v>15697</v>
      </c>
      <c r="C8759" s="240">
        <v>12.5</v>
      </c>
      <c r="D8759" s="240" t="e">
        <v>#N/A</v>
      </c>
    </row>
    <row r="8760" spans="1:4" x14ac:dyDescent="0.2">
      <c r="A8760" s="141" t="s">
        <v>15698</v>
      </c>
      <c r="B8760" s="141" t="s">
        <v>15699</v>
      </c>
      <c r="C8760" s="240">
        <v>12.5</v>
      </c>
      <c r="D8760" s="240" t="e">
        <v>#N/A</v>
      </c>
    </row>
    <row r="8761" spans="1:4" x14ac:dyDescent="0.2">
      <c r="A8761" s="141" t="s">
        <v>15700</v>
      </c>
      <c r="B8761" s="141" t="s">
        <v>15701</v>
      </c>
      <c r="C8761" s="240">
        <v>12.5</v>
      </c>
      <c r="D8761" s="240" t="e">
        <v>#N/A</v>
      </c>
    </row>
    <row r="8762" spans="1:4" x14ac:dyDescent="0.2">
      <c r="A8762" s="141" t="s">
        <v>15702</v>
      </c>
      <c r="B8762" s="141" t="s">
        <v>15703</v>
      </c>
      <c r="C8762" s="240">
        <v>12.5</v>
      </c>
      <c r="D8762" s="240" t="e">
        <v>#N/A</v>
      </c>
    </row>
    <row r="8763" spans="1:4" x14ac:dyDescent="0.2">
      <c r="A8763" s="141" t="s">
        <v>15704</v>
      </c>
      <c r="B8763" s="141" t="s">
        <v>15705</v>
      </c>
      <c r="C8763" s="240">
        <v>12.5</v>
      </c>
      <c r="D8763" s="240" t="e">
        <v>#N/A</v>
      </c>
    </row>
    <row r="8764" spans="1:4" x14ac:dyDescent="0.2">
      <c r="A8764" s="141" t="s">
        <v>15706</v>
      </c>
      <c r="B8764" s="141" t="s">
        <v>15707</v>
      </c>
      <c r="C8764" s="240">
        <v>12.5</v>
      </c>
      <c r="D8764" s="240" t="e">
        <v>#N/A</v>
      </c>
    </row>
    <row r="8765" spans="1:4" x14ac:dyDescent="0.2">
      <c r="A8765" s="141" t="s">
        <v>15708</v>
      </c>
      <c r="B8765" s="141" t="s">
        <v>15709</v>
      </c>
      <c r="C8765" s="240">
        <v>12.5</v>
      </c>
      <c r="D8765" s="240" t="e">
        <v>#N/A</v>
      </c>
    </row>
    <row r="8766" spans="1:4" x14ac:dyDescent="0.2">
      <c r="A8766" s="141" t="s">
        <v>15710</v>
      </c>
      <c r="B8766" s="141" t="s">
        <v>15711</v>
      </c>
      <c r="C8766" s="240">
        <v>12.5</v>
      </c>
      <c r="D8766" s="240" t="e">
        <v>#N/A</v>
      </c>
    </row>
    <row r="8767" spans="1:4" x14ac:dyDescent="0.2">
      <c r="A8767" s="141" t="s">
        <v>15712</v>
      </c>
      <c r="B8767" s="141" t="s">
        <v>15713</v>
      </c>
      <c r="C8767" s="240">
        <v>12.5</v>
      </c>
      <c r="D8767" s="240" t="e">
        <v>#N/A</v>
      </c>
    </row>
    <row r="8768" spans="1:4" x14ac:dyDescent="0.2">
      <c r="A8768" s="141" t="s">
        <v>15714</v>
      </c>
      <c r="B8768" s="141" t="s">
        <v>15715</v>
      </c>
      <c r="C8768" s="240">
        <v>12.5</v>
      </c>
      <c r="D8768" s="240" t="e">
        <v>#N/A</v>
      </c>
    </row>
    <row r="8769" spans="1:4" x14ac:dyDescent="0.2">
      <c r="A8769" s="141" t="s">
        <v>15716</v>
      </c>
      <c r="B8769" s="141" t="s">
        <v>15717</v>
      </c>
      <c r="C8769" s="240">
        <v>12.5</v>
      </c>
      <c r="D8769" s="240" t="e">
        <v>#N/A</v>
      </c>
    </row>
    <row r="8770" spans="1:4" x14ac:dyDescent="0.2">
      <c r="A8770" s="141" t="s">
        <v>15718</v>
      </c>
      <c r="B8770" s="141" t="s">
        <v>15719</v>
      </c>
      <c r="C8770" s="240">
        <v>12.5</v>
      </c>
      <c r="D8770" s="240" t="e">
        <v>#N/A</v>
      </c>
    </row>
    <row r="8771" spans="1:4" x14ac:dyDescent="0.2">
      <c r="A8771" s="141" t="s">
        <v>15720</v>
      </c>
      <c r="B8771" s="141" t="s">
        <v>15721</v>
      </c>
      <c r="C8771" s="240">
        <v>12.5</v>
      </c>
      <c r="D8771" s="240" t="e">
        <v>#N/A</v>
      </c>
    </row>
    <row r="8772" spans="1:4" x14ac:dyDescent="0.2">
      <c r="A8772" s="141" t="s">
        <v>15722</v>
      </c>
      <c r="B8772" s="141" t="s">
        <v>15723</v>
      </c>
      <c r="C8772" s="240">
        <v>12.5</v>
      </c>
      <c r="D8772" s="240" t="e">
        <v>#N/A</v>
      </c>
    </row>
    <row r="8773" spans="1:4" x14ac:dyDescent="0.2">
      <c r="A8773" s="141" t="s">
        <v>15724</v>
      </c>
      <c r="B8773" s="141" t="s">
        <v>15725</v>
      </c>
      <c r="C8773" s="240">
        <v>12.5</v>
      </c>
      <c r="D8773" s="240" t="e">
        <v>#N/A</v>
      </c>
    </row>
    <row r="8774" spans="1:4" x14ac:dyDescent="0.2">
      <c r="A8774" s="141" t="s">
        <v>15726</v>
      </c>
      <c r="B8774" s="141" t="s">
        <v>15727</v>
      </c>
      <c r="C8774" s="240">
        <v>12.5</v>
      </c>
      <c r="D8774" s="240" t="e">
        <v>#N/A</v>
      </c>
    </row>
    <row r="8775" spans="1:4" x14ac:dyDescent="0.2">
      <c r="A8775" s="141" t="s">
        <v>15728</v>
      </c>
      <c r="B8775" s="141" t="s">
        <v>15729</v>
      </c>
      <c r="C8775" s="240">
        <v>12.5</v>
      </c>
      <c r="D8775" s="240" t="e">
        <v>#N/A</v>
      </c>
    </row>
    <row r="8776" spans="1:4" x14ac:dyDescent="0.2">
      <c r="A8776" s="141" t="s">
        <v>15730</v>
      </c>
      <c r="B8776" s="141" t="s">
        <v>15731</v>
      </c>
      <c r="C8776" s="240">
        <v>12.5</v>
      </c>
      <c r="D8776" s="240" t="e">
        <v>#N/A</v>
      </c>
    </row>
    <row r="8777" spans="1:4" x14ac:dyDescent="0.2">
      <c r="A8777" s="141" t="s">
        <v>15732</v>
      </c>
      <c r="B8777" s="141" t="s">
        <v>15733</v>
      </c>
      <c r="C8777" s="240">
        <v>12.5</v>
      </c>
      <c r="D8777" s="240" t="e">
        <v>#N/A</v>
      </c>
    </row>
    <row r="8778" spans="1:4" x14ac:dyDescent="0.2">
      <c r="A8778" s="141" t="s">
        <v>15734</v>
      </c>
      <c r="B8778" s="141" t="s">
        <v>15735</v>
      </c>
      <c r="C8778" s="240">
        <v>12.5</v>
      </c>
      <c r="D8778" s="240" t="e">
        <v>#N/A</v>
      </c>
    </row>
    <row r="8779" spans="1:4" x14ac:dyDescent="0.2">
      <c r="A8779" s="141" t="s">
        <v>15736</v>
      </c>
      <c r="B8779" s="141" t="s">
        <v>15737</v>
      </c>
      <c r="C8779" s="240">
        <v>12.5</v>
      </c>
      <c r="D8779" s="240" t="e">
        <v>#N/A</v>
      </c>
    </row>
    <row r="8780" spans="1:4" x14ac:dyDescent="0.2">
      <c r="A8780" s="141" t="s">
        <v>15738</v>
      </c>
      <c r="B8780" s="141" t="s">
        <v>15739</v>
      </c>
      <c r="C8780" s="240">
        <v>12.5</v>
      </c>
      <c r="D8780" s="240" t="e">
        <v>#N/A</v>
      </c>
    </row>
    <row r="8781" spans="1:4" x14ac:dyDescent="0.2">
      <c r="A8781" s="141" t="s">
        <v>15740</v>
      </c>
      <c r="B8781" s="141" t="s">
        <v>15741</v>
      </c>
      <c r="C8781" s="240">
        <v>12.5</v>
      </c>
      <c r="D8781" s="240" t="e">
        <v>#N/A</v>
      </c>
    </row>
    <row r="8782" spans="1:4" x14ac:dyDescent="0.2">
      <c r="A8782" s="141" t="s">
        <v>15742</v>
      </c>
      <c r="B8782" s="141" t="s">
        <v>15743</v>
      </c>
      <c r="C8782" s="240">
        <v>12.5</v>
      </c>
      <c r="D8782" s="240" t="e">
        <v>#N/A</v>
      </c>
    </row>
    <row r="8783" spans="1:4" x14ac:dyDescent="0.2">
      <c r="A8783" s="141" t="s">
        <v>15744</v>
      </c>
      <c r="B8783" s="141" t="s">
        <v>15745</v>
      </c>
      <c r="C8783" s="240">
        <v>12.5</v>
      </c>
      <c r="D8783" s="240" t="e">
        <v>#N/A</v>
      </c>
    </row>
    <row r="8784" spans="1:4" x14ac:dyDescent="0.2">
      <c r="A8784" s="141" t="s">
        <v>15746</v>
      </c>
      <c r="B8784" s="141" t="s">
        <v>15747</v>
      </c>
      <c r="C8784" s="240">
        <v>12.5</v>
      </c>
      <c r="D8784" s="240" t="e">
        <v>#N/A</v>
      </c>
    </row>
    <row r="8785" spans="1:4" x14ac:dyDescent="0.2">
      <c r="A8785" s="141" t="s">
        <v>15748</v>
      </c>
      <c r="B8785" s="141" t="s">
        <v>15749</v>
      </c>
      <c r="C8785" s="240">
        <v>12.5</v>
      </c>
      <c r="D8785" s="240" t="e">
        <v>#N/A</v>
      </c>
    </row>
    <row r="8786" spans="1:4" x14ac:dyDescent="0.2">
      <c r="A8786" s="141" t="s">
        <v>15750</v>
      </c>
      <c r="B8786" s="141" t="s">
        <v>15751</v>
      </c>
      <c r="C8786" s="240">
        <v>12.5</v>
      </c>
      <c r="D8786" s="240" t="e">
        <v>#N/A</v>
      </c>
    </row>
    <row r="8787" spans="1:4" x14ac:dyDescent="0.2">
      <c r="A8787" s="141" t="s">
        <v>15752</v>
      </c>
      <c r="B8787" s="141" t="s">
        <v>15753</v>
      </c>
      <c r="C8787" s="240">
        <v>12.5</v>
      </c>
      <c r="D8787" s="240" t="e">
        <v>#N/A</v>
      </c>
    </row>
    <row r="8788" spans="1:4" x14ac:dyDescent="0.2">
      <c r="A8788" s="141" t="s">
        <v>15754</v>
      </c>
      <c r="B8788" s="141" t="s">
        <v>15755</v>
      </c>
      <c r="C8788" s="240">
        <v>12.5</v>
      </c>
      <c r="D8788" s="240" t="e">
        <v>#N/A</v>
      </c>
    </row>
    <row r="8789" spans="1:4" x14ac:dyDescent="0.2">
      <c r="A8789" s="141" t="s">
        <v>15756</v>
      </c>
      <c r="B8789" s="141" t="s">
        <v>15757</v>
      </c>
      <c r="C8789" s="240">
        <v>12.5</v>
      </c>
      <c r="D8789" s="240" t="e">
        <v>#N/A</v>
      </c>
    </row>
    <row r="8790" spans="1:4" x14ac:dyDescent="0.2">
      <c r="A8790" s="141" t="s">
        <v>15758</v>
      </c>
      <c r="B8790" s="141" t="s">
        <v>15759</v>
      </c>
      <c r="C8790" s="240">
        <v>12.5</v>
      </c>
      <c r="D8790" s="240" t="e">
        <v>#N/A</v>
      </c>
    </row>
    <row r="8791" spans="1:4" x14ac:dyDescent="0.2">
      <c r="A8791" s="141" t="s">
        <v>15760</v>
      </c>
      <c r="B8791" s="141" t="s">
        <v>15761</v>
      </c>
      <c r="C8791" s="240">
        <v>12.5</v>
      </c>
      <c r="D8791" s="240" t="e">
        <v>#N/A</v>
      </c>
    </row>
    <row r="8792" spans="1:4" x14ac:dyDescent="0.2">
      <c r="A8792" s="141" t="s">
        <v>15762</v>
      </c>
      <c r="B8792" s="141" t="s">
        <v>15763</v>
      </c>
      <c r="C8792" s="240">
        <v>12.5</v>
      </c>
      <c r="D8792" s="240" t="e">
        <v>#N/A</v>
      </c>
    </row>
    <row r="8793" spans="1:4" x14ac:dyDescent="0.2">
      <c r="A8793" s="141" t="s">
        <v>15764</v>
      </c>
      <c r="B8793" s="141" t="s">
        <v>15765</v>
      </c>
      <c r="C8793" s="240">
        <v>12.5</v>
      </c>
      <c r="D8793" s="240" t="e">
        <v>#N/A</v>
      </c>
    </row>
    <row r="8794" spans="1:4" x14ac:dyDescent="0.2">
      <c r="A8794" s="141" t="s">
        <v>15766</v>
      </c>
      <c r="B8794" s="141" t="s">
        <v>15767</v>
      </c>
      <c r="C8794" s="240">
        <v>12.5</v>
      </c>
      <c r="D8794" s="240" t="e">
        <v>#N/A</v>
      </c>
    </row>
    <row r="8795" spans="1:4" x14ac:dyDescent="0.2">
      <c r="A8795" s="141" t="s">
        <v>15768</v>
      </c>
      <c r="B8795" s="141" t="s">
        <v>15769</v>
      </c>
      <c r="C8795" s="240">
        <v>12.5</v>
      </c>
      <c r="D8795" s="240" t="e">
        <v>#N/A</v>
      </c>
    </row>
    <row r="8796" spans="1:4" x14ac:dyDescent="0.2">
      <c r="A8796" s="141" t="s">
        <v>15770</v>
      </c>
      <c r="B8796" s="141" t="s">
        <v>15771</v>
      </c>
      <c r="C8796" s="240">
        <v>12.5</v>
      </c>
      <c r="D8796" s="240" t="e">
        <v>#N/A</v>
      </c>
    </row>
    <row r="8797" spans="1:4" x14ac:dyDescent="0.2">
      <c r="A8797" s="141" t="s">
        <v>15772</v>
      </c>
      <c r="B8797" s="141" t="s">
        <v>15773</v>
      </c>
      <c r="C8797" s="240">
        <v>12.5</v>
      </c>
      <c r="D8797" s="240" t="e">
        <v>#N/A</v>
      </c>
    </row>
    <row r="8798" spans="1:4" x14ac:dyDescent="0.2">
      <c r="A8798" s="141" t="s">
        <v>15774</v>
      </c>
      <c r="B8798" s="141" t="s">
        <v>15775</v>
      </c>
      <c r="C8798" s="240">
        <v>12.5</v>
      </c>
      <c r="D8798" s="240" t="e">
        <v>#N/A</v>
      </c>
    </row>
    <row r="8799" spans="1:4" x14ac:dyDescent="0.2">
      <c r="A8799" s="141" t="s">
        <v>15776</v>
      </c>
      <c r="B8799" s="141" t="s">
        <v>15777</v>
      </c>
      <c r="C8799" s="240">
        <v>12.5</v>
      </c>
      <c r="D8799" s="240" t="e">
        <v>#N/A</v>
      </c>
    </row>
    <row r="8800" spans="1:4" x14ac:dyDescent="0.2">
      <c r="A8800" s="141" t="s">
        <v>15778</v>
      </c>
      <c r="B8800" s="141" t="s">
        <v>15779</v>
      </c>
      <c r="C8800" s="240">
        <v>12.5</v>
      </c>
      <c r="D8800" s="240" t="e">
        <v>#N/A</v>
      </c>
    </row>
    <row r="8801" spans="1:4" x14ac:dyDescent="0.2">
      <c r="A8801" s="141" t="s">
        <v>15780</v>
      </c>
      <c r="B8801" s="141" t="s">
        <v>15781</v>
      </c>
      <c r="C8801" s="240">
        <v>12.5</v>
      </c>
      <c r="D8801" s="240" t="e">
        <v>#N/A</v>
      </c>
    </row>
    <row r="8802" spans="1:4" x14ac:dyDescent="0.2">
      <c r="A8802" s="141" t="s">
        <v>15782</v>
      </c>
      <c r="B8802" s="141" t="s">
        <v>15783</v>
      </c>
      <c r="C8802" s="240">
        <v>12.5</v>
      </c>
      <c r="D8802" s="240" t="e">
        <v>#N/A</v>
      </c>
    </row>
    <row r="8803" spans="1:4" x14ac:dyDescent="0.2">
      <c r="A8803" s="141" t="s">
        <v>15784</v>
      </c>
      <c r="B8803" s="141" t="s">
        <v>15785</v>
      </c>
      <c r="C8803" s="240">
        <v>12.5</v>
      </c>
      <c r="D8803" s="240" t="e">
        <v>#N/A</v>
      </c>
    </row>
    <row r="8804" spans="1:4" x14ac:dyDescent="0.2">
      <c r="A8804" s="141" t="s">
        <v>15786</v>
      </c>
      <c r="B8804" s="141" t="s">
        <v>15787</v>
      </c>
      <c r="C8804" s="240">
        <v>12.5</v>
      </c>
      <c r="D8804" s="240" t="e">
        <v>#N/A</v>
      </c>
    </row>
    <row r="8805" spans="1:4" x14ac:dyDescent="0.2">
      <c r="A8805" s="141" t="s">
        <v>15788</v>
      </c>
      <c r="B8805" s="141" t="s">
        <v>15789</v>
      </c>
      <c r="C8805" s="240">
        <v>12.5</v>
      </c>
      <c r="D8805" s="240" t="e">
        <v>#N/A</v>
      </c>
    </row>
    <row r="8806" spans="1:4" x14ac:dyDescent="0.2">
      <c r="A8806" s="141" t="s">
        <v>15790</v>
      </c>
      <c r="B8806" s="141" t="s">
        <v>15791</v>
      </c>
      <c r="C8806" s="240">
        <v>12.5</v>
      </c>
      <c r="D8806" s="240" t="e">
        <v>#N/A</v>
      </c>
    </row>
    <row r="8807" spans="1:4" x14ac:dyDescent="0.2">
      <c r="A8807" s="141" t="s">
        <v>15792</v>
      </c>
      <c r="B8807" s="141" t="s">
        <v>15793</v>
      </c>
      <c r="C8807" s="240">
        <v>12.5</v>
      </c>
      <c r="D8807" s="240" t="e">
        <v>#N/A</v>
      </c>
    </row>
    <row r="8808" spans="1:4" x14ac:dyDescent="0.2">
      <c r="A8808" s="141" t="s">
        <v>15794</v>
      </c>
      <c r="B8808" s="141" t="s">
        <v>15795</v>
      </c>
      <c r="C8808" s="240">
        <v>12.5</v>
      </c>
      <c r="D8808" s="240" t="e">
        <v>#N/A</v>
      </c>
    </row>
    <row r="8809" spans="1:4" x14ac:dyDescent="0.2">
      <c r="A8809" s="141" t="s">
        <v>15796</v>
      </c>
      <c r="B8809" s="141" t="s">
        <v>15797</v>
      </c>
      <c r="C8809" s="240">
        <v>22.5</v>
      </c>
      <c r="D8809" s="240" t="e">
        <v>#N/A</v>
      </c>
    </row>
    <row r="8810" spans="1:4" x14ac:dyDescent="0.2">
      <c r="A8810" s="141" t="s">
        <v>15798</v>
      </c>
      <c r="B8810" s="141" t="s">
        <v>15799</v>
      </c>
      <c r="C8810" s="240">
        <v>12.5</v>
      </c>
      <c r="D8810" s="240" t="e">
        <v>#N/A</v>
      </c>
    </row>
    <row r="8811" spans="1:4" x14ac:dyDescent="0.2">
      <c r="A8811" s="141" t="s">
        <v>15800</v>
      </c>
      <c r="B8811" s="141" t="s">
        <v>15801</v>
      </c>
      <c r="C8811" s="240">
        <v>12.5</v>
      </c>
      <c r="D8811" s="240" t="e">
        <v>#N/A</v>
      </c>
    </row>
    <row r="8812" spans="1:4" x14ac:dyDescent="0.2">
      <c r="A8812" s="141" t="s">
        <v>15802</v>
      </c>
      <c r="B8812" s="141" t="s">
        <v>15803</v>
      </c>
      <c r="C8812" s="240">
        <v>12.5</v>
      </c>
      <c r="D8812" s="240" t="e">
        <v>#N/A</v>
      </c>
    </row>
    <row r="8813" spans="1:4" x14ac:dyDescent="0.2">
      <c r="A8813" s="141" t="s">
        <v>15804</v>
      </c>
      <c r="B8813" s="141" t="s">
        <v>15805</v>
      </c>
      <c r="C8813" s="240">
        <v>12.5</v>
      </c>
      <c r="D8813" s="240" t="e">
        <v>#N/A</v>
      </c>
    </row>
    <row r="8814" spans="1:4" x14ac:dyDescent="0.2">
      <c r="A8814" s="141" t="s">
        <v>15806</v>
      </c>
      <c r="B8814" s="141" t="s">
        <v>15807</v>
      </c>
      <c r="C8814" s="240">
        <v>12.5</v>
      </c>
      <c r="D8814" s="240" t="e">
        <v>#N/A</v>
      </c>
    </row>
    <row r="8815" spans="1:4" x14ac:dyDescent="0.2">
      <c r="A8815" s="141" t="s">
        <v>15808</v>
      </c>
      <c r="B8815" s="141" t="s">
        <v>15809</v>
      </c>
      <c r="C8815" s="240">
        <v>12.5</v>
      </c>
      <c r="D8815" s="240" t="e">
        <v>#N/A</v>
      </c>
    </row>
    <row r="8816" spans="1:4" x14ac:dyDescent="0.2">
      <c r="A8816" s="141" t="s">
        <v>15810</v>
      </c>
      <c r="B8816" s="141" t="s">
        <v>15811</v>
      </c>
      <c r="C8816" s="240">
        <v>12.5</v>
      </c>
      <c r="D8816" s="240" t="e">
        <v>#N/A</v>
      </c>
    </row>
    <row r="8817" spans="1:4" x14ac:dyDescent="0.2">
      <c r="A8817" s="141" t="s">
        <v>15812</v>
      </c>
      <c r="B8817" s="141" t="s">
        <v>15131</v>
      </c>
      <c r="C8817" s="240">
        <v>12.5</v>
      </c>
      <c r="D8817" s="240" t="e">
        <v>#N/A</v>
      </c>
    </row>
    <row r="8818" spans="1:4" x14ac:dyDescent="0.2">
      <c r="A8818" s="141" t="s">
        <v>15813</v>
      </c>
      <c r="B8818" s="141" t="s">
        <v>34291</v>
      </c>
      <c r="C8818" s="240">
        <v>12.5</v>
      </c>
      <c r="D8818" s="240" t="e">
        <v>#N/A</v>
      </c>
    </row>
    <row r="8819" spans="1:4" x14ac:dyDescent="0.2">
      <c r="A8819" s="141" t="s">
        <v>15814</v>
      </c>
      <c r="B8819" s="141" t="s">
        <v>15815</v>
      </c>
      <c r="C8819" s="240">
        <v>12.5</v>
      </c>
      <c r="D8819" s="240" t="e">
        <v>#N/A</v>
      </c>
    </row>
    <row r="8820" spans="1:4" x14ac:dyDescent="0.2">
      <c r="A8820" s="141" t="s">
        <v>15816</v>
      </c>
      <c r="B8820" s="141" t="s">
        <v>15817</v>
      </c>
      <c r="C8820" s="240">
        <v>12.5</v>
      </c>
      <c r="D8820" s="240" t="e">
        <v>#N/A</v>
      </c>
    </row>
    <row r="8821" spans="1:4" x14ac:dyDescent="0.2">
      <c r="A8821" s="141" t="s">
        <v>15818</v>
      </c>
      <c r="B8821" s="141" t="s">
        <v>15819</v>
      </c>
      <c r="C8821" s="240">
        <v>12.5</v>
      </c>
      <c r="D8821" s="240" t="e">
        <v>#N/A</v>
      </c>
    </row>
    <row r="8822" spans="1:4" x14ac:dyDescent="0.2">
      <c r="A8822" s="141" t="s">
        <v>15820</v>
      </c>
      <c r="B8822" s="141" t="s">
        <v>15821</v>
      </c>
      <c r="C8822" s="240">
        <v>12.5</v>
      </c>
      <c r="D8822" s="240" t="e">
        <v>#N/A</v>
      </c>
    </row>
    <row r="8823" spans="1:4" x14ac:dyDescent="0.2">
      <c r="A8823" s="141" t="s">
        <v>15822</v>
      </c>
      <c r="B8823" s="141" t="s">
        <v>15823</v>
      </c>
      <c r="C8823" s="240">
        <v>12.5</v>
      </c>
      <c r="D8823" s="240" t="e">
        <v>#N/A</v>
      </c>
    </row>
    <row r="8824" spans="1:4" x14ac:dyDescent="0.2">
      <c r="A8824" s="141" t="s">
        <v>15824</v>
      </c>
      <c r="B8824" s="141" t="s">
        <v>15825</v>
      </c>
      <c r="C8824" s="240">
        <v>12.5</v>
      </c>
      <c r="D8824" s="240" t="e">
        <v>#N/A</v>
      </c>
    </row>
    <row r="8825" spans="1:4" x14ac:dyDescent="0.2">
      <c r="A8825" s="141" t="s">
        <v>15826</v>
      </c>
      <c r="B8825" s="141" t="s">
        <v>15827</v>
      </c>
      <c r="C8825" s="240">
        <v>12.5</v>
      </c>
      <c r="D8825" s="240" t="e">
        <v>#N/A</v>
      </c>
    </row>
    <row r="8826" spans="1:4" x14ac:dyDescent="0.2">
      <c r="A8826" s="141" t="s">
        <v>15828</v>
      </c>
      <c r="B8826" s="141" t="s">
        <v>15829</v>
      </c>
      <c r="C8826" s="240">
        <v>12.5</v>
      </c>
      <c r="D8826" s="240" t="e">
        <v>#N/A</v>
      </c>
    </row>
    <row r="8827" spans="1:4" x14ac:dyDescent="0.2">
      <c r="A8827" s="141" t="s">
        <v>15830</v>
      </c>
      <c r="B8827" s="141" t="s">
        <v>15831</v>
      </c>
      <c r="C8827" s="240">
        <v>12.5</v>
      </c>
      <c r="D8827" s="240" t="e">
        <v>#N/A</v>
      </c>
    </row>
    <row r="8828" spans="1:4" x14ac:dyDescent="0.2">
      <c r="A8828" s="141" t="s">
        <v>15832</v>
      </c>
      <c r="B8828" s="141" t="s">
        <v>15833</v>
      </c>
      <c r="C8828" s="240">
        <v>12.5</v>
      </c>
      <c r="D8828" s="240" t="e">
        <v>#N/A</v>
      </c>
    </row>
    <row r="8829" spans="1:4" x14ac:dyDescent="0.2">
      <c r="A8829" s="141" t="s">
        <v>15834</v>
      </c>
      <c r="B8829" s="141" t="s">
        <v>15835</v>
      </c>
      <c r="C8829" s="240">
        <v>12.5</v>
      </c>
      <c r="D8829" s="240" t="e">
        <v>#N/A</v>
      </c>
    </row>
    <row r="8830" spans="1:4" x14ac:dyDescent="0.2">
      <c r="A8830" s="141" t="s">
        <v>15836</v>
      </c>
      <c r="B8830" s="141" t="s">
        <v>15837</v>
      </c>
      <c r="C8830" s="240">
        <v>12.5</v>
      </c>
      <c r="D8830" s="240" t="e">
        <v>#N/A</v>
      </c>
    </row>
    <row r="8831" spans="1:4" x14ac:dyDescent="0.2">
      <c r="A8831" s="141" t="s">
        <v>15838</v>
      </c>
      <c r="B8831" s="141" t="s">
        <v>15839</v>
      </c>
      <c r="C8831" s="240">
        <v>12.5</v>
      </c>
      <c r="D8831" s="240" t="e">
        <v>#N/A</v>
      </c>
    </row>
    <row r="8832" spans="1:4" x14ac:dyDescent="0.2">
      <c r="A8832" s="141" t="s">
        <v>15840</v>
      </c>
      <c r="B8832" s="141" t="s">
        <v>15841</v>
      </c>
      <c r="C8832" s="240">
        <v>12.5</v>
      </c>
      <c r="D8832" s="240" t="e">
        <v>#N/A</v>
      </c>
    </row>
    <row r="8833" spans="1:4" x14ac:dyDescent="0.2">
      <c r="A8833" s="141" t="s">
        <v>15842</v>
      </c>
      <c r="B8833" s="141" t="s">
        <v>15843</v>
      </c>
      <c r="C8833" s="240">
        <v>12.5</v>
      </c>
      <c r="D8833" s="240" t="e">
        <v>#N/A</v>
      </c>
    </row>
    <row r="8834" spans="1:4" x14ac:dyDescent="0.2">
      <c r="A8834" s="141" t="s">
        <v>15844</v>
      </c>
      <c r="B8834" s="141" t="s">
        <v>15845</v>
      </c>
      <c r="C8834" s="240">
        <v>12.5</v>
      </c>
      <c r="D8834" s="240" t="e">
        <v>#N/A</v>
      </c>
    </row>
    <row r="8835" spans="1:4" x14ac:dyDescent="0.2">
      <c r="A8835" s="141" t="s">
        <v>15846</v>
      </c>
      <c r="B8835" s="141" t="s">
        <v>15847</v>
      </c>
      <c r="C8835" s="240">
        <v>12.5</v>
      </c>
      <c r="D8835" s="240" t="e">
        <v>#N/A</v>
      </c>
    </row>
    <row r="8836" spans="1:4" x14ac:dyDescent="0.2">
      <c r="A8836" s="141" t="s">
        <v>15848</v>
      </c>
      <c r="B8836" s="141" t="s">
        <v>15849</v>
      </c>
      <c r="C8836" s="240">
        <v>12.5</v>
      </c>
      <c r="D8836" s="240" t="e">
        <v>#N/A</v>
      </c>
    </row>
    <row r="8837" spans="1:4" x14ac:dyDescent="0.2">
      <c r="A8837" s="141" t="s">
        <v>15850</v>
      </c>
      <c r="B8837" s="141" t="s">
        <v>15851</v>
      </c>
      <c r="C8837" s="240">
        <v>12.5</v>
      </c>
      <c r="D8837" s="240" t="e">
        <v>#N/A</v>
      </c>
    </row>
    <row r="8838" spans="1:4" x14ac:dyDescent="0.2">
      <c r="A8838" s="141" t="s">
        <v>15852</v>
      </c>
      <c r="B8838" s="141" t="s">
        <v>15853</v>
      </c>
      <c r="C8838" s="240">
        <v>12.5</v>
      </c>
      <c r="D8838" s="240" t="e">
        <v>#N/A</v>
      </c>
    </row>
    <row r="8839" spans="1:4" x14ac:dyDescent="0.2">
      <c r="A8839" s="141" t="s">
        <v>15854</v>
      </c>
      <c r="B8839" s="141" t="s">
        <v>15855</v>
      </c>
      <c r="C8839" s="240">
        <v>12.5</v>
      </c>
      <c r="D8839" s="240" t="e">
        <v>#N/A</v>
      </c>
    </row>
    <row r="8840" spans="1:4" x14ac:dyDescent="0.2">
      <c r="A8840" s="141" t="s">
        <v>15856</v>
      </c>
      <c r="B8840" s="141" t="s">
        <v>15857</v>
      </c>
      <c r="C8840" s="240">
        <v>12.5</v>
      </c>
      <c r="D8840" s="240" t="e">
        <v>#N/A</v>
      </c>
    </row>
    <row r="8841" spans="1:4" x14ac:dyDescent="0.2">
      <c r="A8841" s="141" t="s">
        <v>15858</v>
      </c>
      <c r="B8841" s="141" t="s">
        <v>15859</v>
      </c>
      <c r="C8841" s="240">
        <v>12.5</v>
      </c>
      <c r="D8841" s="240" t="e">
        <v>#N/A</v>
      </c>
    </row>
    <row r="8842" spans="1:4" x14ac:dyDescent="0.2">
      <c r="A8842" s="141" t="s">
        <v>15860</v>
      </c>
      <c r="B8842" s="141" t="s">
        <v>15861</v>
      </c>
      <c r="C8842" s="240">
        <v>12.5</v>
      </c>
      <c r="D8842" s="240" t="e">
        <v>#N/A</v>
      </c>
    </row>
    <row r="8843" spans="1:4" x14ac:dyDescent="0.2">
      <c r="A8843" s="141" t="s">
        <v>15862</v>
      </c>
      <c r="B8843" s="141" t="s">
        <v>15863</v>
      </c>
      <c r="C8843" s="240">
        <v>12.5</v>
      </c>
      <c r="D8843" s="240" t="e">
        <v>#N/A</v>
      </c>
    </row>
    <row r="8844" spans="1:4" x14ac:dyDescent="0.2">
      <c r="A8844" s="141" t="s">
        <v>15864</v>
      </c>
      <c r="B8844" s="141" t="s">
        <v>15865</v>
      </c>
      <c r="C8844" s="240">
        <v>12.5</v>
      </c>
      <c r="D8844" s="240" t="e">
        <v>#N/A</v>
      </c>
    </row>
    <row r="8845" spans="1:4" x14ac:dyDescent="0.2">
      <c r="A8845" s="141" t="s">
        <v>15866</v>
      </c>
      <c r="B8845" s="141" t="s">
        <v>15867</v>
      </c>
      <c r="C8845" s="240">
        <v>12.5</v>
      </c>
      <c r="D8845" s="240" t="e">
        <v>#N/A</v>
      </c>
    </row>
    <row r="8846" spans="1:4" x14ac:dyDescent="0.2">
      <c r="A8846" s="141" t="s">
        <v>15868</v>
      </c>
      <c r="B8846" s="141" t="s">
        <v>15869</v>
      </c>
      <c r="C8846" s="240">
        <v>12.5</v>
      </c>
      <c r="D8846" s="240" t="e">
        <v>#N/A</v>
      </c>
    </row>
    <row r="8847" spans="1:4" x14ac:dyDescent="0.2">
      <c r="A8847" s="141" t="s">
        <v>15870</v>
      </c>
      <c r="B8847" s="141" t="s">
        <v>15871</v>
      </c>
      <c r="C8847" s="240">
        <v>12.5</v>
      </c>
      <c r="D8847" s="240" t="e">
        <v>#N/A</v>
      </c>
    </row>
    <row r="8848" spans="1:4" x14ac:dyDescent="0.2">
      <c r="A8848" s="141" t="s">
        <v>15872</v>
      </c>
      <c r="B8848" s="141" t="s">
        <v>15873</v>
      </c>
      <c r="C8848" s="240">
        <v>12.5</v>
      </c>
      <c r="D8848" s="240" t="e">
        <v>#N/A</v>
      </c>
    </row>
    <row r="8849" spans="1:4" x14ac:dyDescent="0.2">
      <c r="A8849" s="141" t="s">
        <v>15874</v>
      </c>
      <c r="B8849" s="141" t="s">
        <v>15875</v>
      </c>
      <c r="C8849" s="240">
        <v>12.5</v>
      </c>
      <c r="D8849" s="240" t="e">
        <v>#N/A</v>
      </c>
    </row>
    <row r="8850" spans="1:4" x14ac:dyDescent="0.2">
      <c r="A8850" s="141" t="s">
        <v>15876</v>
      </c>
      <c r="B8850" s="141" t="s">
        <v>15877</v>
      </c>
      <c r="C8850" s="240">
        <v>12.5</v>
      </c>
      <c r="D8850" s="240" t="e">
        <v>#N/A</v>
      </c>
    </row>
    <row r="8851" spans="1:4" x14ac:dyDescent="0.2">
      <c r="A8851" s="141" t="s">
        <v>15878</v>
      </c>
      <c r="B8851" s="141" t="s">
        <v>15879</v>
      </c>
      <c r="C8851" s="240">
        <v>12.5</v>
      </c>
      <c r="D8851" s="240" t="e">
        <v>#N/A</v>
      </c>
    </row>
    <row r="8852" spans="1:4" x14ac:dyDescent="0.2">
      <c r="A8852" s="141" t="s">
        <v>15880</v>
      </c>
      <c r="B8852" s="141" t="s">
        <v>15881</v>
      </c>
      <c r="C8852" s="240">
        <v>12.5</v>
      </c>
      <c r="D8852" s="240" t="e">
        <v>#N/A</v>
      </c>
    </row>
    <row r="8853" spans="1:4" x14ac:dyDescent="0.2">
      <c r="A8853" s="141" t="s">
        <v>15882</v>
      </c>
      <c r="B8853" s="141" t="s">
        <v>15883</v>
      </c>
      <c r="C8853" s="240">
        <v>12.5</v>
      </c>
      <c r="D8853" s="240" t="e">
        <v>#N/A</v>
      </c>
    </row>
    <row r="8854" spans="1:4" x14ac:dyDescent="0.2">
      <c r="A8854" s="141" t="s">
        <v>15884</v>
      </c>
      <c r="B8854" s="141" t="s">
        <v>15885</v>
      </c>
      <c r="C8854" s="240">
        <v>12.5</v>
      </c>
      <c r="D8854" s="240" t="e">
        <v>#N/A</v>
      </c>
    </row>
    <row r="8855" spans="1:4" x14ac:dyDescent="0.2">
      <c r="A8855" s="141" t="s">
        <v>15886</v>
      </c>
      <c r="B8855" s="141" t="s">
        <v>15887</v>
      </c>
      <c r="C8855" s="240">
        <v>12.5</v>
      </c>
      <c r="D8855" s="240" t="e">
        <v>#N/A</v>
      </c>
    </row>
    <row r="8856" spans="1:4" x14ac:dyDescent="0.2">
      <c r="A8856" s="141" t="s">
        <v>15888</v>
      </c>
      <c r="B8856" s="141" t="s">
        <v>15889</v>
      </c>
      <c r="C8856" s="240">
        <v>12.5</v>
      </c>
      <c r="D8856" s="240" t="e">
        <v>#N/A</v>
      </c>
    </row>
    <row r="8857" spans="1:4" x14ac:dyDescent="0.2">
      <c r="A8857" s="141" t="s">
        <v>15890</v>
      </c>
      <c r="B8857" s="141" t="s">
        <v>15891</v>
      </c>
      <c r="C8857" s="240">
        <v>12.5</v>
      </c>
      <c r="D8857" s="240" t="e">
        <v>#N/A</v>
      </c>
    </row>
    <row r="8858" spans="1:4" x14ac:dyDescent="0.2">
      <c r="A8858" s="141" t="s">
        <v>15892</v>
      </c>
      <c r="B8858" s="141" t="s">
        <v>15893</v>
      </c>
      <c r="C8858" s="240">
        <v>12.5</v>
      </c>
      <c r="D8858" s="240" t="e">
        <v>#N/A</v>
      </c>
    </row>
    <row r="8859" spans="1:4" x14ac:dyDescent="0.2">
      <c r="A8859" s="141" t="s">
        <v>15894</v>
      </c>
      <c r="B8859" s="141" t="s">
        <v>15895</v>
      </c>
      <c r="C8859" s="240">
        <v>12.5</v>
      </c>
      <c r="D8859" s="240" t="e">
        <v>#N/A</v>
      </c>
    </row>
    <row r="8860" spans="1:4" x14ac:dyDescent="0.2">
      <c r="A8860" s="141" t="s">
        <v>15896</v>
      </c>
      <c r="B8860" s="141" t="s">
        <v>15897</v>
      </c>
      <c r="C8860" s="240">
        <v>12.5</v>
      </c>
      <c r="D8860" s="240" t="e">
        <v>#N/A</v>
      </c>
    </row>
    <row r="8861" spans="1:4" x14ac:dyDescent="0.2">
      <c r="A8861" s="141" t="s">
        <v>15898</v>
      </c>
      <c r="B8861" s="141" t="s">
        <v>15899</v>
      </c>
      <c r="C8861" s="240">
        <v>12.5</v>
      </c>
      <c r="D8861" s="240" t="e">
        <v>#N/A</v>
      </c>
    </row>
    <row r="8862" spans="1:4" x14ac:dyDescent="0.2">
      <c r="A8862" s="141" t="s">
        <v>15900</v>
      </c>
      <c r="B8862" s="141" t="s">
        <v>15901</v>
      </c>
      <c r="C8862" s="240">
        <v>12.5</v>
      </c>
      <c r="D8862" s="240" t="e">
        <v>#N/A</v>
      </c>
    </row>
    <row r="8863" spans="1:4" x14ac:dyDescent="0.2">
      <c r="A8863" s="141" t="s">
        <v>15902</v>
      </c>
      <c r="B8863" s="141" t="s">
        <v>15903</v>
      </c>
      <c r="C8863" s="240">
        <v>12.5</v>
      </c>
      <c r="D8863" s="240" t="e">
        <v>#N/A</v>
      </c>
    </row>
    <row r="8864" spans="1:4" x14ac:dyDescent="0.2">
      <c r="A8864" s="141" t="s">
        <v>15904</v>
      </c>
      <c r="B8864" s="141" t="s">
        <v>15905</v>
      </c>
      <c r="C8864" s="240">
        <v>12.5</v>
      </c>
      <c r="D8864" s="240" t="e">
        <v>#N/A</v>
      </c>
    </row>
    <row r="8865" spans="1:4" x14ac:dyDescent="0.2">
      <c r="A8865" s="141" t="s">
        <v>15906</v>
      </c>
      <c r="B8865" s="141" t="s">
        <v>15907</v>
      </c>
      <c r="C8865" s="240">
        <v>12.5</v>
      </c>
      <c r="D8865" s="240" t="e">
        <v>#N/A</v>
      </c>
    </row>
    <row r="8866" spans="1:4" x14ac:dyDescent="0.2">
      <c r="A8866" s="141" t="s">
        <v>15908</v>
      </c>
      <c r="B8866" s="141" t="s">
        <v>15909</v>
      </c>
      <c r="C8866" s="240">
        <v>12.5</v>
      </c>
      <c r="D8866" s="240" t="e">
        <v>#N/A</v>
      </c>
    </row>
    <row r="8867" spans="1:4" x14ac:dyDescent="0.2">
      <c r="A8867" s="141" t="s">
        <v>15910</v>
      </c>
      <c r="B8867" s="141" t="s">
        <v>15911</v>
      </c>
      <c r="C8867" s="240">
        <v>12.5</v>
      </c>
      <c r="D8867" s="240" t="e">
        <v>#N/A</v>
      </c>
    </row>
    <row r="8868" spans="1:4" x14ac:dyDescent="0.2">
      <c r="A8868" s="141" t="s">
        <v>15912</v>
      </c>
      <c r="B8868" s="141" t="s">
        <v>15913</v>
      </c>
      <c r="C8868" s="240">
        <v>12.5</v>
      </c>
      <c r="D8868" s="240" t="e">
        <v>#N/A</v>
      </c>
    </row>
    <row r="8869" spans="1:4" x14ac:dyDescent="0.2">
      <c r="A8869" s="141" t="s">
        <v>15914</v>
      </c>
      <c r="B8869" s="141" t="s">
        <v>15915</v>
      </c>
      <c r="C8869" s="240">
        <v>12.5</v>
      </c>
      <c r="D8869" s="240" t="e">
        <v>#N/A</v>
      </c>
    </row>
    <row r="8870" spans="1:4" x14ac:dyDescent="0.2">
      <c r="A8870" s="141" t="s">
        <v>15916</v>
      </c>
      <c r="B8870" s="141" t="s">
        <v>15917</v>
      </c>
      <c r="C8870" s="240">
        <v>12.5</v>
      </c>
      <c r="D8870" s="240" t="e">
        <v>#N/A</v>
      </c>
    </row>
    <row r="8871" spans="1:4" x14ac:dyDescent="0.2">
      <c r="A8871" s="141" t="s">
        <v>15918</v>
      </c>
      <c r="B8871" s="141" t="s">
        <v>15919</v>
      </c>
      <c r="C8871" s="240">
        <v>12.5</v>
      </c>
      <c r="D8871" s="240" t="e">
        <v>#N/A</v>
      </c>
    </row>
    <row r="8872" spans="1:4" x14ac:dyDescent="0.2">
      <c r="A8872" s="141" t="s">
        <v>15920</v>
      </c>
      <c r="B8872" s="141" t="s">
        <v>15921</v>
      </c>
      <c r="C8872" s="240">
        <v>12.5</v>
      </c>
      <c r="D8872" s="240" t="e">
        <v>#N/A</v>
      </c>
    </row>
    <row r="8873" spans="1:4" x14ac:dyDescent="0.2">
      <c r="A8873" s="141" t="s">
        <v>15922</v>
      </c>
      <c r="B8873" s="141" t="s">
        <v>15923</v>
      </c>
      <c r="C8873" s="240">
        <v>12.5</v>
      </c>
      <c r="D8873" s="240" t="e">
        <v>#N/A</v>
      </c>
    </row>
    <row r="8874" spans="1:4" x14ac:dyDescent="0.2">
      <c r="A8874" s="141" t="s">
        <v>15924</v>
      </c>
      <c r="B8874" s="141" t="s">
        <v>15925</v>
      </c>
      <c r="C8874" s="240">
        <v>12.5</v>
      </c>
      <c r="D8874" s="240" t="e">
        <v>#N/A</v>
      </c>
    </row>
    <row r="8875" spans="1:4" x14ac:dyDescent="0.2">
      <c r="A8875" s="141" t="s">
        <v>15926</v>
      </c>
      <c r="B8875" s="141" t="s">
        <v>34292</v>
      </c>
      <c r="C8875" s="240">
        <v>12.5</v>
      </c>
      <c r="D8875" s="240" t="e">
        <v>#N/A</v>
      </c>
    </row>
    <row r="8876" spans="1:4" x14ac:dyDescent="0.2">
      <c r="A8876" s="141" t="s">
        <v>15927</v>
      </c>
      <c r="B8876" s="141" t="s">
        <v>15928</v>
      </c>
      <c r="C8876" s="240">
        <v>12.5</v>
      </c>
      <c r="D8876" s="240" t="e">
        <v>#N/A</v>
      </c>
    </row>
    <row r="8877" spans="1:4" x14ac:dyDescent="0.2">
      <c r="A8877" s="141" t="s">
        <v>15929</v>
      </c>
      <c r="B8877" s="141" t="s">
        <v>15930</v>
      </c>
      <c r="C8877" s="240">
        <v>12.5</v>
      </c>
      <c r="D8877" s="240" t="e">
        <v>#N/A</v>
      </c>
    </row>
    <row r="8878" spans="1:4" x14ac:dyDescent="0.2">
      <c r="A8878" s="141" t="s">
        <v>15931</v>
      </c>
      <c r="B8878" s="141" t="s">
        <v>15932</v>
      </c>
      <c r="C8878" s="240">
        <v>12.5</v>
      </c>
      <c r="D8878" s="240" t="e">
        <v>#N/A</v>
      </c>
    </row>
    <row r="8879" spans="1:4" x14ac:dyDescent="0.2">
      <c r="A8879" s="141" t="s">
        <v>15933</v>
      </c>
      <c r="B8879" s="141" t="s">
        <v>15934</v>
      </c>
      <c r="C8879" s="240">
        <v>12.5</v>
      </c>
      <c r="D8879" s="240" t="e">
        <v>#N/A</v>
      </c>
    </row>
    <row r="8880" spans="1:4" x14ac:dyDescent="0.2">
      <c r="A8880" s="141" t="s">
        <v>33612</v>
      </c>
      <c r="B8880" s="141" t="s">
        <v>34293</v>
      </c>
      <c r="C8880" s="240">
        <v>12.5</v>
      </c>
      <c r="D8880" s="240" t="e">
        <v>#N/A</v>
      </c>
    </row>
    <row r="8881" spans="1:4" x14ac:dyDescent="0.2">
      <c r="A8881" s="141" t="s">
        <v>15935</v>
      </c>
      <c r="B8881" s="141" t="s">
        <v>15936</v>
      </c>
      <c r="C8881" s="240">
        <v>12.5</v>
      </c>
      <c r="D8881" s="240" t="e">
        <v>#N/A</v>
      </c>
    </row>
    <row r="8882" spans="1:4" x14ac:dyDescent="0.2">
      <c r="A8882" s="141" t="s">
        <v>15937</v>
      </c>
      <c r="B8882" s="141" t="s">
        <v>15938</v>
      </c>
      <c r="C8882" s="240">
        <v>12.5</v>
      </c>
      <c r="D8882" s="240" t="e">
        <v>#N/A</v>
      </c>
    </row>
    <row r="8883" spans="1:4" x14ac:dyDescent="0.2">
      <c r="A8883" s="141" t="s">
        <v>15939</v>
      </c>
      <c r="B8883" s="141" t="s">
        <v>15940</v>
      </c>
      <c r="C8883" s="240">
        <v>12.5</v>
      </c>
      <c r="D8883" s="240" t="e">
        <v>#N/A</v>
      </c>
    </row>
    <row r="8884" spans="1:4" x14ac:dyDescent="0.2">
      <c r="A8884" s="141" t="s">
        <v>15941</v>
      </c>
      <c r="B8884" s="141" t="s">
        <v>15942</v>
      </c>
      <c r="C8884" s="240">
        <v>12.5</v>
      </c>
      <c r="D8884" s="240" t="e">
        <v>#N/A</v>
      </c>
    </row>
    <row r="8885" spans="1:4" x14ac:dyDescent="0.2">
      <c r="A8885" s="141" t="s">
        <v>15943</v>
      </c>
      <c r="B8885" s="141" t="s">
        <v>15944</v>
      </c>
      <c r="C8885" s="240">
        <v>12.5</v>
      </c>
      <c r="D8885" s="240" t="e">
        <v>#N/A</v>
      </c>
    </row>
    <row r="8886" spans="1:4" x14ac:dyDescent="0.2">
      <c r="A8886" s="141" t="s">
        <v>15945</v>
      </c>
      <c r="B8886" s="141" t="s">
        <v>15946</v>
      </c>
      <c r="C8886" s="240">
        <v>12.5</v>
      </c>
      <c r="D8886" s="240" t="e">
        <v>#N/A</v>
      </c>
    </row>
    <row r="8887" spans="1:4" x14ac:dyDescent="0.2">
      <c r="A8887" s="141" t="s">
        <v>15947</v>
      </c>
      <c r="B8887" s="141" t="s">
        <v>15948</v>
      </c>
      <c r="C8887" s="240">
        <v>12.5</v>
      </c>
      <c r="D8887" s="240" t="e">
        <v>#N/A</v>
      </c>
    </row>
    <row r="8888" spans="1:4" x14ac:dyDescent="0.2">
      <c r="A8888" s="141" t="s">
        <v>15949</v>
      </c>
      <c r="B8888" s="141" t="s">
        <v>15950</v>
      </c>
      <c r="C8888" s="240">
        <v>12.5</v>
      </c>
      <c r="D8888" s="240" t="e">
        <v>#N/A</v>
      </c>
    </row>
    <row r="8889" spans="1:4" x14ac:dyDescent="0.2">
      <c r="A8889" s="141" t="s">
        <v>15951</v>
      </c>
      <c r="B8889" s="141" t="s">
        <v>15952</v>
      </c>
      <c r="C8889" s="240">
        <v>12.5</v>
      </c>
      <c r="D8889" s="240" t="e">
        <v>#N/A</v>
      </c>
    </row>
    <row r="8890" spans="1:4" x14ac:dyDescent="0.2">
      <c r="A8890" s="141" t="s">
        <v>15953</v>
      </c>
      <c r="B8890" s="141" t="s">
        <v>15954</v>
      </c>
      <c r="C8890" s="240">
        <v>12.5</v>
      </c>
      <c r="D8890" s="240" t="e">
        <v>#N/A</v>
      </c>
    </row>
    <row r="8891" spans="1:4" x14ac:dyDescent="0.2">
      <c r="A8891" s="141" t="s">
        <v>15955</v>
      </c>
      <c r="B8891" s="141" t="s">
        <v>15956</v>
      </c>
      <c r="C8891" s="240">
        <v>12.5</v>
      </c>
      <c r="D8891" s="240" t="e">
        <v>#N/A</v>
      </c>
    </row>
    <row r="8892" spans="1:4" x14ac:dyDescent="0.2">
      <c r="A8892" s="141" t="s">
        <v>15957</v>
      </c>
      <c r="B8892" s="141" t="s">
        <v>33613</v>
      </c>
      <c r="C8892" s="240">
        <v>12.5</v>
      </c>
      <c r="D8892" s="240" t="e">
        <v>#N/A</v>
      </c>
    </row>
    <row r="8893" spans="1:4" x14ac:dyDescent="0.2">
      <c r="A8893" s="141" t="s">
        <v>15958</v>
      </c>
      <c r="B8893" s="141" t="s">
        <v>15959</v>
      </c>
      <c r="C8893" s="240">
        <v>12.5</v>
      </c>
      <c r="D8893" s="240" t="e">
        <v>#N/A</v>
      </c>
    </row>
    <row r="8894" spans="1:4" x14ac:dyDescent="0.2">
      <c r="A8894" s="141" t="s">
        <v>15960</v>
      </c>
      <c r="B8894" s="141" t="s">
        <v>15961</v>
      </c>
      <c r="C8894" s="240">
        <v>12.5</v>
      </c>
      <c r="D8894" s="240" t="e">
        <v>#N/A</v>
      </c>
    </row>
    <row r="8895" spans="1:4" x14ac:dyDescent="0.2">
      <c r="A8895" s="141" t="s">
        <v>15962</v>
      </c>
      <c r="B8895" s="141" t="s">
        <v>15963</v>
      </c>
      <c r="C8895" s="240">
        <v>12.5</v>
      </c>
      <c r="D8895" s="240" t="e">
        <v>#N/A</v>
      </c>
    </row>
    <row r="8896" spans="1:4" x14ac:dyDescent="0.2">
      <c r="A8896" s="141" t="s">
        <v>15964</v>
      </c>
      <c r="B8896" s="141" t="s">
        <v>15965</v>
      </c>
      <c r="C8896" s="240">
        <v>12.5</v>
      </c>
      <c r="D8896" s="240" t="e">
        <v>#N/A</v>
      </c>
    </row>
    <row r="8897" spans="1:4" x14ac:dyDescent="0.2">
      <c r="A8897" s="141" t="s">
        <v>15966</v>
      </c>
      <c r="B8897" s="141" t="s">
        <v>15967</v>
      </c>
      <c r="C8897" s="240">
        <v>12.5</v>
      </c>
      <c r="D8897" s="240" t="e">
        <v>#N/A</v>
      </c>
    </row>
    <row r="8898" spans="1:4" x14ac:dyDescent="0.2">
      <c r="A8898" s="141" t="s">
        <v>15968</v>
      </c>
      <c r="B8898" s="141" t="s">
        <v>15969</v>
      </c>
      <c r="C8898" s="240">
        <v>12.5</v>
      </c>
      <c r="D8898" s="240" t="e">
        <v>#N/A</v>
      </c>
    </row>
    <row r="8899" spans="1:4" x14ac:dyDescent="0.2">
      <c r="A8899" s="141" t="s">
        <v>15970</v>
      </c>
      <c r="B8899" s="141" t="s">
        <v>15971</v>
      </c>
      <c r="C8899" s="240">
        <v>12.5</v>
      </c>
      <c r="D8899" s="240" t="e">
        <v>#N/A</v>
      </c>
    </row>
    <row r="8900" spans="1:4" x14ac:dyDescent="0.2">
      <c r="A8900" s="141" t="s">
        <v>15972</v>
      </c>
      <c r="B8900" s="141" t="s">
        <v>15973</v>
      </c>
      <c r="C8900" s="240">
        <v>12.5</v>
      </c>
      <c r="D8900" s="240" t="e">
        <v>#N/A</v>
      </c>
    </row>
    <row r="8901" spans="1:4" x14ac:dyDescent="0.2">
      <c r="A8901" s="141" t="s">
        <v>15974</v>
      </c>
      <c r="B8901" s="141" t="s">
        <v>15975</v>
      </c>
      <c r="C8901" s="240">
        <v>12.5</v>
      </c>
      <c r="D8901" s="240" t="e">
        <v>#N/A</v>
      </c>
    </row>
    <row r="8902" spans="1:4" x14ac:dyDescent="0.2">
      <c r="A8902" s="141" t="s">
        <v>15976</v>
      </c>
      <c r="B8902" s="141" t="s">
        <v>15977</v>
      </c>
      <c r="C8902" s="240">
        <v>12.5</v>
      </c>
      <c r="D8902" s="240" t="e">
        <v>#N/A</v>
      </c>
    </row>
    <row r="8903" spans="1:4" x14ac:dyDescent="0.2">
      <c r="A8903" s="141" t="s">
        <v>15978</v>
      </c>
      <c r="B8903" s="141" t="s">
        <v>15979</v>
      </c>
      <c r="C8903" s="240">
        <v>12.5</v>
      </c>
      <c r="D8903" s="240" t="e">
        <v>#N/A</v>
      </c>
    </row>
    <row r="8904" spans="1:4" x14ac:dyDescent="0.2">
      <c r="A8904" s="141" t="s">
        <v>15980</v>
      </c>
      <c r="B8904" s="141" t="s">
        <v>15981</v>
      </c>
      <c r="C8904" s="240">
        <v>12.5</v>
      </c>
      <c r="D8904" s="240" t="e">
        <v>#N/A</v>
      </c>
    </row>
    <row r="8905" spans="1:4" x14ac:dyDescent="0.2">
      <c r="A8905" s="141" t="s">
        <v>15982</v>
      </c>
      <c r="B8905" s="141" t="s">
        <v>15983</v>
      </c>
      <c r="C8905" s="240">
        <v>12.5</v>
      </c>
      <c r="D8905" s="240" t="e">
        <v>#N/A</v>
      </c>
    </row>
    <row r="8906" spans="1:4" x14ac:dyDescent="0.2">
      <c r="A8906" s="141" t="s">
        <v>15984</v>
      </c>
      <c r="B8906" s="141" t="s">
        <v>15985</v>
      </c>
      <c r="C8906" s="240">
        <v>12.5</v>
      </c>
      <c r="D8906" s="240" t="e">
        <v>#N/A</v>
      </c>
    </row>
    <row r="8907" spans="1:4" x14ac:dyDescent="0.2">
      <c r="A8907" s="141" t="s">
        <v>15986</v>
      </c>
      <c r="B8907" s="141" t="s">
        <v>15987</v>
      </c>
      <c r="C8907" s="240">
        <v>12.5</v>
      </c>
      <c r="D8907" s="240" t="e">
        <v>#N/A</v>
      </c>
    </row>
    <row r="8908" spans="1:4" x14ac:dyDescent="0.2">
      <c r="A8908" s="141" t="s">
        <v>15988</v>
      </c>
      <c r="B8908" s="141" t="s">
        <v>15989</v>
      </c>
      <c r="C8908" s="240">
        <v>12.5</v>
      </c>
      <c r="D8908" s="240" t="e">
        <v>#N/A</v>
      </c>
    </row>
    <row r="8909" spans="1:4" x14ac:dyDescent="0.2">
      <c r="A8909" s="141" t="s">
        <v>15990</v>
      </c>
      <c r="B8909" s="141" t="s">
        <v>15991</v>
      </c>
      <c r="C8909" s="240">
        <v>12.5</v>
      </c>
      <c r="D8909" s="240" t="e">
        <v>#N/A</v>
      </c>
    </row>
    <row r="8910" spans="1:4" x14ac:dyDescent="0.2">
      <c r="A8910" s="141" t="s">
        <v>15992</v>
      </c>
      <c r="B8910" s="141" t="s">
        <v>15993</v>
      </c>
      <c r="C8910" s="240">
        <v>12.5</v>
      </c>
      <c r="D8910" s="240" t="e">
        <v>#N/A</v>
      </c>
    </row>
    <row r="8911" spans="1:4" x14ac:dyDescent="0.2">
      <c r="A8911" s="141" t="s">
        <v>15994</v>
      </c>
      <c r="B8911" s="141" t="s">
        <v>15995</v>
      </c>
      <c r="C8911" s="240">
        <v>12.5</v>
      </c>
      <c r="D8911" s="240" t="e">
        <v>#N/A</v>
      </c>
    </row>
    <row r="8912" spans="1:4" x14ac:dyDescent="0.2">
      <c r="A8912" s="141" t="s">
        <v>15996</v>
      </c>
      <c r="B8912" s="141" t="s">
        <v>15997</v>
      </c>
      <c r="C8912" s="240">
        <v>12.5</v>
      </c>
      <c r="D8912" s="240" t="e">
        <v>#N/A</v>
      </c>
    </row>
    <row r="8913" spans="1:4" x14ac:dyDescent="0.2">
      <c r="A8913" s="141" t="s">
        <v>15998</v>
      </c>
      <c r="B8913" s="141" t="s">
        <v>15999</v>
      </c>
      <c r="C8913" s="240">
        <v>12.5</v>
      </c>
      <c r="D8913" s="240" t="e">
        <v>#N/A</v>
      </c>
    </row>
    <row r="8914" spans="1:4" x14ac:dyDescent="0.2">
      <c r="A8914" s="141" t="s">
        <v>16000</v>
      </c>
      <c r="B8914" s="141" t="s">
        <v>16001</v>
      </c>
      <c r="C8914" s="240">
        <v>12.5</v>
      </c>
      <c r="D8914" s="240" t="e">
        <v>#N/A</v>
      </c>
    </row>
    <row r="8915" spans="1:4" x14ac:dyDescent="0.2">
      <c r="A8915" s="141" t="s">
        <v>16002</v>
      </c>
      <c r="B8915" s="141" t="s">
        <v>16003</v>
      </c>
      <c r="C8915" s="240">
        <v>12.5</v>
      </c>
      <c r="D8915" s="240" t="e">
        <v>#N/A</v>
      </c>
    </row>
    <row r="8916" spans="1:4" x14ac:dyDescent="0.2">
      <c r="A8916" s="141" t="s">
        <v>16004</v>
      </c>
      <c r="B8916" s="141" t="s">
        <v>16005</v>
      </c>
      <c r="C8916" s="240">
        <v>27.5</v>
      </c>
      <c r="D8916" s="240" t="e">
        <v>#N/A</v>
      </c>
    </row>
    <row r="8917" spans="1:4" x14ac:dyDescent="0.2">
      <c r="A8917" s="141" t="s">
        <v>16006</v>
      </c>
      <c r="B8917" s="141" t="s">
        <v>16007</v>
      </c>
      <c r="C8917" s="240">
        <v>12.5</v>
      </c>
      <c r="D8917" s="240" t="e">
        <v>#N/A</v>
      </c>
    </row>
    <row r="8918" spans="1:4" x14ac:dyDescent="0.2">
      <c r="A8918" s="141" t="s">
        <v>16008</v>
      </c>
      <c r="B8918" s="141" t="s">
        <v>16009</v>
      </c>
      <c r="C8918" s="240">
        <v>12.5</v>
      </c>
      <c r="D8918" s="240" t="e">
        <v>#N/A</v>
      </c>
    </row>
    <row r="8919" spans="1:4" x14ac:dyDescent="0.2">
      <c r="A8919" s="141" t="s">
        <v>16010</v>
      </c>
      <c r="B8919" s="141" t="s">
        <v>16011</v>
      </c>
      <c r="C8919" s="240">
        <v>12.5</v>
      </c>
      <c r="D8919" s="240" t="e">
        <v>#N/A</v>
      </c>
    </row>
    <row r="8920" spans="1:4" x14ac:dyDescent="0.2">
      <c r="A8920" s="141" t="s">
        <v>16012</v>
      </c>
      <c r="B8920" s="141" t="s">
        <v>16013</v>
      </c>
      <c r="C8920" s="240">
        <v>12.5</v>
      </c>
      <c r="D8920" s="240" t="e">
        <v>#N/A</v>
      </c>
    </row>
    <row r="8921" spans="1:4" x14ac:dyDescent="0.2">
      <c r="A8921" s="141" t="s">
        <v>16014</v>
      </c>
      <c r="B8921" s="141" t="s">
        <v>16015</v>
      </c>
      <c r="C8921" s="240">
        <v>12.5</v>
      </c>
      <c r="D8921" s="240" t="e">
        <v>#N/A</v>
      </c>
    </row>
    <row r="8922" spans="1:4" x14ac:dyDescent="0.2">
      <c r="A8922" s="141" t="s">
        <v>16016</v>
      </c>
      <c r="B8922" s="141" t="s">
        <v>16017</v>
      </c>
      <c r="C8922" s="240">
        <v>12.5</v>
      </c>
      <c r="D8922" s="240" t="e">
        <v>#N/A</v>
      </c>
    </row>
    <row r="8923" spans="1:4" x14ac:dyDescent="0.2">
      <c r="A8923" s="141" t="s">
        <v>16018</v>
      </c>
      <c r="B8923" s="141" t="s">
        <v>16019</v>
      </c>
      <c r="C8923" s="240">
        <v>12.5</v>
      </c>
      <c r="D8923" s="240" t="e">
        <v>#N/A</v>
      </c>
    </row>
    <row r="8924" spans="1:4" x14ac:dyDescent="0.2">
      <c r="A8924" s="141" t="s">
        <v>16020</v>
      </c>
      <c r="B8924" s="141" t="s">
        <v>16021</v>
      </c>
      <c r="C8924" s="240">
        <v>12.5</v>
      </c>
      <c r="D8924" s="240" t="e">
        <v>#N/A</v>
      </c>
    </row>
    <row r="8925" spans="1:4" x14ac:dyDescent="0.2">
      <c r="A8925" s="141" t="s">
        <v>16022</v>
      </c>
      <c r="B8925" s="141" t="s">
        <v>16023</v>
      </c>
      <c r="C8925" s="240">
        <v>12.5</v>
      </c>
      <c r="D8925" s="240" t="e">
        <v>#N/A</v>
      </c>
    </row>
    <row r="8926" spans="1:4" x14ac:dyDescent="0.2">
      <c r="A8926" s="141" t="s">
        <v>16024</v>
      </c>
      <c r="B8926" s="141" t="s">
        <v>16025</v>
      </c>
      <c r="C8926" s="240">
        <v>12.5</v>
      </c>
      <c r="D8926" s="240" t="e">
        <v>#N/A</v>
      </c>
    </row>
    <row r="8927" spans="1:4" x14ac:dyDescent="0.2">
      <c r="A8927" s="141" t="s">
        <v>16026</v>
      </c>
      <c r="B8927" s="141" t="s">
        <v>16027</v>
      </c>
      <c r="C8927" s="240">
        <v>12.5</v>
      </c>
      <c r="D8927" s="240" t="e">
        <v>#N/A</v>
      </c>
    </row>
    <row r="8928" spans="1:4" x14ac:dyDescent="0.2">
      <c r="A8928" s="141" t="s">
        <v>16028</v>
      </c>
      <c r="B8928" s="141" t="s">
        <v>16029</v>
      </c>
      <c r="C8928" s="240">
        <v>12.5</v>
      </c>
      <c r="D8928" s="240" t="e">
        <v>#N/A</v>
      </c>
    </row>
    <row r="8929" spans="1:4" x14ac:dyDescent="0.2">
      <c r="A8929" s="141" t="s">
        <v>16030</v>
      </c>
      <c r="B8929" s="141" t="s">
        <v>16031</v>
      </c>
      <c r="C8929" s="240">
        <v>12.5</v>
      </c>
      <c r="D8929" s="240" t="e">
        <v>#N/A</v>
      </c>
    </row>
    <row r="8930" spans="1:4" x14ac:dyDescent="0.2">
      <c r="A8930" s="141" t="s">
        <v>16032</v>
      </c>
      <c r="B8930" s="141" t="s">
        <v>16033</v>
      </c>
      <c r="C8930" s="240">
        <v>12.5</v>
      </c>
      <c r="D8930" s="240" t="e">
        <v>#N/A</v>
      </c>
    </row>
    <row r="8931" spans="1:4" x14ac:dyDescent="0.2">
      <c r="A8931" s="141" t="s">
        <v>16034</v>
      </c>
      <c r="B8931" s="141" t="s">
        <v>16035</v>
      </c>
      <c r="C8931" s="240">
        <v>12.5</v>
      </c>
      <c r="D8931" s="240" t="e">
        <v>#N/A</v>
      </c>
    </row>
    <row r="8932" spans="1:4" x14ac:dyDescent="0.2">
      <c r="A8932" s="141" t="s">
        <v>16036</v>
      </c>
      <c r="B8932" s="141" t="s">
        <v>16037</v>
      </c>
      <c r="C8932" s="240">
        <v>12.5</v>
      </c>
      <c r="D8932" s="240" t="e">
        <v>#N/A</v>
      </c>
    </row>
    <row r="8933" spans="1:4" x14ac:dyDescent="0.2">
      <c r="A8933" s="141" t="s">
        <v>16038</v>
      </c>
      <c r="B8933" s="141" t="s">
        <v>16039</v>
      </c>
      <c r="C8933" s="240">
        <v>12.5</v>
      </c>
      <c r="D8933" s="240" t="e">
        <v>#N/A</v>
      </c>
    </row>
    <row r="8934" spans="1:4" x14ac:dyDescent="0.2">
      <c r="A8934" s="141" t="s">
        <v>16040</v>
      </c>
      <c r="B8934" s="141" t="s">
        <v>16041</v>
      </c>
      <c r="C8934" s="240">
        <v>12.5</v>
      </c>
      <c r="D8934" s="240" t="e">
        <v>#N/A</v>
      </c>
    </row>
    <row r="8935" spans="1:4" x14ac:dyDescent="0.2">
      <c r="A8935" s="141" t="s">
        <v>16042</v>
      </c>
      <c r="B8935" s="141" t="s">
        <v>16043</v>
      </c>
      <c r="C8935" s="240">
        <v>12.5</v>
      </c>
      <c r="D8935" s="240" t="e">
        <v>#N/A</v>
      </c>
    </row>
    <row r="8936" spans="1:4" x14ac:dyDescent="0.2">
      <c r="A8936" s="141" t="s">
        <v>16044</v>
      </c>
      <c r="B8936" s="141" t="s">
        <v>16045</v>
      </c>
      <c r="C8936" s="240">
        <v>12.5</v>
      </c>
      <c r="D8936" s="240" t="e">
        <v>#N/A</v>
      </c>
    </row>
    <row r="8937" spans="1:4" x14ac:dyDescent="0.2">
      <c r="A8937" s="141" t="s">
        <v>16046</v>
      </c>
      <c r="B8937" s="141" t="s">
        <v>16047</v>
      </c>
      <c r="C8937" s="240">
        <v>12.5</v>
      </c>
      <c r="D8937" s="240" t="e">
        <v>#N/A</v>
      </c>
    </row>
    <row r="8938" spans="1:4" x14ac:dyDescent="0.2">
      <c r="A8938" s="141" t="s">
        <v>16048</v>
      </c>
      <c r="B8938" s="141" t="s">
        <v>16049</v>
      </c>
      <c r="C8938" s="240">
        <v>12.5</v>
      </c>
      <c r="D8938" s="240" t="e">
        <v>#N/A</v>
      </c>
    </row>
    <row r="8939" spans="1:4" x14ac:dyDescent="0.2">
      <c r="A8939" s="141" t="s">
        <v>16050</v>
      </c>
      <c r="B8939" s="141" t="s">
        <v>16051</v>
      </c>
      <c r="C8939" s="240">
        <v>12.5</v>
      </c>
      <c r="D8939" s="240" t="e">
        <v>#N/A</v>
      </c>
    </row>
    <row r="8940" spans="1:4" x14ac:dyDescent="0.2">
      <c r="A8940" s="141" t="s">
        <v>16052</v>
      </c>
      <c r="B8940" s="141" t="s">
        <v>16053</v>
      </c>
      <c r="C8940" s="240">
        <v>12.5</v>
      </c>
      <c r="D8940" s="240" t="e">
        <v>#N/A</v>
      </c>
    </row>
    <row r="8941" spans="1:4" x14ac:dyDescent="0.2">
      <c r="A8941" s="141" t="s">
        <v>16054</v>
      </c>
      <c r="B8941" s="141" t="s">
        <v>16055</v>
      </c>
      <c r="C8941" s="240">
        <v>12.5</v>
      </c>
      <c r="D8941" s="240" t="e">
        <v>#N/A</v>
      </c>
    </row>
    <row r="8942" spans="1:4" x14ac:dyDescent="0.2">
      <c r="A8942" s="141" t="s">
        <v>16056</v>
      </c>
      <c r="B8942" s="141" t="s">
        <v>16057</v>
      </c>
      <c r="C8942" s="240">
        <v>12.5</v>
      </c>
      <c r="D8942" s="240" t="e">
        <v>#N/A</v>
      </c>
    </row>
    <row r="8943" spans="1:4" x14ac:dyDescent="0.2">
      <c r="A8943" s="141" t="s">
        <v>16058</v>
      </c>
      <c r="B8943" s="141" t="s">
        <v>16059</v>
      </c>
      <c r="C8943" s="240">
        <v>12.5</v>
      </c>
      <c r="D8943" s="240" t="e">
        <v>#N/A</v>
      </c>
    </row>
    <row r="8944" spans="1:4" x14ac:dyDescent="0.2">
      <c r="A8944" s="141" t="s">
        <v>16060</v>
      </c>
      <c r="B8944" s="141" t="s">
        <v>16061</v>
      </c>
      <c r="C8944" s="240">
        <v>12.5</v>
      </c>
      <c r="D8944" s="240" t="e">
        <v>#N/A</v>
      </c>
    </row>
    <row r="8945" spans="1:4" x14ac:dyDescent="0.2">
      <c r="A8945" s="141" t="s">
        <v>16062</v>
      </c>
      <c r="B8945" s="141" t="s">
        <v>16063</v>
      </c>
      <c r="C8945" s="240">
        <v>12.5</v>
      </c>
      <c r="D8945" s="240" t="e">
        <v>#N/A</v>
      </c>
    </row>
    <row r="8946" spans="1:4" x14ac:dyDescent="0.2">
      <c r="A8946" s="141" t="s">
        <v>16064</v>
      </c>
      <c r="B8946" s="141" t="s">
        <v>16065</v>
      </c>
      <c r="C8946" s="240">
        <v>12.5</v>
      </c>
      <c r="D8946" s="240" t="e">
        <v>#N/A</v>
      </c>
    </row>
    <row r="8947" spans="1:4" x14ac:dyDescent="0.2">
      <c r="A8947" s="141" t="s">
        <v>16066</v>
      </c>
      <c r="B8947" s="141" t="s">
        <v>16067</v>
      </c>
      <c r="C8947" s="240">
        <v>12.5</v>
      </c>
      <c r="D8947" s="240" t="e">
        <v>#N/A</v>
      </c>
    </row>
    <row r="8948" spans="1:4" x14ac:dyDescent="0.2">
      <c r="A8948" s="141" t="s">
        <v>16068</v>
      </c>
      <c r="B8948" s="141" t="s">
        <v>33614</v>
      </c>
      <c r="C8948" s="240">
        <v>12.5</v>
      </c>
      <c r="D8948" s="240" t="e">
        <v>#N/A</v>
      </c>
    </row>
    <row r="8949" spans="1:4" x14ac:dyDescent="0.2">
      <c r="A8949" s="141" t="s">
        <v>16069</v>
      </c>
      <c r="B8949" s="141" t="s">
        <v>16070</v>
      </c>
      <c r="C8949" s="240">
        <v>12.5</v>
      </c>
      <c r="D8949" s="240" t="e">
        <v>#N/A</v>
      </c>
    </row>
    <row r="8950" spans="1:4" x14ac:dyDescent="0.2">
      <c r="A8950" s="141" t="s">
        <v>16071</v>
      </c>
      <c r="B8950" s="141" t="s">
        <v>16072</v>
      </c>
      <c r="C8950" s="240">
        <v>12.5</v>
      </c>
      <c r="D8950" s="240" t="e">
        <v>#N/A</v>
      </c>
    </row>
    <row r="8951" spans="1:4" x14ac:dyDescent="0.2">
      <c r="A8951" s="141" t="s">
        <v>16073</v>
      </c>
      <c r="B8951" s="141" t="s">
        <v>16074</v>
      </c>
      <c r="C8951" s="240">
        <v>12.5</v>
      </c>
      <c r="D8951" s="240" t="e">
        <v>#N/A</v>
      </c>
    </row>
    <row r="8952" spans="1:4" x14ac:dyDescent="0.2">
      <c r="A8952" s="141" t="s">
        <v>16075</v>
      </c>
      <c r="B8952" s="141" t="s">
        <v>16076</v>
      </c>
      <c r="C8952" s="240">
        <v>12.5</v>
      </c>
      <c r="D8952" s="240" t="e">
        <v>#N/A</v>
      </c>
    </row>
    <row r="8953" spans="1:4" x14ac:dyDescent="0.2">
      <c r="A8953" s="141" t="s">
        <v>16077</v>
      </c>
      <c r="B8953" s="141" t="s">
        <v>16078</v>
      </c>
      <c r="C8953" s="240">
        <v>12.5</v>
      </c>
      <c r="D8953" s="240" t="e">
        <v>#N/A</v>
      </c>
    </row>
    <row r="8954" spans="1:4" x14ac:dyDescent="0.2">
      <c r="A8954" s="141" t="s">
        <v>16079</v>
      </c>
      <c r="B8954" s="141" t="s">
        <v>16080</v>
      </c>
      <c r="C8954" s="240">
        <v>12.5</v>
      </c>
      <c r="D8954" s="240" t="e">
        <v>#N/A</v>
      </c>
    </row>
    <row r="8955" spans="1:4" x14ac:dyDescent="0.2">
      <c r="A8955" s="141" t="s">
        <v>16081</v>
      </c>
      <c r="B8955" s="141" t="s">
        <v>16082</v>
      </c>
      <c r="C8955" s="240">
        <v>12.5</v>
      </c>
      <c r="D8955" s="240" t="e">
        <v>#N/A</v>
      </c>
    </row>
    <row r="8956" spans="1:4" x14ac:dyDescent="0.2">
      <c r="A8956" s="141" t="s">
        <v>16083</v>
      </c>
      <c r="B8956" s="141" t="s">
        <v>16084</v>
      </c>
      <c r="C8956" s="240">
        <v>12.5</v>
      </c>
      <c r="D8956" s="240" t="e">
        <v>#N/A</v>
      </c>
    </row>
    <row r="8957" spans="1:4" x14ac:dyDescent="0.2">
      <c r="A8957" s="141" t="s">
        <v>16085</v>
      </c>
      <c r="B8957" s="141" t="s">
        <v>16086</v>
      </c>
      <c r="C8957" s="240">
        <v>12.5</v>
      </c>
      <c r="D8957" s="240" t="e">
        <v>#N/A</v>
      </c>
    </row>
    <row r="8958" spans="1:4" x14ac:dyDescent="0.2">
      <c r="A8958" s="141" t="s">
        <v>16087</v>
      </c>
      <c r="B8958" s="141" t="s">
        <v>16088</v>
      </c>
      <c r="C8958" s="240">
        <v>12.5</v>
      </c>
      <c r="D8958" s="240" t="e">
        <v>#N/A</v>
      </c>
    </row>
    <row r="8959" spans="1:4" x14ac:dyDescent="0.2">
      <c r="A8959" s="141" t="s">
        <v>16089</v>
      </c>
      <c r="B8959" s="141" t="s">
        <v>16090</v>
      </c>
      <c r="C8959" s="240">
        <v>12.5</v>
      </c>
      <c r="D8959" s="240" t="e">
        <v>#N/A</v>
      </c>
    </row>
    <row r="8960" spans="1:4" x14ac:dyDescent="0.2">
      <c r="A8960" s="141" t="s">
        <v>16091</v>
      </c>
      <c r="B8960" s="141" t="s">
        <v>16092</v>
      </c>
      <c r="C8960" s="240">
        <v>12.5</v>
      </c>
      <c r="D8960" s="240" t="e">
        <v>#N/A</v>
      </c>
    </row>
    <row r="8961" spans="1:4" x14ac:dyDescent="0.2">
      <c r="A8961" s="141" t="s">
        <v>16093</v>
      </c>
      <c r="B8961" s="141" t="s">
        <v>16094</v>
      </c>
      <c r="C8961" s="240">
        <v>12.5</v>
      </c>
      <c r="D8961" s="240" t="e">
        <v>#N/A</v>
      </c>
    </row>
    <row r="8962" spans="1:4" x14ac:dyDescent="0.2">
      <c r="A8962" s="141" t="s">
        <v>16095</v>
      </c>
      <c r="B8962" s="141" t="s">
        <v>16096</v>
      </c>
      <c r="C8962" s="240">
        <v>12.5</v>
      </c>
      <c r="D8962" s="240" t="e">
        <v>#N/A</v>
      </c>
    </row>
    <row r="8963" spans="1:4" x14ac:dyDescent="0.2">
      <c r="A8963" s="141" t="s">
        <v>16097</v>
      </c>
      <c r="B8963" s="141" t="s">
        <v>16098</v>
      </c>
      <c r="C8963" s="240">
        <v>12.5</v>
      </c>
      <c r="D8963" s="240" t="e">
        <v>#N/A</v>
      </c>
    </row>
    <row r="8964" spans="1:4" x14ac:dyDescent="0.2">
      <c r="A8964" s="141" t="s">
        <v>16099</v>
      </c>
      <c r="B8964" s="141" t="s">
        <v>16100</v>
      </c>
      <c r="C8964" s="240">
        <v>12.5</v>
      </c>
      <c r="D8964" s="240" t="e">
        <v>#N/A</v>
      </c>
    </row>
    <row r="8965" spans="1:4" x14ac:dyDescent="0.2">
      <c r="A8965" s="141" t="s">
        <v>16101</v>
      </c>
      <c r="B8965" s="141" t="s">
        <v>16102</v>
      </c>
      <c r="C8965" s="240">
        <v>12.5</v>
      </c>
      <c r="D8965" s="240" t="e">
        <v>#N/A</v>
      </c>
    </row>
    <row r="8966" spans="1:4" x14ac:dyDescent="0.2">
      <c r="A8966" s="141" t="s">
        <v>16103</v>
      </c>
      <c r="B8966" s="141" t="s">
        <v>16104</v>
      </c>
      <c r="C8966" s="240">
        <v>12.5</v>
      </c>
      <c r="D8966" s="240" t="e">
        <v>#N/A</v>
      </c>
    </row>
    <row r="8967" spans="1:4" x14ac:dyDescent="0.2">
      <c r="A8967" s="141" t="s">
        <v>16105</v>
      </c>
      <c r="B8967" s="141" t="s">
        <v>16106</v>
      </c>
      <c r="C8967" s="240">
        <v>12.5</v>
      </c>
      <c r="D8967" s="240" t="e">
        <v>#N/A</v>
      </c>
    </row>
    <row r="8968" spans="1:4" x14ac:dyDescent="0.2">
      <c r="A8968" s="141" t="s">
        <v>16107</v>
      </c>
      <c r="B8968" s="141" t="s">
        <v>16108</v>
      </c>
      <c r="C8968" s="240">
        <v>12.5</v>
      </c>
      <c r="D8968" s="240" t="e">
        <v>#N/A</v>
      </c>
    </row>
    <row r="8969" spans="1:4" x14ac:dyDescent="0.2">
      <c r="A8969" s="141" t="s">
        <v>16109</v>
      </c>
      <c r="B8969" s="141" t="s">
        <v>16110</v>
      </c>
      <c r="C8969" s="240">
        <v>12.5</v>
      </c>
      <c r="D8969" s="240" t="e">
        <v>#N/A</v>
      </c>
    </row>
    <row r="8970" spans="1:4" x14ac:dyDescent="0.2">
      <c r="A8970" s="141" t="s">
        <v>16111</v>
      </c>
      <c r="B8970" s="141" t="s">
        <v>16112</v>
      </c>
      <c r="C8970" s="240">
        <v>12.5</v>
      </c>
      <c r="D8970" s="240" t="e">
        <v>#N/A</v>
      </c>
    </row>
    <row r="8971" spans="1:4" x14ac:dyDescent="0.2">
      <c r="A8971" s="141" t="s">
        <v>16113</v>
      </c>
      <c r="B8971" s="141" t="s">
        <v>16114</v>
      </c>
      <c r="C8971" s="240">
        <v>12.5</v>
      </c>
      <c r="D8971" s="240" t="e">
        <v>#N/A</v>
      </c>
    </row>
    <row r="8972" spans="1:4" x14ac:dyDescent="0.2">
      <c r="A8972" s="141" t="s">
        <v>16115</v>
      </c>
      <c r="B8972" s="141" t="s">
        <v>16116</v>
      </c>
      <c r="C8972" s="240">
        <v>12.5</v>
      </c>
      <c r="D8972" s="240" t="e">
        <v>#N/A</v>
      </c>
    </row>
    <row r="8973" spans="1:4" x14ac:dyDescent="0.2">
      <c r="A8973" s="141" t="s">
        <v>16117</v>
      </c>
      <c r="B8973" s="141" t="s">
        <v>16118</v>
      </c>
      <c r="C8973" s="240">
        <v>12.5</v>
      </c>
      <c r="D8973" s="240" t="e">
        <v>#N/A</v>
      </c>
    </row>
    <row r="8974" spans="1:4" x14ac:dyDescent="0.2">
      <c r="A8974" s="141" t="s">
        <v>16119</v>
      </c>
      <c r="B8974" s="141" t="s">
        <v>16120</v>
      </c>
      <c r="C8974" s="240">
        <v>12.5</v>
      </c>
      <c r="D8974" s="240" t="e">
        <v>#N/A</v>
      </c>
    </row>
    <row r="8975" spans="1:4" x14ac:dyDescent="0.2">
      <c r="A8975" s="141" t="s">
        <v>16121</v>
      </c>
      <c r="B8975" s="141" t="s">
        <v>16122</v>
      </c>
      <c r="C8975" s="240">
        <v>12.5</v>
      </c>
      <c r="D8975" s="240" t="e">
        <v>#N/A</v>
      </c>
    </row>
    <row r="8976" spans="1:4" x14ac:dyDescent="0.2">
      <c r="A8976" s="141" t="s">
        <v>16123</v>
      </c>
      <c r="B8976" s="141" t="s">
        <v>16124</v>
      </c>
      <c r="C8976" s="240">
        <v>12.5</v>
      </c>
      <c r="D8976" s="240" t="e">
        <v>#N/A</v>
      </c>
    </row>
    <row r="8977" spans="1:4" x14ac:dyDescent="0.2">
      <c r="A8977" s="141" t="s">
        <v>16125</v>
      </c>
      <c r="B8977" s="141" t="s">
        <v>16126</v>
      </c>
      <c r="C8977" s="240">
        <v>12.5</v>
      </c>
      <c r="D8977" s="240" t="e">
        <v>#N/A</v>
      </c>
    </row>
    <row r="8978" spans="1:4" x14ac:dyDescent="0.2">
      <c r="A8978" s="141" t="s">
        <v>16127</v>
      </c>
      <c r="B8978" s="141" t="s">
        <v>16128</v>
      </c>
      <c r="C8978" s="240">
        <v>12.5</v>
      </c>
      <c r="D8978" s="240" t="e">
        <v>#N/A</v>
      </c>
    </row>
    <row r="8979" spans="1:4" x14ac:dyDescent="0.2">
      <c r="A8979" s="141" t="s">
        <v>16129</v>
      </c>
      <c r="B8979" s="141" t="s">
        <v>16130</v>
      </c>
      <c r="C8979" s="240">
        <v>12.5</v>
      </c>
      <c r="D8979" s="240" t="e">
        <v>#N/A</v>
      </c>
    </row>
    <row r="8980" spans="1:4" x14ac:dyDescent="0.2">
      <c r="A8980" s="141" t="s">
        <v>16131</v>
      </c>
      <c r="B8980" s="141" t="s">
        <v>33615</v>
      </c>
      <c r="C8980" s="240">
        <v>12.5</v>
      </c>
      <c r="D8980" s="240" t="e">
        <v>#N/A</v>
      </c>
    </row>
    <row r="8981" spans="1:4" x14ac:dyDescent="0.2">
      <c r="A8981" s="141" t="s">
        <v>16132</v>
      </c>
      <c r="B8981" s="141" t="s">
        <v>16133</v>
      </c>
      <c r="C8981" s="240">
        <v>12.5</v>
      </c>
      <c r="D8981" s="240" t="e">
        <v>#N/A</v>
      </c>
    </row>
    <row r="8982" spans="1:4" x14ac:dyDescent="0.2">
      <c r="A8982" s="141" t="s">
        <v>16134</v>
      </c>
      <c r="B8982" s="141" t="s">
        <v>16135</v>
      </c>
      <c r="C8982" s="240">
        <v>12.5</v>
      </c>
      <c r="D8982" s="240" t="e">
        <v>#N/A</v>
      </c>
    </row>
    <row r="8983" spans="1:4" x14ac:dyDescent="0.2">
      <c r="A8983" s="141" t="s">
        <v>16136</v>
      </c>
      <c r="B8983" s="141" t="s">
        <v>16137</v>
      </c>
      <c r="C8983" s="240">
        <v>12.5</v>
      </c>
      <c r="D8983" s="240" t="e">
        <v>#N/A</v>
      </c>
    </row>
    <row r="8984" spans="1:4" x14ac:dyDescent="0.2">
      <c r="A8984" s="141" t="s">
        <v>16138</v>
      </c>
      <c r="B8984" s="141" t="s">
        <v>33616</v>
      </c>
      <c r="C8984" s="240">
        <v>12.5</v>
      </c>
      <c r="D8984" s="240" t="e">
        <v>#N/A</v>
      </c>
    </row>
    <row r="8985" spans="1:4" x14ac:dyDescent="0.2">
      <c r="A8985" s="141" t="s">
        <v>16139</v>
      </c>
      <c r="B8985" s="141" t="s">
        <v>16140</v>
      </c>
      <c r="C8985" s="240">
        <v>12.5</v>
      </c>
      <c r="D8985" s="240" t="e">
        <v>#N/A</v>
      </c>
    </row>
    <row r="8986" spans="1:4" x14ac:dyDescent="0.2">
      <c r="A8986" s="141" t="s">
        <v>16141</v>
      </c>
      <c r="B8986" s="141" t="s">
        <v>16142</v>
      </c>
      <c r="C8986" s="240">
        <v>12.5</v>
      </c>
      <c r="D8986" s="240" t="e">
        <v>#N/A</v>
      </c>
    </row>
    <row r="8987" spans="1:4" x14ac:dyDescent="0.2">
      <c r="A8987" s="141" t="s">
        <v>16143</v>
      </c>
      <c r="B8987" s="141" t="s">
        <v>16144</v>
      </c>
      <c r="C8987" s="240">
        <v>12.5</v>
      </c>
      <c r="D8987" s="240" t="e">
        <v>#N/A</v>
      </c>
    </row>
    <row r="8988" spans="1:4" x14ac:dyDescent="0.2">
      <c r="A8988" s="141" t="s">
        <v>16145</v>
      </c>
      <c r="B8988" s="141" t="s">
        <v>16146</v>
      </c>
      <c r="C8988" s="240">
        <v>12.5</v>
      </c>
      <c r="D8988" s="240" t="e">
        <v>#N/A</v>
      </c>
    </row>
    <row r="8989" spans="1:4" x14ac:dyDescent="0.2">
      <c r="A8989" s="141" t="s">
        <v>16147</v>
      </c>
      <c r="B8989" s="141" t="s">
        <v>16148</v>
      </c>
      <c r="C8989" s="240">
        <v>12.5</v>
      </c>
      <c r="D8989" s="240" t="e">
        <v>#N/A</v>
      </c>
    </row>
    <row r="8990" spans="1:4" x14ac:dyDescent="0.2">
      <c r="A8990" s="141" t="s">
        <v>16149</v>
      </c>
      <c r="B8990" s="141" t="s">
        <v>16150</v>
      </c>
      <c r="C8990" s="240">
        <v>12.5</v>
      </c>
      <c r="D8990" s="240" t="e">
        <v>#N/A</v>
      </c>
    </row>
    <row r="8991" spans="1:4" x14ac:dyDescent="0.2">
      <c r="A8991" s="141" t="s">
        <v>16151</v>
      </c>
      <c r="B8991" s="141" t="s">
        <v>32795</v>
      </c>
      <c r="C8991" s="240">
        <v>12.5</v>
      </c>
      <c r="D8991" s="240" t="e">
        <v>#N/A</v>
      </c>
    </row>
    <row r="8992" spans="1:4" x14ac:dyDescent="0.2">
      <c r="A8992" s="141" t="s">
        <v>16152</v>
      </c>
      <c r="B8992" s="141" t="s">
        <v>16153</v>
      </c>
      <c r="C8992" s="240">
        <v>12.5</v>
      </c>
      <c r="D8992" s="240" t="e">
        <v>#N/A</v>
      </c>
    </row>
    <row r="8993" spans="1:4" x14ac:dyDescent="0.2">
      <c r="A8993" s="141" t="s">
        <v>16154</v>
      </c>
      <c r="B8993" s="141" t="s">
        <v>16155</v>
      </c>
      <c r="C8993" s="240">
        <v>12.5</v>
      </c>
      <c r="D8993" s="240" t="e">
        <v>#N/A</v>
      </c>
    </row>
    <row r="8994" spans="1:4" x14ac:dyDescent="0.2">
      <c r="A8994" s="141" t="s">
        <v>16156</v>
      </c>
      <c r="B8994" s="141" t="s">
        <v>16157</v>
      </c>
      <c r="C8994" s="240">
        <v>12.5</v>
      </c>
      <c r="D8994" s="240" t="e">
        <v>#N/A</v>
      </c>
    </row>
    <row r="8995" spans="1:4" x14ac:dyDescent="0.2">
      <c r="A8995" s="141" t="s">
        <v>16158</v>
      </c>
      <c r="B8995" s="141" t="s">
        <v>16159</v>
      </c>
      <c r="C8995" s="240">
        <v>12.5</v>
      </c>
      <c r="D8995" s="240" t="e">
        <v>#N/A</v>
      </c>
    </row>
    <row r="8996" spans="1:4" x14ac:dyDescent="0.2">
      <c r="A8996" s="141" t="s">
        <v>16160</v>
      </c>
      <c r="B8996" s="141" t="s">
        <v>16161</v>
      </c>
      <c r="C8996" s="240">
        <v>12.5</v>
      </c>
      <c r="D8996" s="240" t="e">
        <v>#N/A</v>
      </c>
    </row>
    <row r="8997" spans="1:4" x14ac:dyDescent="0.2">
      <c r="A8997" s="141" t="s">
        <v>16162</v>
      </c>
      <c r="B8997" s="141" t="s">
        <v>16163</v>
      </c>
      <c r="C8997" s="240">
        <v>12.5</v>
      </c>
      <c r="D8997" s="240" t="e">
        <v>#N/A</v>
      </c>
    </row>
    <row r="8998" spans="1:4" x14ac:dyDescent="0.2">
      <c r="A8998" s="141" t="s">
        <v>16164</v>
      </c>
      <c r="B8998" s="141" t="s">
        <v>16165</v>
      </c>
      <c r="C8998" s="240">
        <v>12.5</v>
      </c>
      <c r="D8998" s="240" t="e">
        <v>#N/A</v>
      </c>
    </row>
    <row r="8999" spans="1:4" x14ac:dyDescent="0.2">
      <c r="A8999" s="141" t="s">
        <v>16166</v>
      </c>
      <c r="B8999" s="141" t="s">
        <v>16167</v>
      </c>
      <c r="C8999" s="240">
        <v>12.5</v>
      </c>
      <c r="D8999" s="240" t="e">
        <v>#N/A</v>
      </c>
    </row>
    <row r="9000" spans="1:4" x14ac:dyDescent="0.2">
      <c r="A9000" s="141" t="s">
        <v>16168</v>
      </c>
      <c r="B9000" s="141" t="s">
        <v>16169</v>
      </c>
      <c r="C9000" s="240">
        <v>12.5</v>
      </c>
      <c r="D9000" s="240" t="e">
        <v>#N/A</v>
      </c>
    </row>
    <row r="9001" spans="1:4" x14ac:dyDescent="0.2">
      <c r="A9001" s="141" t="s">
        <v>16170</v>
      </c>
      <c r="B9001" s="141" t="s">
        <v>16171</v>
      </c>
      <c r="C9001" s="240">
        <v>12.5</v>
      </c>
      <c r="D9001" s="240" t="e">
        <v>#N/A</v>
      </c>
    </row>
    <row r="9002" spans="1:4" x14ac:dyDescent="0.2">
      <c r="A9002" s="141" t="s">
        <v>16172</v>
      </c>
      <c r="B9002" s="141" t="s">
        <v>16173</v>
      </c>
      <c r="C9002" s="240">
        <v>12.5</v>
      </c>
      <c r="D9002" s="240" t="e">
        <v>#N/A</v>
      </c>
    </row>
    <row r="9003" spans="1:4" x14ac:dyDescent="0.2">
      <c r="A9003" s="141" t="s">
        <v>16174</v>
      </c>
      <c r="B9003" s="141" t="s">
        <v>16175</v>
      </c>
      <c r="C9003" s="240">
        <v>12.5</v>
      </c>
      <c r="D9003" s="240" t="e">
        <v>#N/A</v>
      </c>
    </row>
    <row r="9004" spans="1:4" x14ac:dyDescent="0.2">
      <c r="A9004" s="141" t="s">
        <v>16176</v>
      </c>
      <c r="B9004" s="141" t="s">
        <v>16177</v>
      </c>
      <c r="C9004" s="240">
        <v>12.5</v>
      </c>
      <c r="D9004" s="240" t="e">
        <v>#N/A</v>
      </c>
    </row>
    <row r="9005" spans="1:4" x14ac:dyDescent="0.2">
      <c r="A9005" s="141" t="s">
        <v>16178</v>
      </c>
      <c r="B9005" s="141" t="s">
        <v>16179</v>
      </c>
      <c r="C9005" s="240">
        <v>12.5</v>
      </c>
      <c r="D9005" s="240" t="e">
        <v>#N/A</v>
      </c>
    </row>
    <row r="9006" spans="1:4" x14ac:dyDescent="0.2">
      <c r="A9006" s="141" t="s">
        <v>16180</v>
      </c>
      <c r="B9006" s="141" t="s">
        <v>16181</v>
      </c>
      <c r="C9006" s="240">
        <v>12.5</v>
      </c>
      <c r="D9006" s="240" t="e">
        <v>#N/A</v>
      </c>
    </row>
    <row r="9007" spans="1:4" x14ac:dyDescent="0.2">
      <c r="A9007" s="141" t="s">
        <v>16182</v>
      </c>
      <c r="B9007" s="141" t="s">
        <v>16183</v>
      </c>
      <c r="C9007" s="240">
        <v>12.5</v>
      </c>
      <c r="D9007" s="240" t="e">
        <v>#N/A</v>
      </c>
    </row>
    <row r="9008" spans="1:4" x14ac:dyDescent="0.2">
      <c r="A9008" s="141" t="s">
        <v>16184</v>
      </c>
      <c r="B9008" s="141" t="s">
        <v>16185</v>
      </c>
      <c r="C9008" s="240">
        <v>12.5</v>
      </c>
      <c r="D9008" s="240" t="e">
        <v>#N/A</v>
      </c>
    </row>
    <row r="9009" spans="1:4" x14ac:dyDescent="0.2">
      <c r="A9009" s="141" t="s">
        <v>16186</v>
      </c>
      <c r="B9009" s="141" t="s">
        <v>16187</v>
      </c>
      <c r="C9009" s="240">
        <v>12.5</v>
      </c>
      <c r="D9009" s="240" t="e">
        <v>#N/A</v>
      </c>
    </row>
    <row r="9010" spans="1:4" x14ac:dyDescent="0.2">
      <c r="A9010" s="141" t="s">
        <v>16188</v>
      </c>
      <c r="B9010" s="141" t="s">
        <v>16189</v>
      </c>
      <c r="C9010" s="240">
        <v>12.5</v>
      </c>
      <c r="D9010" s="240" t="e">
        <v>#N/A</v>
      </c>
    </row>
    <row r="9011" spans="1:4" x14ac:dyDescent="0.2">
      <c r="A9011" s="141" t="s">
        <v>16190</v>
      </c>
      <c r="B9011" s="141" t="s">
        <v>16191</v>
      </c>
      <c r="C9011" s="240">
        <v>12.5</v>
      </c>
      <c r="D9011" s="240" t="e">
        <v>#N/A</v>
      </c>
    </row>
    <row r="9012" spans="1:4" x14ac:dyDescent="0.2">
      <c r="A9012" s="141" t="s">
        <v>16192</v>
      </c>
      <c r="B9012" s="141" t="s">
        <v>16193</v>
      </c>
      <c r="C9012" s="240">
        <v>12.5</v>
      </c>
      <c r="D9012" s="240" t="e">
        <v>#N/A</v>
      </c>
    </row>
    <row r="9013" spans="1:4" x14ac:dyDescent="0.2">
      <c r="A9013" s="141" t="s">
        <v>16194</v>
      </c>
      <c r="B9013" s="141" t="s">
        <v>16195</v>
      </c>
      <c r="C9013" s="240">
        <v>12.5</v>
      </c>
      <c r="D9013" s="240" t="e">
        <v>#N/A</v>
      </c>
    </row>
    <row r="9014" spans="1:4" x14ac:dyDescent="0.2">
      <c r="A9014" s="141" t="s">
        <v>16196</v>
      </c>
      <c r="B9014" s="141" t="s">
        <v>16197</v>
      </c>
      <c r="C9014" s="240">
        <v>12.5</v>
      </c>
      <c r="D9014" s="240" t="e">
        <v>#N/A</v>
      </c>
    </row>
    <row r="9015" spans="1:4" x14ac:dyDescent="0.2">
      <c r="A9015" s="141" t="s">
        <v>16198</v>
      </c>
      <c r="B9015" s="141" t="s">
        <v>16199</v>
      </c>
      <c r="C9015" s="240">
        <v>12.5</v>
      </c>
      <c r="D9015" s="240" t="e">
        <v>#N/A</v>
      </c>
    </row>
    <row r="9016" spans="1:4" x14ac:dyDescent="0.2">
      <c r="A9016" s="141" t="s">
        <v>16200</v>
      </c>
      <c r="B9016" s="141" t="s">
        <v>16201</v>
      </c>
      <c r="C9016" s="240">
        <v>12.5</v>
      </c>
      <c r="D9016" s="240" t="e">
        <v>#N/A</v>
      </c>
    </row>
    <row r="9017" spans="1:4" x14ac:dyDescent="0.2">
      <c r="A9017" s="141" t="s">
        <v>16202</v>
      </c>
      <c r="B9017" s="141" t="s">
        <v>16203</v>
      </c>
      <c r="C9017" s="240">
        <v>12.5</v>
      </c>
      <c r="D9017" s="240" t="e">
        <v>#N/A</v>
      </c>
    </row>
    <row r="9018" spans="1:4" x14ac:dyDescent="0.2">
      <c r="A9018" s="141" t="s">
        <v>16204</v>
      </c>
      <c r="B9018" s="141" t="s">
        <v>16205</v>
      </c>
      <c r="C9018" s="240">
        <v>12.5</v>
      </c>
      <c r="D9018" s="240" t="e">
        <v>#N/A</v>
      </c>
    </row>
    <row r="9019" spans="1:4" x14ac:dyDescent="0.2">
      <c r="A9019" s="141" t="s">
        <v>16206</v>
      </c>
      <c r="B9019" s="141" t="s">
        <v>16207</v>
      </c>
      <c r="C9019" s="240">
        <v>12.5</v>
      </c>
      <c r="D9019" s="240" t="e">
        <v>#N/A</v>
      </c>
    </row>
    <row r="9020" spans="1:4" x14ac:dyDescent="0.2">
      <c r="A9020" s="141" t="s">
        <v>16208</v>
      </c>
      <c r="B9020" s="141" t="s">
        <v>16209</v>
      </c>
      <c r="C9020" s="240">
        <v>12.5</v>
      </c>
      <c r="D9020" s="240" t="e">
        <v>#N/A</v>
      </c>
    </row>
    <row r="9021" spans="1:4" x14ac:dyDescent="0.2">
      <c r="A9021" s="141" t="s">
        <v>16210</v>
      </c>
      <c r="B9021" s="141" t="s">
        <v>16211</v>
      </c>
      <c r="C9021" s="240">
        <v>12.5</v>
      </c>
      <c r="D9021" s="240" t="e">
        <v>#N/A</v>
      </c>
    </row>
    <row r="9022" spans="1:4" x14ac:dyDescent="0.2">
      <c r="A9022" s="141" t="s">
        <v>16212</v>
      </c>
      <c r="B9022" s="141" t="s">
        <v>16213</v>
      </c>
      <c r="C9022" s="240">
        <v>12.5</v>
      </c>
      <c r="D9022" s="240" t="e">
        <v>#N/A</v>
      </c>
    </row>
    <row r="9023" spans="1:4" x14ac:dyDescent="0.2">
      <c r="A9023" s="141" t="s">
        <v>16214</v>
      </c>
      <c r="B9023" s="141" t="s">
        <v>16215</v>
      </c>
      <c r="C9023" s="240">
        <v>12.5</v>
      </c>
      <c r="D9023" s="240" t="e">
        <v>#N/A</v>
      </c>
    </row>
    <row r="9024" spans="1:4" x14ac:dyDescent="0.2">
      <c r="A9024" s="141" t="s">
        <v>16216</v>
      </c>
      <c r="B9024" s="141" t="s">
        <v>16217</v>
      </c>
      <c r="C9024" s="240">
        <v>12.5</v>
      </c>
      <c r="D9024" s="240" t="e">
        <v>#N/A</v>
      </c>
    </row>
    <row r="9025" spans="1:4" x14ac:dyDescent="0.2">
      <c r="A9025" s="141" t="s">
        <v>16218</v>
      </c>
      <c r="B9025" s="141" t="s">
        <v>16219</v>
      </c>
      <c r="C9025" s="240">
        <v>12.5</v>
      </c>
      <c r="D9025" s="240" t="e">
        <v>#N/A</v>
      </c>
    </row>
    <row r="9026" spans="1:4" x14ac:dyDescent="0.2">
      <c r="A9026" s="141" t="s">
        <v>16220</v>
      </c>
      <c r="B9026" s="141" t="s">
        <v>16221</v>
      </c>
      <c r="C9026" s="240">
        <v>12.5</v>
      </c>
      <c r="D9026" s="240" t="e">
        <v>#N/A</v>
      </c>
    </row>
    <row r="9027" spans="1:4" x14ac:dyDescent="0.2">
      <c r="A9027" s="141" t="s">
        <v>16222</v>
      </c>
      <c r="B9027" s="141" t="s">
        <v>16223</v>
      </c>
      <c r="C9027" s="240">
        <v>12.5</v>
      </c>
      <c r="D9027" s="240" t="e">
        <v>#N/A</v>
      </c>
    </row>
    <row r="9028" spans="1:4" x14ac:dyDescent="0.2">
      <c r="A9028" s="141" t="s">
        <v>16224</v>
      </c>
      <c r="B9028" s="141" t="s">
        <v>16225</v>
      </c>
      <c r="C9028" s="240">
        <v>12.5</v>
      </c>
      <c r="D9028" s="240" t="e">
        <v>#N/A</v>
      </c>
    </row>
    <row r="9029" spans="1:4" x14ac:dyDescent="0.2">
      <c r="A9029" s="141" t="s">
        <v>16226</v>
      </c>
      <c r="B9029" s="141" t="s">
        <v>16227</v>
      </c>
      <c r="C9029" s="240">
        <v>12.5</v>
      </c>
      <c r="D9029" s="240" t="e">
        <v>#N/A</v>
      </c>
    </row>
    <row r="9030" spans="1:4" x14ac:dyDescent="0.2">
      <c r="A9030" s="141" t="s">
        <v>16228</v>
      </c>
      <c r="B9030" s="141" t="s">
        <v>16229</v>
      </c>
      <c r="C9030" s="240">
        <v>12.5</v>
      </c>
      <c r="D9030" s="240" t="e">
        <v>#N/A</v>
      </c>
    </row>
    <row r="9031" spans="1:4" x14ac:dyDescent="0.2">
      <c r="A9031" s="141" t="s">
        <v>16230</v>
      </c>
      <c r="B9031" s="141" t="s">
        <v>16231</v>
      </c>
      <c r="C9031" s="240">
        <v>12.5</v>
      </c>
      <c r="D9031" s="240" t="e">
        <v>#N/A</v>
      </c>
    </row>
    <row r="9032" spans="1:4" x14ac:dyDescent="0.2">
      <c r="A9032" s="141" t="s">
        <v>16232</v>
      </c>
      <c r="B9032" s="141" t="s">
        <v>16233</v>
      </c>
      <c r="C9032" s="240">
        <v>12.5</v>
      </c>
      <c r="D9032" s="240" t="e">
        <v>#N/A</v>
      </c>
    </row>
    <row r="9033" spans="1:4" x14ac:dyDescent="0.2">
      <c r="A9033" s="141" t="s">
        <v>16234</v>
      </c>
      <c r="B9033" s="141" t="s">
        <v>16235</v>
      </c>
      <c r="C9033" s="240">
        <v>12.5</v>
      </c>
      <c r="D9033" s="240" t="e">
        <v>#N/A</v>
      </c>
    </row>
    <row r="9034" spans="1:4" x14ac:dyDescent="0.2">
      <c r="A9034" s="141" t="s">
        <v>16236</v>
      </c>
      <c r="B9034" s="141" t="s">
        <v>16237</v>
      </c>
      <c r="C9034" s="240">
        <v>22.5</v>
      </c>
      <c r="D9034" s="240" t="e">
        <v>#N/A</v>
      </c>
    </row>
    <row r="9035" spans="1:4" x14ac:dyDescent="0.2">
      <c r="A9035" s="141" t="s">
        <v>16238</v>
      </c>
      <c r="B9035" s="141" t="s">
        <v>16239</v>
      </c>
      <c r="C9035" s="240">
        <v>12.5</v>
      </c>
      <c r="D9035" s="240" t="e">
        <v>#N/A</v>
      </c>
    </row>
    <row r="9036" spans="1:4" x14ac:dyDescent="0.2">
      <c r="A9036" s="141" t="s">
        <v>16240</v>
      </c>
      <c r="B9036" s="141" t="s">
        <v>16241</v>
      </c>
      <c r="C9036" s="240">
        <v>12.5</v>
      </c>
      <c r="D9036" s="240" t="e">
        <v>#N/A</v>
      </c>
    </row>
    <row r="9037" spans="1:4" x14ac:dyDescent="0.2">
      <c r="A9037" s="141" t="s">
        <v>16242</v>
      </c>
      <c r="B9037" s="141" t="s">
        <v>16243</v>
      </c>
      <c r="C9037" s="240">
        <v>12.5</v>
      </c>
      <c r="D9037" s="240" t="e">
        <v>#N/A</v>
      </c>
    </row>
    <row r="9038" spans="1:4" x14ac:dyDescent="0.2">
      <c r="A9038" s="141" t="s">
        <v>16244</v>
      </c>
      <c r="B9038" s="141" t="s">
        <v>16245</v>
      </c>
      <c r="C9038" s="240">
        <v>12.5</v>
      </c>
      <c r="D9038" s="240" t="e">
        <v>#N/A</v>
      </c>
    </row>
    <row r="9039" spans="1:4" x14ac:dyDescent="0.2">
      <c r="A9039" s="141" t="s">
        <v>16246</v>
      </c>
      <c r="B9039" s="141" t="s">
        <v>16247</v>
      </c>
      <c r="C9039" s="240">
        <v>12.5</v>
      </c>
      <c r="D9039" s="240" t="e">
        <v>#N/A</v>
      </c>
    </row>
    <row r="9040" spans="1:4" x14ac:dyDescent="0.2">
      <c r="A9040" s="141" t="s">
        <v>16248</v>
      </c>
      <c r="B9040" s="141" t="s">
        <v>16249</v>
      </c>
      <c r="C9040" s="240">
        <v>12.5</v>
      </c>
      <c r="D9040" s="240" t="e">
        <v>#N/A</v>
      </c>
    </row>
    <row r="9041" spans="1:4" x14ac:dyDescent="0.2">
      <c r="A9041" s="141" t="s">
        <v>16250</v>
      </c>
      <c r="B9041" s="141" t="s">
        <v>16251</v>
      </c>
      <c r="C9041" s="240">
        <v>12.5</v>
      </c>
      <c r="D9041" s="240" t="e">
        <v>#N/A</v>
      </c>
    </row>
    <row r="9042" spans="1:4" x14ac:dyDescent="0.2">
      <c r="A9042" s="141" t="s">
        <v>16252</v>
      </c>
      <c r="B9042" s="141" t="s">
        <v>16253</v>
      </c>
      <c r="C9042" s="240">
        <v>12.5</v>
      </c>
      <c r="D9042" s="240" t="e">
        <v>#N/A</v>
      </c>
    </row>
    <row r="9043" spans="1:4" x14ac:dyDescent="0.2">
      <c r="A9043" s="141" t="s">
        <v>16254</v>
      </c>
      <c r="B9043" s="141" t="s">
        <v>16219</v>
      </c>
      <c r="C9043" s="240">
        <v>12.5</v>
      </c>
      <c r="D9043" s="240" t="e">
        <v>#N/A</v>
      </c>
    </row>
    <row r="9044" spans="1:4" x14ac:dyDescent="0.2">
      <c r="A9044" s="141" t="s">
        <v>16255</v>
      </c>
      <c r="B9044" s="141" t="s">
        <v>16256</v>
      </c>
      <c r="C9044" s="240">
        <v>12.5</v>
      </c>
      <c r="D9044" s="240" t="e">
        <v>#N/A</v>
      </c>
    </row>
    <row r="9045" spans="1:4" x14ac:dyDescent="0.2">
      <c r="A9045" s="141" t="s">
        <v>16257</v>
      </c>
      <c r="B9045" s="141" t="s">
        <v>16258</v>
      </c>
      <c r="C9045" s="240">
        <v>12.5</v>
      </c>
      <c r="D9045" s="240" t="e">
        <v>#N/A</v>
      </c>
    </row>
    <row r="9046" spans="1:4" x14ac:dyDescent="0.2">
      <c r="A9046" s="141" t="s">
        <v>16259</v>
      </c>
      <c r="B9046" s="141" t="s">
        <v>16260</v>
      </c>
      <c r="C9046" s="240">
        <v>12.5</v>
      </c>
      <c r="D9046" s="240" t="e">
        <v>#N/A</v>
      </c>
    </row>
    <row r="9047" spans="1:4" x14ac:dyDescent="0.2">
      <c r="A9047" s="141" t="s">
        <v>16261</v>
      </c>
      <c r="B9047" s="141" t="s">
        <v>16262</v>
      </c>
      <c r="C9047" s="240">
        <v>12.5</v>
      </c>
      <c r="D9047" s="240" t="e">
        <v>#N/A</v>
      </c>
    </row>
    <row r="9048" spans="1:4" x14ac:dyDescent="0.2">
      <c r="A9048" s="141" t="s">
        <v>16263</v>
      </c>
      <c r="B9048" s="141" t="s">
        <v>16245</v>
      </c>
      <c r="C9048" s="240">
        <v>12.5</v>
      </c>
      <c r="D9048" s="240" t="e">
        <v>#N/A</v>
      </c>
    </row>
    <row r="9049" spans="1:4" x14ac:dyDescent="0.2">
      <c r="A9049" s="141" t="s">
        <v>16264</v>
      </c>
      <c r="B9049" s="141" t="s">
        <v>16265</v>
      </c>
      <c r="C9049" s="240">
        <v>12.5</v>
      </c>
      <c r="D9049" s="240" t="e">
        <v>#N/A</v>
      </c>
    </row>
    <row r="9050" spans="1:4" x14ac:dyDescent="0.2">
      <c r="A9050" s="141" t="s">
        <v>16266</v>
      </c>
      <c r="B9050" s="141" t="s">
        <v>16245</v>
      </c>
      <c r="C9050" s="240">
        <v>12.5</v>
      </c>
      <c r="D9050" s="240" t="e">
        <v>#N/A</v>
      </c>
    </row>
    <row r="9051" spans="1:4" x14ac:dyDescent="0.2">
      <c r="A9051" s="141" t="s">
        <v>16267</v>
      </c>
      <c r="B9051" s="141" t="s">
        <v>16245</v>
      </c>
      <c r="C9051" s="240">
        <v>12.5</v>
      </c>
      <c r="D9051" s="240" t="e">
        <v>#N/A</v>
      </c>
    </row>
    <row r="9052" spans="1:4" x14ac:dyDescent="0.2">
      <c r="A9052" s="141" t="s">
        <v>16268</v>
      </c>
      <c r="B9052" s="141" t="s">
        <v>16269</v>
      </c>
      <c r="C9052" s="240">
        <v>12.5</v>
      </c>
      <c r="D9052" s="240" t="e">
        <v>#N/A</v>
      </c>
    </row>
    <row r="9053" spans="1:4" x14ac:dyDescent="0.2">
      <c r="A9053" s="141" t="s">
        <v>16270</v>
      </c>
      <c r="B9053" s="141" t="s">
        <v>16271</v>
      </c>
      <c r="C9053" s="240">
        <v>12.5</v>
      </c>
      <c r="D9053" s="240" t="e">
        <v>#N/A</v>
      </c>
    </row>
    <row r="9054" spans="1:4" x14ac:dyDescent="0.2">
      <c r="A9054" s="141" t="s">
        <v>16272</v>
      </c>
      <c r="B9054" s="141" t="s">
        <v>16273</v>
      </c>
      <c r="C9054" s="240">
        <v>12.5</v>
      </c>
      <c r="D9054" s="240" t="e">
        <v>#N/A</v>
      </c>
    </row>
    <row r="9055" spans="1:4" x14ac:dyDescent="0.2">
      <c r="A9055" s="141" t="s">
        <v>16274</v>
      </c>
      <c r="B9055" s="141" t="s">
        <v>33617</v>
      </c>
      <c r="C9055" s="240">
        <v>12.5</v>
      </c>
      <c r="D9055" s="240" t="e">
        <v>#N/A</v>
      </c>
    </row>
    <row r="9056" spans="1:4" x14ac:dyDescent="0.2">
      <c r="A9056" s="141" t="s">
        <v>16275</v>
      </c>
      <c r="B9056" s="141" t="s">
        <v>16276</v>
      </c>
      <c r="C9056" s="240">
        <v>12.5</v>
      </c>
      <c r="D9056" s="240" t="e">
        <v>#N/A</v>
      </c>
    </row>
    <row r="9057" spans="1:4" x14ac:dyDescent="0.2">
      <c r="A9057" s="141" t="s">
        <v>16277</v>
      </c>
      <c r="B9057" s="141" t="s">
        <v>16278</v>
      </c>
      <c r="C9057" s="240">
        <v>12.5</v>
      </c>
      <c r="D9057" s="240" t="e">
        <v>#N/A</v>
      </c>
    </row>
    <row r="9058" spans="1:4" x14ac:dyDescent="0.2">
      <c r="A9058" s="141" t="s">
        <v>16279</v>
      </c>
      <c r="B9058" s="141" t="s">
        <v>16280</v>
      </c>
      <c r="C9058" s="240">
        <v>12.5</v>
      </c>
      <c r="D9058" s="240" t="e">
        <v>#N/A</v>
      </c>
    </row>
    <row r="9059" spans="1:4" x14ac:dyDescent="0.2">
      <c r="A9059" s="141" t="s">
        <v>16281</v>
      </c>
      <c r="B9059" s="141" t="s">
        <v>16282</v>
      </c>
      <c r="C9059" s="240">
        <v>12.5</v>
      </c>
      <c r="D9059" s="240" t="e">
        <v>#N/A</v>
      </c>
    </row>
    <row r="9060" spans="1:4" x14ac:dyDescent="0.2">
      <c r="A9060" s="141" t="s">
        <v>16283</v>
      </c>
      <c r="B9060" s="141" t="s">
        <v>16284</v>
      </c>
      <c r="C9060" s="240">
        <v>12.5</v>
      </c>
      <c r="D9060" s="240" t="e">
        <v>#N/A</v>
      </c>
    </row>
    <row r="9061" spans="1:4" x14ac:dyDescent="0.2">
      <c r="A9061" s="141" t="s">
        <v>16285</v>
      </c>
      <c r="B9061" s="141" t="s">
        <v>16286</v>
      </c>
      <c r="C9061" s="240">
        <v>12.5</v>
      </c>
      <c r="D9061" s="240" t="e">
        <v>#N/A</v>
      </c>
    </row>
    <row r="9062" spans="1:4" x14ac:dyDescent="0.2">
      <c r="A9062" s="141" t="s">
        <v>16287</v>
      </c>
      <c r="B9062" s="141" t="s">
        <v>16288</v>
      </c>
      <c r="C9062" s="240">
        <v>12.5</v>
      </c>
      <c r="D9062" s="240" t="e">
        <v>#N/A</v>
      </c>
    </row>
    <row r="9063" spans="1:4" x14ac:dyDescent="0.2">
      <c r="A9063" s="141" t="s">
        <v>16289</v>
      </c>
      <c r="B9063" s="141" t="s">
        <v>16290</v>
      </c>
      <c r="C9063" s="240">
        <v>12.5</v>
      </c>
      <c r="D9063" s="240" t="e">
        <v>#N/A</v>
      </c>
    </row>
    <row r="9064" spans="1:4" x14ac:dyDescent="0.2">
      <c r="A9064" s="141" t="s">
        <v>16291</v>
      </c>
      <c r="B9064" s="141" t="s">
        <v>16292</v>
      </c>
      <c r="C9064" s="240">
        <v>12.5</v>
      </c>
      <c r="D9064" s="240" t="e">
        <v>#N/A</v>
      </c>
    </row>
    <row r="9065" spans="1:4" x14ac:dyDescent="0.2">
      <c r="A9065" s="141" t="s">
        <v>16293</v>
      </c>
      <c r="B9065" s="141" t="s">
        <v>16294</v>
      </c>
      <c r="C9065" s="240">
        <v>12.5</v>
      </c>
      <c r="D9065" s="240" t="e">
        <v>#N/A</v>
      </c>
    </row>
    <row r="9066" spans="1:4" x14ac:dyDescent="0.2">
      <c r="A9066" s="141" t="s">
        <v>16295</v>
      </c>
      <c r="B9066" s="141" t="s">
        <v>32796</v>
      </c>
      <c r="C9066" s="240">
        <v>12.5</v>
      </c>
      <c r="D9066" s="240" t="e">
        <v>#N/A</v>
      </c>
    </row>
    <row r="9067" spans="1:4" x14ac:dyDescent="0.2">
      <c r="A9067" s="141" t="s">
        <v>16296</v>
      </c>
      <c r="B9067" s="141" t="s">
        <v>16297</v>
      </c>
      <c r="C9067" s="240">
        <v>12.5</v>
      </c>
      <c r="D9067" s="240" t="e">
        <v>#N/A</v>
      </c>
    </row>
    <row r="9068" spans="1:4" x14ac:dyDescent="0.2">
      <c r="A9068" s="141" t="s">
        <v>16298</v>
      </c>
      <c r="B9068" s="141" t="s">
        <v>16299</v>
      </c>
      <c r="C9068" s="240">
        <v>12.5</v>
      </c>
      <c r="D9068" s="240" t="e">
        <v>#N/A</v>
      </c>
    </row>
    <row r="9069" spans="1:4" x14ac:dyDescent="0.2">
      <c r="A9069" s="141" t="s">
        <v>16300</v>
      </c>
      <c r="B9069" s="141" t="s">
        <v>16301</v>
      </c>
      <c r="C9069" s="240">
        <v>12.5</v>
      </c>
      <c r="D9069" s="240" t="e">
        <v>#N/A</v>
      </c>
    </row>
    <row r="9070" spans="1:4" x14ac:dyDescent="0.2">
      <c r="A9070" s="141" t="s">
        <v>16302</v>
      </c>
      <c r="B9070" s="141" t="s">
        <v>16303</v>
      </c>
      <c r="C9070" s="240">
        <v>12.5</v>
      </c>
      <c r="D9070" s="240" t="e">
        <v>#N/A</v>
      </c>
    </row>
    <row r="9071" spans="1:4" x14ac:dyDescent="0.2">
      <c r="A9071" s="141" t="s">
        <v>16304</v>
      </c>
      <c r="B9071" s="141" t="s">
        <v>16305</v>
      </c>
      <c r="C9071" s="240">
        <v>12.5</v>
      </c>
      <c r="D9071" s="240" t="e">
        <v>#N/A</v>
      </c>
    </row>
    <row r="9072" spans="1:4" x14ac:dyDescent="0.2">
      <c r="A9072" s="141" t="s">
        <v>16306</v>
      </c>
      <c r="B9072" s="141" t="s">
        <v>16307</v>
      </c>
      <c r="C9072" s="240">
        <v>12.5</v>
      </c>
      <c r="D9072" s="240" t="e">
        <v>#N/A</v>
      </c>
    </row>
    <row r="9073" spans="1:4" x14ac:dyDescent="0.2">
      <c r="A9073" s="141" t="s">
        <v>16308</v>
      </c>
      <c r="B9073" s="141" t="s">
        <v>16309</v>
      </c>
      <c r="C9073" s="240">
        <v>12.5</v>
      </c>
      <c r="D9073" s="240" t="e">
        <v>#N/A</v>
      </c>
    </row>
    <row r="9074" spans="1:4" x14ac:dyDescent="0.2">
      <c r="A9074" s="141" t="s">
        <v>16310</v>
      </c>
      <c r="B9074" s="141" t="s">
        <v>33618</v>
      </c>
      <c r="C9074" s="240">
        <v>12.5</v>
      </c>
      <c r="D9074" s="240" t="e">
        <v>#N/A</v>
      </c>
    </row>
    <row r="9075" spans="1:4" x14ac:dyDescent="0.2">
      <c r="A9075" s="141" t="s">
        <v>16311</v>
      </c>
      <c r="B9075" s="141" t="s">
        <v>16312</v>
      </c>
      <c r="C9075" s="240">
        <v>12.5</v>
      </c>
      <c r="D9075" s="240" t="e">
        <v>#N/A</v>
      </c>
    </row>
    <row r="9076" spans="1:4" x14ac:dyDescent="0.2">
      <c r="A9076" s="141" t="s">
        <v>16313</v>
      </c>
      <c r="B9076" s="141" t="s">
        <v>16314</v>
      </c>
      <c r="C9076" s="240">
        <v>12.5</v>
      </c>
      <c r="D9076" s="240" t="e">
        <v>#N/A</v>
      </c>
    </row>
    <row r="9077" spans="1:4" x14ac:dyDescent="0.2">
      <c r="A9077" s="141" t="s">
        <v>16315</v>
      </c>
      <c r="B9077" s="141" t="s">
        <v>16316</v>
      </c>
      <c r="C9077" s="240">
        <v>12.5</v>
      </c>
      <c r="D9077" s="240" t="e">
        <v>#N/A</v>
      </c>
    </row>
    <row r="9078" spans="1:4" x14ac:dyDescent="0.2">
      <c r="A9078" s="141" t="s">
        <v>16317</v>
      </c>
      <c r="B9078" s="141" t="s">
        <v>16318</v>
      </c>
      <c r="C9078" s="240">
        <v>12.5</v>
      </c>
      <c r="D9078" s="240" t="e">
        <v>#N/A</v>
      </c>
    </row>
    <row r="9079" spans="1:4" x14ac:dyDescent="0.2">
      <c r="A9079" s="141" t="s">
        <v>16319</v>
      </c>
      <c r="B9079" s="141" t="s">
        <v>16320</v>
      </c>
      <c r="C9079" s="240">
        <v>12.5</v>
      </c>
      <c r="D9079" s="240" t="e">
        <v>#N/A</v>
      </c>
    </row>
    <row r="9080" spans="1:4" x14ac:dyDescent="0.2">
      <c r="A9080" s="141" t="s">
        <v>16321</v>
      </c>
      <c r="B9080" s="141" t="s">
        <v>16322</v>
      </c>
      <c r="C9080" s="240">
        <v>12.5</v>
      </c>
      <c r="D9080" s="240" t="e">
        <v>#N/A</v>
      </c>
    </row>
    <row r="9081" spans="1:4" x14ac:dyDescent="0.2">
      <c r="A9081" s="141" t="s">
        <v>16323</v>
      </c>
      <c r="B9081" s="141" t="s">
        <v>16324</v>
      </c>
      <c r="C9081" s="240">
        <v>12.5</v>
      </c>
      <c r="D9081" s="240" t="e">
        <v>#N/A</v>
      </c>
    </row>
    <row r="9082" spans="1:4" x14ac:dyDescent="0.2">
      <c r="A9082" s="141" t="s">
        <v>16325</v>
      </c>
      <c r="B9082" s="141" t="s">
        <v>16326</v>
      </c>
      <c r="C9082" s="240">
        <v>12.5</v>
      </c>
      <c r="D9082" s="240" t="e">
        <v>#N/A</v>
      </c>
    </row>
    <row r="9083" spans="1:4" x14ac:dyDescent="0.2">
      <c r="A9083" s="141" t="s">
        <v>16327</v>
      </c>
      <c r="B9083" s="141" t="s">
        <v>16328</v>
      </c>
      <c r="C9083" s="240">
        <v>12.5</v>
      </c>
      <c r="D9083" s="240" t="e">
        <v>#N/A</v>
      </c>
    </row>
    <row r="9084" spans="1:4" x14ac:dyDescent="0.2">
      <c r="A9084" s="141" t="s">
        <v>16329</v>
      </c>
      <c r="B9084" s="141" t="s">
        <v>16330</v>
      </c>
      <c r="C9084" s="240">
        <v>12.5</v>
      </c>
      <c r="D9084" s="240" t="e">
        <v>#N/A</v>
      </c>
    </row>
    <row r="9085" spans="1:4" x14ac:dyDescent="0.2">
      <c r="A9085" s="141" t="s">
        <v>16331</v>
      </c>
      <c r="B9085" s="141" t="s">
        <v>16332</v>
      </c>
      <c r="C9085" s="240">
        <v>12.5</v>
      </c>
      <c r="D9085" s="240" t="e">
        <v>#N/A</v>
      </c>
    </row>
    <row r="9086" spans="1:4" x14ac:dyDescent="0.2">
      <c r="A9086" s="141" t="s">
        <v>16333</v>
      </c>
      <c r="B9086" s="141" t="s">
        <v>16334</v>
      </c>
      <c r="C9086" s="240">
        <v>12.5</v>
      </c>
      <c r="D9086" s="240" t="e">
        <v>#N/A</v>
      </c>
    </row>
    <row r="9087" spans="1:4" x14ac:dyDescent="0.2">
      <c r="A9087" s="141" t="s">
        <v>16335</v>
      </c>
      <c r="B9087" s="141" t="s">
        <v>16336</v>
      </c>
      <c r="C9087" s="240">
        <v>12.5</v>
      </c>
      <c r="D9087" s="240" t="e">
        <v>#N/A</v>
      </c>
    </row>
    <row r="9088" spans="1:4" x14ac:dyDescent="0.2">
      <c r="A9088" s="141" t="s">
        <v>16337</v>
      </c>
      <c r="B9088" s="141" t="s">
        <v>16338</v>
      </c>
      <c r="C9088" s="240">
        <v>12.5</v>
      </c>
      <c r="D9088" s="240" t="e">
        <v>#N/A</v>
      </c>
    </row>
    <row r="9089" spans="1:4" x14ac:dyDescent="0.2">
      <c r="A9089" s="141" t="s">
        <v>16339</v>
      </c>
      <c r="B9089" s="141" t="s">
        <v>16340</v>
      </c>
      <c r="C9089" s="240">
        <v>12.5</v>
      </c>
      <c r="D9089" s="240" t="e">
        <v>#N/A</v>
      </c>
    </row>
    <row r="9090" spans="1:4" x14ac:dyDescent="0.2">
      <c r="A9090" s="141" t="s">
        <v>16341</v>
      </c>
      <c r="B9090" s="141" t="s">
        <v>16342</v>
      </c>
      <c r="C9090" s="240">
        <v>12.5</v>
      </c>
      <c r="D9090" s="240" t="e">
        <v>#N/A</v>
      </c>
    </row>
    <row r="9091" spans="1:4" x14ac:dyDescent="0.2">
      <c r="A9091" s="141" t="s">
        <v>16343</v>
      </c>
      <c r="B9091" s="141" t="s">
        <v>16344</v>
      </c>
      <c r="C9091" s="240">
        <v>12.5</v>
      </c>
      <c r="D9091" s="240" t="e">
        <v>#N/A</v>
      </c>
    </row>
    <row r="9092" spans="1:4" x14ac:dyDescent="0.2">
      <c r="A9092" s="141" t="s">
        <v>16345</v>
      </c>
      <c r="B9092" s="141" t="s">
        <v>16346</v>
      </c>
      <c r="C9092" s="240">
        <v>12.5</v>
      </c>
      <c r="D9092" s="240" t="e">
        <v>#N/A</v>
      </c>
    </row>
    <row r="9093" spans="1:4" x14ac:dyDescent="0.2">
      <c r="A9093" s="141" t="s">
        <v>16347</v>
      </c>
      <c r="B9093" s="141" t="s">
        <v>16344</v>
      </c>
      <c r="C9093" s="240">
        <v>12.5</v>
      </c>
      <c r="D9093" s="240" t="e">
        <v>#N/A</v>
      </c>
    </row>
    <row r="9094" spans="1:4" x14ac:dyDescent="0.2">
      <c r="A9094" s="141" t="s">
        <v>16348</v>
      </c>
      <c r="B9094" s="141" t="s">
        <v>16349</v>
      </c>
      <c r="C9094" s="240">
        <v>12.5</v>
      </c>
      <c r="D9094" s="240" t="e">
        <v>#N/A</v>
      </c>
    </row>
    <row r="9095" spans="1:4" x14ac:dyDescent="0.2">
      <c r="A9095" s="141" t="s">
        <v>16350</v>
      </c>
      <c r="B9095" s="141" t="s">
        <v>16351</v>
      </c>
      <c r="C9095" s="240">
        <v>12.5</v>
      </c>
      <c r="D9095" s="240" t="e">
        <v>#N/A</v>
      </c>
    </row>
    <row r="9096" spans="1:4" x14ac:dyDescent="0.2">
      <c r="A9096" s="141" t="s">
        <v>16352</v>
      </c>
      <c r="B9096" s="141" t="s">
        <v>16353</v>
      </c>
      <c r="C9096" s="240">
        <v>12.5</v>
      </c>
      <c r="D9096" s="240" t="e">
        <v>#N/A</v>
      </c>
    </row>
    <row r="9097" spans="1:4" x14ac:dyDescent="0.2">
      <c r="A9097" s="141" t="s">
        <v>16354</v>
      </c>
      <c r="B9097" s="141" t="s">
        <v>16355</v>
      </c>
      <c r="C9097" s="240">
        <v>7.5</v>
      </c>
      <c r="D9097" s="240" t="e">
        <v>#N/A</v>
      </c>
    </row>
    <row r="9098" spans="1:4" x14ac:dyDescent="0.2">
      <c r="A9098" s="141" t="s">
        <v>16356</v>
      </c>
      <c r="B9098" s="141" t="s">
        <v>16357</v>
      </c>
      <c r="C9098" s="240">
        <v>12.5</v>
      </c>
      <c r="D9098" s="240" t="e">
        <v>#N/A</v>
      </c>
    </row>
    <row r="9099" spans="1:4" x14ac:dyDescent="0.2">
      <c r="A9099" s="141" t="s">
        <v>16358</v>
      </c>
      <c r="B9099" s="141" t="s">
        <v>32797</v>
      </c>
      <c r="C9099" s="240">
        <v>12.5</v>
      </c>
      <c r="D9099" s="240">
        <v>30</v>
      </c>
    </row>
    <row r="9100" spans="1:4" x14ac:dyDescent="0.2">
      <c r="A9100" s="141" t="s">
        <v>16359</v>
      </c>
      <c r="B9100" s="141" t="s">
        <v>16360</v>
      </c>
      <c r="C9100" s="240">
        <v>12.5</v>
      </c>
      <c r="D9100" s="240" t="e">
        <v>#N/A</v>
      </c>
    </row>
    <row r="9101" spans="1:4" x14ac:dyDescent="0.2">
      <c r="A9101" s="141" t="s">
        <v>16361</v>
      </c>
      <c r="B9101" s="141" t="s">
        <v>16362</v>
      </c>
      <c r="C9101" s="240">
        <v>12.5</v>
      </c>
      <c r="D9101" s="240" t="e">
        <v>#N/A</v>
      </c>
    </row>
    <row r="9102" spans="1:4" x14ac:dyDescent="0.2">
      <c r="A9102" s="141" t="s">
        <v>16363</v>
      </c>
      <c r="B9102" s="141" t="s">
        <v>16364</v>
      </c>
      <c r="C9102" s="240">
        <v>12.5</v>
      </c>
      <c r="D9102" s="240" t="e">
        <v>#N/A</v>
      </c>
    </row>
    <row r="9103" spans="1:4" x14ac:dyDescent="0.2">
      <c r="A9103" s="141" t="s">
        <v>16365</v>
      </c>
      <c r="B9103" s="141" t="s">
        <v>16366</v>
      </c>
      <c r="C9103" s="240">
        <v>12.5</v>
      </c>
      <c r="D9103" s="240" t="e">
        <v>#N/A</v>
      </c>
    </row>
    <row r="9104" spans="1:4" x14ac:dyDescent="0.2">
      <c r="A9104" s="141" t="s">
        <v>16367</v>
      </c>
      <c r="B9104" s="141" t="s">
        <v>16368</v>
      </c>
      <c r="C9104" s="240">
        <v>12.5</v>
      </c>
      <c r="D9104" s="240" t="e">
        <v>#N/A</v>
      </c>
    </row>
    <row r="9105" spans="1:4" x14ac:dyDescent="0.2">
      <c r="A9105" s="141" t="s">
        <v>16369</v>
      </c>
      <c r="B9105" s="141" t="s">
        <v>16370</v>
      </c>
      <c r="C9105" s="240">
        <v>12.5</v>
      </c>
      <c r="D9105" s="240" t="e">
        <v>#N/A</v>
      </c>
    </row>
    <row r="9106" spans="1:4" x14ac:dyDescent="0.2">
      <c r="A9106" s="141" t="s">
        <v>16371</v>
      </c>
      <c r="B9106" s="141" t="s">
        <v>16372</v>
      </c>
      <c r="C9106" s="240">
        <v>12.5</v>
      </c>
      <c r="D9106" s="240" t="e">
        <v>#N/A</v>
      </c>
    </row>
    <row r="9107" spans="1:4" x14ac:dyDescent="0.2">
      <c r="A9107" s="141" t="s">
        <v>16373</v>
      </c>
      <c r="B9107" s="141" t="s">
        <v>16374</v>
      </c>
      <c r="C9107" s="240">
        <v>12.5</v>
      </c>
      <c r="D9107" s="240" t="e">
        <v>#N/A</v>
      </c>
    </row>
    <row r="9108" spans="1:4" x14ac:dyDescent="0.2">
      <c r="A9108" s="141" t="s">
        <v>16375</v>
      </c>
      <c r="B9108" s="141" t="s">
        <v>16376</v>
      </c>
      <c r="C9108" s="240">
        <v>12.5</v>
      </c>
      <c r="D9108" s="240" t="e">
        <v>#N/A</v>
      </c>
    </row>
    <row r="9109" spans="1:4" x14ac:dyDescent="0.2">
      <c r="A9109" s="141" t="s">
        <v>16377</v>
      </c>
      <c r="B9109" s="141" t="s">
        <v>16378</v>
      </c>
      <c r="C9109" s="240">
        <v>12.5</v>
      </c>
      <c r="D9109" s="240" t="e">
        <v>#N/A</v>
      </c>
    </row>
    <row r="9110" spans="1:4" x14ac:dyDescent="0.2">
      <c r="A9110" s="141" t="s">
        <v>16379</v>
      </c>
      <c r="B9110" s="141" t="s">
        <v>16380</v>
      </c>
      <c r="C9110" s="240">
        <v>12.5</v>
      </c>
      <c r="D9110" s="240" t="e">
        <v>#N/A</v>
      </c>
    </row>
    <row r="9111" spans="1:4" x14ac:dyDescent="0.2">
      <c r="A9111" s="141" t="s">
        <v>16381</v>
      </c>
      <c r="B9111" s="141" t="s">
        <v>16382</v>
      </c>
      <c r="C9111" s="240">
        <v>12.5</v>
      </c>
      <c r="D9111" s="240" t="e">
        <v>#N/A</v>
      </c>
    </row>
    <row r="9112" spans="1:4" x14ac:dyDescent="0.2">
      <c r="A9112" s="141" t="s">
        <v>16383</v>
      </c>
      <c r="B9112" s="141" t="s">
        <v>16384</v>
      </c>
      <c r="C9112" s="240">
        <v>12.5</v>
      </c>
      <c r="D9112" s="240" t="e">
        <v>#N/A</v>
      </c>
    </row>
    <row r="9113" spans="1:4" x14ac:dyDescent="0.2">
      <c r="A9113" s="141" t="s">
        <v>16385</v>
      </c>
      <c r="B9113" s="141" t="s">
        <v>16386</v>
      </c>
      <c r="C9113" s="240">
        <v>12.5</v>
      </c>
      <c r="D9113" s="240" t="e">
        <v>#N/A</v>
      </c>
    </row>
    <row r="9114" spans="1:4" x14ac:dyDescent="0.2">
      <c r="A9114" s="141" t="s">
        <v>16387</v>
      </c>
      <c r="B9114" s="141" t="s">
        <v>16388</v>
      </c>
      <c r="C9114" s="240">
        <v>12.5</v>
      </c>
      <c r="D9114" s="240" t="e">
        <v>#N/A</v>
      </c>
    </row>
    <row r="9115" spans="1:4" x14ac:dyDescent="0.2">
      <c r="A9115" s="141" t="s">
        <v>16389</v>
      </c>
      <c r="B9115" s="141" t="s">
        <v>16390</v>
      </c>
      <c r="C9115" s="240">
        <v>12.5</v>
      </c>
      <c r="D9115" s="240" t="e">
        <v>#N/A</v>
      </c>
    </row>
    <row r="9116" spans="1:4" x14ac:dyDescent="0.2">
      <c r="A9116" s="141" t="s">
        <v>16391</v>
      </c>
      <c r="B9116" s="141" t="s">
        <v>16392</v>
      </c>
      <c r="C9116" s="240">
        <v>12.5</v>
      </c>
      <c r="D9116" s="240" t="e">
        <v>#N/A</v>
      </c>
    </row>
    <row r="9117" spans="1:4" x14ac:dyDescent="0.2">
      <c r="A9117" s="141" t="s">
        <v>16393</v>
      </c>
      <c r="B9117" s="141" t="s">
        <v>16394</v>
      </c>
      <c r="C9117" s="240">
        <v>12.5</v>
      </c>
      <c r="D9117" s="240" t="e">
        <v>#N/A</v>
      </c>
    </row>
    <row r="9118" spans="1:4" x14ac:dyDescent="0.2">
      <c r="A9118" s="141" t="s">
        <v>16395</v>
      </c>
      <c r="B9118" s="141" t="s">
        <v>16396</v>
      </c>
      <c r="C9118" s="240">
        <v>12.5</v>
      </c>
      <c r="D9118" s="240" t="e">
        <v>#N/A</v>
      </c>
    </row>
    <row r="9119" spans="1:4" x14ac:dyDescent="0.2">
      <c r="A9119" s="141" t="s">
        <v>16397</v>
      </c>
      <c r="B9119" s="141" t="s">
        <v>16398</v>
      </c>
      <c r="C9119" s="240">
        <v>12.5</v>
      </c>
      <c r="D9119" s="240" t="e">
        <v>#N/A</v>
      </c>
    </row>
    <row r="9120" spans="1:4" x14ac:dyDescent="0.2">
      <c r="A9120" s="141" t="s">
        <v>16399</v>
      </c>
      <c r="B9120" s="141" t="s">
        <v>16400</v>
      </c>
      <c r="C9120" s="240">
        <v>12.5</v>
      </c>
      <c r="D9120" s="240" t="e">
        <v>#N/A</v>
      </c>
    </row>
    <row r="9121" spans="1:4" x14ac:dyDescent="0.2">
      <c r="A9121" s="141" t="s">
        <v>16401</v>
      </c>
      <c r="B9121" s="141" t="s">
        <v>16402</v>
      </c>
      <c r="C9121" s="240">
        <v>12.5</v>
      </c>
      <c r="D9121" s="240" t="e">
        <v>#N/A</v>
      </c>
    </row>
    <row r="9122" spans="1:4" x14ac:dyDescent="0.2">
      <c r="A9122" s="141" t="s">
        <v>16403</v>
      </c>
      <c r="B9122" s="141" t="s">
        <v>16404</v>
      </c>
      <c r="C9122" s="240">
        <v>12.5</v>
      </c>
      <c r="D9122" s="240" t="e">
        <v>#N/A</v>
      </c>
    </row>
    <row r="9123" spans="1:4" x14ac:dyDescent="0.2">
      <c r="A9123" s="141" t="s">
        <v>16405</v>
      </c>
      <c r="B9123" s="141" t="s">
        <v>16251</v>
      </c>
      <c r="C9123" s="240">
        <v>12.5</v>
      </c>
      <c r="D9123" s="240" t="e">
        <v>#N/A</v>
      </c>
    </row>
    <row r="9124" spans="1:4" x14ac:dyDescent="0.2">
      <c r="A9124" s="141" t="s">
        <v>16406</v>
      </c>
      <c r="B9124" s="141" t="s">
        <v>16407</v>
      </c>
      <c r="C9124" s="240">
        <v>12.5</v>
      </c>
      <c r="D9124" s="240" t="e">
        <v>#N/A</v>
      </c>
    </row>
    <row r="9125" spans="1:4" x14ac:dyDescent="0.2">
      <c r="A9125" s="141" t="s">
        <v>16408</v>
      </c>
      <c r="B9125" s="141" t="s">
        <v>16409</v>
      </c>
      <c r="C9125" s="240">
        <v>12.5</v>
      </c>
      <c r="D9125" s="240" t="e">
        <v>#N/A</v>
      </c>
    </row>
    <row r="9126" spans="1:4" x14ac:dyDescent="0.2">
      <c r="A9126" s="141" t="s">
        <v>16410</v>
      </c>
      <c r="B9126" s="141" t="s">
        <v>16411</v>
      </c>
      <c r="C9126" s="240">
        <v>12.5</v>
      </c>
      <c r="D9126" s="240" t="e">
        <v>#N/A</v>
      </c>
    </row>
    <row r="9127" spans="1:4" x14ac:dyDescent="0.2">
      <c r="A9127" s="141" t="s">
        <v>16412</v>
      </c>
      <c r="B9127" s="141" t="s">
        <v>16413</v>
      </c>
      <c r="C9127" s="240">
        <v>12.5</v>
      </c>
      <c r="D9127" s="240" t="e">
        <v>#N/A</v>
      </c>
    </row>
    <row r="9128" spans="1:4" x14ac:dyDescent="0.2">
      <c r="A9128" s="141" t="s">
        <v>16414</v>
      </c>
      <c r="B9128" s="141" t="s">
        <v>16415</v>
      </c>
      <c r="C9128" s="240">
        <v>12.5</v>
      </c>
      <c r="D9128" s="240" t="e">
        <v>#N/A</v>
      </c>
    </row>
    <row r="9129" spans="1:4" x14ac:dyDescent="0.2">
      <c r="A9129" s="141" t="s">
        <v>16416</v>
      </c>
      <c r="B9129" s="141" t="s">
        <v>16417</v>
      </c>
      <c r="C9129" s="240">
        <v>12.5</v>
      </c>
      <c r="D9129" s="240">
        <v>30</v>
      </c>
    </row>
    <row r="9130" spans="1:4" x14ac:dyDescent="0.2">
      <c r="A9130" s="141" t="s">
        <v>16418</v>
      </c>
      <c r="B9130" s="141" t="s">
        <v>16419</v>
      </c>
      <c r="C9130" s="240">
        <v>12.5</v>
      </c>
      <c r="D9130" s="240" t="e">
        <v>#N/A</v>
      </c>
    </row>
    <row r="9131" spans="1:4" x14ac:dyDescent="0.2">
      <c r="A9131" s="141" t="s">
        <v>16420</v>
      </c>
      <c r="B9131" s="141" t="s">
        <v>16421</v>
      </c>
      <c r="C9131" s="240">
        <v>12.5</v>
      </c>
      <c r="D9131" s="240" t="e">
        <v>#N/A</v>
      </c>
    </row>
    <row r="9132" spans="1:4" x14ac:dyDescent="0.2">
      <c r="A9132" s="141" t="s">
        <v>16422</v>
      </c>
      <c r="B9132" s="141" t="s">
        <v>16423</v>
      </c>
      <c r="C9132" s="240">
        <v>12.5</v>
      </c>
      <c r="D9132" s="240" t="e">
        <v>#N/A</v>
      </c>
    </row>
    <row r="9133" spans="1:4" x14ac:dyDescent="0.2">
      <c r="A9133" s="141" t="s">
        <v>16424</v>
      </c>
      <c r="B9133" s="141" t="s">
        <v>16425</v>
      </c>
      <c r="C9133" s="240">
        <v>12.5</v>
      </c>
      <c r="D9133" s="240" t="e">
        <v>#N/A</v>
      </c>
    </row>
    <row r="9134" spans="1:4" x14ac:dyDescent="0.2">
      <c r="A9134" s="141" t="s">
        <v>16426</v>
      </c>
      <c r="B9134" s="141" t="s">
        <v>16427</v>
      </c>
      <c r="C9134" s="240">
        <v>12.5</v>
      </c>
      <c r="D9134" s="240" t="e">
        <v>#N/A</v>
      </c>
    </row>
    <row r="9135" spans="1:4" x14ac:dyDescent="0.2">
      <c r="A9135" s="141" t="s">
        <v>16428</v>
      </c>
      <c r="B9135" s="141" t="s">
        <v>16429</v>
      </c>
      <c r="C9135" s="240">
        <v>12.5</v>
      </c>
      <c r="D9135" s="240" t="e">
        <v>#N/A</v>
      </c>
    </row>
    <row r="9136" spans="1:4" x14ac:dyDescent="0.2">
      <c r="A9136" s="141" t="s">
        <v>16430</v>
      </c>
      <c r="B9136" s="141" t="s">
        <v>16431</v>
      </c>
      <c r="C9136" s="240">
        <v>12.5</v>
      </c>
      <c r="D9136" s="240" t="e">
        <v>#N/A</v>
      </c>
    </row>
    <row r="9137" spans="1:4" x14ac:dyDescent="0.2">
      <c r="A9137" s="141" t="s">
        <v>16432</v>
      </c>
      <c r="B9137" s="141" t="s">
        <v>16433</v>
      </c>
      <c r="C9137" s="240">
        <v>12.5</v>
      </c>
      <c r="D9137" s="240" t="e">
        <v>#N/A</v>
      </c>
    </row>
    <row r="9138" spans="1:4" x14ac:dyDescent="0.2">
      <c r="A9138" s="141" t="s">
        <v>16434</v>
      </c>
      <c r="B9138" s="141" t="s">
        <v>16435</v>
      </c>
      <c r="C9138" s="240">
        <v>12.5</v>
      </c>
      <c r="D9138" s="240" t="e">
        <v>#N/A</v>
      </c>
    </row>
    <row r="9139" spans="1:4" x14ac:dyDescent="0.2">
      <c r="A9139" s="141" t="s">
        <v>16436</v>
      </c>
      <c r="B9139" s="141" t="s">
        <v>16437</v>
      </c>
      <c r="C9139" s="240">
        <v>12.5</v>
      </c>
      <c r="D9139" s="240" t="e">
        <v>#N/A</v>
      </c>
    </row>
    <row r="9140" spans="1:4" x14ac:dyDescent="0.2">
      <c r="A9140" s="141" t="s">
        <v>16438</v>
      </c>
      <c r="B9140" s="141" t="s">
        <v>16439</v>
      </c>
      <c r="C9140" s="240">
        <v>12.5</v>
      </c>
      <c r="D9140" s="240" t="e">
        <v>#N/A</v>
      </c>
    </row>
    <row r="9141" spans="1:4" x14ac:dyDescent="0.2">
      <c r="A9141" s="141" t="s">
        <v>16440</v>
      </c>
      <c r="B9141" s="141" t="s">
        <v>16441</v>
      </c>
      <c r="C9141" s="240">
        <v>12.5</v>
      </c>
      <c r="D9141" s="240" t="e">
        <v>#N/A</v>
      </c>
    </row>
    <row r="9142" spans="1:4" x14ac:dyDescent="0.2">
      <c r="A9142" s="141" t="s">
        <v>16442</v>
      </c>
      <c r="B9142" s="141" t="s">
        <v>16443</v>
      </c>
      <c r="C9142" s="240">
        <v>12.5</v>
      </c>
      <c r="D9142" s="240" t="e">
        <v>#N/A</v>
      </c>
    </row>
    <row r="9143" spans="1:4" x14ac:dyDescent="0.2">
      <c r="A9143" s="141" t="s">
        <v>16444</v>
      </c>
      <c r="B9143" s="141" t="s">
        <v>16445</v>
      </c>
      <c r="C9143" s="240">
        <v>12.5</v>
      </c>
      <c r="D9143" s="240" t="e">
        <v>#N/A</v>
      </c>
    </row>
    <row r="9144" spans="1:4" x14ac:dyDescent="0.2">
      <c r="A9144" s="141" t="s">
        <v>16446</v>
      </c>
      <c r="B9144" s="141" t="s">
        <v>16447</v>
      </c>
      <c r="C9144" s="240">
        <v>12.5</v>
      </c>
      <c r="D9144" s="240" t="e">
        <v>#N/A</v>
      </c>
    </row>
    <row r="9145" spans="1:4" x14ac:dyDescent="0.2">
      <c r="A9145" s="141" t="s">
        <v>16448</v>
      </c>
      <c r="B9145" s="141" t="s">
        <v>16449</v>
      </c>
      <c r="C9145" s="240">
        <v>12.5</v>
      </c>
      <c r="D9145" s="240" t="e">
        <v>#N/A</v>
      </c>
    </row>
    <row r="9146" spans="1:4" x14ac:dyDescent="0.2">
      <c r="A9146" s="141" t="s">
        <v>16450</v>
      </c>
      <c r="B9146" s="141" t="s">
        <v>16451</v>
      </c>
      <c r="C9146" s="240">
        <v>12.5</v>
      </c>
      <c r="D9146" s="240" t="e">
        <v>#N/A</v>
      </c>
    </row>
    <row r="9147" spans="1:4" x14ac:dyDescent="0.2">
      <c r="A9147" s="141" t="s">
        <v>16452</v>
      </c>
      <c r="B9147" s="141" t="s">
        <v>16453</v>
      </c>
      <c r="C9147" s="240">
        <v>12.5</v>
      </c>
      <c r="D9147" s="240" t="e">
        <v>#N/A</v>
      </c>
    </row>
    <row r="9148" spans="1:4" x14ac:dyDescent="0.2">
      <c r="A9148" s="141" t="s">
        <v>16454</v>
      </c>
      <c r="B9148" s="141" t="s">
        <v>16251</v>
      </c>
      <c r="C9148" s="240">
        <v>12.5</v>
      </c>
      <c r="D9148" s="240" t="e">
        <v>#N/A</v>
      </c>
    </row>
    <row r="9149" spans="1:4" x14ac:dyDescent="0.2">
      <c r="A9149" s="141" t="s">
        <v>16455</v>
      </c>
      <c r="B9149" s="141" t="s">
        <v>16456</v>
      </c>
      <c r="C9149" s="240">
        <v>12.5</v>
      </c>
      <c r="D9149" s="240" t="e">
        <v>#N/A</v>
      </c>
    </row>
    <row r="9150" spans="1:4" x14ac:dyDescent="0.2">
      <c r="A9150" s="141" t="s">
        <v>16457</v>
      </c>
      <c r="B9150" s="141" t="s">
        <v>16458</v>
      </c>
      <c r="C9150" s="240">
        <v>12.5</v>
      </c>
      <c r="D9150" s="240" t="e">
        <v>#N/A</v>
      </c>
    </row>
    <row r="9151" spans="1:4" x14ac:dyDescent="0.2">
      <c r="A9151" s="141" t="s">
        <v>16459</v>
      </c>
      <c r="B9151" s="141" t="s">
        <v>34294</v>
      </c>
      <c r="C9151" s="240">
        <v>12.5</v>
      </c>
      <c r="D9151" s="240" t="e">
        <v>#N/A</v>
      </c>
    </row>
    <row r="9152" spans="1:4" x14ac:dyDescent="0.2">
      <c r="A9152" s="141" t="s">
        <v>16460</v>
      </c>
      <c r="B9152" s="141" t="s">
        <v>16461</v>
      </c>
      <c r="C9152" s="240">
        <v>12.5</v>
      </c>
      <c r="D9152" s="240" t="e">
        <v>#N/A</v>
      </c>
    </row>
    <row r="9153" spans="1:4" x14ac:dyDescent="0.2">
      <c r="A9153" s="141" t="s">
        <v>16462</v>
      </c>
      <c r="B9153" s="141" t="s">
        <v>16463</v>
      </c>
      <c r="C9153" s="240">
        <v>12.5</v>
      </c>
      <c r="D9153" s="240" t="e">
        <v>#N/A</v>
      </c>
    </row>
    <row r="9154" spans="1:4" x14ac:dyDescent="0.2">
      <c r="A9154" s="141" t="s">
        <v>16464</v>
      </c>
      <c r="B9154" s="141" t="s">
        <v>16465</v>
      </c>
      <c r="C9154" s="240">
        <v>12.5</v>
      </c>
      <c r="D9154" s="240" t="e">
        <v>#N/A</v>
      </c>
    </row>
    <row r="9155" spans="1:4" x14ac:dyDescent="0.2">
      <c r="A9155" s="141" t="s">
        <v>16466</v>
      </c>
      <c r="B9155" s="141" t="s">
        <v>16467</v>
      </c>
      <c r="C9155" s="240">
        <v>12.5</v>
      </c>
      <c r="D9155" s="240" t="e">
        <v>#N/A</v>
      </c>
    </row>
    <row r="9156" spans="1:4" x14ac:dyDescent="0.2">
      <c r="A9156" s="141" t="s">
        <v>16468</v>
      </c>
      <c r="B9156" s="141" t="s">
        <v>16469</v>
      </c>
      <c r="C9156" s="240">
        <v>12.5</v>
      </c>
      <c r="D9156" s="240" t="e">
        <v>#N/A</v>
      </c>
    </row>
    <row r="9157" spans="1:4" x14ac:dyDescent="0.2">
      <c r="A9157" s="141" t="s">
        <v>16470</v>
      </c>
      <c r="B9157" s="141" t="s">
        <v>16471</v>
      </c>
      <c r="C9157" s="240">
        <v>12.5</v>
      </c>
      <c r="D9157" s="240" t="e">
        <v>#N/A</v>
      </c>
    </row>
    <row r="9158" spans="1:4" x14ac:dyDescent="0.2">
      <c r="A9158" s="141" t="s">
        <v>16472</v>
      </c>
      <c r="B9158" s="141" t="s">
        <v>16473</v>
      </c>
      <c r="C9158" s="240">
        <v>12.5</v>
      </c>
      <c r="D9158" s="240" t="e">
        <v>#N/A</v>
      </c>
    </row>
    <row r="9159" spans="1:4" x14ac:dyDescent="0.2">
      <c r="A9159" s="141" t="s">
        <v>16474</v>
      </c>
      <c r="B9159" s="141" t="s">
        <v>16475</v>
      </c>
      <c r="C9159" s="240">
        <v>12.5</v>
      </c>
      <c r="D9159" s="240" t="e">
        <v>#N/A</v>
      </c>
    </row>
    <row r="9160" spans="1:4" x14ac:dyDescent="0.2">
      <c r="A9160" s="141" t="s">
        <v>16476</v>
      </c>
      <c r="B9160" s="141" t="s">
        <v>16477</v>
      </c>
      <c r="C9160" s="240">
        <v>12.5</v>
      </c>
      <c r="D9160" s="240" t="e">
        <v>#N/A</v>
      </c>
    </row>
    <row r="9161" spans="1:4" x14ac:dyDescent="0.2">
      <c r="A9161" s="141" t="s">
        <v>16478</v>
      </c>
      <c r="B9161" s="141" t="s">
        <v>16479</v>
      </c>
      <c r="C9161" s="240">
        <v>12.5</v>
      </c>
      <c r="D9161" s="240" t="e">
        <v>#N/A</v>
      </c>
    </row>
    <row r="9162" spans="1:4" x14ac:dyDescent="0.2">
      <c r="A9162" s="141" t="s">
        <v>16480</v>
      </c>
      <c r="B9162" s="141" t="s">
        <v>16481</v>
      </c>
      <c r="C9162" s="240">
        <v>12.5</v>
      </c>
      <c r="D9162" s="240" t="e">
        <v>#N/A</v>
      </c>
    </row>
    <row r="9163" spans="1:4" x14ac:dyDescent="0.2">
      <c r="A9163" s="141" t="s">
        <v>16482</v>
      </c>
      <c r="B9163" s="141" t="s">
        <v>16483</v>
      </c>
      <c r="C9163" s="240">
        <v>12.5</v>
      </c>
      <c r="D9163" s="240" t="e">
        <v>#N/A</v>
      </c>
    </row>
    <row r="9164" spans="1:4" x14ac:dyDescent="0.2">
      <c r="A9164" s="141" t="s">
        <v>16484</v>
      </c>
      <c r="B9164" s="141" t="s">
        <v>32798</v>
      </c>
      <c r="C9164" s="240">
        <v>12.5</v>
      </c>
      <c r="D9164" s="240" t="e">
        <v>#N/A</v>
      </c>
    </row>
    <row r="9165" spans="1:4" x14ac:dyDescent="0.2">
      <c r="A9165" s="141" t="s">
        <v>16485</v>
      </c>
      <c r="B9165" s="141" t="s">
        <v>16486</v>
      </c>
      <c r="C9165" s="240">
        <v>12.5</v>
      </c>
      <c r="D9165" s="240" t="e">
        <v>#N/A</v>
      </c>
    </row>
    <row r="9166" spans="1:4" x14ac:dyDescent="0.2">
      <c r="A9166" s="141" t="s">
        <v>16487</v>
      </c>
      <c r="B9166" s="141" t="s">
        <v>16488</v>
      </c>
      <c r="C9166" s="240">
        <v>12.5</v>
      </c>
      <c r="D9166" s="240" t="e">
        <v>#N/A</v>
      </c>
    </row>
    <row r="9167" spans="1:4" x14ac:dyDescent="0.2">
      <c r="A9167" s="141" t="s">
        <v>16489</v>
      </c>
      <c r="B9167" s="141" t="s">
        <v>16490</v>
      </c>
      <c r="C9167" s="240">
        <v>12.5</v>
      </c>
      <c r="D9167" s="240" t="e">
        <v>#N/A</v>
      </c>
    </row>
    <row r="9168" spans="1:4" x14ac:dyDescent="0.2">
      <c r="A9168" s="141" t="s">
        <v>16491</v>
      </c>
      <c r="B9168" s="141" t="s">
        <v>16492</v>
      </c>
      <c r="C9168" s="240">
        <v>12.5</v>
      </c>
      <c r="D9168" s="240" t="e">
        <v>#N/A</v>
      </c>
    </row>
    <row r="9169" spans="1:4" x14ac:dyDescent="0.2">
      <c r="A9169" s="141" t="s">
        <v>16493</v>
      </c>
      <c r="B9169" s="141" t="s">
        <v>16494</v>
      </c>
      <c r="C9169" s="240">
        <v>12.5</v>
      </c>
      <c r="D9169" s="240" t="e">
        <v>#N/A</v>
      </c>
    </row>
    <row r="9170" spans="1:4" x14ac:dyDescent="0.2">
      <c r="A9170" s="141" t="s">
        <v>16495</v>
      </c>
      <c r="B9170" s="141" t="s">
        <v>16496</v>
      </c>
      <c r="C9170" s="240">
        <v>12.5</v>
      </c>
      <c r="D9170" s="240" t="e">
        <v>#N/A</v>
      </c>
    </row>
    <row r="9171" spans="1:4" x14ac:dyDescent="0.2">
      <c r="A9171" s="141" t="s">
        <v>16497</v>
      </c>
      <c r="B9171" s="141" t="s">
        <v>16498</v>
      </c>
      <c r="C9171" s="240">
        <v>12.5</v>
      </c>
      <c r="D9171" s="240" t="e">
        <v>#N/A</v>
      </c>
    </row>
    <row r="9172" spans="1:4" x14ac:dyDescent="0.2">
      <c r="A9172" s="141" t="s">
        <v>16499</v>
      </c>
      <c r="B9172" s="141" t="s">
        <v>16500</v>
      </c>
      <c r="C9172" s="240">
        <v>12.5</v>
      </c>
      <c r="D9172" s="240" t="e">
        <v>#N/A</v>
      </c>
    </row>
    <row r="9173" spans="1:4" x14ac:dyDescent="0.2">
      <c r="A9173" s="141" t="s">
        <v>16501</v>
      </c>
      <c r="B9173" s="141" t="s">
        <v>16502</v>
      </c>
      <c r="C9173" s="240">
        <v>12.5</v>
      </c>
      <c r="D9173" s="240">
        <v>30</v>
      </c>
    </row>
    <row r="9174" spans="1:4" x14ac:dyDescent="0.2">
      <c r="A9174" s="141" t="s">
        <v>16503</v>
      </c>
      <c r="B9174" s="141" t="s">
        <v>16504</v>
      </c>
      <c r="C9174" s="240">
        <v>12.5</v>
      </c>
      <c r="D9174" s="240" t="e">
        <v>#N/A</v>
      </c>
    </row>
    <row r="9175" spans="1:4" x14ac:dyDescent="0.2">
      <c r="A9175" s="141" t="s">
        <v>16505</v>
      </c>
      <c r="B9175" s="141" t="s">
        <v>16506</v>
      </c>
      <c r="C9175" s="240">
        <v>12.5</v>
      </c>
      <c r="D9175" s="240" t="e">
        <v>#N/A</v>
      </c>
    </row>
    <row r="9176" spans="1:4" x14ac:dyDescent="0.2">
      <c r="A9176" s="141" t="s">
        <v>16507</v>
      </c>
      <c r="B9176" s="141" t="s">
        <v>16508</v>
      </c>
      <c r="C9176" s="240">
        <v>12.5</v>
      </c>
      <c r="D9176" s="240" t="e">
        <v>#N/A</v>
      </c>
    </row>
    <row r="9177" spans="1:4" x14ac:dyDescent="0.2">
      <c r="A9177" s="141" t="s">
        <v>16509</v>
      </c>
      <c r="B9177" s="141" t="s">
        <v>16510</v>
      </c>
      <c r="C9177" s="240">
        <v>12.5</v>
      </c>
      <c r="D9177" s="240" t="e">
        <v>#N/A</v>
      </c>
    </row>
    <row r="9178" spans="1:4" x14ac:dyDescent="0.2">
      <c r="A9178" s="141" t="s">
        <v>16511</v>
      </c>
      <c r="B9178" s="141" t="s">
        <v>16512</v>
      </c>
      <c r="C9178" s="240">
        <v>12.5</v>
      </c>
      <c r="D9178" s="240" t="e">
        <v>#N/A</v>
      </c>
    </row>
    <row r="9179" spans="1:4" x14ac:dyDescent="0.2">
      <c r="A9179" s="141" t="s">
        <v>16513</v>
      </c>
      <c r="B9179" s="141" t="s">
        <v>16514</v>
      </c>
      <c r="C9179" s="240">
        <v>12.5</v>
      </c>
      <c r="D9179" s="240" t="e">
        <v>#N/A</v>
      </c>
    </row>
    <row r="9180" spans="1:4" x14ac:dyDescent="0.2">
      <c r="A9180" s="141" t="s">
        <v>16515</v>
      </c>
      <c r="B9180" s="141" t="s">
        <v>16516</v>
      </c>
      <c r="C9180" s="240">
        <v>12.5</v>
      </c>
      <c r="D9180" s="240" t="e">
        <v>#N/A</v>
      </c>
    </row>
    <row r="9181" spans="1:4" x14ac:dyDescent="0.2">
      <c r="A9181" s="141" t="s">
        <v>16517</v>
      </c>
      <c r="B9181" s="141" t="s">
        <v>16518</v>
      </c>
      <c r="C9181" s="240">
        <v>12.5</v>
      </c>
      <c r="D9181" s="240" t="e">
        <v>#N/A</v>
      </c>
    </row>
    <row r="9182" spans="1:4" x14ac:dyDescent="0.2">
      <c r="A9182" s="141" t="s">
        <v>16519</v>
      </c>
      <c r="B9182" s="141" t="s">
        <v>16520</v>
      </c>
      <c r="C9182" s="240">
        <v>12.5</v>
      </c>
      <c r="D9182" s="240" t="e">
        <v>#N/A</v>
      </c>
    </row>
    <row r="9183" spans="1:4" x14ac:dyDescent="0.2">
      <c r="A9183" s="141" t="s">
        <v>16521</v>
      </c>
      <c r="B9183" s="141" t="s">
        <v>16522</v>
      </c>
      <c r="C9183" s="240">
        <v>12.5</v>
      </c>
      <c r="D9183" s="240" t="e">
        <v>#N/A</v>
      </c>
    </row>
    <row r="9184" spans="1:4" x14ac:dyDescent="0.2">
      <c r="A9184" s="141" t="s">
        <v>16523</v>
      </c>
      <c r="B9184" s="141" t="s">
        <v>16524</v>
      </c>
      <c r="C9184" s="240">
        <v>12.5</v>
      </c>
      <c r="D9184" s="240" t="e">
        <v>#N/A</v>
      </c>
    </row>
    <row r="9185" spans="1:4" x14ac:dyDescent="0.2">
      <c r="A9185" s="141" t="s">
        <v>16525</v>
      </c>
      <c r="B9185" s="141" t="s">
        <v>16526</v>
      </c>
      <c r="C9185" s="240">
        <v>12.5</v>
      </c>
      <c r="D9185" s="240" t="e">
        <v>#N/A</v>
      </c>
    </row>
    <row r="9186" spans="1:4" x14ac:dyDescent="0.2">
      <c r="A9186" s="141" t="s">
        <v>16527</v>
      </c>
      <c r="B9186" s="141" t="s">
        <v>16528</v>
      </c>
      <c r="C9186" s="240">
        <v>12.5</v>
      </c>
      <c r="D9186" s="240" t="e">
        <v>#N/A</v>
      </c>
    </row>
    <row r="9187" spans="1:4" x14ac:dyDescent="0.2">
      <c r="A9187" s="141" t="s">
        <v>16529</v>
      </c>
      <c r="B9187" s="141" t="s">
        <v>16530</v>
      </c>
      <c r="C9187" s="240">
        <v>12.5</v>
      </c>
      <c r="D9187" s="240" t="e">
        <v>#N/A</v>
      </c>
    </row>
    <row r="9188" spans="1:4" x14ac:dyDescent="0.2">
      <c r="A9188" s="141" t="s">
        <v>16531</v>
      </c>
      <c r="B9188" s="141" t="s">
        <v>16532</v>
      </c>
      <c r="C9188" s="240">
        <v>12.5</v>
      </c>
      <c r="D9188" s="240" t="e">
        <v>#N/A</v>
      </c>
    </row>
    <row r="9189" spans="1:4" x14ac:dyDescent="0.2">
      <c r="A9189" s="141" t="s">
        <v>16533</v>
      </c>
      <c r="B9189" s="141" t="s">
        <v>16534</v>
      </c>
      <c r="C9189" s="240">
        <v>12.5</v>
      </c>
      <c r="D9189" s="240" t="e">
        <v>#N/A</v>
      </c>
    </row>
    <row r="9190" spans="1:4" x14ac:dyDescent="0.2">
      <c r="A9190" s="141" t="s">
        <v>16535</v>
      </c>
      <c r="B9190" s="141" t="s">
        <v>16536</v>
      </c>
      <c r="C9190" s="240">
        <v>12.5</v>
      </c>
      <c r="D9190" s="240" t="e">
        <v>#N/A</v>
      </c>
    </row>
    <row r="9191" spans="1:4" x14ac:dyDescent="0.2">
      <c r="A9191" s="141" t="s">
        <v>16537</v>
      </c>
      <c r="B9191" s="141" t="s">
        <v>16538</v>
      </c>
      <c r="C9191" s="240">
        <v>12.5</v>
      </c>
      <c r="D9191" s="240" t="e">
        <v>#N/A</v>
      </c>
    </row>
    <row r="9192" spans="1:4" x14ac:dyDescent="0.2">
      <c r="A9192" s="141" t="s">
        <v>16539</v>
      </c>
      <c r="B9192" s="141" t="s">
        <v>16540</v>
      </c>
      <c r="C9192" s="240">
        <v>12.5</v>
      </c>
      <c r="D9192" s="240" t="e">
        <v>#N/A</v>
      </c>
    </row>
    <row r="9193" spans="1:4" x14ac:dyDescent="0.2">
      <c r="A9193" s="141" t="s">
        <v>16541</v>
      </c>
      <c r="B9193" s="141" t="s">
        <v>32799</v>
      </c>
      <c r="C9193" s="240">
        <v>12.5</v>
      </c>
      <c r="D9193" s="240" t="e">
        <v>#N/A</v>
      </c>
    </row>
    <row r="9194" spans="1:4" x14ac:dyDescent="0.2">
      <c r="A9194" s="141" t="s">
        <v>16542</v>
      </c>
      <c r="B9194" s="141" t="s">
        <v>16543</v>
      </c>
      <c r="C9194" s="240">
        <v>12.5</v>
      </c>
      <c r="D9194" s="240" t="e">
        <v>#N/A</v>
      </c>
    </row>
    <row r="9195" spans="1:4" x14ac:dyDescent="0.2">
      <c r="A9195" s="141" t="s">
        <v>16544</v>
      </c>
      <c r="B9195" s="141" t="s">
        <v>16545</v>
      </c>
      <c r="C9195" s="240">
        <v>12.5</v>
      </c>
      <c r="D9195" s="240" t="e">
        <v>#N/A</v>
      </c>
    </row>
    <row r="9196" spans="1:4" x14ac:dyDescent="0.2">
      <c r="A9196" s="141" t="s">
        <v>16546</v>
      </c>
      <c r="B9196" s="141" t="s">
        <v>16547</v>
      </c>
      <c r="C9196" s="240">
        <v>12.5</v>
      </c>
      <c r="D9196" s="240" t="e">
        <v>#N/A</v>
      </c>
    </row>
    <row r="9197" spans="1:4" x14ac:dyDescent="0.2">
      <c r="A9197" s="141" t="s">
        <v>16548</v>
      </c>
      <c r="B9197" s="141" t="s">
        <v>16549</v>
      </c>
      <c r="C9197" s="240">
        <v>12.5</v>
      </c>
      <c r="D9197" s="240" t="e">
        <v>#N/A</v>
      </c>
    </row>
    <row r="9198" spans="1:4" x14ac:dyDescent="0.2">
      <c r="A9198" s="141" t="s">
        <v>16550</v>
      </c>
      <c r="B9198" s="141" t="s">
        <v>32800</v>
      </c>
      <c r="C9198" s="240">
        <v>12.5</v>
      </c>
      <c r="D9198" s="240" t="e">
        <v>#N/A</v>
      </c>
    </row>
    <row r="9199" spans="1:4" x14ac:dyDescent="0.2">
      <c r="A9199" s="141" t="s">
        <v>16551</v>
      </c>
      <c r="B9199" s="141" t="s">
        <v>16552</v>
      </c>
      <c r="C9199" s="240">
        <v>12.5</v>
      </c>
      <c r="D9199" s="240" t="e">
        <v>#N/A</v>
      </c>
    </row>
    <row r="9200" spans="1:4" x14ac:dyDescent="0.2">
      <c r="A9200" s="141" t="s">
        <v>16553</v>
      </c>
      <c r="B9200" s="141" t="s">
        <v>16554</v>
      </c>
      <c r="C9200" s="240">
        <v>12.5</v>
      </c>
      <c r="D9200" s="240" t="e">
        <v>#N/A</v>
      </c>
    </row>
    <row r="9201" spans="1:4" x14ac:dyDescent="0.2">
      <c r="A9201" s="141" t="s">
        <v>16555</v>
      </c>
      <c r="B9201" s="141" t="s">
        <v>16556</v>
      </c>
      <c r="C9201" s="240">
        <v>12.5</v>
      </c>
      <c r="D9201" s="240" t="e">
        <v>#N/A</v>
      </c>
    </row>
    <row r="9202" spans="1:4" x14ac:dyDescent="0.2">
      <c r="A9202" s="141" t="s">
        <v>16557</v>
      </c>
      <c r="B9202" s="141" t="s">
        <v>16558</v>
      </c>
      <c r="C9202" s="240">
        <v>12.5</v>
      </c>
      <c r="D9202" s="240" t="e">
        <v>#N/A</v>
      </c>
    </row>
    <row r="9203" spans="1:4" x14ac:dyDescent="0.2">
      <c r="A9203" s="141" t="s">
        <v>16559</v>
      </c>
      <c r="B9203" s="141" t="s">
        <v>16560</v>
      </c>
      <c r="C9203" s="240">
        <v>12.5</v>
      </c>
      <c r="D9203" s="240" t="e">
        <v>#N/A</v>
      </c>
    </row>
    <row r="9204" spans="1:4" x14ac:dyDescent="0.2">
      <c r="A9204" s="141" t="s">
        <v>16561</v>
      </c>
      <c r="B9204" s="141" t="s">
        <v>16562</v>
      </c>
      <c r="C9204" s="240">
        <v>12.5</v>
      </c>
      <c r="D9204" s="240" t="e">
        <v>#N/A</v>
      </c>
    </row>
    <row r="9205" spans="1:4" x14ac:dyDescent="0.2">
      <c r="A9205" s="141" t="s">
        <v>16563</v>
      </c>
      <c r="B9205" s="141" t="s">
        <v>16564</v>
      </c>
      <c r="C9205" s="240">
        <v>12.5</v>
      </c>
      <c r="D9205" s="240" t="e">
        <v>#N/A</v>
      </c>
    </row>
    <row r="9206" spans="1:4" x14ac:dyDescent="0.2">
      <c r="A9206" s="141" t="s">
        <v>16565</v>
      </c>
      <c r="B9206" s="141" t="s">
        <v>16566</v>
      </c>
      <c r="C9206" s="240">
        <v>12.5</v>
      </c>
      <c r="D9206" s="240" t="e">
        <v>#N/A</v>
      </c>
    </row>
    <row r="9207" spans="1:4" x14ac:dyDescent="0.2">
      <c r="A9207" s="141" t="s">
        <v>16567</v>
      </c>
      <c r="B9207" s="141" t="s">
        <v>16568</v>
      </c>
      <c r="C9207" s="240">
        <v>12.5</v>
      </c>
      <c r="D9207" s="240" t="e">
        <v>#N/A</v>
      </c>
    </row>
    <row r="9208" spans="1:4" x14ac:dyDescent="0.2">
      <c r="A9208" s="141" t="s">
        <v>16569</v>
      </c>
      <c r="B9208" s="141" t="s">
        <v>16570</v>
      </c>
      <c r="C9208" s="240">
        <v>12.5</v>
      </c>
      <c r="D9208" s="240" t="e">
        <v>#N/A</v>
      </c>
    </row>
    <row r="9209" spans="1:4" x14ac:dyDescent="0.2">
      <c r="A9209" s="141" t="s">
        <v>16571</v>
      </c>
      <c r="B9209" s="141" t="s">
        <v>16572</v>
      </c>
      <c r="C9209" s="240">
        <v>12.5</v>
      </c>
      <c r="D9209" s="240" t="e">
        <v>#N/A</v>
      </c>
    </row>
    <row r="9210" spans="1:4" x14ac:dyDescent="0.2">
      <c r="A9210" s="141" t="s">
        <v>16573</v>
      </c>
      <c r="B9210" s="141" t="s">
        <v>16574</v>
      </c>
      <c r="C9210" s="240">
        <v>12.5</v>
      </c>
      <c r="D9210" s="240" t="e">
        <v>#N/A</v>
      </c>
    </row>
    <row r="9211" spans="1:4" x14ac:dyDescent="0.2">
      <c r="A9211" s="141" t="s">
        <v>16575</v>
      </c>
      <c r="B9211" s="141" t="s">
        <v>16576</v>
      </c>
      <c r="C9211" s="240">
        <v>12.5</v>
      </c>
      <c r="D9211" s="240" t="e">
        <v>#N/A</v>
      </c>
    </row>
    <row r="9212" spans="1:4" x14ac:dyDescent="0.2">
      <c r="A9212" s="141" t="s">
        <v>16577</v>
      </c>
      <c r="B9212" s="141" t="s">
        <v>32801</v>
      </c>
      <c r="C9212" s="240">
        <v>12.5</v>
      </c>
      <c r="D9212" s="240" t="e">
        <v>#N/A</v>
      </c>
    </row>
    <row r="9213" spans="1:4" x14ac:dyDescent="0.2">
      <c r="A9213" s="141" t="s">
        <v>16578</v>
      </c>
      <c r="B9213" s="141" t="s">
        <v>16579</v>
      </c>
      <c r="C9213" s="240">
        <v>12.5</v>
      </c>
      <c r="D9213" s="240" t="e">
        <v>#N/A</v>
      </c>
    </row>
    <row r="9214" spans="1:4" x14ac:dyDescent="0.2">
      <c r="A9214" s="141" t="s">
        <v>16580</v>
      </c>
      <c r="B9214" s="141" t="s">
        <v>16581</v>
      </c>
      <c r="C9214" s="240">
        <v>12.5</v>
      </c>
      <c r="D9214" s="240" t="e">
        <v>#N/A</v>
      </c>
    </row>
    <row r="9215" spans="1:4" x14ac:dyDescent="0.2">
      <c r="A9215" s="141" t="s">
        <v>16582</v>
      </c>
      <c r="B9215" s="141" t="s">
        <v>16583</v>
      </c>
      <c r="C9215" s="240">
        <v>12.5</v>
      </c>
      <c r="D9215" s="240" t="e">
        <v>#N/A</v>
      </c>
    </row>
    <row r="9216" spans="1:4" x14ac:dyDescent="0.2">
      <c r="A9216" s="141" t="s">
        <v>16584</v>
      </c>
      <c r="B9216" s="141" t="s">
        <v>16585</v>
      </c>
      <c r="C9216" s="240">
        <v>12.5</v>
      </c>
      <c r="D9216" s="240" t="e">
        <v>#N/A</v>
      </c>
    </row>
    <row r="9217" spans="1:4" x14ac:dyDescent="0.2">
      <c r="A9217" s="141" t="s">
        <v>16586</v>
      </c>
      <c r="B9217" s="141" t="s">
        <v>16587</v>
      </c>
      <c r="C9217" s="240">
        <v>12.5</v>
      </c>
      <c r="D9217" s="240" t="e">
        <v>#N/A</v>
      </c>
    </row>
    <row r="9218" spans="1:4" x14ac:dyDescent="0.2">
      <c r="A9218" s="141" t="s">
        <v>16588</v>
      </c>
      <c r="B9218" s="141" t="s">
        <v>16589</v>
      </c>
      <c r="C9218" s="240">
        <v>12.5</v>
      </c>
      <c r="D9218" s="240" t="e">
        <v>#N/A</v>
      </c>
    </row>
    <row r="9219" spans="1:4" x14ac:dyDescent="0.2">
      <c r="A9219" s="141" t="s">
        <v>16590</v>
      </c>
      <c r="B9219" s="141" t="s">
        <v>32802</v>
      </c>
      <c r="C9219" s="240">
        <v>12.5</v>
      </c>
      <c r="D9219" s="240" t="e">
        <v>#N/A</v>
      </c>
    </row>
    <row r="9220" spans="1:4" x14ac:dyDescent="0.2">
      <c r="A9220" s="141" t="s">
        <v>16591</v>
      </c>
      <c r="B9220" s="141" t="s">
        <v>16592</v>
      </c>
      <c r="C9220" s="240">
        <v>12.5</v>
      </c>
      <c r="D9220" s="240" t="e">
        <v>#N/A</v>
      </c>
    </row>
    <row r="9221" spans="1:4" x14ac:dyDescent="0.2">
      <c r="A9221" s="141" t="s">
        <v>16593</v>
      </c>
      <c r="B9221" s="141" t="s">
        <v>16594</v>
      </c>
      <c r="C9221" s="240">
        <v>12.5</v>
      </c>
      <c r="D9221" s="240" t="e">
        <v>#N/A</v>
      </c>
    </row>
    <row r="9222" spans="1:4" x14ac:dyDescent="0.2">
      <c r="A9222" s="141" t="s">
        <v>34295</v>
      </c>
      <c r="B9222" s="141" t="s">
        <v>34296</v>
      </c>
      <c r="C9222" s="240">
        <v>12.5</v>
      </c>
      <c r="D9222" s="240" t="e">
        <v>#N/A</v>
      </c>
    </row>
    <row r="9223" spans="1:4" x14ac:dyDescent="0.2">
      <c r="A9223" s="141" t="s">
        <v>16595</v>
      </c>
      <c r="B9223" s="141" t="s">
        <v>16596</v>
      </c>
      <c r="C9223" s="240">
        <v>12.5</v>
      </c>
      <c r="D9223" s="240" t="e">
        <v>#N/A</v>
      </c>
    </row>
    <row r="9224" spans="1:4" x14ac:dyDescent="0.2">
      <c r="A9224" s="141" t="s">
        <v>16597</v>
      </c>
      <c r="B9224" s="141" t="s">
        <v>16598</v>
      </c>
      <c r="C9224" s="240">
        <v>12.5</v>
      </c>
      <c r="D9224" s="240" t="e">
        <v>#N/A</v>
      </c>
    </row>
    <row r="9225" spans="1:4" x14ac:dyDescent="0.2">
      <c r="A9225" s="141" t="s">
        <v>16599</v>
      </c>
      <c r="B9225" s="141" t="s">
        <v>16600</v>
      </c>
      <c r="C9225" s="240">
        <v>7.5</v>
      </c>
      <c r="D9225" s="240" t="e">
        <v>#N/A</v>
      </c>
    </row>
    <row r="9226" spans="1:4" x14ac:dyDescent="0.2">
      <c r="A9226" s="141" t="s">
        <v>16601</v>
      </c>
      <c r="B9226" s="141" t="s">
        <v>16602</v>
      </c>
      <c r="C9226" s="240">
        <v>12.5</v>
      </c>
      <c r="D9226" s="240" t="e">
        <v>#N/A</v>
      </c>
    </row>
    <row r="9227" spans="1:4" x14ac:dyDescent="0.2">
      <c r="A9227" s="141" t="s">
        <v>16603</v>
      </c>
      <c r="B9227" s="141" t="s">
        <v>32803</v>
      </c>
      <c r="C9227" s="240">
        <v>12.5</v>
      </c>
      <c r="D9227" s="240" t="e">
        <v>#N/A</v>
      </c>
    </row>
    <row r="9228" spans="1:4" x14ac:dyDescent="0.2">
      <c r="A9228" s="141" t="s">
        <v>16604</v>
      </c>
      <c r="B9228" s="141" t="s">
        <v>16605</v>
      </c>
      <c r="C9228" s="240">
        <v>12.5</v>
      </c>
      <c r="D9228" s="240" t="e">
        <v>#N/A</v>
      </c>
    </row>
    <row r="9229" spans="1:4" x14ac:dyDescent="0.2">
      <c r="A9229" s="141" t="s">
        <v>16606</v>
      </c>
      <c r="B9229" s="141" t="s">
        <v>16607</v>
      </c>
      <c r="C9229" s="240">
        <v>12.5</v>
      </c>
      <c r="D9229" s="240" t="e">
        <v>#N/A</v>
      </c>
    </row>
    <row r="9230" spans="1:4" x14ac:dyDescent="0.2">
      <c r="A9230" s="141" t="s">
        <v>16608</v>
      </c>
      <c r="B9230" s="141" t="s">
        <v>16609</v>
      </c>
      <c r="C9230" s="240">
        <v>12.5</v>
      </c>
      <c r="D9230" s="240" t="e">
        <v>#N/A</v>
      </c>
    </row>
    <row r="9231" spans="1:4" x14ac:dyDescent="0.2">
      <c r="A9231" s="141" t="s">
        <v>16610</v>
      </c>
      <c r="B9231" s="141" t="s">
        <v>16611</v>
      </c>
      <c r="C9231" s="240">
        <v>12.5</v>
      </c>
      <c r="D9231" s="240" t="e">
        <v>#N/A</v>
      </c>
    </row>
    <row r="9232" spans="1:4" x14ac:dyDescent="0.2">
      <c r="A9232" s="141" t="s">
        <v>16612</v>
      </c>
      <c r="B9232" s="141" t="s">
        <v>16613</v>
      </c>
      <c r="C9232" s="240">
        <v>12.5</v>
      </c>
      <c r="D9232" s="240" t="e">
        <v>#N/A</v>
      </c>
    </row>
    <row r="9233" spans="1:4" x14ac:dyDescent="0.2">
      <c r="A9233" s="141" t="s">
        <v>16614</v>
      </c>
      <c r="B9233" s="141" t="s">
        <v>16615</v>
      </c>
      <c r="C9233" s="240">
        <v>12.5</v>
      </c>
      <c r="D9233" s="240" t="e">
        <v>#N/A</v>
      </c>
    </row>
    <row r="9234" spans="1:4" x14ac:dyDescent="0.2">
      <c r="A9234" s="141" t="s">
        <v>16616</v>
      </c>
      <c r="B9234" s="141" t="s">
        <v>16617</v>
      </c>
      <c r="C9234" s="240">
        <v>12.5</v>
      </c>
      <c r="D9234" s="240" t="e">
        <v>#N/A</v>
      </c>
    </row>
    <row r="9235" spans="1:4" x14ac:dyDescent="0.2">
      <c r="A9235" s="141" t="s">
        <v>16618</v>
      </c>
      <c r="B9235" s="141" t="s">
        <v>16619</v>
      </c>
      <c r="C9235" s="240">
        <v>12.5</v>
      </c>
      <c r="D9235" s="240" t="e">
        <v>#N/A</v>
      </c>
    </row>
    <row r="9236" spans="1:4" x14ac:dyDescent="0.2">
      <c r="A9236" s="141" t="s">
        <v>16620</v>
      </c>
      <c r="B9236" s="141" t="s">
        <v>16621</v>
      </c>
      <c r="C9236" s="240">
        <v>12.5</v>
      </c>
      <c r="D9236" s="240" t="e">
        <v>#N/A</v>
      </c>
    </row>
    <row r="9237" spans="1:4" x14ac:dyDescent="0.2">
      <c r="A9237" s="141" t="s">
        <v>16622</v>
      </c>
      <c r="B9237" s="141" t="s">
        <v>16623</v>
      </c>
      <c r="C9237" s="240">
        <v>12.5</v>
      </c>
      <c r="D9237" s="240" t="e">
        <v>#N/A</v>
      </c>
    </row>
    <row r="9238" spans="1:4" x14ac:dyDescent="0.2">
      <c r="A9238" s="141" t="s">
        <v>16624</v>
      </c>
      <c r="B9238" s="141" t="s">
        <v>16625</v>
      </c>
      <c r="C9238" s="240">
        <v>12.5</v>
      </c>
      <c r="D9238" s="240" t="e">
        <v>#N/A</v>
      </c>
    </row>
    <row r="9239" spans="1:4" x14ac:dyDescent="0.2">
      <c r="A9239" s="141" t="s">
        <v>16626</v>
      </c>
      <c r="B9239" s="141" t="s">
        <v>16627</v>
      </c>
      <c r="C9239" s="240">
        <v>12.5</v>
      </c>
      <c r="D9239" s="240" t="e">
        <v>#N/A</v>
      </c>
    </row>
    <row r="9240" spans="1:4" x14ac:dyDescent="0.2">
      <c r="A9240" s="141" t="s">
        <v>16628</v>
      </c>
      <c r="B9240" s="141" t="s">
        <v>16629</v>
      </c>
      <c r="C9240" s="240">
        <v>12.5</v>
      </c>
      <c r="D9240" s="240" t="e">
        <v>#N/A</v>
      </c>
    </row>
    <row r="9241" spans="1:4" x14ac:dyDescent="0.2">
      <c r="A9241" s="141" t="s">
        <v>16630</v>
      </c>
      <c r="B9241" s="141" t="s">
        <v>16631</v>
      </c>
      <c r="C9241" s="240">
        <v>12.5</v>
      </c>
      <c r="D9241" s="240" t="e">
        <v>#N/A</v>
      </c>
    </row>
    <row r="9242" spans="1:4" x14ac:dyDescent="0.2">
      <c r="A9242" s="141" t="s">
        <v>16632</v>
      </c>
      <c r="B9242" s="141" t="s">
        <v>16633</v>
      </c>
      <c r="C9242" s="240">
        <v>12.5</v>
      </c>
      <c r="D9242" s="240" t="e">
        <v>#N/A</v>
      </c>
    </row>
    <row r="9243" spans="1:4" x14ac:dyDescent="0.2">
      <c r="A9243" s="141" t="s">
        <v>16634</v>
      </c>
      <c r="B9243" s="141" t="s">
        <v>16635</v>
      </c>
      <c r="C9243" s="240">
        <v>12.5</v>
      </c>
      <c r="D9243" s="240" t="e">
        <v>#N/A</v>
      </c>
    </row>
    <row r="9244" spans="1:4" x14ac:dyDescent="0.2">
      <c r="A9244" s="141" t="s">
        <v>16636</v>
      </c>
      <c r="B9244" s="141" t="s">
        <v>16637</v>
      </c>
      <c r="C9244" s="240">
        <v>12.5</v>
      </c>
      <c r="D9244" s="240" t="e">
        <v>#N/A</v>
      </c>
    </row>
    <row r="9245" spans="1:4" x14ac:dyDescent="0.2">
      <c r="A9245" s="141" t="s">
        <v>16638</v>
      </c>
      <c r="B9245" s="141" t="s">
        <v>14761</v>
      </c>
      <c r="C9245" s="240">
        <v>12.5</v>
      </c>
      <c r="D9245" s="240" t="e">
        <v>#N/A</v>
      </c>
    </row>
    <row r="9246" spans="1:4" x14ac:dyDescent="0.2">
      <c r="A9246" s="141" t="s">
        <v>16639</v>
      </c>
      <c r="B9246" s="141" t="s">
        <v>16640</v>
      </c>
      <c r="C9246" s="240">
        <v>12.5</v>
      </c>
      <c r="D9246" s="240" t="e">
        <v>#N/A</v>
      </c>
    </row>
    <row r="9247" spans="1:4" x14ac:dyDescent="0.2">
      <c r="A9247" s="141" t="s">
        <v>16641</v>
      </c>
      <c r="B9247" s="141" t="s">
        <v>16642</v>
      </c>
      <c r="C9247" s="240">
        <v>12.5</v>
      </c>
      <c r="D9247" s="240" t="e">
        <v>#N/A</v>
      </c>
    </row>
    <row r="9248" spans="1:4" x14ac:dyDescent="0.2">
      <c r="A9248" s="141" t="s">
        <v>16643</v>
      </c>
      <c r="B9248" s="141" t="s">
        <v>16644</v>
      </c>
      <c r="C9248" s="240">
        <v>12.5</v>
      </c>
      <c r="D9248" s="240" t="e">
        <v>#N/A</v>
      </c>
    </row>
    <row r="9249" spans="1:4" x14ac:dyDescent="0.2">
      <c r="A9249" s="141" t="s">
        <v>16645</v>
      </c>
      <c r="B9249" s="141" t="s">
        <v>16646</v>
      </c>
      <c r="C9249" s="240">
        <v>12.5</v>
      </c>
      <c r="D9249" s="240" t="e">
        <v>#N/A</v>
      </c>
    </row>
    <row r="9250" spans="1:4" x14ac:dyDescent="0.2">
      <c r="A9250" s="141" t="s">
        <v>16647</v>
      </c>
      <c r="B9250" s="141" t="s">
        <v>16648</v>
      </c>
      <c r="C9250" s="240">
        <v>12.5</v>
      </c>
      <c r="D9250" s="240" t="e">
        <v>#N/A</v>
      </c>
    </row>
    <row r="9251" spans="1:4" x14ac:dyDescent="0.2">
      <c r="A9251" s="141" t="s">
        <v>16649</v>
      </c>
      <c r="B9251" s="141" t="s">
        <v>16650</v>
      </c>
      <c r="C9251" s="240">
        <v>12.5</v>
      </c>
      <c r="D9251" s="240" t="e">
        <v>#N/A</v>
      </c>
    </row>
    <row r="9252" spans="1:4" x14ac:dyDescent="0.2">
      <c r="A9252" s="141" t="s">
        <v>16651</v>
      </c>
      <c r="B9252" s="141" t="s">
        <v>16652</v>
      </c>
      <c r="C9252" s="240">
        <v>12.5</v>
      </c>
      <c r="D9252" s="240" t="e">
        <v>#N/A</v>
      </c>
    </row>
    <row r="9253" spans="1:4" x14ac:dyDescent="0.2">
      <c r="A9253" s="141" t="s">
        <v>16653</v>
      </c>
      <c r="B9253" s="141" t="s">
        <v>16654</v>
      </c>
      <c r="C9253" s="240">
        <v>12.5</v>
      </c>
      <c r="D9253" s="240" t="e">
        <v>#N/A</v>
      </c>
    </row>
    <row r="9254" spans="1:4" x14ac:dyDescent="0.2">
      <c r="A9254" s="141" t="s">
        <v>16655</v>
      </c>
      <c r="B9254" s="141" t="s">
        <v>16656</v>
      </c>
      <c r="C9254" s="240">
        <v>12.5</v>
      </c>
      <c r="D9254" s="240" t="e">
        <v>#N/A</v>
      </c>
    </row>
    <row r="9255" spans="1:4" x14ac:dyDescent="0.2">
      <c r="A9255" s="141" t="s">
        <v>16657</v>
      </c>
      <c r="B9255" s="141" t="s">
        <v>16658</v>
      </c>
      <c r="C9255" s="240">
        <v>12.5</v>
      </c>
      <c r="D9255" s="240" t="e">
        <v>#N/A</v>
      </c>
    </row>
    <row r="9256" spans="1:4" x14ac:dyDescent="0.2">
      <c r="A9256" s="141" t="s">
        <v>16659</v>
      </c>
      <c r="B9256" s="141" t="s">
        <v>16660</v>
      </c>
      <c r="C9256" s="240">
        <v>12.5</v>
      </c>
      <c r="D9256" s="240" t="e">
        <v>#N/A</v>
      </c>
    </row>
    <row r="9257" spans="1:4" x14ac:dyDescent="0.2">
      <c r="A9257" s="141" t="s">
        <v>16661</v>
      </c>
      <c r="B9257" s="141" t="s">
        <v>16662</v>
      </c>
      <c r="C9257" s="240">
        <v>12.5</v>
      </c>
      <c r="D9257" s="240" t="e">
        <v>#N/A</v>
      </c>
    </row>
    <row r="9258" spans="1:4" x14ac:dyDescent="0.2">
      <c r="A9258" s="141" t="s">
        <v>16663</v>
      </c>
      <c r="B9258" s="141" t="s">
        <v>16664</v>
      </c>
      <c r="C9258" s="240">
        <v>12.5</v>
      </c>
      <c r="D9258" s="240" t="e">
        <v>#N/A</v>
      </c>
    </row>
    <row r="9259" spans="1:4" x14ac:dyDescent="0.2">
      <c r="A9259" s="141" t="s">
        <v>16665</v>
      </c>
      <c r="B9259" s="141" t="s">
        <v>16666</v>
      </c>
      <c r="C9259" s="240">
        <v>12.5</v>
      </c>
      <c r="D9259" s="240" t="e">
        <v>#N/A</v>
      </c>
    </row>
    <row r="9260" spans="1:4" x14ac:dyDescent="0.2">
      <c r="A9260" s="141" t="s">
        <v>16667</v>
      </c>
      <c r="B9260" s="141" t="s">
        <v>33619</v>
      </c>
      <c r="C9260" s="240">
        <v>12.5</v>
      </c>
      <c r="D9260" s="240" t="e">
        <v>#N/A</v>
      </c>
    </row>
    <row r="9261" spans="1:4" x14ac:dyDescent="0.2">
      <c r="A9261" s="141" t="s">
        <v>16668</v>
      </c>
      <c r="B9261" s="141" t="s">
        <v>16669</v>
      </c>
      <c r="C9261" s="240">
        <v>12.5</v>
      </c>
      <c r="D9261" s="240" t="e">
        <v>#N/A</v>
      </c>
    </row>
    <row r="9262" spans="1:4" x14ac:dyDescent="0.2">
      <c r="A9262" s="141" t="s">
        <v>34297</v>
      </c>
      <c r="B9262" s="141" t="s">
        <v>34298</v>
      </c>
      <c r="C9262" s="240">
        <v>12.5</v>
      </c>
      <c r="D9262" s="240" t="e">
        <v>#N/A</v>
      </c>
    </row>
    <row r="9263" spans="1:4" x14ac:dyDescent="0.2">
      <c r="A9263" s="141" t="s">
        <v>33620</v>
      </c>
      <c r="B9263" s="141" t="s">
        <v>33621</v>
      </c>
      <c r="C9263" s="240">
        <v>12.5</v>
      </c>
      <c r="D9263" s="240" t="e">
        <v>#N/A</v>
      </c>
    </row>
    <row r="9264" spans="1:4" x14ac:dyDescent="0.2">
      <c r="A9264" s="141" t="s">
        <v>34299</v>
      </c>
      <c r="B9264" s="141" t="s">
        <v>34300</v>
      </c>
      <c r="C9264" s="240">
        <v>12.5</v>
      </c>
      <c r="D9264" s="240" t="e">
        <v>#N/A</v>
      </c>
    </row>
    <row r="9265" spans="1:4" x14ac:dyDescent="0.2">
      <c r="A9265" s="141" t="s">
        <v>33622</v>
      </c>
      <c r="B9265" s="141" t="s">
        <v>33623</v>
      </c>
      <c r="C9265" s="240">
        <v>12.5</v>
      </c>
      <c r="D9265" s="240" t="e">
        <v>#N/A</v>
      </c>
    </row>
    <row r="9266" spans="1:4" x14ac:dyDescent="0.2">
      <c r="A9266" s="141" t="s">
        <v>34301</v>
      </c>
      <c r="B9266" s="141" t="s">
        <v>34302</v>
      </c>
      <c r="C9266" s="240">
        <v>12.5</v>
      </c>
      <c r="D9266" s="240" t="e">
        <v>#N/A</v>
      </c>
    </row>
    <row r="9267" spans="1:4" x14ac:dyDescent="0.2">
      <c r="A9267" s="141" t="s">
        <v>34303</v>
      </c>
      <c r="B9267" s="141" t="s">
        <v>34304</v>
      </c>
      <c r="C9267" s="240">
        <v>12.5</v>
      </c>
      <c r="D9267" s="240" t="e">
        <v>#N/A</v>
      </c>
    </row>
    <row r="9268" spans="1:4" x14ac:dyDescent="0.2">
      <c r="A9268" s="141" t="s">
        <v>34305</v>
      </c>
      <c r="B9268" s="141" t="s">
        <v>34306</v>
      </c>
      <c r="C9268" s="240">
        <v>12.5</v>
      </c>
      <c r="D9268" s="240" t="e">
        <v>#N/A</v>
      </c>
    </row>
    <row r="9269" spans="1:4" x14ac:dyDescent="0.2">
      <c r="A9269" s="141" t="s">
        <v>34307</v>
      </c>
      <c r="B9269" s="141" t="s">
        <v>34308</v>
      </c>
      <c r="C9269" s="240">
        <v>12.5</v>
      </c>
      <c r="D9269" s="240" t="e">
        <v>#N/A</v>
      </c>
    </row>
    <row r="9270" spans="1:4" x14ac:dyDescent="0.2">
      <c r="A9270" s="141" t="s">
        <v>32804</v>
      </c>
      <c r="B9270" s="141" t="s">
        <v>32805</v>
      </c>
      <c r="C9270" s="240">
        <v>12.5</v>
      </c>
      <c r="D9270" s="240" t="e">
        <v>#N/A</v>
      </c>
    </row>
    <row r="9271" spans="1:4" x14ac:dyDescent="0.2">
      <c r="A9271" s="141" t="s">
        <v>34309</v>
      </c>
      <c r="B9271" s="141" t="s">
        <v>34310</v>
      </c>
      <c r="C9271" s="240">
        <v>12.5</v>
      </c>
      <c r="D9271" s="240" t="e">
        <v>#N/A</v>
      </c>
    </row>
    <row r="9272" spans="1:4" x14ac:dyDescent="0.2">
      <c r="A9272" s="141" t="s">
        <v>32806</v>
      </c>
      <c r="B9272" s="141" t="s">
        <v>32807</v>
      </c>
      <c r="C9272" s="240">
        <v>12.5</v>
      </c>
      <c r="D9272" s="240" t="e">
        <v>#N/A</v>
      </c>
    </row>
    <row r="9273" spans="1:4" x14ac:dyDescent="0.2">
      <c r="A9273" s="141" t="s">
        <v>16670</v>
      </c>
      <c r="B9273" s="141" t="s">
        <v>16671</v>
      </c>
      <c r="C9273" s="240">
        <v>12.5</v>
      </c>
      <c r="D9273" s="240" t="e">
        <v>#N/A</v>
      </c>
    </row>
    <row r="9274" spans="1:4" x14ac:dyDescent="0.2">
      <c r="A9274" s="141" t="s">
        <v>34311</v>
      </c>
      <c r="B9274" s="141" t="s">
        <v>34312</v>
      </c>
      <c r="C9274" s="240">
        <v>12.5</v>
      </c>
      <c r="D9274" s="240" t="e">
        <v>#N/A</v>
      </c>
    </row>
    <row r="9275" spans="1:4" x14ac:dyDescent="0.2">
      <c r="A9275" s="141" t="s">
        <v>32808</v>
      </c>
      <c r="B9275" s="141" t="s">
        <v>3460</v>
      </c>
      <c r="C9275" s="240">
        <v>12.5</v>
      </c>
      <c r="D9275" s="240" t="e">
        <v>#N/A</v>
      </c>
    </row>
    <row r="9276" spans="1:4" x14ac:dyDescent="0.2">
      <c r="A9276" s="141" t="s">
        <v>32809</v>
      </c>
      <c r="B9276" s="141" t="s">
        <v>32810</v>
      </c>
      <c r="C9276" s="240">
        <v>12.5</v>
      </c>
      <c r="D9276" s="240" t="e">
        <v>#N/A</v>
      </c>
    </row>
    <row r="9277" spans="1:4" x14ac:dyDescent="0.2">
      <c r="A9277" s="141" t="s">
        <v>16672</v>
      </c>
      <c r="B9277" s="141" t="s">
        <v>16673</v>
      </c>
      <c r="C9277" s="240">
        <v>12.5</v>
      </c>
      <c r="D9277" s="240" t="e">
        <v>#N/A</v>
      </c>
    </row>
    <row r="9278" spans="1:4" x14ac:dyDescent="0.2">
      <c r="A9278" s="141" t="s">
        <v>34313</v>
      </c>
      <c r="B9278" s="141" t="s">
        <v>34314</v>
      </c>
      <c r="C9278" s="240">
        <v>12.5</v>
      </c>
      <c r="D9278" s="240" t="e">
        <v>#N/A</v>
      </c>
    </row>
    <row r="9279" spans="1:4" x14ac:dyDescent="0.2">
      <c r="A9279" s="141" t="s">
        <v>33624</v>
      </c>
      <c r="B9279" s="141" t="s">
        <v>33625</v>
      </c>
      <c r="C9279" s="240">
        <v>7.5</v>
      </c>
      <c r="D9279" s="240" t="e">
        <v>#N/A</v>
      </c>
    </row>
    <row r="9280" spans="1:4" x14ac:dyDescent="0.2">
      <c r="A9280" s="141" t="s">
        <v>34315</v>
      </c>
      <c r="B9280" s="141" t="s">
        <v>34316</v>
      </c>
      <c r="C9280" s="240">
        <v>12.5</v>
      </c>
      <c r="D9280" s="240" t="e">
        <v>#N/A</v>
      </c>
    </row>
    <row r="9281" spans="1:4" x14ac:dyDescent="0.2">
      <c r="A9281" s="141" t="s">
        <v>32811</v>
      </c>
      <c r="B9281" s="141" t="s">
        <v>32812</v>
      </c>
      <c r="C9281" s="240">
        <v>12.5</v>
      </c>
      <c r="D9281" s="240" t="e">
        <v>#N/A</v>
      </c>
    </row>
    <row r="9282" spans="1:4" x14ac:dyDescent="0.2">
      <c r="A9282" s="141" t="s">
        <v>16674</v>
      </c>
      <c r="B9282" s="141" t="s">
        <v>16675</v>
      </c>
      <c r="C9282" s="240">
        <v>12.5</v>
      </c>
      <c r="D9282" s="240" t="e">
        <v>#N/A</v>
      </c>
    </row>
    <row r="9283" spans="1:4" x14ac:dyDescent="0.2">
      <c r="A9283" s="141" t="s">
        <v>34317</v>
      </c>
      <c r="B9283" s="141" t="s">
        <v>34318</v>
      </c>
      <c r="C9283" s="240">
        <v>12.5</v>
      </c>
      <c r="D9283" s="240" t="e">
        <v>#N/A</v>
      </c>
    </row>
    <row r="9284" spans="1:4" x14ac:dyDescent="0.2">
      <c r="A9284" s="141" t="s">
        <v>16676</v>
      </c>
      <c r="B9284" s="141" t="s">
        <v>16677</v>
      </c>
      <c r="C9284" s="240">
        <v>12.5</v>
      </c>
      <c r="D9284" s="240" t="e">
        <v>#N/A</v>
      </c>
    </row>
    <row r="9285" spans="1:4" x14ac:dyDescent="0.2">
      <c r="A9285" s="141" t="s">
        <v>16678</v>
      </c>
      <c r="B9285" s="141" t="s">
        <v>16679</v>
      </c>
      <c r="C9285" s="240">
        <v>12.5</v>
      </c>
      <c r="D9285" s="240" t="e">
        <v>#N/A</v>
      </c>
    </row>
    <row r="9286" spans="1:4" x14ac:dyDescent="0.2">
      <c r="A9286" s="141" t="s">
        <v>16680</v>
      </c>
      <c r="B9286" s="141" t="s">
        <v>16681</v>
      </c>
      <c r="C9286" s="240">
        <v>12.5</v>
      </c>
      <c r="D9286" s="240" t="e">
        <v>#N/A</v>
      </c>
    </row>
    <row r="9287" spans="1:4" x14ac:dyDescent="0.2">
      <c r="A9287" s="141" t="s">
        <v>16682</v>
      </c>
      <c r="B9287" s="141" t="s">
        <v>16683</v>
      </c>
      <c r="C9287" s="240">
        <v>12.5</v>
      </c>
      <c r="D9287" s="240" t="e">
        <v>#N/A</v>
      </c>
    </row>
    <row r="9288" spans="1:4" x14ac:dyDescent="0.2">
      <c r="A9288" s="141" t="s">
        <v>16684</v>
      </c>
      <c r="B9288" s="141" t="s">
        <v>16685</v>
      </c>
      <c r="C9288" s="240">
        <v>12.5</v>
      </c>
      <c r="D9288" s="240" t="e">
        <v>#N/A</v>
      </c>
    </row>
    <row r="9289" spans="1:4" x14ac:dyDescent="0.2">
      <c r="A9289" s="141" t="s">
        <v>33626</v>
      </c>
      <c r="B9289" s="141" t="s">
        <v>33627</v>
      </c>
      <c r="C9289" s="240">
        <v>12.5</v>
      </c>
      <c r="D9289" s="240" t="e">
        <v>#N/A</v>
      </c>
    </row>
    <row r="9290" spans="1:4" x14ac:dyDescent="0.2">
      <c r="A9290" s="141" t="s">
        <v>16686</v>
      </c>
      <c r="B9290" s="141" t="s">
        <v>33628</v>
      </c>
      <c r="C9290" s="240">
        <v>12.5</v>
      </c>
      <c r="D9290" s="240" t="e">
        <v>#N/A</v>
      </c>
    </row>
    <row r="9291" spans="1:4" x14ac:dyDescent="0.2">
      <c r="A9291" s="141" t="s">
        <v>16687</v>
      </c>
      <c r="B9291" s="141" t="s">
        <v>16688</v>
      </c>
      <c r="C9291" s="240">
        <v>12.5</v>
      </c>
      <c r="D9291" s="240" t="e">
        <v>#N/A</v>
      </c>
    </row>
    <row r="9292" spans="1:4" x14ac:dyDescent="0.2">
      <c r="A9292" s="141" t="s">
        <v>16689</v>
      </c>
      <c r="B9292" s="141" t="s">
        <v>16690</v>
      </c>
      <c r="C9292" s="240">
        <v>12.5</v>
      </c>
      <c r="D9292" s="240" t="e">
        <v>#N/A</v>
      </c>
    </row>
    <row r="9293" spans="1:4" x14ac:dyDescent="0.2">
      <c r="A9293" s="141" t="s">
        <v>16691</v>
      </c>
      <c r="B9293" s="141" t="s">
        <v>16692</v>
      </c>
      <c r="C9293" s="240">
        <v>12.5</v>
      </c>
      <c r="D9293" s="240" t="e">
        <v>#N/A</v>
      </c>
    </row>
    <row r="9294" spans="1:4" x14ac:dyDescent="0.2">
      <c r="A9294" s="141" t="s">
        <v>16693</v>
      </c>
      <c r="B9294" s="141" t="s">
        <v>16694</v>
      </c>
      <c r="C9294" s="240">
        <v>12.5</v>
      </c>
      <c r="D9294" s="240" t="e">
        <v>#N/A</v>
      </c>
    </row>
    <row r="9295" spans="1:4" x14ac:dyDescent="0.2">
      <c r="A9295" s="141" t="s">
        <v>16695</v>
      </c>
      <c r="B9295" s="141" t="s">
        <v>16696</v>
      </c>
      <c r="C9295" s="240">
        <v>12.5</v>
      </c>
      <c r="D9295" s="240" t="e">
        <v>#N/A</v>
      </c>
    </row>
    <row r="9296" spans="1:4" x14ac:dyDescent="0.2">
      <c r="A9296" s="141" t="s">
        <v>16697</v>
      </c>
      <c r="B9296" s="141" t="s">
        <v>16698</v>
      </c>
      <c r="C9296" s="240">
        <v>12.5</v>
      </c>
      <c r="D9296" s="240" t="e">
        <v>#N/A</v>
      </c>
    </row>
    <row r="9297" spans="1:4" x14ac:dyDescent="0.2">
      <c r="A9297" s="141" t="s">
        <v>16699</v>
      </c>
      <c r="B9297" s="141" t="s">
        <v>16700</v>
      </c>
      <c r="C9297" s="240">
        <v>12.5</v>
      </c>
      <c r="D9297" s="240" t="e">
        <v>#N/A</v>
      </c>
    </row>
    <row r="9298" spans="1:4" x14ac:dyDescent="0.2">
      <c r="A9298" s="141" t="s">
        <v>16701</v>
      </c>
      <c r="B9298" s="141" t="s">
        <v>16702</v>
      </c>
      <c r="C9298" s="240">
        <v>12.5</v>
      </c>
      <c r="D9298" s="240" t="e">
        <v>#N/A</v>
      </c>
    </row>
    <row r="9299" spans="1:4" x14ac:dyDescent="0.2">
      <c r="A9299" s="141" t="s">
        <v>16703</v>
      </c>
      <c r="B9299" s="141" t="s">
        <v>16704</v>
      </c>
      <c r="C9299" s="240">
        <v>12.5</v>
      </c>
      <c r="D9299" s="240" t="e">
        <v>#N/A</v>
      </c>
    </row>
    <row r="9300" spans="1:4" x14ac:dyDescent="0.2">
      <c r="A9300" s="141" t="s">
        <v>16705</v>
      </c>
      <c r="B9300" s="141" t="s">
        <v>16706</v>
      </c>
      <c r="C9300" s="240">
        <v>12.5</v>
      </c>
      <c r="D9300" s="240" t="e">
        <v>#N/A</v>
      </c>
    </row>
    <row r="9301" spans="1:4" x14ac:dyDescent="0.2">
      <c r="A9301" s="141" t="s">
        <v>16707</v>
      </c>
      <c r="B9301" s="141" t="s">
        <v>16708</v>
      </c>
      <c r="C9301" s="240">
        <v>12.5</v>
      </c>
      <c r="D9301" s="240" t="e">
        <v>#N/A</v>
      </c>
    </row>
    <row r="9302" spans="1:4" x14ac:dyDescent="0.2">
      <c r="A9302" s="141" t="s">
        <v>16709</v>
      </c>
      <c r="B9302" s="141" t="s">
        <v>16710</v>
      </c>
      <c r="C9302" s="240">
        <v>12.5</v>
      </c>
      <c r="D9302" s="240" t="e">
        <v>#N/A</v>
      </c>
    </row>
    <row r="9303" spans="1:4" x14ac:dyDescent="0.2">
      <c r="A9303" s="141" t="s">
        <v>16711</v>
      </c>
      <c r="B9303" s="141" t="s">
        <v>33629</v>
      </c>
      <c r="C9303" s="240">
        <v>12.5</v>
      </c>
      <c r="D9303" s="240" t="e">
        <v>#N/A</v>
      </c>
    </row>
    <row r="9304" spans="1:4" x14ac:dyDescent="0.2">
      <c r="A9304" s="141" t="s">
        <v>16712</v>
      </c>
      <c r="B9304" s="141" t="s">
        <v>16713</v>
      </c>
      <c r="C9304" s="240">
        <v>12.5</v>
      </c>
      <c r="D9304" s="240" t="e">
        <v>#N/A</v>
      </c>
    </row>
    <row r="9305" spans="1:4" x14ac:dyDescent="0.2">
      <c r="A9305" s="141" t="s">
        <v>16714</v>
      </c>
      <c r="B9305" s="141" t="s">
        <v>34319</v>
      </c>
      <c r="C9305" s="240">
        <v>12.5</v>
      </c>
      <c r="D9305" s="240" t="e">
        <v>#N/A</v>
      </c>
    </row>
    <row r="9306" spans="1:4" x14ac:dyDescent="0.2">
      <c r="A9306" s="141" t="s">
        <v>16715</v>
      </c>
      <c r="B9306" s="141" t="s">
        <v>16716</v>
      </c>
      <c r="C9306" s="240">
        <v>12.5</v>
      </c>
      <c r="D9306" s="240" t="e">
        <v>#N/A</v>
      </c>
    </row>
    <row r="9307" spans="1:4" x14ac:dyDescent="0.2">
      <c r="A9307" s="141" t="s">
        <v>16717</v>
      </c>
      <c r="B9307" s="141" t="s">
        <v>16718</v>
      </c>
      <c r="C9307" s="240">
        <v>12.5</v>
      </c>
      <c r="D9307" s="240" t="e">
        <v>#N/A</v>
      </c>
    </row>
    <row r="9308" spans="1:4" x14ac:dyDescent="0.2">
      <c r="A9308" s="141" t="s">
        <v>16719</v>
      </c>
      <c r="B9308" s="141" t="s">
        <v>16720</v>
      </c>
      <c r="C9308" s="240">
        <v>12.5</v>
      </c>
      <c r="D9308" s="240" t="e">
        <v>#N/A</v>
      </c>
    </row>
    <row r="9309" spans="1:4" x14ac:dyDescent="0.2">
      <c r="A9309" s="141" t="s">
        <v>16721</v>
      </c>
      <c r="B9309" s="141" t="s">
        <v>16722</v>
      </c>
      <c r="C9309" s="240">
        <v>12.5</v>
      </c>
      <c r="D9309" s="240" t="e">
        <v>#N/A</v>
      </c>
    </row>
    <row r="9310" spans="1:4" x14ac:dyDescent="0.2">
      <c r="A9310" s="141" t="s">
        <v>16723</v>
      </c>
      <c r="B9310" s="141" t="s">
        <v>16724</v>
      </c>
      <c r="C9310" s="240">
        <v>12.5</v>
      </c>
      <c r="D9310" s="240" t="e">
        <v>#N/A</v>
      </c>
    </row>
    <row r="9311" spans="1:4" x14ac:dyDescent="0.2">
      <c r="A9311" s="141" t="s">
        <v>16725</v>
      </c>
      <c r="B9311" s="141" t="s">
        <v>16726</v>
      </c>
      <c r="C9311" s="240">
        <v>12.5</v>
      </c>
      <c r="D9311" s="240" t="e">
        <v>#N/A</v>
      </c>
    </row>
    <row r="9312" spans="1:4" x14ac:dyDescent="0.2">
      <c r="A9312" s="141" t="s">
        <v>16727</v>
      </c>
      <c r="B9312" s="141" t="s">
        <v>16728</v>
      </c>
      <c r="C9312" s="240">
        <v>12.5</v>
      </c>
      <c r="D9312" s="240" t="e">
        <v>#N/A</v>
      </c>
    </row>
    <row r="9313" spans="1:4" x14ac:dyDescent="0.2">
      <c r="A9313" s="141" t="s">
        <v>16729</v>
      </c>
      <c r="B9313" s="141" t="s">
        <v>16730</v>
      </c>
      <c r="C9313" s="240">
        <v>12.5</v>
      </c>
      <c r="D9313" s="240" t="e">
        <v>#N/A</v>
      </c>
    </row>
    <row r="9314" spans="1:4" x14ac:dyDescent="0.2">
      <c r="A9314" s="141" t="s">
        <v>16731</v>
      </c>
      <c r="B9314" s="141" t="s">
        <v>16732</v>
      </c>
      <c r="C9314" s="240">
        <v>12.5</v>
      </c>
      <c r="D9314" s="240" t="e">
        <v>#N/A</v>
      </c>
    </row>
    <row r="9315" spans="1:4" x14ac:dyDescent="0.2">
      <c r="A9315" s="141" t="s">
        <v>16733</v>
      </c>
      <c r="B9315" s="141" t="s">
        <v>16734</v>
      </c>
      <c r="C9315" s="240">
        <v>12.5</v>
      </c>
      <c r="D9315" s="240" t="e">
        <v>#N/A</v>
      </c>
    </row>
    <row r="9316" spans="1:4" x14ac:dyDescent="0.2">
      <c r="A9316" s="141" t="s">
        <v>16735</v>
      </c>
      <c r="B9316" s="141" t="s">
        <v>16736</v>
      </c>
      <c r="C9316" s="240">
        <v>12.5</v>
      </c>
      <c r="D9316" s="240" t="e">
        <v>#N/A</v>
      </c>
    </row>
    <row r="9317" spans="1:4" x14ac:dyDescent="0.2">
      <c r="A9317" s="141" t="s">
        <v>16737</v>
      </c>
      <c r="B9317" s="141" t="s">
        <v>16738</v>
      </c>
      <c r="C9317" s="240">
        <v>12.5</v>
      </c>
      <c r="D9317" s="240" t="e">
        <v>#N/A</v>
      </c>
    </row>
    <row r="9318" spans="1:4" x14ac:dyDescent="0.2">
      <c r="A9318" s="141" t="s">
        <v>32813</v>
      </c>
      <c r="B9318" s="141" t="s">
        <v>16294</v>
      </c>
      <c r="C9318" s="240">
        <v>12.5</v>
      </c>
      <c r="D9318" s="240" t="e">
        <v>#N/A</v>
      </c>
    </row>
    <row r="9319" spans="1:4" x14ac:dyDescent="0.2">
      <c r="A9319" s="141" t="s">
        <v>16739</v>
      </c>
      <c r="B9319" s="141" t="s">
        <v>16740</v>
      </c>
      <c r="C9319" s="240">
        <v>12.5</v>
      </c>
      <c r="D9319" s="240" t="e">
        <v>#N/A</v>
      </c>
    </row>
    <row r="9320" spans="1:4" x14ac:dyDescent="0.2">
      <c r="A9320" s="141" t="s">
        <v>16741</v>
      </c>
      <c r="B9320" s="141" t="s">
        <v>16742</v>
      </c>
      <c r="C9320" s="240">
        <v>12.5</v>
      </c>
      <c r="D9320" s="240" t="e">
        <v>#N/A</v>
      </c>
    </row>
    <row r="9321" spans="1:4" x14ac:dyDescent="0.2">
      <c r="A9321" s="141" t="s">
        <v>16743</v>
      </c>
      <c r="B9321" s="141" t="s">
        <v>16744</v>
      </c>
      <c r="C9321" s="240">
        <v>7.5</v>
      </c>
      <c r="D9321" s="240" t="e">
        <v>#N/A</v>
      </c>
    </row>
    <row r="9322" spans="1:4" x14ac:dyDescent="0.2">
      <c r="A9322" s="141" t="s">
        <v>16745</v>
      </c>
      <c r="B9322" s="141" t="s">
        <v>16746</v>
      </c>
      <c r="C9322" s="240">
        <v>12.5</v>
      </c>
      <c r="D9322" s="240" t="e">
        <v>#N/A</v>
      </c>
    </row>
    <row r="9323" spans="1:4" x14ac:dyDescent="0.2">
      <c r="A9323" s="141" t="s">
        <v>16747</v>
      </c>
      <c r="B9323" s="141" t="s">
        <v>16748</v>
      </c>
      <c r="C9323" s="240">
        <v>12.5</v>
      </c>
      <c r="D9323" s="240" t="e">
        <v>#N/A</v>
      </c>
    </row>
    <row r="9324" spans="1:4" x14ac:dyDescent="0.2">
      <c r="A9324" s="141" t="s">
        <v>16749</v>
      </c>
      <c r="B9324" s="141" t="s">
        <v>16750</v>
      </c>
      <c r="C9324" s="240">
        <v>12.5</v>
      </c>
      <c r="D9324" s="240" t="e">
        <v>#N/A</v>
      </c>
    </row>
    <row r="9325" spans="1:4" x14ac:dyDescent="0.2">
      <c r="A9325" s="141" t="s">
        <v>16751</v>
      </c>
      <c r="B9325" s="141" t="s">
        <v>16752</v>
      </c>
      <c r="C9325" s="240">
        <v>12.5</v>
      </c>
      <c r="D9325" s="240" t="e">
        <v>#N/A</v>
      </c>
    </row>
    <row r="9326" spans="1:4" x14ac:dyDescent="0.2">
      <c r="A9326" s="141" t="s">
        <v>16753</v>
      </c>
      <c r="B9326" s="141" t="s">
        <v>16754</v>
      </c>
      <c r="C9326" s="240">
        <v>12.5</v>
      </c>
      <c r="D9326" s="240" t="e">
        <v>#N/A</v>
      </c>
    </row>
    <row r="9327" spans="1:4" x14ac:dyDescent="0.2">
      <c r="A9327" s="141" t="s">
        <v>16755</v>
      </c>
      <c r="B9327" s="141" t="s">
        <v>16756</v>
      </c>
      <c r="C9327" s="240">
        <v>12.5</v>
      </c>
      <c r="D9327" s="240" t="e">
        <v>#N/A</v>
      </c>
    </row>
    <row r="9328" spans="1:4" x14ac:dyDescent="0.2">
      <c r="A9328" s="141" t="s">
        <v>16757</v>
      </c>
      <c r="B9328" s="141" t="s">
        <v>16758</v>
      </c>
      <c r="C9328" s="240">
        <v>12.5</v>
      </c>
      <c r="D9328" s="240" t="e">
        <v>#N/A</v>
      </c>
    </row>
    <row r="9329" spans="1:4" x14ac:dyDescent="0.2">
      <c r="A9329" s="141" t="s">
        <v>16759</v>
      </c>
      <c r="B9329" s="141" t="s">
        <v>16760</v>
      </c>
      <c r="C9329" s="240">
        <v>12.5</v>
      </c>
      <c r="D9329" s="240" t="e">
        <v>#N/A</v>
      </c>
    </row>
    <row r="9330" spans="1:4" x14ac:dyDescent="0.2">
      <c r="A9330" s="141" t="s">
        <v>16761</v>
      </c>
      <c r="B9330" s="141" t="s">
        <v>16762</v>
      </c>
      <c r="C9330" s="240">
        <v>12.5</v>
      </c>
      <c r="D9330" s="240" t="e">
        <v>#N/A</v>
      </c>
    </row>
    <row r="9331" spans="1:4" x14ac:dyDescent="0.2">
      <c r="A9331" s="141" t="s">
        <v>16763</v>
      </c>
      <c r="B9331" s="141" t="s">
        <v>16764</v>
      </c>
      <c r="C9331" s="240">
        <v>12.5</v>
      </c>
      <c r="D9331" s="240" t="e">
        <v>#N/A</v>
      </c>
    </row>
    <row r="9332" spans="1:4" x14ac:dyDescent="0.2">
      <c r="A9332" s="141" t="s">
        <v>16765</v>
      </c>
      <c r="B9332" s="141" t="s">
        <v>16766</v>
      </c>
      <c r="C9332" s="240">
        <v>12.5</v>
      </c>
      <c r="D9332" s="240" t="e">
        <v>#N/A</v>
      </c>
    </row>
    <row r="9333" spans="1:4" x14ac:dyDescent="0.2">
      <c r="A9333" s="141" t="s">
        <v>16767</v>
      </c>
      <c r="B9333" s="141" t="s">
        <v>16768</v>
      </c>
      <c r="C9333" s="240">
        <v>12.5</v>
      </c>
      <c r="D9333" s="240" t="e">
        <v>#N/A</v>
      </c>
    </row>
    <row r="9334" spans="1:4" x14ac:dyDescent="0.2">
      <c r="A9334" s="141" t="s">
        <v>16769</v>
      </c>
      <c r="B9334" s="141" t="s">
        <v>16770</v>
      </c>
      <c r="C9334" s="240">
        <v>12.5</v>
      </c>
      <c r="D9334" s="240" t="e">
        <v>#N/A</v>
      </c>
    </row>
    <row r="9335" spans="1:4" x14ac:dyDescent="0.2">
      <c r="A9335" s="141" t="s">
        <v>16771</v>
      </c>
      <c r="B9335" s="141" t="s">
        <v>16772</v>
      </c>
      <c r="C9335" s="240">
        <v>12.5</v>
      </c>
      <c r="D9335" s="240" t="e">
        <v>#N/A</v>
      </c>
    </row>
    <row r="9336" spans="1:4" x14ac:dyDescent="0.2">
      <c r="A9336" s="141" t="s">
        <v>16773</v>
      </c>
      <c r="B9336" s="141" t="s">
        <v>16774</v>
      </c>
      <c r="C9336" s="240">
        <v>12.5</v>
      </c>
      <c r="D9336" s="240" t="e">
        <v>#N/A</v>
      </c>
    </row>
    <row r="9337" spans="1:4" x14ac:dyDescent="0.2">
      <c r="A9337" s="141" t="s">
        <v>16775</v>
      </c>
      <c r="B9337" s="141" t="s">
        <v>16776</v>
      </c>
      <c r="C9337" s="240">
        <v>12.5</v>
      </c>
      <c r="D9337" s="240" t="e">
        <v>#N/A</v>
      </c>
    </row>
    <row r="9338" spans="1:4" x14ac:dyDescent="0.2">
      <c r="A9338" s="141" t="s">
        <v>16777</v>
      </c>
      <c r="B9338" s="141" t="s">
        <v>16778</v>
      </c>
      <c r="C9338" s="240">
        <v>12.5</v>
      </c>
      <c r="D9338" s="240" t="e">
        <v>#N/A</v>
      </c>
    </row>
    <row r="9339" spans="1:4" x14ac:dyDescent="0.2">
      <c r="A9339" s="141" t="s">
        <v>16779</v>
      </c>
      <c r="B9339" s="141" t="s">
        <v>16780</v>
      </c>
      <c r="C9339" s="240">
        <v>12.5</v>
      </c>
      <c r="D9339" s="240" t="e">
        <v>#N/A</v>
      </c>
    </row>
    <row r="9340" spans="1:4" x14ac:dyDescent="0.2">
      <c r="A9340" s="141" t="s">
        <v>16781</v>
      </c>
      <c r="B9340" s="141" t="s">
        <v>16782</v>
      </c>
      <c r="C9340" s="240">
        <v>12.5</v>
      </c>
      <c r="D9340" s="240" t="e">
        <v>#N/A</v>
      </c>
    </row>
    <row r="9341" spans="1:4" x14ac:dyDescent="0.2">
      <c r="A9341" s="141" t="s">
        <v>16783</v>
      </c>
      <c r="B9341" s="141" t="s">
        <v>16784</v>
      </c>
      <c r="C9341" s="240">
        <v>12.5</v>
      </c>
      <c r="D9341" s="240" t="e">
        <v>#N/A</v>
      </c>
    </row>
    <row r="9342" spans="1:4" x14ac:dyDescent="0.2">
      <c r="A9342" s="141" t="s">
        <v>16785</v>
      </c>
      <c r="B9342" s="141" t="s">
        <v>16786</v>
      </c>
      <c r="C9342" s="240">
        <v>12.5</v>
      </c>
      <c r="D9342" s="240" t="e">
        <v>#N/A</v>
      </c>
    </row>
    <row r="9343" spans="1:4" x14ac:dyDescent="0.2">
      <c r="A9343" s="141" t="s">
        <v>16787</v>
      </c>
      <c r="B9343" s="141" t="s">
        <v>32814</v>
      </c>
      <c r="C9343" s="240">
        <v>12.5</v>
      </c>
      <c r="D9343" s="240" t="e">
        <v>#N/A</v>
      </c>
    </row>
    <row r="9344" spans="1:4" x14ac:dyDescent="0.2">
      <c r="A9344" s="141" t="s">
        <v>16788</v>
      </c>
      <c r="B9344" s="141" t="s">
        <v>16789</v>
      </c>
      <c r="C9344" s="240">
        <v>12.5</v>
      </c>
      <c r="D9344" s="240" t="e">
        <v>#N/A</v>
      </c>
    </row>
    <row r="9345" spans="1:4" x14ac:dyDescent="0.2">
      <c r="A9345" s="141" t="s">
        <v>16790</v>
      </c>
      <c r="B9345" s="141" t="s">
        <v>16791</v>
      </c>
      <c r="C9345" s="240">
        <v>12.5</v>
      </c>
      <c r="D9345" s="240" t="e">
        <v>#N/A</v>
      </c>
    </row>
    <row r="9346" spans="1:4" x14ac:dyDescent="0.2">
      <c r="A9346" s="141" t="s">
        <v>16792</v>
      </c>
      <c r="B9346" s="141" t="s">
        <v>16793</v>
      </c>
      <c r="C9346" s="240">
        <v>12.5</v>
      </c>
      <c r="D9346" s="240" t="e">
        <v>#N/A</v>
      </c>
    </row>
    <row r="9347" spans="1:4" x14ac:dyDescent="0.2">
      <c r="A9347" s="141" t="s">
        <v>16794</v>
      </c>
      <c r="B9347" s="141" t="s">
        <v>16795</v>
      </c>
      <c r="C9347" s="240">
        <v>12.5</v>
      </c>
      <c r="D9347" s="240" t="e">
        <v>#N/A</v>
      </c>
    </row>
    <row r="9348" spans="1:4" x14ac:dyDescent="0.2">
      <c r="A9348" s="141" t="s">
        <v>16796</v>
      </c>
      <c r="B9348" s="141" t="s">
        <v>16797</v>
      </c>
      <c r="C9348" s="240">
        <v>12.5</v>
      </c>
      <c r="D9348" s="240" t="e">
        <v>#N/A</v>
      </c>
    </row>
    <row r="9349" spans="1:4" x14ac:dyDescent="0.2">
      <c r="A9349" s="141" t="s">
        <v>16798</v>
      </c>
      <c r="B9349" s="141" t="s">
        <v>16799</v>
      </c>
      <c r="C9349" s="240">
        <v>12.5</v>
      </c>
      <c r="D9349" s="240" t="e">
        <v>#N/A</v>
      </c>
    </row>
    <row r="9350" spans="1:4" x14ac:dyDescent="0.2">
      <c r="A9350" s="141" t="s">
        <v>16800</v>
      </c>
      <c r="B9350" s="141" t="s">
        <v>16801</v>
      </c>
      <c r="C9350" s="240">
        <v>12.5</v>
      </c>
      <c r="D9350" s="240" t="e">
        <v>#N/A</v>
      </c>
    </row>
    <row r="9351" spans="1:4" x14ac:dyDescent="0.2">
      <c r="A9351" s="141" t="s">
        <v>16802</v>
      </c>
      <c r="B9351" s="141" t="s">
        <v>16803</v>
      </c>
      <c r="C9351" s="240">
        <v>12.5</v>
      </c>
      <c r="D9351" s="240" t="e">
        <v>#N/A</v>
      </c>
    </row>
    <row r="9352" spans="1:4" x14ac:dyDescent="0.2">
      <c r="A9352" s="141" t="s">
        <v>33630</v>
      </c>
      <c r="B9352" s="141" t="s">
        <v>33631</v>
      </c>
      <c r="C9352" s="240">
        <v>12.5</v>
      </c>
      <c r="D9352" s="240" t="e">
        <v>#N/A</v>
      </c>
    </row>
    <row r="9353" spans="1:4" x14ac:dyDescent="0.2">
      <c r="A9353" s="141" t="s">
        <v>16804</v>
      </c>
      <c r="B9353" s="141" t="s">
        <v>16805</v>
      </c>
      <c r="C9353" s="240">
        <v>12.5</v>
      </c>
      <c r="D9353" s="240" t="e">
        <v>#N/A</v>
      </c>
    </row>
    <row r="9354" spans="1:4" x14ac:dyDescent="0.2">
      <c r="A9354" s="141" t="s">
        <v>16806</v>
      </c>
      <c r="B9354" s="141" t="s">
        <v>16807</v>
      </c>
      <c r="C9354" s="240">
        <v>12.5</v>
      </c>
      <c r="D9354" s="240" t="e">
        <v>#N/A</v>
      </c>
    </row>
    <row r="9355" spans="1:4" x14ac:dyDescent="0.2">
      <c r="A9355" s="141" t="s">
        <v>16808</v>
      </c>
      <c r="B9355" s="141" t="s">
        <v>16809</v>
      </c>
      <c r="C9355" s="240">
        <v>12.5</v>
      </c>
      <c r="D9355" s="240" t="e">
        <v>#N/A</v>
      </c>
    </row>
    <row r="9356" spans="1:4" x14ac:dyDescent="0.2">
      <c r="A9356" s="141" t="s">
        <v>16810</v>
      </c>
      <c r="B9356" s="141" t="s">
        <v>16811</v>
      </c>
      <c r="C9356" s="240">
        <v>12.5</v>
      </c>
      <c r="D9356" s="240" t="e">
        <v>#N/A</v>
      </c>
    </row>
    <row r="9357" spans="1:4" x14ac:dyDescent="0.2">
      <c r="A9357" s="141" t="s">
        <v>16812</v>
      </c>
      <c r="B9357" s="141" t="s">
        <v>16813</v>
      </c>
      <c r="C9357" s="240">
        <v>12.5</v>
      </c>
      <c r="D9357" s="240" t="e">
        <v>#N/A</v>
      </c>
    </row>
    <row r="9358" spans="1:4" x14ac:dyDescent="0.2">
      <c r="A9358" s="141" t="s">
        <v>16814</v>
      </c>
      <c r="B9358" s="141" t="s">
        <v>16815</v>
      </c>
      <c r="C9358" s="240">
        <v>12.5</v>
      </c>
      <c r="D9358" s="240" t="e">
        <v>#N/A</v>
      </c>
    </row>
    <row r="9359" spans="1:4" x14ac:dyDescent="0.2">
      <c r="A9359" s="141" t="s">
        <v>16816</v>
      </c>
      <c r="B9359" s="141" t="s">
        <v>16817</v>
      </c>
      <c r="C9359" s="240">
        <v>12.5</v>
      </c>
      <c r="D9359" s="240" t="e">
        <v>#N/A</v>
      </c>
    </row>
    <row r="9360" spans="1:4" x14ac:dyDescent="0.2">
      <c r="A9360" s="141" t="s">
        <v>16818</v>
      </c>
      <c r="B9360" s="141" t="s">
        <v>16819</v>
      </c>
      <c r="C9360" s="240">
        <v>12.5</v>
      </c>
      <c r="D9360" s="240" t="e">
        <v>#N/A</v>
      </c>
    </row>
    <row r="9361" spans="1:4" x14ac:dyDescent="0.2">
      <c r="A9361" s="141" t="s">
        <v>16820</v>
      </c>
      <c r="B9361" s="141" t="s">
        <v>16821</v>
      </c>
      <c r="C9361" s="240">
        <v>12.5</v>
      </c>
      <c r="D9361" s="240" t="e">
        <v>#N/A</v>
      </c>
    </row>
    <row r="9362" spans="1:4" x14ac:dyDescent="0.2">
      <c r="A9362" s="141" t="s">
        <v>16822</v>
      </c>
      <c r="B9362" s="141" t="s">
        <v>16823</v>
      </c>
      <c r="C9362" s="240">
        <v>12.5</v>
      </c>
      <c r="D9362" s="240" t="e">
        <v>#N/A</v>
      </c>
    </row>
    <row r="9363" spans="1:4" x14ac:dyDescent="0.2">
      <c r="A9363" s="141" t="s">
        <v>16824</v>
      </c>
      <c r="B9363" s="141" t="s">
        <v>16825</v>
      </c>
      <c r="C9363" s="240">
        <v>12.5</v>
      </c>
      <c r="D9363" s="240" t="e">
        <v>#N/A</v>
      </c>
    </row>
    <row r="9364" spans="1:4" x14ac:dyDescent="0.2">
      <c r="A9364" s="141" t="s">
        <v>16826</v>
      </c>
      <c r="B9364" s="141" t="s">
        <v>16827</v>
      </c>
      <c r="C9364" s="240">
        <v>12.5</v>
      </c>
      <c r="D9364" s="240" t="e">
        <v>#N/A</v>
      </c>
    </row>
    <row r="9365" spans="1:4" x14ac:dyDescent="0.2">
      <c r="A9365" s="141" t="s">
        <v>16828</v>
      </c>
      <c r="B9365" s="141" t="s">
        <v>16829</v>
      </c>
      <c r="C9365" s="240">
        <v>12.5</v>
      </c>
      <c r="D9365" s="240" t="e">
        <v>#N/A</v>
      </c>
    </row>
    <row r="9366" spans="1:4" x14ac:dyDescent="0.2">
      <c r="A9366" s="141" t="s">
        <v>16830</v>
      </c>
      <c r="B9366" s="141" t="s">
        <v>16831</v>
      </c>
      <c r="C9366" s="240">
        <v>12.5</v>
      </c>
      <c r="D9366" s="240" t="e">
        <v>#N/A</v>
      </c>
    </row>
    <row r="9367" spans="1:4" x14ac:dyDescent="0.2">
      <c r="A9367" s="141" t="s">
        <v>16832</v>
      </c>
      <c r="B9367" s="141" t="s">
        <v>16833</v>
      </c>
      <c r="C9367" s="240">
        <v>12.5</v>
      </c>
      <c r="D9367" s="240" t="e">
        <v>#N/A</v>
      </c>
    </row>
    <row r="9368" spans="1:4" x14ac:dyDescent="0.2">
      <c r="A9368" s="141" t="s">
        <v>32815</v>
      </c>
      <c r="B9368" s="141" t="s">
        <v>32816</v>
      </c>
      <c r="C9368" s="240">
        <v>12.5</v>
      </c>
      <c r="D9368" s="240" t="e">
        <v>#N/A</v>
      </c>
    </row>
    <row r="9369" spans="1:4" x14ac:dyDescent="0.2">
      <c r="A9369" s="141" t="s">
        <v>16834</v>
      </c>
      <c r="B9369" s="141" t="s">
        <v>16835</v>
      </c>
      <c r="C9369" s="240">
        <v>12.5</v>
      </c>
      <c r="D9369" s="240" t="e">
        <v>#N/A</v>
      </c>
    </row>
    <row r="9370" spans="1:4" x14ac:dyDescent="0.2">
      <c r="A9370" s="141" t="s">
        <v>16836</v>
      </c>
      <c r="B9370" s="141" t="s">
        <v>16837</v>
      </c>
      <c r="C9370" s="240">
        <v>12.5</v>
      </c>
      <c r="D9370" s="240" t="e">
        <v>#N/A</v>
      </c>
    </row>
    <row r="9371" spans="1:4" x14ac:dyDescent="0.2">
      <c r="A9371" s="141" t="s">
        <v>16838</v>
      </c>
      <c r="B9371" s="141" t="s">
        <v>16839</v>
      </c>
      <c r="C9371" s="240">
        <v>12.5</v>
      </c>
      <c r="D9371" s="240" t="e">
        <v>#N/A</v>
      </c>
    </row>
    <row r="9372" spans="1:4" x14ac:dyDescent="0.2">
      <c r="A9372" s="141" t="s">
        <v>16840</v>
      </c>
      <c r="B9372" s="141" t="s">
        <v>16841</v>
      </c>
      <c r="C9372" s="240">
        <v>12.5</v>
      </c>
      <c r="D9372" s="240" t="e">
        <v>#N/A</v>
      </c>
    </row>
    <row r="9373" spans="1:4" x14ac:dyDescent="0.2">
      <c r="A9373" s="141" t="s">
        <v>16842</v>
      </c>
      <c r="B9373" s="141" t="s">
        <v>16843</v>
      </c>
      <c r="C9373" s="240">
        <v>12.5</v>
      </c>
      <c r="D9373" s="240" t="e">
        <v>#N/A</v>
      </c>
    </row>
    <row r="9374" spans="1:4" x14ac:dyDescent="0.2">
      <c r="A9374" s="141" t="s">
        <v>16844</v>
      </c>
      <c r="B9374" s="141" t="s">
        <v>16845</v>
      </c>
      <c r="C9374" s="240">
        <v>12.5</v>
      </c>
      <c r="D9374" s="240" t="e">
        <v>#N/A</v>
      </c>
    </row>
    <row r="9375" spans="1:4" x14ac:dyDescent="0.2">
      <c r="A9375" s="141" t="s">
        <v>16846</v>
      </c>
      <c r="B9375" s="141" t="s">
        <v>16847</v>
      </c>
      <c r="C9375" s="240">
        <v>12.5</v>
      </c>
      <c r="D9375" s="240" t="e">
        <v>#N/A</v>
      </c>
    </row>
    <row r="9376" spans="1:4" x14ac:dyDescent="0.2">
      <c r="A9376" s="141" t="s">
        <v>16848</v>
      </c>
      <c r="B9376" s="141" t="s">
        <v>16849</v>
      </c>
      <c r="C9376" s="240">
        <v>12.5</v>
      </c>
      <c r="D9376" s="240" t="e">
        <v>#N/A</v>
      </c>
    </row>
    <row r="9377" spans="1:4" x14ac:dyDescent="0.2">
      <c r="A9377" s="141" t="s">
        <v>16850</v>
      </c>
      <c r="B9377" s="141" t="s">
        <v>16851</v>
      </c>
      <c r="C9377" s="240">
        <v>12.5</v>
      </c>
      <c r="D9377" s="240" t="e">
        <v>#N/A</v>
      </c>
    </row>
    <row r="9378" spans="1:4" x14ac:dyDescent="0.2">
      <c r="A9378" s="141" t="s">
        <v>16852</v>
      </c>
      <c r="B9378" s="141" t="s">
        <v>16853</v>
      </c>
      <c r="C9378" s="240">
        <v>12.5</v>
      </c>
      <c r="D9378" s="240" t="e">
        <v>#N/A</v>
      </c>
    </row>
    <row r="9379" spans="1:4" x14ac:dyDescent="0.2">
      <c r="A9379" s="141" t="s">
        <v>16854</v>
      </c>
      <c r="B9379" s="141" t="s">
        <v>16855</v>
      </c>
      <c r="C9379" s="240">
        <v>12.5</v>
      </c>
      <c r="D9379" s="240" t="e">
        <v>#N/A</v>
      </c>
    </row>
    <row r="9380" spans="1:4" x14ac:dyDescent="0.2">
      <c r="A9380" s="141" t="s">
        <v>16856</v>
      </c>
      <c r="B9380" s="141" t="s">
        <v>16857</v>
      </c>
      <c r="C9380" s="240">
        <v>12.5</v>
      </c>
      <c r="D9380" s="240" t="e">
        <v>#N/A</v>
      </c>
    </row>
    <row r="9381" spans="1:4" x14ac:dyDescent="0.2">
      <c r="A9381" s="141" t="s">
        <v>16858</v>
      </c>
      <c r="B9381" s="141" t="s">
        <v>16859</v>
      </c>
      <c r="C9381" s="240">
        <v>12.5</v>
      </c>
      <c r="D9381" s="240" t="e">
        <v>#N/A</v>
      </c>
    </row>
    <row r="9382" spans="1:4" x14ac:dyDescent="0.2">
      <c r="A9382" s="141" t="s">
        <v>16860</v>
      </c>
      <c r="B9382" s="141" t="s">
        <v>16861</v>
      </c>
      <c r="C9382" s="240">
        <v>12.5</v>
      </c>
      <c r="D9382" s="240" t="e">
        <v>#N/A</v>
      </c>
    </row>
    <row r="9383" spans="1:4" x14ac:dyDescent="0.2">
      <c r="A9383" s="141" t="s">
        <v>16862</v>
      </c>
      <c r="B9383" s="141" t="s">
        <v>16863</v>
      </c>
      <c r="C9383" s="240">
        <v>12.5</v>
      </c>
      <c r="D9383" s="240" t="e">
        <v>#N/A</v>
      </c>
    </row>
    <row r="9384" spans="1:4" x14ac:dyDescent="0.2">
      <c r="A9384" s="141" t="s">
        <v>16864</v>
      </c>
      <c r="B9384" s="141" t="s">
        <v>16865</v>
      </c>
      <c r="C9384" s="240">
        <v>12.5</v>
      </c>
      <c r="D9384" s="240" t="e">
        <v>#N/A</v>
      </c>
    </row>
    <row r="9385" spans="1:4" x14ac:dyDescent="0.2">
      <c r="A9385" s="141" t="s">
        <v>16866</v>
      </c>
      <c r="B9385" s="141" t="s">
        <v>16867</v>
      </c>
      <c r="C9385" s="240">
        <v>12.5</v>
      </c>
      <c r="D9385" s="240" t="e">
        <v>#N/A</v>
      </c>
    </row>
    <row r="9386" spans="1:4" x14ac:dyDescent="0.2">
      <c r="A9386" s="141" t="s">
        <v>16868</v>
      </c>
      <c r="B9386" s="141" t="s">
        <v>16869</v>
      </c>
      <c r="C9386" s="240">
        <v>12.5</v>
      </c>
      <c r="D9386" s="240" t="e">
        <v>#N/A</v>
      </c>
    </row>
    <row r="9387" spans="1:4" x14ac:dyDescent="0.2">
      <c r="A9387" s="141" t="s">
        <v>16870</v>
      </c>
      <c r="B9387" s="141" t="s">
        <v>16871</v>
      </c>
      <c r="C9387" s="240">
        <v>12.5</v>
      </c>
      <c r="D9387" s="240" t="e">
        <v>#N/A</v>
      </c>
    </row>
    <row r="9388" spans="1:4" x14ac:dyDescent="0.2">
      <c r="A9388" s="141" t="s">
        <v>16872</v>
      </c>
      <c r="B9388" s="141" t="s">
        <v>16873</v>
      </c>
      <c r="C9388" s="240">
        <v>12.5</v>
      </c>
      <c r="D9388" s="240" t="e">
        <v>#N/A</v>
      </c>
    </row>
    <row r="9389" spans="1:4" x14ac:dyDescent="0.2">
      <c r="A9389" s="141" t="s">
        <v>16874</v>
      </c>
      <c r="B9389" s="141" t="s">
        <v>16875</v>
      </c>
      <c r="C9389" s="240">
        <v>12.5</v>
      </c>
      <c r="D9389" s="240" t="e">
        <v>#N/A</v>
      </c>
    </row>
    <row r="9390" spans="1:4" x14ac:dyDescent="0.2">
      <c r="A9390" s="141" t="s">
        <v>16876</v>
      </c>
      <c r="B9390" s="141" t="s">
        <v>16877</v>
      </c>
      <c r="C9390" s="240">
        <v>12.5</v>
      </c>
      <c r="D9390" s="240" t="e">
        <v>#N/A</v>
      </c>
    </row>
    <row r="9391" spans="1:4" x14ac:dyDescent="0.2">
      <c r="A9391" s="141" t="s">
        <v>16878</v>
      </c>
      <c r="B9391" s="141" t="s">
        <v>16879</v>
      </c>
      <c r="C9391" s="240">
        <v>12.5</v>
      </c>
      <c r="D9391" s="240" t="e">
        <v>#N/A</v>
      </c>
    </row>
    <row r="9392" spans="1:4" x14ac:dyDescent="0.2">
      <c r="A9392" s="141" t="s">
        <v>16880</v>
      </c>
      <c r="B9392" s="141" t="s">
        <v>16881</v>
      </c>
      <c r="C9392" s="240">
        <v>12.5</v>
      </c>
      <c r="D9392" s="240" t="e">
        <v>#N/A</v>
      </c>
    </row>
    <row r="9393" spans="1:4" x14ac:dyDescent="0.2">
      <c r="A9393" s="141" t="s">
        <v>16882</v>
      </c>
      <c r="B9393" s="141" t="s">
        <v>16883</v>
      </c>
      <c r="C9393" s="240">
        <v>12.5</v>
      </c>
      <c r="D9393" s="240" t="e">
        <v>#N/A</v>
      </c>
    </row>
    <row r="9394" spans="1:4" x14ac:dyDescent="0.2">
      <c r="A9394" s="141" t="s">
        <v>16884</v>
      </c>
      <c r="B9394" s="141" t="s">
        <v>16885</v>
      </c>
      <c r="C9394" s="240">
        <v>12.5</v>
      </c>
      <c r="D9394" s="240" t="e">
        <v>#N/A</v>
      </c>
    </row>
    <row r="9395" spans="1:4" x14ac:dyDescent="0.2">
      <c r="A9395" s="141" t="s">
        <v>16886</v>
      </c>
      <c r="B9395" s="141" t="s">
        <v>16887</v>
      </c>
      <c r="C9395" s="240">
        <v>12.5</v>
      </c>
      <c r="D9395" s="240" t="e">
        <v>#N/A</v>
      </c>
    </row>
    <row r="9396" spans="1:4" x14ac:dyDescent="0.2">
      <c r="A9396" s="141" t="s">
        <v>16888</v>
      </c>
      <c r="B9396" s="141" t="s">
        <v>16889</v>
      </c>
      <c r="C9396" s="240">
        <v>12.5</v>
      </c>
      <c r="D9396" s="240" t="e">
        <v>#N/A</v>
      </c>
    </row>
    <row r="9397" spans="1:4" x14ac:dyDescent="0.2">
      <c r="A9397" s="141" t="s">
        <v>16890</v>
      </c>
      <c r="B9397" s="141" t="s">
        <v>16891</v>
      </c>
      <c r="C9397" s="240">
        <v>12.5</v>
      </c>
      <c r="D9397" s="240" t="e">
        <v>#N/A</v>
      </c>
    </row>
    <row r="9398" spans="1:4" x14ac:dyDescent="0.2">
      <c r="A9398" s="141" t="s">
        <v>16892</v>
      </c>
      <c r="B9398" s="141" t="s">
        <v>16893</v>
      </c>
      <c r="C9398" s="240">
        <v>12.5</v>
      </c>
      <c r="D9398" s="240" t="e">
        <v>#N/A</v>
      </c>
    </row>
    <row r="9399" spans="1:4" x14ac:dyDescent="0.2">
      <c r="A9399" s="141" t="s">
        <v>16894</v>
      </c>
      <c r="B9399" s="141" t="s">
        <v>16895</v>
      </c>
      <c r="C9399" s="240">
        <v>12.5</v>
      </c>
      <c r="D9399" s="240" t="e">
        <v>#N/A</v>
      </c>
    </row>
    <row r="9400" spans="1:4" x14ac:dyDescent="0.2">
      <c r="A9400" s="141" t="s">
        <v>16896</v>
      </c>
      <c r="B9400" s="141" t="s">
        <v>16897</v>
      </c>
      <c r="C9400" s="240">
        <v>12.5</v>
      </c>
      <c r="D9400" s="240" t="e">
        <v>#N/A</v>
      </c>
    </row>
    <row r="9401" spans="1:4" x14ac:dyDescent="0.2">
      <c r="A9401" s="141" t="s">
        <v>16898</v>
      </c>
      <c r="B9401" s="141" t="s">
        <v>16899</v>
      </c>
      <c r="C9401" s="240">
        <v>12.5</v>
      </c>
      <c r="D9401" s="240" t="e">
        <v>#N/A</v>
      </c>
    </row>
    <row r="9402" spans="1:4" x14ac:dyDescent="0.2">
      <c r="A9402" s="141" t="s">
        <v>34320</v>
      </c>
      <c r="B9402" s="141" t="s">
        <v>34321</v>
      </c>
      <c r="C9402" s="240">
        <v>12.5</v>
      </c>
      <c r="D9402" s="240" t="e">
        <v>#N/A</v>
      </c>
    </row>
    <row r="9403" spans="1:4" x14ac:dyDescent="0.2">
      <c r="A9403" s="141" t="s">
        <v>16900</v>
      </c>
      <c r="B9403" s="141" t="s">
        <v>32817</v>
      </c>
      <c r="C9403" s="240">
        <v>12.5</v>
      </c>
      <c r="D9403" s="240" t="e">
        <v>#N/A</v>
      </c>
    </row>
    <row r="9404" spans="1:4" x14ac:dyDescent="0.2">
      <c r="A9404" s="141" t="s">
        <v>16901</v>
      </c>
      <c r="B9404" s="141" t="s">
        <v>16902</v>
      </c>
      <c r="C9404" s="240">
        <v>12.5</v>
      </c>
      <c r="D9404" s="240" t="e">
        <v>#N/A</v>
      </c>
    </row>
    <row r="9405" spans="1:4" x14ac:dyDescent="0.2">
      <c r="A9405" s="141" t="s">
        <v>16903</v>
      </c>
      <c r="B9405" s="141" t="s">
        <v>16904</v>
      </c>
      <c r="C9405" s="240">
        <v>12.5</v>
      </c>
      <c r="D9405" s="240" t="e">
        <v>#N/A</v>
      </c>
    </row>
    <row r="9406" spans="1:4" x14ac:dyDescent="0.2">
      <c r="A9406" s="141" t="s">
        <v>16905</v>
      </c>
      <c r="B9406" s="141" t="s">
        <v>16906</v>
      </c>
      <c r="C9406" s="240">
        <v>12.5</v>
      </c>
      <c r="D9406" s="240" t="e">
        <v>#N/A</v>
      </c>
    </row>
    <row r="9407" spans="1:4" x14ac:dyDescent="0.2">
      <c r="A9407" s="141" t="s">
        <v>16907</v>
      </c>
      <c r="B9407" s="141" t="s">
        <v>16908</v>
      </c>
      <c r="C9407" s="240">
        <v>12.5</v>
      </c>
      <c r="D9407" s="240" t="e">
        <v>#N/A</v>
      </c>
    </row>
    <row r="9408" spans="1:4" x14ac:dyDescent="0.2">
      <c r="A9408" s="141" t="s">
        <v>16909</v>
      </c>
      <c r="B9408" s="141" t="s">
        <v>16910</v>
      </c>
      <c r="C9408" s="240">
        <v>12.5</v>
      </c>
      <c r="D9408" s="240" t="e">
        <v>#N/A</v>
      </c>
    </row>
    <row r="9409" spans="1:4" x14ac:dyDescent="0.2">
      <c r="A9409" s="141" t="s">
        <v>16911</v>
      </c>
      <c r="B9409" s="141" t="s">
        <v>16912</v>
      </c>
      <c r="C9409" s="240">
        <v>12.5</v>
      </c>
      <c r="D9409" s="240" t="e">
        <v>#N/A</v>
      </c>
    </row>
    <row r="9410" spans="1:4" x14ac:dyDescent="0.2">
      <c r="A9410" s="141" t="s">
        <v>16913</v>
      </c>
      <c r="B9410" s="141" t="s">
        <v>16914</v>
      </c>
      <c r="C9410" s="240">
        <v>12.5</v>
      </c>
      <c r="D9410" s="240" t="e">
        <v>#N/A</v>
      </c>
    </row>
    <row r="9411" spans="1:4" x14ac:dyDescent="0.2">
      <c r="A9411" s="141" t="s">
        <v>16915</v>
      </c>
      <c r="B9411" s="141" t="s">
        <v>16916</v>
      </c>
      <c r="C9411" s="240">
        <v>12.5</v>
      </c>
      <c r="D9411" s="240" t="e">
        <v>#N/A</v>
      </c>
    </row>
    <row r="9412" spans="1:4" x14ac:dyDescent="0.2">
      <c r="A9412" s="141" t="s">
        <v>16917</v>
      </c>
      <c r="B9412" s="141" t="s">
        <v>16918</v>
      </c>
      <c r="C9412" s="240">
        <v>12.5</v>
      </c>
      <c r="D9412" s="240" t="e">
        <v>#N/A</v>
      </c>
    </row>
    <row r="9413" spans="1:4" x14ac:dyDescent="0.2">
      <c r="A9413" s="141" t="s">
        <v>16919</v>
      </c>
      <c r="B9413" s="141" t="s">
        <v>16920</v>
      </c>
      <c r="C9413" s="240">
        <v>12.5</v>
      </c>
      <c r="D9413" s="240" t="e">
        <v>#N/A</v>
      </c>
    </row>
    <row r="9414" spans="1:4" x14ac:dyDescent="0.2">
      <c r="A9414" s="141" t="s">
        <v>16921</v>
      </c>
      <c r="B9414" s="141" t="s">
        <v>16922</v>
      </c>
      <c r="C9414" s="240">
        <v>12.5</v>
      </c>
      <c r="D9414" s="240" t="e">
        <v>#N/A</v>
      </c>
    </row>
    <row r="9415" spans="1:4" x14ac:dyDescent="0.2">
      <c r="A9415" s="141" t="s">
        <v>16923</v>
      </c>
      <c r="B9415" s="141" t="s">
        <v>16924</v>
      </c>
      <c r="C9415" s="240">
        <v>12.5</v>
      </c>
      <c r="D9415" s="240" t="e">
        <v>#N/A</v>
      </c>
    </row>
    <row r="9416" spans="1:4" x14ac:dyDescent="0.2">
      <c r="A9416" s="141" t="s">
        <v>16925</v>
      </c>
      <c r="B9416" s="141" t="s">
        <v>16926</v>
      </c>
      <c r="C9416" s="240">
        <v>12.5</v>
      </c>
      <c r="D9416" s="240" t="e">
        <v>#N/A</v>
      </c>
    </row>
    <row r="9417" spans="1:4" x14ac:dyDescent="0.2">
      <c r="A9417" s="141" t="s">
        <v>16927</v>
      </c>
      <c r="B9417" s="141" t="s">
        <v>16928</v>
      </c>
      <c r="C9417" s="240">
        <v>12.5</v>
      </c>
      <c r="D9417" s="240" t="e">
        <v>#N/A</v>
      </c>
    </row>
    <row r="9418" spans="1:4" x14ac:dyDescent="0.2">
      <c r="A9418" s="141" t="s">
        <v>16929</v>
      </c>
      <c r="B9418" s="141" t="s">
        <v>16930</v>
      </c>
      <c r="C9418" s="240">
        <v>12.5</v>
      </c>
      <c r="D9418" s="240" t="e">
        <v>#N/A</v>
      </c>
    </row>
    <row r="9419" spans="1:4" x14ac:dyDescent="0.2">
      <c r="A9419" s="141" t="s">
        <v>16931</v>
      </c>
      <c r="B9419" s="141" t="s">
        <v>34322</v>
      </c>
      <c r="C9419" s="240">
        <v>12.5</v>
      </c>
      <c r="D9419" s="240" t="e">
        <v>#N/A</v>
      </c>
    </row>
    <row r="9420" spans="1:4" x14ac:dyDescent="0.2">
      <c r="A9420" s="141" t="s">
        <v>16932</v>
      </c>
      <c r="B9420" s="141" t="s">
        <v>16933</v>
      </c>
      <c r="C9420" s="240">
        <v>12.5</v>
      </c>
      <c r="D9420" s="240" t="e">
        <v>#N/A</v>
      </c>
    </row>
    <row r="9421" spans="1:4" x14ac:dyDescent="0.2">
      <c r="A9421" s="141" t="s">
        <v>16934</v>
      </c>
      <c r="B9421" s="141" t="s">
        <v>16935</v>
      </c>
      <c r="C9421" s="240">
        <v>12.5</v>
      </c>
      <c r="D9421" s="240" t="e">
        <v>#N/A</v>
      </c>
    </row>
    <row r="9422" spans="1:4" x14ac:dyDescent="0.2">
      <c r="A9422" s="141" t="s">
        <v>16936</v>
      </c>
      <c r="B9422" s="141" t="s">
        <v>16937</v>
      </c>
      <c r="C9422" s="240">
        <v>12.5</v>
      </c>
      <c r="D9422" s="240" t="e">
        <v>#N/A</v>
      </c>
    </row>
    <row r="9423" spans="1:4" x14ac:dyDescent="0.2">
      <c r="A9423" s="141" t="s">
        <v>16938</v>
      </c>
      <c r="B9423" s="141" t="s">
        <v>16939</v>
      </c>
      <c r="C9423" s="240">
        <v>12.5</v>
      </c>
      <c r="D9423" s="240" t="e">
        <v>#N/A</v>
      </c>
    </row>
    <row r="9424" spans="1:4" x14ac:dyDescent="0.2">
      <c r="A9424" s="141" t="s">
        <v>16940</v>
      </c>
      <c r="B9424" s="141" t="s">
        <v>16941</v>
      </c>
      <c r="C9424" s="240">
        <v>12.5</v>
      </c>
      <c r="D9424" s="240" t="e">
        <v>#N/A</v>
      </c>
    </row>
    <row r="9425" spans="1:4" x14ac:dyDescent="0.2">
      <c r="A9425" s="141" t="s">
        <v>16942</v>
      </c>
      <c r="B9425" s="141" t="s">
        <v>16943</v>
      </c>
      <c r="C9425" s="240">
        <v>12.5</v>
      </c>
      <c r="D9425" s="240" t="e">
        <v>#N/A</v>
      </c>
    </row>
    <row r="9426" spans="1:4" x14ac:dyDescent="0.2">
      <c r="A9426" s="141" t="s">
        <v>16944</v>
      </c>
      <c r="B9426" s="141" t="s">
        <v>16945</v>
      </c>
      <c r="C9426" s="240">
        <v>12.5</v>
      </c>
      <c r="D9426" s="240" t="e">
        <v>#N/A</v>
      </c>
    </row>
    <row r="9427" spans="1:4" x14ac:dyDescent="0.2">
      <c r="A9427" s="141" t="s">
        <v>16946</v>
      </c>
      <c r="B9427" s="141" t="s">
        <v>16947</v>
      </c>
      <c r="C9427" s="240">
        <v>12.5</v>
      </c>
      <c r="D9427" s="240" t="e">
        <v>#N/A</v>
      </c>
    </row>
    <row r="9428" spans="1:4" x14ac:dyDescent="0.2">
      <c r="A9428" s="141" t="s">
        <v>16948</v>
      </c>
      <c r="B9428" s="141" t="s">
        <v>16949</v>
      </c>
      <c r="C9428" s="240">
        <v>12.5</v>
      </c>
      <c r="D9428" s="240" t="e">
        <v>#N/A</v>
      </c>
    </row>
    <row r="9429" spans="1:4" x14ac:dyDescent="0.2">
      <c r="A9429" s="141" t="s">
        <v>16950</v>
      </c>
      <c r="B9429" s="141" t="s">
        <v>16951</v>
      </c>
      <c r="C9429" s="240">
        <v>12.5</v>
      </c>
      <c r="D9429" s="240" t="e">
        <v>#N/A</v>
      </c>
    </row>
    <row r="9430" spans="1:4" x14ac:dyDescent="0.2">
      <c r="A9430" s="141" t="s">
        <v>16952</v>
      </c>
      <c r="B9430" s="141" t="s">
        <v>16953</v>
      </c>
      <c r="C9430" s="240">
        <v>12.5</v>
      </c>
      <c r="D9430" s="240" t="e">
        <v>#N/A</v>
      </c>
    </row>
    <row r="9431" spans="1:4" x14ac:dyDescent="0.2">
      <c r="A9431" s="141" t="s">
        <v>16954</v>
      </c>
      <c r="B9431" s="141" t="s">
        <v>16955</v>
      </c>
      <c r="C9431" s="240">
        <v>12.5</v>
      </c>
      <c r="D9431" s="240" t="e">
        <v>#N/A</v>
      </c>
    </row>
    <row r="9432" spans="1:4" x14ac:dyDescent="0.2">
      <c r="A9432" s="141" t="s">
        <v>16956</v>
      </c>
      <c r="B9432" s="141" t="s">
        <v>16957</v>
      </c>
      <c r="C9432" s="240">
        <v>12.5</v>
      </c>
      <c r="D9432" s="240" t="e">
        <v>#N/A</v>
      </c>
    </row>
    <row r="9433" spans="1:4" x14ac:dyDescent="0.2">
      <c r="A9433" s="141" t="s">
        <v>16958</v>
      </c>
      <c r="B9433" s="141" t="s">
        <v>32818</v>
      </c>
      <c r="C9433" s="240">
        <v>12.5</v>
      </c>
      <c r="D9433" s="240">
        <v>60</v>
      </c>
    </row>
    <row r="9434" spans="1:4" x14ac:dyDescent="0.2">
      <c r="A9434" s="141" t="s">
        <v>16959</v>
      </c>
      <c r="B9434" s="141" t="s">
        <v>16960</v>
      </c>
      <c r="C9434" s="240">
        <v>12.5</v>
      </c>
      <c r="D9434" s="240" t="e">
        <v>#N/A</v>
      </c>
    </row>
    <row r="9435" spans="1:4" x14ac:dyDescent="0.2">
      <c r="A9435" s="141" t="s">
        <v>16961</v>
      </c>
      <c r="B9435" s="141" t="s">
        <v>16962</v>
      </c>
      <c r="C9435" s="240">
        <v>12.5</v>
      </c>
      <c r="D9435" s="240" t="e">
        <v>#N/A</v>
      </c>
    </row>
    <row r="9436" spans="1:4" x14ac:dyDescent="0.2">
      <c r="A9436" s="141" t="s">
        <v>16963</v>
      </c>
      <c r="B9436" s="141" t="s">
        <v>16964</v>
      </c>
      <c r="C9436" s="240">
        <v>12.5</v>
      </c>
      <c r="D9436" s="240" t="e">
        <v>#N/A</v>
      </c>
    </row>
    <row r="9437" spans="1:4" x14ac:dyDescent="0.2">
      <c r="A9437" s="141" t="s">
        <v>16965</v>
      </c>
      <c r="B9437" s="141" t="s">
        <v>16966</v>
      </c>
      <c r="C9437" s="240">
        <v>12.5</v>
      </c>
      <c r="D9437" s="240" t="e">
        <v>#N/A</v>
      </c>
    </row>
    <row r="9438" spans="1:4" x14ac:dyDescent="0.2">
      <c r="A9438" s="141" t="s">
        <v>16967</v>
      </c>
      <c r="B9438" s="141" t="s">
        <v>16968</v>
      </c>
      <c r="C9438" s="240">
        <v>12.5</v>
      </c>
      <c r="D9438" s="240" t="e">
        <v>#N/A</v>
      </c>
    </row>
    <row r="9439" spans="1:4" x14ac:dyDescent="0.2">
      <c r="A9439" s="141" t="s">
        <v>16969</v>
      </c>
      <c r="B9439" s="141" t="s">
        <v>16970</v>
      </c>
      <c r="C9439" s="240">
        <v>12.5</v>
      </c>
      <c r="D9439" s="240" t="e">
        <v>#N/A</v>
      </c>
    </row>
    <row r="9440" spans="1:4" x14ac:dyDescent="0.2">
      <c r="A9440" s="141" t="s">
        <v>16971</v>
      </c>
      <c r="B9440" s="141" t="s">
        <v>16972</v>
      </c>
      <c r="C9440" s="240">
        <v>12.5</v>
      </c>
      <c r="D9440" s="240" t="e">
        <v>#N/A</v>
      </c>
    </row>
    <row r="9441" spans="1:4" x14ac:dyDescent="0.2">
      <c r="A9441" s="141" t="s">
        <v>16973</v>
      </c>
      <c r="B9441" s="141" t="s">
        <v>16974</v>
      </c>
      <c r="C9441" s="240">
        <v>12.5</v>
      </c>
      <c r="D9441" s="240" t="e">
        <v>#N/A</v>
      </c>
    </row>
    <row r="9442" spans="1:4" x14ac:dyDescent="0.2">
      <c r="A9442" s="141" t="s">
        <v>16975</v>
      </c>
      <c r="B9442" s="141" t="s">
        <v>16976</v>
      </c>
      <c r="C9442" s="240">
        <v>12.5</v>
      </c>
      <c r="D9442" s="240" t="e">
        <v>#N/A</v>
      </c>
    </row>
    <row r="9443" spans="1:4" x14ac:dyDescent="0.2">
      <c r="A9443" s="141" t="s">
        <v>16977</v>
      </c>
      <c r="B9443" s="141" t="s">
        <v>16978</v>
      </c>
      <c r="C9443" s="240">
        <v>12.5</v>
      </c>
      <c r="D9443" s="240" t="e">
        <v>#N/A</v>
      </c>
    </row>
    <row r="9444" spans="1:4" x14ac:dyDescent="0.2">
      <c r="A9444" s="141" t="s">
        <v>16979</v>
      </c>
      <c r="B9444" s="141" t="s">
        <v>16980</v>
      </c>
      <c r="C9444" s="240">
        <v>12.5</v>
      </c>
      <c r="D9444" s="240" t="e">
        <v>#N/A</v>
      </c>
    </row>
    <row r="9445" spans="1:4" x14ac:dyDescent="0.2">
      <c r="A9445" s="141" t="s">
        <v>16981</v>
      </c>
      <c r="B9445" s="141" t="s">
        <v>16982</v>
      </c>
      <c r="C9445" s="240">
        <v>12.5</v>
      </c>
      <c r="D9445" s="240" t="e">
        <v>#N/A</v>
      </c>
    </row>
    <row r="9446" spans="1:4" x14ac:dyDescent="0.2">
      <c r="A9446" s="141" t="s">
        <v>16983</v>
      </c>
      <c r="B9446" s="141" t="s">
        <v>16984</v>
      </c>
      <c r="C9446" s="240">
        <v>12.5</v>
      </c>
      <c r="D9446" s="240" t="e">
        <v>#N/A</v>
      </c>
    </row>
    <row r="9447" spans="1:4" x14ac:dyDescent="0.2">
      <c r="A9447" s="141" t="s">
        <v>16985</v>
      </c>
      <c r="B9447" s="141" t="s">
        <v>16986</v>
      </c>
      <c r="C9447" s="240">
        <v>12.5</v>
      </c>
      <c r="D9447" s="240" t="e">
        <v>#N/A</v>
      </c>
    </row>
    <row r="9448" spans="1:4" x14ac:dyDescent="0.2">
      <c r="A9448" s="141" t="s">
        <v>16987</v>
      </c>
      <c r="B9448" s="141" t="s">
        <v>16988</v>
      </c>
      <c r="C9448" s="240">
        <v>12.5</v>
      </c>
      <c r="D9448" s="240" t="e">
        <v>#N/A</v>
      </c>
    </row>
    <row r="9449" spans="1:4" x14ac:dyDescent="0.2">
      <c r="A9449" s="141" t="s">
        <v>33632</v>
      </c>
      <c r="B9449" s="141" t="s">
        <v>33633</v>
      </c>
      <c r="C9449" s="240">
        <v>12.5</v>
      </c>
      <c r="D9449" s="240" t="e">
        <v>#N/A</v>
      </c>
    </row>
    <row r="9450" spans="1:4" x14ac:dyDescent="0.2">
      <c r="A9450" s="141" t="s">
        <v>16989</v>
      </c>
      <c r="B9450" s="141" t="s">
        <v>16990</v>
      </c>
      <c r="C9450" s="240">
        <v>12.5</v>
      </c>
      <c r="D9450" s="240" t="e">
        <v>#N/A</v>
      </c>
    </row>
    <row r="9451" spans="1:4" x14ac:dyDescent="0.2">
      <c r="A9451" s="141" t="s">
        <v>33634</v>
      </c>
      <c r="B9451" s="141" t="s">
        <v>33635</v>
      </c>
      <c r="C9451" s="240">
        <v>12.5</v>
      </c>
      <c r="D9451" s="240" t="e">
        <v>#N/A</v>
      </c>
    </row>
    <row r="9452" spans="1:4" x14ac:dyDescent="0.2">
      <c r="A9452" s="141" t="s">
        <v>16991</v>
      </c>
      <c r="B9452" s="141" t="s">
        <v>16992</v>
      </c>
      <c r="C9452" s="240">
        <v>12.5</v>
      </c>
      <c r="D9452" s="240" t="e">
        <v>#N/A</v>
      </c>
    </row>
    <row r="9453" spans="1:4" x14ac:dyDescent="0.2">
      <c r="A9453" s="141" t="s">
        <v>16993</v>
      </c>
      <c r="B9453" s="141" t="s">
        <v>16994</v>
      </c>
      <c r="C9453" s="240">
        <v>12.5</v>
      </c>
      <c r="D9453" s="240" t="e">
        <v>#N/A</v>
      </c>
    </row>
    <row r="9454" spans="1:4" x14ac:dyDescent="0.2">
      <c r="A9454" s="141" t="s">
        <v>16995</v>
      </c>
      <c r="B9454" s="141" t="s">
        <v>16996</v>
      </c>
      <c r="C9454" s="240">
        <v>12.5</v>
      </c>
      <c r="D9454" s="240" t="e">
        <v>#N/A</v>
      </c>
    </row>
    <row r="9455" spans="1:4" x14ac:dyDescent="0.2">
      <c r="A9455" s="141" t="s">
        <v>16997</v>
      </c>
      <c r="B9455" s="141" t="s">
        <v>32819</v>
      </c>
      <c r="C9455" s="240">
        <v>12.5</v>
      </c>
      <c r="D9455" s="240" t="e">
        <v>#N/A</v>
      </c>
    </row>
    <row r="9456" spans="1:4" x14ac:dyDescent="0.2">
      <c r="A9456" s="141" t="s">
        <v>16998</v>
      </c>
      <c r="B9456" s="141" t="s">
        <v>16999</v>
      </c>
      <c r="C9456" s="240">
        <v>12.5</v>
      </c>
      <c r="D9456" s="240" t="e">
        <v>#N/A</v>
      </c>
    </row>
    <row r="9457" spans="1:4" x14ac:dyDescent="0.2">
      <c r="A9457" s="141" t="s">
        <v>17000</v>
      </c>
      <c r="B9457" s="141" t="s">
        <v>17001</v>
      </c>
      <c r="C9457" s="240">
        <v>12.5</v>
      </c>
      <c r="D9457" s="240" t="e">
        <v>#N/A</v>
      </c>
    </row>
    <row r="9458" spans="1:4" x14ac:dyDescent="0.2">
      <c r="A9458" s="141" t="s">
        <v>17002</v>
      </c>
      <c r="B9458" s="141" t="s">
        <v>17003</v>
      </c>
      <c r="C9458" s="240">
        <v>12.5</v>
      </c>
      <c r="D9458" s="240" t="e">
        <v>#N/A</v>
      </c>
    </row>
    <row r="9459" spans="1:4" x14ac:dyDescent="0.2">
      <c r="A9459" s="141" t="s">
        <v>17004</v>
      </c>
      <c r="B9459" s="141" t="s">
        <v>17005</v>
      </c>
      <c r="C9459" s="240">
        <v>12.5</v>
      </c>
      <c r="D9459" s="240" t="e">
        <v>#N/A</v>
      </c>
    </row>
    <row r="9460" spans="1:4" x14ac:dyDescent="0.2">
      <c r="A9460" s="141" t="s">
        <v>17006</v>
      </c>
      <c r="B9460" s="141" t="s">
        <v>17007</v>
      </c>
      <c r="C9460" s="240">
        <v>12.5</v>
      </c>
      <c r="D9460" s="240" t="e">
        <v>#N/A</v>
      </c>
    </row>
    <row r="9461" spans="1:4" x14ac:dyDescent="0.2">
      <c r="A9461" s="141" t="s">
        <v>17008</v>
      </c>
      <c r="B9461" s="141" t="s">
        <v>17009</v>
      </c>
      <c r="C9461" s="240">
        <v>12.5</v>
      </c>
      <c r="D9461" s="240" t="e">
        <v>#N/A</v>
      </c>
    </row>
    <row r="9462" spans="1:4" x14ac:dyDescent="0.2">
      <c r="A9462" s="141" t="s">
        <v>17010</v>
      </c>
      <c r="B9462" s="141" t="s">
        <v>17011</v>
      </c>
      <c r="C9462" s="240">
        <v>12.5</v>
      </c>
      <c r="D9462" s="240" t="e">
        <v>#N/A</v>
      </c>
    </row>
    <row r="9463" spans="1:4" x14ac:dyDescent="0.2">
      <c r="A9463" s="141" t="s">
        <v>17012</v>
      </c>
      <c r="B9463" s="141" t="s">
        <v>17013</v>
      </c>
      <c r="C9463" s="240">
        <v>12.5</v>
      </c>
      <c r="D9463" s="240" t="e">
        <v>#N/A</v>
      </c>
    </row>
    <row r="9464" spans="1:4" x14ac:dyDescent="0.2">
      <c r="A9464" s="141" t="s">
        <v>17014</v>
      </c>
      <c r="B9464" s="141" t="s">
        <v>17015</v>
      </c>
      <c r="C9464" s="240">
        <v>12.5</v>
      </c>
      <c r="D9464" s="240" t="e">
        <v>#N/A</v>
      </c>
    </row>
    <row r="9465" spans="1:4" x14ac:dyDescent="0.2">
      <c r="A9465" s="141" t="s">
        <v>17016</v>
      </c>
      <c r="B9465" s="141" t="s">
        <v>17017</v>
      </c>
      <c r="C9465" s="240">
        <v>12.5</v>
      </c>
      <c r="D9465" s="240" t="e">
        <v>#N/A</v>
      </c>
    </row>
    <row r="9466" spans="1:4" x14ac:dyDescent="0.2">
      <c r="A9466" s="141" t="s">
        <v>17018</v>
      </c>
      <c r="B9466" s="141" t="s">
        <v>17019</v>
      </c>
      <c r="C9466" s="240">
        <v>12.5</v>
      </c>
      <c r="D9466" s="240" t="e">
        <v>#N/A</v>
      </c>
    </row>
    <row r="9467" spans="1:4" x14ac:dyDescent="0.2">
      <c r="A9467" s="141" t="s">
        <v>17020</v>
      </c>
      <c r="B9467" s="141" t="s">
        <v>17021</v>
      </c>
      <c r="C9467" s="240">
        <v>12.5</v>
      </c>
      <c r="D9467" s="240" t="e">
        <v>#N/A</v>
      </c>
    </row>
    <row r="9468" spans="1:4" x14ac:dyDescent="0.2">
      <c r="A9468" s="141" t="s">
        <v>17022</v>
      </c>
      <c r="B9468" s="141" t="s">
        <v>17023</v>
      </c>
      <c r="C9468" s="240">
        <v>12.5</v>
      </c>
      <c r="D9468" s="240" t="e">
        <v>#N/A</v>
      </c>
    </row>
    <row r="9469" spans="1:4" x14ac:dyDescent="0.2">
      <c r="A9469" s="141" t="s">
        <v>17024</v>
      </c>
      <c r="B9469" s="141" t="s">
        <v>17025</v>
      </c>
      <c r="C9469" s="240">
        <v>12.5</v>
      </c>
      <c r="D9469" s="240" t="e">
        <v>#N/A</v>
      </c>
    </row>
    <row r="9470" spans="1:4" x14ac:dyDescent="0.2">
      <c r="A9470" s="141" t="s">
        <v>17026</v>
      </c>
      <c r="B9470" s="141" t="s">
        <v>17027</v>
      </c>
      <c r="C9470" s="240">
        <v>12.5</v>
      </c>
      <c r="D9470" s="240" t="e">
        <v>#N/A</v>
      </c>
    </row>
    <row r="9471" spans="1:4" x14ac:dyDescent="0.2">
      <c r="A9471" s="141" t="s">
        <v>17028</v>
      </c>
      <c r="B9471" s="141" t="s">
        <v>17029</v>
      </c>
      <c r="C9471" s="240">
        <v>12.5</v>
      </c>
      <c r="D9471" s="240" t="e">
        <v>#N/A</v>
      </c>
    </row>
    <row r="9472" spans="1:4" x14ac:dyDescent="0.2">
      <c r="A9472" s="141" t="s">
        <v>17030</v>
      </c>
      <c r="B9472" s="141" t="s">
        <v>17031</v>
      </c>
      <c r="C9472" s="240">
        <v>12.5</v>
      </c>
      <c r="D9472" s="240" t="e">
        <v>#N/A</v>
      </c>
    </row>
    <row r="9473" spans="1:4" x14ac:dyDescent="0.2">
      <c r="A9473" s="141" t="s">
        <v>17032</v>
      </c>
      <c r="B9473" s="141" t="s">
        <v>17033</v>
      </c>
      <c r="C9473" s="240">
        <v>12.5</v>
      </c>
      <c r="D9473" s="240" t="e">
        <v>#N/A</v>
      </c>
    </row>
    <row r="9474" spans="1:4" x14ac:dyDescent="0.2">
      <c r="A9474" s="141" t="s">
        <v>17034</v>
      </c>
      <c r="B9474" s="141" t="s">
        <v>17035</v>
      </c>
      <c r="C9474" s="240">
        <v>12.5</v>
      </c>
      <c r="D9474" s="240" t="e">
        <v>#N/A</v>
      </c>
    </row>
    <row r="9475" spans="1:4" x14ac:dyDescent="0.2">
      <c r="A9475" s="141" t="s">
        <v>17036</v>
      </c>
      <c r="B9475" s="141" t="s">
        <v>17037</v>
      </c>
      <c r="C9475" s="240">
        <v>12.5</v>
      </c>
      <c r="D9475" s="240" t="e">
        <v>#N/A</v>
      </c>
    </row>
    <row r="9476" spans="1:4" x14ac:dyDescent="0.2">
      <c r="A9476" s="141" t="s">
        <v>17038</v>
      </c>
      <c r="B9476" s="141" t="s">
        <v>17039</v>
      </c>
      <c r="C9476" s="240">
        <v>12.5</v>
      </c>
      <c r="D9476" s="240" t="e">
        <v>#N/A</v>
      </c>
    </row>
    <row r="9477" spans="1:4" x14ac:dyDescent="0.2">
      <c r="A9477" s="141" t="s">
        <v>17040</v>
      </c>
      <c r="B9477" s="141" t="s">
        <v>17041</v>
      </c>
      <c r="C9477" s="240">
        <v>12.5</v>
      </c>
      <c r="D9477" s="240" t="e">
        <v>#N/A</v>
      </c>
    </row>
    <row r="9478" spans="1:4" x14ac:dyDescent="0.2">
      <c r="A9478" s="141" t="s">
        <v>17042</v>
      </c>
      <c r="B9478" s="141" t="s">
        <v>17043</v>
      </c>
      <c r="C9478" s="240">
        <v>7.5</v>
      </c>
      <c r="D9478" s="240" t="e">
        <v>#N/A</v>
      </c>
    </row>
    <row r="9479" spans="1:4" x14ac:dyDescent="0.2">
      <c r="A9479" s="141" t="s">
        <v>17044</v>
      </c>
      <c r="B9479" s="141" t="s">
        <v>17045</v>
      </c>
      <c r="C9479" s="240">
        <v>12.5</v>
      </c>
      <c r="D9479" s="240" t="e">
        <v>#N/A</v>
      </c>
    </row>
    <row r="9480" spans="1:4" x14ac:dyDescent="0.2">
      <c r="A9480" s="141" t="s">
        <v>17046</v>
      </c>
      <c r="B9480" s="141" t="s">
        <v>17047</v>
      </c>
      <c r="C9480" s="240">
        <v>12.5</v>
      </c>
      <c r="D9480" s="240" t="e">
        <v>#N/A</v>
      </c>
    </row>
    <row r="9481" spans="1:4" x14ac:dyDescent="0.2">
      <c r="A9481" s="141" t="s">
        <v>17048</v>
      </c>
      <c r="B9481" s="141" t="s">
        <v>17049</v>
      </c>
      <c r="C9481" s="240">
        <v>12.5</v>
      </c>
      <c r="D9481" s="240" t="e">
        <v>#N/A</v>
      </c>
    </row>
    <row r="9482" spans="1:4" x14ac:dyDescent="0.2">
      <c r="A9482" s="141" t="s">
        <v>17050</v>
      </c>
      <c r="B9482" s="141" t="s">
        <v>17051</v>
      </c>
      <c r="C9482" s="240">
        <v>12.5</v>
      </c>
      <c r="D9482" s="240" t="e">
        <v>#N/A</v>
      </c>
    </row>
    <row r="9483" spans="1:4" x14ac:dyDescent="0.2">
      <c r="A9483" s="141" t="s">
        <v>17052</v>
      </c>
      <c r="B9483" s="141" t="s">
        <v>17053</v>
      </c>
      <c r="C9483" s="240">
        <v>12.5</v>
      </c>
      <c r="D9483" s="240" t="e">
        <v>#N/A</v>
      </c>
    </row>
    <row r="9484" spans="1:4" x14ac:dyDescent="0.2">
      <c r="A9484" s="141" t="s">
        <v>17054</v>
      </c>
      <c r="B9484" s="141" t="s">
        <v>17055</v>
      </c>
      <c r="C9484" s="240">
        <v>12.5</v>
      </c>
      <c r="D9484" s="240" t="e">
        <v>#N/A</v>
      </c>
    </row>
    <row r="9485" spans="1:4" x14ac:dyDescent="0.2">
      <c r="A9485" s="141" t="s">
        <v>17056</v>
      </c>
      <c r="B9485" s="141" t="s">
        <v>17057</v>
      </c>
      <c r="C9485" s="240">
        <v>12.5</v>
      </c>
      <c r="D9485" s="240" t="e">
        <v>#N/A</v>
      </c>
    </row>
    <row r="9486" spans="1:4" x14ac:dyDescent="0.2">
      <c r="A9486" s="141" t="s">
        <v>17058</v>
      </c>
      <c r="B9486" s="141" t="s">
        <v>17059</v>
      </c>
      <c r="C9486" s="240">
        <v>12.5</v>
      </c>
      <c r="D9486" s="240" t="e">
        <v>#N/A</v>
      </c>
    </row>
    <row r="9487" spans="1:4" x14ac:dyDescent="0.2">
      <c r="A9487" s="141" t="s">
        <v>17060</v>
      </c>
      <c r="B9487" s="141" t="s">
        <v>17061</v>
      </c>
      <c r="C9487" s="240">
        <v>12.5</v>
      </c>
      <c r="D9487" s="240" t="e">
        <v>#N/A</v>
      </c>
    </row>
    <row r="9488" spans="1:4" x14ac:dyDescent="0.2">
      <c r="A9488" s="141" t="s">
        <v>17062</v>
      </c>
      <c r="B9488" s="141" t="s">
        <v>17063</v>
      </c>
      <c r="C9488" s="240">
        <v>12.5</v>
      </c>
      <c r="D9488" s="240" t="e">
        <v>#N/A</v>
      </c>
    </row>
    <row r="9489" spans="1:4" x14ac:dyDescent="0.2">
      <c r="A9489" s="141" t="s">
        <v>17064</v>
      </c>
      <c r="B9489" s="141" t="s">
        <v>17065</v>
      </c>
      <c r="C9489" s="240">
        <v>12.5</v>
      </c>
      <c r="D9489" s="240" t="e">
        <v>#N/A</v>
      </c>
    </row>
    <row r="9490" spans="1:4" x14ac:dyDescent="0.2">
      <c r="A9490" s="141" t="s">
        <v>17066</v>
      </c>
      <c r="B9490" s="141" t="s">
        <v>17067</v>
      </c>
      <c r="C9490" s="240">
        <v>12.5</v>
      </c>
      <c r="D9490" s="240" t="e">
        <v>#N/A</v>
      </c>
    </row>
    <row r="9491" spans="1:4" x14ac:dyDescent="0.2">
      <c r="A9491" s="141" t="s">
        <v>17068</v>
      </c>
      <c r="B9491" s="141" t="s">
        <v>17069</v>
      </c>
      <c r="C9491" s="240">
        <v>12.5</v>
      </c>
      <c r="D9491" s="240" t="e">
        <v>#N/A</v>
      </c>
    </row>
    <row r="9492" spans="1:4" x14ac:dyDescent="0.2">
      <c r="A9492" s="141" t="s">
        <v>17070</v>
      </c>
      <c r="B9492" s="141" t="s">
        <v>17071</v>
      </c>
      <c r="C9492" s="240">
        <v>12.5</v>
      </c>
      <c r="D9492" s="240" t="e">
        <v>#N/A</v>
      </c>
    </row>
    <row r="9493" spans="1:4" x14ac:dyDescent="0.2">
      <c r="A9493" s="141" t="s">
        <v>17072</v>
      </c>
      <c r="B9493" s="141" t="s">
        <v>17073</v>
      </c>
      <c r="C9493" s="240">
        <v>12.5</v>
      </c>
      <c r="D9493" s="240" t="e">
        <v>#N/A</v>
      </c>
    </row>
    <row r="9494" spans="1:4" x14ac:dyDescent="0.2">
      <c r="A9494" s="141" t="s">
        <v>17074</v>
      </c>
      <c r="B9494" s="141" t="s">
        <v>17075</v>
      </c>
      <c r="C9494" s="240">
        <v>12.5</v>
      </c>
      <c r="D9494" s="240" t="e">
        <v>#N/A</v>
      </c>
    </row>
    <row r="9495" spans="1:4" x14ac:dyDescent="0.2">
      <c r="A9495" s="141" t="s">
        <v>17076</v>
      </c>
      <c r="B9495" s="141" t="s">
        <v>17077</v>
      </c>
      <c r="C9495" s="240">
        <v>12.5</v>
      </c>
      <c r="D9495" s="240" t="e">
        <v>#N/A</v>
      </c>
    </row>
    <row r="9496" spans="1:4" x14ac:dyDescent="0.2">
      <c r="A9496" s="141" t="s">
        <v>17078</v>
      </c>
      <c r="B9496" s="141" t="s">
        <v>17079</v>
      </c>
      <c r="C9496" s="240">
        <v>12.5</v>
      </c>
      <c r="D9496" s="240" t="e">
        <v>#N/A</v>
      </c>
    </row>
    <row r="9497" spans="1:4" x14ac:dyDescent="0.2">
      <c r="A9497" s="141" t="s">
        <v>17080</v>
      </c>
      <c r="B9497" s="141" t="s">
        <v>17081</v>
      </c>
      <c r="C9497" s="240">
        <v>12.5</v>
      </c>
      <c r="D9497" s="240" t="e">
        <v>#N/A</v>
      </c>
    </row>
    <row r="9498" spans="1:4" x14ac:dyDescent="0.2">
      <c r="A9498" s="141" t="s">
        <v>17082</v>
      </c>
      <c r="B9498" s="141" t="s">
        <v>17083</v>
      </c>
      <c r="C9498" s="240">
        <v>12.5</v>
      </c>
      <c r="D9498" s="240" t="e">
        <v>#N/A</v>
      </c>
    </row>
    <row r="9499" spans="1:4" x14ac:dyDescent="0.2">
      <c r="A9499" s="141" t="s">
        <v>17084</v>
      </c>
      <c r="B9499" s="141" t="s">
        <v>17085</v>
      </c>
      <c r="C9499" s="240">
        <v>12.5</v>
      </c>
      <c r="D9499" s="240" t="e">
        <v>#N/A</v>
      </c>
    </row>
    <row r="9500" spans="1:4" x14ac:dyDescent="0.2">
      <c r="A9500" s="141" t="s">
        <v>17086</v>
      </c>
      <c r="B9500" s="141" t="s">
        <v>17087</v>
      </c>
      <c r="C9500" s="240">
        <v>12.5</v>
      </c>
      <c r="D9500" s="240" t="e">
        <v>#N/A</v>
      </c>
    </row>
    <row r="9501" spans="1:4" x14ac:dyDescent="0.2">
      <c r="A9501" s="141" t="s">
        <v>17088</v>
      </c>
      <c r="B9501" s="141" t="s">
        <v>17089</v>
      </c>
      <c r="C9501" s="240">
        <v>12.5</v>
      </c>
      <c r="D9501" s="240" t="e">
        <v>#N/A</v>
      </c>
    </row>
    <row r="9502" spans="1:4" x14ac:dyDescent="0.2">
      <c r="A9502" s="141" t="s">
        <v>17090</v>
      </c>
      <c r="B9502" s="141" t="s">
        <v>17091</v>
      </c>
      <c r="C9502" s="240">
        <v>12.5</v>
      </c>
      <c r="D9502" s="240" t="e">
        <v>#N/A</v>
      </c>
    </row>
    <row r="9503" spans="1:4" x14ac:dyDescent="0.2">
      <c r="A9503" s="141" t="s">
        <v>17092</v>
      </c>
      <c r="B9503" s="141" t="s">
        <v>17093</v>
      </c>
      <c r="C9503" s="240">
        <v>12.5</v>
      </c>
      <c r="D9503" s="240" t="e">
        <v>#N/A</v>
      </c>
    </row>
    <row r="9504" spans="1:4" x14ac:dyDescent="0.2">
      <c r="A9504" s="141" t="s">
        <v>17094</v>
      </c>
      <c r="B9504" s="141" t="s">
        <v>17095</v>
      </c>
      <c r="C9504" s="240">
        <v>12.5</v>
      </c>
      <c r="D9504" s="240" t="e">
        <v>#N/A</v>
      </c>
    </row>
    <row r="9505" spans="1:4" x14ac:dyDescent="0.2">
      <c r="A9505" s="141" t="s">
        <v>17096</v>
      </c>
      <c r="B9505" s="141" t="s">
        <v>17097</v>
      </c>
      <c r="C9505" s="240">
        <v>12.5</v>
      </c>
      <c r="D9505" s="240" t="e">
        <v>#N/A</v>
      </c>
    </row>
    <row r="9506" spans="1:4" x14ac:dyDescent="0.2">
      <c r="A9506" s="141" t="s">
        <v>17098</v>
      </c>
      <c r="B9506" s="141" t="s">
        <v>17099</v>
      </c>
      <c r="C9506" s="240">
        <v>12.5</v>
      </c>
      <c r="D9506" s="240" t="e">
        <v>#N/A</v>
      </c>
    </row>
    <row r="9507" spans="1:4" x14ac:dyDescent="0.2">
      <c r="A9507" s="141" t="s">
        <v>17100</v>
      </c>
      <c r="B9507" s="141" t="s">
        <v>17101</v>
      </c>
      <c r="C9507" s="240">
        <v>12.5</v>
      </c>
      <c r="D9507" s="240" t="e">
        <v>#N/A</v>
      </c>
    </row>
    <row r="9508" spans="1:4" x14ac:dyDescent="0.2">
      <c r="A9508" s="141" t="s">
        <v>32820</v>
      </c>
      <c r="B9508" s="141" t="s">
        <v>32821</v>
      </c>
      <c r="C9508" s="240">
        <v>12.5</v>
      </c>
      <c r="D9508" s="240" t="e">
        <v>#N/A</v>
      </c>
    </row>
    <row r="9509" spans="1:4" x14ac:dyDescent="0.2">
      <c r="A9509" s="141" t="s">
        <v>32822</v>
      </c>
      <c r="B9509" s="141" t="s">
        <v>34323</v>
      </c>
      <c r="C9509" s="240">
        <v>12.5</v>
      </c>
      <c r="D9509" s="240" t="e">
        <v>#N/A</v>
      </c>
    </row>
    <row r="9510" spans="1:4" x14ac:dyDescent="0.2">
      <c r="A9510" s="141" t="s">
        <v>17102</v>
      </c>
      <c r="B9510" s="141" t="s">
        <v>17103</v>
      </c>
      <c r="C9510" s="240">
        <v>12.5</v>
      </c>
      <c r="D9510" s="240" t="e">
        <v>#N/A</v>
      </c>
    </row>
    <row r="9511" spans="1:4" x14ac:dyDescent="0.2">
      <c r="A9511" s="141" t="s">
        <v>17104</v>
      </c>
      <c r="B9511" s="141" t="s">
        <v>17105</v>
      </c>
      <c r="C9511" s="240">
        <v>12.5</v>
      </c>
      <c r="D9511" s="240" t="e">
        <v>#N/A</v>
      </c>
    </row>
    <row r="9512" spans="1:4" x14ac:dyDescent="0.2">
      <c r="A9512" s="141" t="s">
        <v>17106</v>
      </c>
      <c r="B9512" s="141" t="s">
        <v>17107</v>
      </c>
      <c r="C9512" s="240">
        <v>12.5</v>
      </c>
      <c r="D9512" s="240" t="e">
        <v>#N/A</v>
      </c>
    </row>
    <row r="9513" spans="1:4" x14ac:dyDescent="0.2">
      <c r="A9513" s="141" t="s">
        <v>33636</v>
      </c>
      <c r="B9513" s="141" t="s">
        <v>33637</v>
      </c>
      <c r="C9513" s="240">
        <v>12.5</v>
      </c>
      <c r="D9513" s="240" t="e">
        <v>#N/A</v>
      </c>
    </row>
    <row r="9514" spans="1:4" x14ac:dyDescent="0.2">
      <c r="A9514" s="141" t="s">
        <v>34324</v>
      </c>
      <c r="B9514" s="141" t="s">
        <v>34325</v>
      </c>
      <c r="C9514" s="240">
        <v>12.5</v>
      </c>
      <c r="D9514" s="240" t="e">
        <v>#N/A</v>
      </c>
    </row>
    <row r="9515" spans="1:4" x14ac:dyDescent="0.2">
      <c r="A9515" s="141" t="s">
        <v>17108</v>
      </c>
      <c r="B9515" s="141" t="s">
        <v>17109</v>
      </c>
      <c r="C9515" s="240">
        <v>12.5</v>
      </c>
      <c r="D9515" s="240" t="e">
        <v>#N/A</v>
      </c>
    </row>
    <row r="9516" spans="1:4" x14ac:dyDescent="0.2">
      <c r="A9516" s="141" t="s">
        <v>17110</v>
      </c>
      <c r="B9516" s="141" t="s">
        <v>17111</v>
      </c>
      <c r="C9516" s="240">
        <v>12.5</v>
      </c>
      <c r="D9516" s="240" t="e">
        <v>#N/A</v>
      </c>
    </row>
    <row r="9517" spans="1:4" x14ac:dyDescent="0.2">
      <c r="A9517" s="141" t="s">
        <v>34326</v>
      </c>
      <c r="B9517" s="141" t="s">
        <v>34327</v>
      </c>
      <c r="C9517" s="240">
        <v>12.5</v>
      </c>
      <c r="D9517" s="240" t="e">
        <v>#N/A</v>
      </c>
    </row>
    <row r="9518" spans="1:4" x14ac:dyDescent="0.2">
      <c r="A9518" s="141" t="s">
        <v>17112</v>
      </c>
      <c r="B9518" s="141" t="s">
        <v>17113</v>
      </c>
      <c r="C9518" s="240">
        <v>12.5</v>
      </c>
      <c r="D9518" s="240" t="e">
        <v>#N/A</v>
      </c>
    </row>
    <row r="9519" spans="1:4" x14ac:dyDescent="0.2">
      <c r="A9519" s="141" t="s">
        <v>32823</v>
      </c>
      <c r="B9519" s="141" t="s">
        <v>32824</v>
      </c>
      <c r="C9519" s="240">
        <v>12.5</v>
      </c>
      <c r="D9519" s="240" t="e">
        <v>#N/A</v>
      </c>
    </row>
    <row r="9520" spans="1:4" x14ac:dyDescent="0.2">
      <c r="A9520" s="141" t="s">
        <v>32825</v>
      </c>
      <c r="B9520" s="141" t="s">
        <v>32826</v>
      </c>
      <c r="C9520" s="240">
        <v>12.5</v>
      </c>
      <c r="D9520" s="240" t="e">
        <v>#N/A</v>
      </c>
    </row>
    <row r="9521" spans="1:4" x14ac:dyDescent="0.2">
      <c r="A9521" s="141" t="s">
        <v>32827</v>
      </c>
      <c r="B9521" s="141" t="s">
        <v>32828</v>
      </c>
      <c r="C9521" s="240">
        <v>12.5</v>
      </c>
      <c r="D9521" s="240" t="e">
        <v>#N/A</v>
      </c>
    </row>
    <row r="9522" spans="1:4" x14ac:dyDescent="0.2">
      <c r="A9522" s="141" t="s">
        <v>32829</v>
      </c>
      <c r="B9522" s="141" t="s">
        <v>20300</v>
      </c>
      <c r="C9522" s="240">
        <v>12.5</v>
      </c>
      <c r="D9522" s="240" t="e">
        <v>#N/A</v>
      </c>
    </row>
    <row r="9523" spans="1:4" x14ac:dyDescent="0.2">
      <c r="A9523" s="141" t="s">
        <v>17114</v>
      </c>
      <c r="B9523" s="141" t="s">
        <v>17115</v>
      </c>
      <c r="C9523" s="240">
        <v>12.5</v>
      </c>
      <c r="D9523" s="240" t="e">
        <v>#N/A</v>
      </c>
    </row>
    <row r="9524" spans="1:4" x14ac:dyDescent="0.2">
      <c r="A9524" s="141" t="s">
        <v>33638</v>
      </c>
      <c r="B9524" s="141" t="s">
        <v>33639</v>
      </c>
      <c r="C9524" s="240">
        <v>12.5</v>
      </c>
      <c r="D9524" s="240" t="e">
        <v>#N/A</v>
      </c>
    </row>
    <row r="9525" spans="1:4" x14ac:dyDescent="0.2">
      <c r="A9525" s="141" t="s">
        <v>17116</v>
      </c>
      <c r="B9525" s="141" t="s">
        <v>17117</v>
      </c>
      <c r="C9525" s="240">
        <v>12.5</v>
      </c>
      <c r="D9525" s="240" t="e">
        <v>#N/A</v>
      </c>
    </row>
    <row r="9526" spans="1:4" x14ac:dyDescent="0.2">
      <c r="A9526" s="141" t="s">
        <v>34328</v>
      </c>
      <c r="B9526" s="141" t="s">
        <v>34329</v>
      </c>
      <c r="C9526" s="240">
        <v>12.5</v>
      </c>
      <c r="D9526" s="240" t="e">
        <v>#N/A</v>
      </c>
    </row>
    <row r="9527" spans="1:4" x14ac:dyDescent="0.2">
      <c r="A9527" s="141" t="s">
        <v>33640</v>
      </c>
      <c r="B9527" s="141" t="s">
        <v>33641</v>
      </c>
      <c r="C9527" s="240">
        <v>12.5</v>
      </c>
      <c r="D9527" s="240" t="e">
        <v>#N/A</v>
      </c>
    </row>
    <row r="9528" spans="1:4" x14ac:dyDescent="0.2">
      <c r="A9528" s="141" t="s">
        <v>33642</v>
      </c>
      <c r="B9528" s="141" t="s">
        <v>33643</v>
      </c>
      <c r="C9528" s="240">
        <v>12.5</v>
      </c>
      <c r="D9528" s="240" t="e">
        <v>#N/A</v>
      </c>
    </row>
    <row r="9529" spans="1:4" x14ac:dyDescent="0.2">
      <c r="A9529" s="141" t="s">
        <v>17118</v>
      </c>
      <c r="B9529" s="141" t="s">
        <v>17119</v>
      </c>
      <c r="C9529" s="240">
        <v>12.5</v>
      </c>
      <c r="D9529" s="240" t="e">
        <v>#N/A</v>
      </c>
    </row>
    <row r="9530" spans="1:4" x14ac:dyDescent="0.2">
      <c r="A9530" s="141" t="s">
        <v>17120</v>
      </c>
      <c r="B9530" s="141" t="s">
        <v>17121</v>
      </c>
      <c r="C9530" s="240">
        <v>12.5</v>
      </c>
      <c r="D9530" s="240" t="e">
        <v>#N/A</v>
      </c>
    </row>
    <row r="9531" spans="1:4" x14ac:dyDescent="0.2">
      <c r="A9531" s="141" t="s">
        <v>33644</v>
      </c>
      <c r="B9531" s="141" t="s">
        <v>33645</v>
      </c>
      <c r="C9531" s="240">
        <v>12.5</v>
      </c>
      <c r="D9531" s="240" t="e">
        <v>#N/A</v>
      </c>
    </row>
    <row r="9532" spans="1:4" x14ac:dyDescent="0.2">
      <c r="A9532" s="141" t="s">
        <v>33646</v>
      </c>
      <c r="B9532" s="141" t="s">
        <v>33647</v>
      </c>
      <c r="C9532" s="240">
        <v>12.5</v>
      </c>
      <c r="D9532" s="240" t="e">
        <v>#N/A</v>
      </c>
    </row>
    <row r="9533" spans="1:4" x14ac:dyDescent="0.2">
      <c r="A9533" s="141" t="s">
        <v>17122</v>
      </c>
      <c r="B9533" s="141" t="s">
        <v>17123</v>
      </c>
      <c r="C9533" s="240">
        <v>12.5</v>
      </c>
      <c r="D9533" s="240" t="e">
        <v>#N/A</v>
      </c>
    </row>
    <row r="9534" spans="1:4" x14ac:dyDescent="0.2">
      <c r="A9534" s="141" t="s">
        <v>17124</v>
      </c>
      <c r="B9534" s="141" t="s">
        <v>17125</v>
      </c>
      <c r="C9534" s="240">
        <v>12.5</v>
      </c>
      <c r="D9534" s="240" t="e">
        <v>#N/A</v>
      </c>
    </row>
    <row r="9535" spans="1:4" x14ac:dyDescent="0.2">
      <c r="A9535" s="141" t="s">
        <v>17126</v>
      </c>
      <c r="B9535" s="141" t="s">
        <v>17127</v>
      </c>
      <c r="C9535" s="240">
        <v>12.5</v>
      </c>
      <c r="D9535" s="240" t="e">
        <v>#N/A</v>
      </c>
    </row>
    <row r="9536" spans="1:4" x14ac:dyDescent="0.2">
      <c r="A9536" s="141" t="s">
        <v>17128</v>
      </c>
      <c r="B9536" s="141" t="s">
        <v>17129</v>
      </c>
      <c r="C9536" s="240">
        <v>12.5</v>
      </c>
      <c r="D9536" s="240" t="e">
        <v>#N/A</v>
      </c>
    </row>
    <row r="9537" spans="1:4" x14ac:dyDescent="0.2">
      <c r="A9537" s="141" t="s">
        <v>33648</v>
      </c>
      <c r="B9537" s="141" t="s">
        <v>33649</v>
      </c>
      <c r="C9537" s="240">
        <v>12.5</v>
      </c>
      <c r="D9537" s="240" t="e">
        <v>#N/A</v>
      </c>
    </row>
    <row r="9538" spans="1:4" x14ac:dyDescent="0.2">
      <c r="A9538" s="141" t="s">
        <v>34330</v>
      </c>
      <c r="B9538" s="141" t="s">
        <v>34331</v>
      </c>
      <c r="C9538" s="240">
        <v>12.5</v>
      </c>
      <c r="D9538" s="240" t="e">
        <v>#N/A</v>
      </c>
    </row>
    <row r="9539" spans="1:4" x14ac:dyDescent="0.2">
      <c r="A9539" s="141" t="s">
        <v>34332</v>
      </c>
      <c r="B9539" s="141" t="s">
        <v>34333</v>
      </c>
      <c r="C9539" s="240">
        <v>12.5</v>
      </c>
      <c r="D9539" s="240" t="e">
        <v>#N/A</v>
      </c>
    </row>
    <row r="9540" spans="1:4" x14ac:dyDescent="0.2">
      <c r="A9540" s="141" t="s">
        <v>34334</v>
      </c>
      <c r="B9540" s="141" t="s">
        <v>34335</v>
      </c>
      <c r="C9540" s="240">
        <v>12.5</v>
      </c>
      <c r="D9540" s="240" t="e">
        <v>#N/A</v>
      </c>
    </row>
    <row r="9541" spans="1:4" x14ac:dyDescent="0.2">
      <c r="A9541" s="141" t="s">
        <v>33650</v>
      </c>
      <c r="B9541" s="141" t="s">
        <v>33651</v>
      </c>
      <c r="C9541" s="240">
        <v>12.5</v>
      </c>
      <c r="D9541" s="240" t="e">
        <v>#N/A</v>
      </c>
    </row>
    <row r="9542" spans="1:4" x14ac:dyDescent="0.2">
      <c r="A9542" s="141" t="s">
        <v>32830</v>
      </c>
      <c r="B9542" s="141" t="s">
        <v>32831</v>
      </c>
      <c r="C9542" s="240">
        <v>12.5</v>
      </c>
      <c r="D9542" s="240" t="e">
        <v>#N/A</v>
      </c>
    </row>
    <row r="9543" spans="1:4" x14ac:dyDescent="0.2">
      <c r="A9543" s="141" t="s">
        <v>17130</v>
      </c>
      <c r="B9543" s="141" t="s">
        <v>17131</v>
      </c>
      <c r="C9543" s="240">
        <v>12.5</v>
      </c>
      <c r="D9543" s="240" t="e">
        <v>#N/A</v>
      </c>
    </row>
    <row r="9544" spans="1:4" x14ac:dyDescent="0.2">
      <c r="A9544" s="141" t="s">
        <v>32832</v>
      </c>
      <c r="B9544" s="141" t="s">
        <v>32833</v>
      </c>
      <c r="C9544" s="240">
        <v>12.5</v>
      </c>
      <c r="D9544" s="240" t="e">
        <v>#N/A</v>
      </c>
    </row>
    <row r="9545" spans="1:4" x14ac:dyDescent="0.2">
      <c r="A9545" s="141" t="s">
        <v>33652</v>
      </c>
      <c r="B9545" s="141" t="s">
        <v>33653</v>
      </c>
      <c r="C9545" s="240">
        <v>12.5</v>
      </c>
      <c r="D9545" s="240" t="e">
        <v>#N/A</v>
      </c>
    </row>
    <row r="9546" spans="1:4" x14ac:dyDescent="0.2">
      <c r="A9546" s="141" t="s">
        <v>17132</v>
      </c>
      <c r="B9546" s="141" t="s">
        <v>17133</v>
      </c>
      <c r="C9546" s="240">
        <v>12.5</v>
      </c>
      <c r="D9546" s="240" t="e">
        <v>#N/A</v>
      </c>
    </row>
    <row r="9547" spans="1:4" x14ac:dyDescent="0.2">
      <c r="A9547" s="141" t="s">
        <v>17134</v>
      </c>
      <c r="B9547" s="141" t="s">
        <v>17135</v>
      </c>
      <c r="C9547" s="240">
        <v>12.5</v>
      </c>
      <c r="D9547" s="240" t="e">
        <v>#N/A</v>
      </c>
    </row>
    <row r="9548" spans="1:4" x14ac:dyDescent="0.2">
      <c r="A9548" s="141" t="s">
        <v>17136</v>
      </c>
      <c r="B9548" s="141" t="s">
        <v>17137</v>
      </c>
      <c r="C9548" s="240">
        <v>12.5</v>
      </c>
      <c r="D9548" s="240" t="e">
        <v>#N/A</v>
      </c>
    </row>
    <row r="9549" spans="1:4" x14ac:dyDescent="0.2">
      <c r="A9549" s="141" t="s">
        <v>17138</v>
      </c>
      <c r="B9549" s="141" t="s">
        <v>17139</v>
      </c>
      <c r="C9549" s="240">
        <v>12.5</v>
      </c>
      <c r="D9549" s="240" t="e">
        <v>#N/A</v>
      </c>
    </row>
    <row r="9550" spans="1:4" x14ac:dyDescent="0.2">
      <c r="A9550" s="141" t="s">
        <v>17140</v>
      </c>
      <c r="B9550" s="141" t="s">
        <v>17141</v>
      </c>
      <c r="C9550" s="240">
        <v>12.5</v>
      </c>
      <c r="D9550" s="240" t="e">
        <v>#N/A</v>
      </c>
    </row>
    <row r="9551" spans="1:4" x14ac:dyDescent="0.2">
      <c r="A9551" s="141" t="s">
        <v>33654</v>
      </c>
      <c r="B9551" s="141" t="s">
        <v>33655</v>
      </c>
      <c r="C9551" s="240">
        <v>12.5</v>
      </c>
      <c r="D9551" s="240" t="e">
        <v>#N/A</v>
      </c>
    </row>
    <row r="9552" spans="1:4" x14ac:dyDescent="0.2">
      <c r="A9552" s="141" t="s">
        <v>34336</v>
      </c>
      <c r="B9552" s="141" t="s">
        <v>34337</v>
      </c>
      <c r="C9552" s="240">
        <v>12.5</v>
      </c>
      <c r="D9552" s="240" t="e">
        <v>#N/A</v>
      </c>
    </row>
    <row r="9553" spans="1:4" x14ac:dyDescent="0.2">
      <c r="A9553" s="141" t="s">
        <v>32834</v>
      </c>
      <c r="B9553" s="141" t="s">
        <v>32835</v>
      </c>
      <c r="C9553" s="240">
        <v>12.5</v>
      </c>
      <c r="D9553" s="240" t="e">
        <v>#N/A</v>
      </c>
    </row>
    <row r="9554" spans="1:4" x14ac:dyDescent="0.2">
      <c r="A9554" s="141" t="s">
        <v>17142</v>
      </c>
      <c r="B9554" s="141" t="s">
        <v>17143</v>
      </c>
      <c r="C9554" s="240">
        <v>12.5</v>
      </c>
      <c r="D9554" s="240" t="e">
        <v>#N/A</v>
      </c>
    </row>
    <row r="9555" spans="1:4" x14ac:dyDescent="0.2">
      <c r="A9555" s="141" t="s">
        <v>17144</v>
      </c>
      <c r="B9555" s="141" t="s">
        <v>17145</v>
      </c>
      <c r="C9555" s="240">
        <v>12.5</v>
      </c>
      <c r="D9555" s="240" t="e">
        <v>#N/A</v>
      </c>
    </row>
    <row r="9556" spans="1:4" x14ac:dyDescent="0.2">
      <c r="A9556" s="141" t="s">
        <v>17146</v>
      </c>
      <c r="B9556" s="141" t="s">
        <v>17147</v>
      </c>
      <c r="C9556" s="240">
        <v>12.5</v>
      </c>
      <c r="D9556" s="240" t="e">
        <v>#N/A</v>
      </c>
    </row>
    <row r="9557" spans="1:4" x14ac:dyDescent="0.2">
      <c r="A9557" s="141" t="s">
        <v>17148</v>
      </c>
      <c r="B9557" s="141" t="s">
        <v>17149</v>
      </c>
      <c r="C9557" s="240">
        <v>12.5</v>
      </c>
      <c r="D9557" s="240" t="e">
        <v>#N/A</v>
      </c>
    </row>
    <row r="9558" spans="1:4" x14ac:dyDescent="0.2">
      <c r="A9558" s="141" t="s">
        <v>34338</v>
      </c>
      <c r="B9558" s="141" t="s">
        <v>34339</v>
      </c>
      <c r="C9558" s="240">
        <v>12.5</v>
      </c>
      <c r="D9558" s="240" t="e">
        <v>#N/A</v>
      </c>
    </row>
    <row r="9559" spans="1:4" x14ac:dyDescent="0.2">
      <c r="A9559" s="141" t="s">
        <v>33656</v>
      </c>
      <c r="B9559" s="141" t="s">
        <v>33657</v>
      </c>
      <c r="C9559" s="240">
        <v>12.5</v>
      </c>
      <c r="D9559" s="240" t="e">
        <v>#N/A</v>
      </c>
    </row>
    <row r="9560" spans="1:4" x14ac:dyDescent="0.2">
      <c r="A9560" s="141" t="s">
        <v>32836</v>
      </c>
      <c r="B9560" s="141" t="s">
        <v>32837</v>
      </c>
      <c r="C9560" s="240">
        <v>12.5</v>
      </c>
      <c r="D9560" s="240" t="e">
        <v>#N/A</v>
      </c>
    </row>
    <row r="9561" spans="1:4" x14ac:dyDescent="0.2">
      <c r="A9561" s="141" t="s">
        <v>17150</v>
      </c>
      <c r="B9561" s="141" t="s">
        <v>17151</v>
      </c>
      <c r="C9561" s="240">
        <v>12.5</v>
      </c>
      <c r="D9561" s="240" t="e">
        <v>#N/A</v>
      </c>
    </row>
    <row r="9562" spans="1:4" x14ac:dyDescent="0.2">
      <c r="A9562" s="141" t="s">
        <v>17152</v>
      </c>
      <c r="B9562" s="141" t="s">
        <v>17153</v>
      </c>
      <c r="C9562" s="240">
        <v>12.5</v>
      </c>
      <c r="D9562" s="240" t="e">
        <v>#N/A</v>
      </c>
    </row>
    <row r="9563" spans="1:4" x14ac:dyDescent="0.2">
      <c r="A9563" s="141" t="s">
        <v>33658</v>
      </c>
      <c r="B9563" s="141" t="s">
        <v>33659</v>
      </c>
      <c r="C9563" s="240">
        <v>12.5</v>
      </c>
      <c r="D9563" s="240" t="e">
        <v>#N/A</v>
      </c>
    </row>
    <row r="9564" spans="1:4" x14ac:dyDescent="0.2">
      <c r="A9564" s="141" t="s">
        <v>17154</v>
      </c>
      <c r="B9564" s="141" t="s">
        <v>17155</v>
      </c>
      <c r="C9564" s="240">
        <v>12.5</v>
      </c>
      <c r="D9564" s="240" t="e">
        <v>#N/A</v>
      </c>
    </row>
    <row r="9565" spans="1:4" x14ac:dyDescent="0.2">
      <c r="A9565" s="141" t="s">
        <v>17156</v>
      </c>
      <c r="B9565" s="141" t="s">
        <v>17157</v>
      </c>
      <c r="C9565" s="240">
        <v>12.5</v>
      </c>
      <c r="D9565" s="240" t="e">
        <v>#N/A</v>
      </c>
    </row>
    <row r="9566" spans="1:4" x14ac:dyDescent="0.2">
      <c r="A9566" s="141" t="s">
        <v>17158</v>
      </c>
      <c r="B9566" s="141" t="s">
        <v>17159</v>
      </c>
      <c r="C9566" s="240">
        <v>12.5</v>
      </c>
      <c r="D9566" s="240" t="e">
        <v>#N/A</v>
      </c>
    </row>
    <row r="9567" spans="1:4" x14ac:dyDescent="0.2">
      <c r="A9567" s="141" t="s">
        <v>33660</v>
      </c>
      <c r="B9567" s="141" t="s">
        <v>33661</v>
      </c>
      <c r="C9567" s="240">
        <v>12.5</v>
      </c>
      <c r="D9567" s="240" t="e">
        <v>#N/A</v>
      </c>
    </row>
    <row r="9568" spans="1:4" x14ac:dyDescent="0.2">
      <c r="A9568" s="141" t="s">
        <v>17160</v>
      </c>
      <c r="B9568" s="141" t="s">
        <v>17161</v>
      </c>
      <c r="C9568" s="240">
        <v>12.5</v>
      </c>
      <c r="D9568" s="240" t="e">
        <v>#N/A</v>
      </c>
    </row>
    <row r="9569" spans="1:4" x14ac:dyDescent="0.2">
      <c r="A9569" s="141" t="s">
        <v>33662</v>
      </c>
      <c r="B9569" s="141" t="s">
        <v>33663</v>
      </c>
      <c r="C9569" s="240">
        <v>12.5</v>
      </c>
      <c r="D9569" s="240" t="e">
        <v>#N/A</v>
      </c>
    </row>
    <row r="9570" spans="1:4" x14ac:dyDescent="0.2">
      <c r="A9570" s="141" t="s">
        <v>17162</v>
      </c>
      <c r="B9570" s="141" t="s">
        <v>17163</v>
      </c>
      <c r="C9570" s="240">
        <v>12.5</v>
      </c>
      <c r="D9570" s="240" t="e">
        <v>#N/A</v>
      </c>
    </row>
    <row r="9571" spans="1:4" x14ac:dyDescent="0.2">
      <c r="A9571" s="141" t="s">
        <v>33664</v>
      </c>
      <c r="B9571" s="141" t="s">
        <v>33665</v>
      </c>
      <c r="C9571" s="240">
        <v>12.5</v>
      </c>
      <c r="D9571" s="240" t="e">
        <v>#N/A</v>
      </c>
    </row>
    <row r="9572" spans="1:4" x14ac:dyDescent="0.2">
      <c r="A9572" s="141" t="s">
        <v>17164</v>
      </c>
      <c r="B9572" s="141" t="s">
        <v>17165</v>
      </c>
      <c r="C9572" s="240">
        <v>12.5</v>
      </c>
      <c r="D9572" s="240" t="e">
        <v>#N/A</v>
      </c>
    </row>
    <row r="9573" spans="1:4" x14ac:dyDescent="0.2">
      <c r="A9573" s="141" t="s">
        <v>17166</v>
      </c>
      <c r="B9573" s="141" t="s">
        <v>17167</v>
      </c>
      <c r="C9573" s="240">
        <v>12.5</v>
      </c>
      <c r="D9573" s="240" t="e">
        <v>#N/A</v>
      </c>
    </row>
    <row r="9574" spans="1:4" x14ac:dyDescent="0.2">
      <c r="A9574" s="141" t="s">
        <v>17168</v>
      </c>
      <c r="B9574" s="141" t="s">
        <v>17169</v>
      </c>
      <c r="C9574" s="240">
        <v>12.5</v>
      </c>
      <c r="D9574" s="240" t="e">
        <v>#N/A</v>
      </c>
    </row>
    <row r="9575" spans="1:4" x14ac:dyDescent="0.2">
      <c r="A9575" s="141" t="s">
        <v>32838</v>
      </c>
      <c r="B9575" s="141" t="s">
        <v>32839</v>
      </c>
      <c r="C9575" s="240">
        <v>12.5</v>
      </c>
      <c r="D9575" s="240" t="e">
        <v>#N/A</v>
      </c>
    </row>
    <row r="9576" spans="1:4" x14ac:dyDescent="0.2">
      <c r="A9576" s="141" t="s">
        <v>17170</v>
      </c>
      <c r="B9576" s="141" t="s">
        <v>17171</v>
      </c>
      <c r="C9576" s="240">
        <v>7.5</v>
      </c>
      <c r="D9576" s="240" t="e">
        <v>#N/A</v>
      </c>
    </row>
    <row r="9577" spans="1:4" x14ac:dyDescent="0.2">
      <c r="A9577" s="141" t="s">
        <v>32840</v>
      </c>
      <c r="B9577" s="141" t="s">
        <v>33666</v>
      </c>
      <c r="C9577" s="240">
        <v>12.5</v>
      </c>
      <c r="D9577" s="240">
        <v>30</v>
      </c>
    </row>
    <row r="9578" spans="1:4" x14ac:dyDescent="0.2">
      <c r="A9578" s="141" t="s">
        <v>32841</v>
      </c>
      <c r="B9578" s="141" t="s">
        <v>32842</v>
      </c>
      <c r="C9578" s="240">
        <v>12.5</v>
      </c>
      <c r="D9578" s="240" t="e">
        <v>#N/A</v>
      </c>
    </row>
    <row r="9579" spans="1:4" x14ac:dyDescent="0.2">
      <c r="A9579" s="141" t="s">
        <v>33667</v>
      </c>
      <c r="B9579" s="141" t="s">
        <v>33668</v>
      </c>
      <c r="C9579" s="240">
        <v>12.5</v>
      </c>
      <c r="D9579" s="240" t="e">
        <v>#N/A</v>
      </c>
    </row>
    <row r="9580" spans="1:4" x14ac:dyDescent="0.2">
      <c r="A9580" s="141" t="s">
        <v>17172</v>
      </c>
      <c r="B9580" s="141" t="s">
        <v>17173</v>
      </c>
      <c r="C9580" s="240">
        <v>12.5</v>
      </c>
      <c r="D9580" s="240" t="e">
        <v>#N/A</v>
      </c>
    </row>
    <row r="9581" spans="1:4" x14ac:dyDescent="0.2">
      <c r="A9581" s="141" t="s">
        <v>33669</v>
      </c>
      <c r="B9581" s="141" t="s">
        <v>33670</v>
      </c>
      <c r="C9581" s="240">
        <v>12.5</v>
      </c>
      <c r="D9581" s="240" t="e">
        <v>#N/A</v>
      </c>
    </row>
    <row r="9582" spans="1:4" x14ac:dyDescent="0.2">
      <c r="A9582" s="141" t="s">
        <v>33671</v>
      </c>
      <c r="B9582" s="141" t="s">
        <v>33672</v>
      </c>
      <c r="C9582" s="240">
        <v>12.5</v>
      </c>
      <c r="D9582" s="240" t="e">
        <v>#N/A</v>
      </c>
    </row>
    <row r="9583" spans="1:4" x14ac:dyDescent="0.2">
      <c r="A9583" s="141" t="s">
        <v>33673</v>
      </c>
      <c r="B9583" s="141" t="s">
        <v>33674</v>
      </c>
      <c r="C9583" s="240">
        <v>12.5</v>
      </c>
      <c r="D9583" s="240" t="e">
        <v>#N/A</v>
      </c>
    </row>
    <row r="9584" spans="1:4" x14ac:dyDescent="0.2">
      <c r="A9584" s="141" t="s">
        <v>32843</v>
      </c>
      <c r="B9584" s="141" t="s">
        <v>32844</v>
      </c>
      <c r="C9584" s="240">
        <v>12.5</v>
      </c>
      <c r="D9584" s="240" t="e">
        <v>#N/A</v>
      </c>
    </row>
    <row r="9585" spans="1:4" x14ac:dyDescent="0.2">
      <c r="A9585" s="141" t="s">
        <v>33675</v>
      </c>
      <c r="B9585" s="141" t="s">
        <v>33676</v>
      </c>
      <c r="C9585" s="240">
        <v>12.5</v>
      </c>
      <c r="D9585" s="240" t="e">
        <v>#N/A</v>
      </c>
    </row>
    <row r="9586" spans="1:4" x14ac:dyDescent="0.2">
      <c r="A9586" s="141" t="s">
        <v>33677</v>
      </c>
      <c r="B9586" s="141" t="s">
        <v>33678</v>
      </c>
      <c r="C9586" s="240">
        <v>12.5</v>
      </c>
      <c r="D9586" s="240" t="e">
        <v>#N/A</v>
      </c>
    </row>
    <row r="9587" spans="1:4" x14ac:dyDescent="0.2">
      <c r="A9587" s="141" t="s">
        <v>33679</v>
      </c>
      <c r="B9587" s="141" t="s">
        <v>33680</v>
      </c>
      <c r="C9587" s="240">
        <v>12.5</v>
      </c>
      <c r="D9587" s="240" t="e">
        <v>#N/A</v>
      </c>
    </row>
    <row r="9588" spans="1:4" x14ac:dyDescent="0.2">
      <c r="A9588" s="141" t="s">
        <v>33681</v>
      </c>
      <c r="B9588" s="141" t="s">
        <v>33682</v>
      </c>
      <c r="C9588" s="240">
        <v>17.5</v>
      </c>
      <c r="D9588" s="240">
        <v>60</v>
      </c>
    </row>
    <row r="9589" spans="1:4" x14ac:dyDescent="0.2">
      <c r="A9589" s="141" t="s">
        <v>17174</v>
      </c>
      <c r="B9589" s="141" t="s">
        <v>17175</v>
      </c>
      <c r="C9589" s="240">
        <v>12.5</v>
      </c>
      <c r="D9589" s="240" t="e">
        <v>#N/A</v>
      </c>
    </row>
    <row r="9590" spans="1:4" x14ac:dyDescent="0.2">
      <c r="A9590" s="141" t="s">
        <v>33683</v>
      </c>
      <c r="B9590" s="141" t="s">
        <v>33684</v>
      </c>
      <c r="C9590" s="240">
        <v>12.5</v>
      </c>
      <c r="D9590" s="240" t="e">
        <v>#N/A</v>
      </c>
    </row>
    <row r="9591" spans="1:4" x14ac:dyDescent="0.2">
      <c r="A9591" s="141" t="s">
        <v>17176</v>
      </c>
      <c r="B9591" s="141" t="s">
        <v>17177</v>
      </c>
      <c r="C9591" s="240">
        <v>12.5</v>
      </c>
      <c r="D9591" s="240" t="e">
        <v>#N/A</v>
      </c>
    </row>
    <row r="9592" spans="1:4" x14ac:dyDescent="0.2">
      <c r="A9592" s="141" t="s">
        <v>17178</v>
      </c>
      <c r="B9592" s="141" t="s">
        <v>17179</v>
      </c>
      <c r="C9592" s="240">
        <v>12.5</v>
      </c>
      <c r="D9592" s="240" t="e">
        <v>#N/A</v>
      </c>
    </row>
    <row r="9593" spans="1:4" x14ac:dyDescent="0.2">
      <c r="A9593" s="141" t="s">
        <v>17180</v>
      </c>
      <c r="B9593" s="141" t="s">
        <v>17181</v>
      </c>
      <c r="C9593" s="240">
        <v>3.5</v>
      </c>
      <c r="D9593" s="240" t="e">
        <v>#N/A</v>
      </c>
    </row>
    <row r="9594" spans="1:4" x14ac:dyDescent="0.2">
      <c r="A9594" s="141" t="s">
        <v>17182</v>
      </c>
      <c r="B9594" s="141" t="s">
        <v>17183</v>
      </c>
      <c r="C9594" s="240">
        <v>12.5</v>
      </c>
      <c r="D9594" s="240" t="e">
        <v>#N/A</v>
      </c>
    </row>
    <row r="9595" spans="1:4" x14ac:dyDescent="0.2">
      <c r="A9595" s="141" t="s">
        <v>17184</v>
      </c>
      <c r="B9595" s="141" t="s">
        <v>17185</v>
      </c>
      <c r="C9595" s="240">
        <v>12.5</v>
      </c>
      <c r="D9595" s="240" t="e">
        <v>#N/A</v>
      </c>
    </row>
    <row r="9596" spans="1:4" x14ac:dyDescent="0.2">
      <c r="A9596" s="141" t="s">
        <v>17186</v>
      </c>
      <c r="B9596" s="141" t="s">
        <v>17187</v>
      </c>
      <c r="C9596" s="240">
        <v>3.5</v>
      </c>
      <c r="D9596" s="240" t="e">
        <v>#N/A</v>
      </c>
    </row>
    <row r="9597" spans="1:4" x14ac:dyDescent="0.2">
      <c r="A9597" s="141" t="s">
        <v>17188</v>
      </c>
      <c r="B9597" s="141" t="s">
        <v>17189</v>
      </c>
      <c r="C9597" s="240">
        <v>12.5</v>
      </c>
      <c r="D9597" s="240" t="e">
        <v>#N/A</v>
      </c>
    </row>
    <row r="9598" spans="1:4" x14ac:dyDescent="0.2">
      <c r="A9598" s="141" t="s">
        <v>17190</v>
      </c>
      <c r="B9598" s="141" t="s">
        <v>17191</v>
      </c>
      <c r="C9598" s="240">
        <v>12.5</v>
      </c>
      <c r="D9598" s="240" t="e">
        <v>#N/A</v>
      </c>
    </row>
    <row r="9599" spans="1:4" x14ac:dyDescent="0.2">
      <c r="A9599" s="141" t="s">
        <v>17192</v>
      </c>
      <c r="B9599" s="141" t="s">
        <v>17193</v>
      </c>
      <c r="C9599" s="240">
        <v>12.5</v>
      </c>
      <c r="D9599" s="240" t="e">
        <v>#N/A</v>
      </c>
    </row>
    <row r="9600" spans="1:4" x14ac:dyDescent="0.2">
      <c r="A9600" s="141" t="s">
        <v>17194</v>
      </c>
      <c r="B9600" s="141" t="s">
        <v>17195</v>
      </c>
      <c r="C9600" s="240">
        <v>12.5</v>
      </c>
      <c r="D9600" s="240" t="e">
        <v>#N/A</v>
      </c>
    </row>
    <row r="9601" spans="1:4" x14ac:dyDescent="0.2">
      <c r="A9601" s="141" t="s">
        <v>17196</v>
      </c>
      <c r="B9601" s="141" t="s">
        <v>17197</v>
      </c>
      <c r="C9601" s="240">
        <v>12.5</v>
      </c>
      <c r="D9601" s="240" t="e">
        <v>#N/A</v>
      </c>
    </row>
    <row r="9602" spans="1:4" x14ac:dyDescent="0.2">
      <c r="A9602" s="141" t="s">
        <v>17198</v>
      </c>
      <c r="B9602" s="141" t="s">
        <v>17199</v>
      </c>
      <c r="C9602" s="240">
        <v>12.5</v>
      </c>
      <c r="D9602" s="240" t="e">
        <v>#N/A</v>
      </c>
    </row>
    <row r="9603" spans="1:4" x14ac:dyDescent="0.2">
      <c r="A9603" s="141" t="s">
        <v>17200</v>
      </c>
      <c r="B9603" s="141" t="s">
        <v>17201</v>
      </c>
      <c r="C9603" s="240">
        <v>3.5</v>
      </c>
      <c r="D9603" s="240" t="e">
        <v>#N/A</v>
      </c>
    </row>
    <row r="9604" spans="1:4" x14ac:dyDescent="0.2">
      <c r="A9604" s="141" t="s">
        <v>17202</v>
      </c>
      <c r="B9604" s="141" t="s">
        <v>17203</v>
      </c>
      <c r="C9604" s="240">
        <v>12.5</v>
      </c>
      <c r="D9604" s="240" t="e">
        <v>#N/A</v>
      </c>
    </row>
    <row r="9605" spans="1:4" x14ac:dyDescent="0.2">
      <c r="A9605" s="141" t="s">
        <v>17204</v>
      </c>
      <c r="B9605" s="141" t="s">
        <v>17205</v>
      </c>
      <c r="C9605" s="240">
        <v>12.5</v>
      </c>
      <c r="D9605" s="240" t="e">
        <v>#N/A</v>
      </c>
    </row>
    <row r="9606" spans="1:4" x14ac:dyDescent="0.2">
      <c r="A9606" s="141" t="s">
        <v>17206</v>
      </c>
      <c r="B9606" s="141" t="s">
        <v>17207</v>
      </c>
      <c r="C9606" s="240">
        <v>12.5</v>
      </c>
      <c r="D9606" s="240" t="e">
        <v>#N/A</v>
      </c>
    </row>
    <row r="9607" spans="1:4" x14ac:dyDescent="0.2">
      <c r="A9607" s="141" t="s">
        <v>17208</v>
      </c>
      <c r="B9607" s="141" t="s">
        <v>17209</v>
      </c>
      <c r="C9607" s="240">
        <v>12.5</v>
      </c>
      <c r="D9607" s="240" t="e">
        <v>#N/A</v>
      </c>
    </row>
    <row r="9608" spans="1:4" x14ac:dyDescent="0.2">
      <c r="A9608" s="141" t="s">
        <v>17210</v>
      </c>
      <c r="B9608" s="141" t="s">
        <v>17211</v>
      </c>
      <c r="C9608" s="240">
        <v>12.5</v>
      </c>
      <c r="D9608" s="240" t="e">
        <v>#N/A</v>
      </c>
    </row>
    <row r="9609" spans="1:4" x14ac:dyDescent="0.2">
      <c r="A9609" s="141" t="s">
        <v>17212</v>
      </c>
      <c r="B9609" s="141" t="s">
        <v>17213</v>
      </c>
      <c r="C9609" s="240">
        <v>12.5</v>
      </c>
      <c r="D9609" s="240" t="e">
        <v>#N/A</v>
      </c>
    </row>
    <row r="9610" spans="1:4" x14ac:dyDescent="0.2">
      <c r="A9610" s="141" t="s">
        <v>17214</v>
      </c>
      <c r="B9610" s="141" t="s">
        <v>17215</v>
      </c>
      <c r="C9610" s="240">
        <v>12.5</v>
      </c>
      <c r="D9610" s="240" t="e">
        <v>#N/A</v>
      </c>
    </row>
    <row r="9611" spans="1:4" x14ac:dyDescent="0.2">
      <c r="A9611" s="141" t="s">
        <v>17216</v>
      </c>
      <c r="B9611" s="141" t="s">
        <v>17217</v>
      </c>
      <c r="C9611" s="240">
        <v>12.5</v>
      </c>
      <c r="D9611" s="240" t="e">
        <v>#N/A</v>
      </c>
    </row>
    <row r="9612" spans="1:4" x14ac:dyDescent="0.2">
      <c r="A9612" s="141" t="s">
        <v>17218</v>
      </c>
      <c r="B9612" s="141" t="s">
        <v>17219</v>
      </c>
      <c r="C9612" s="240">
        <v>12.5</v>
      </c>
      <c r="D9612" s="240" t="e">
        <v>#N/A</v>
      </c>
    </row>
    <row r="9613" spans="1:4" x14ac:dyDescent="0.2">
      <c r="A9613" s="141" t="s">
        <v>17220</v>
      </c>
      <c r="B9613" s="141" t="s">
        <v>17221</v>
      </c>
      <c r="C9613" s="240">
        <v>12.5</v>
      </c>
      <c r="D9613" s="240" t="e">
        <v>#N/A</v>
      </c>
    </row>
    <row r="9614" spans="1:4" x14ac:dyDescent="0.2">
      <c r="A9614" s="141" t="s">
        <v>17222</v>
      </c>
      <c r="B9614" s="141" t="s">
        <v>17223</v>
      </c>
      <c r="C9614" s="240">
        <v>12.5</v>
      </c>
      <c r="D9614" s="240" t="e">
        <v>#N/A</v>
      </c>
    </row>
    <row r="9615" spans="1:4" x14ac:dyDescent="0.2">
      <c r="A9615" s="141" t="s">
        <v>17224</v>
      </c>
      <c r="B9615" s="141" t="s">
        <v>17225</v>
      </c>
      <c r="C9615" s="240">
        <v>12.5</v>
      </c>
      <c r="D9615" s="240" t="e">
        <v>#N/A</v>
      </c>
    </row>
    <row r="9616" spans="1:4" x14ac:dyDescent="0.2">
      <c r="A9616" s="141" t="s">
        <v>17226</v>
      </c>
      <c r="B9616" s="141" t="s">
        <v>17227</v>
      </c>
      <c r="C9616" s="240">
        <v>12.5</v>
      </c>
      <c r="D9616" s="240" t="e">
        <v>#N/A</v>
      </c>
    </row>
    <row r="9617" spans="1:4" x14ac:dyDescent="0.2">
      <c r="A9617" s="141" t="s">
        <v>17228</v>
      </c>
      <c r="B9617" s="141" t="s">
        <v>17229</v>
      </c>
      <c r="C9617" s="240">
        <v>12.5</v>
      </c>
      <c r="D9617" s="240" t="e">
        <v>#N/A</v>
      </c>
    </row>
    <row r="9618" spans="1:4" x14ac:dyDescent="0.2">
      <c r="A9618" s="141" t="s">
        <v>17230</v>
      </c>
      <c r="B9618" s="141" t="s">
        <v>17231</v>
      </c>
      <c r="C9618" s="240">
        <v>12.5</v>
      </c>
      <c r="D9618" s="240" t="e">
        <v>#N/A</v>
      </c>
    </row>
    <row r="9619" spans="1:4" x14ac:dyDescent="0.2">
      <c r="A9619" s="141" t="s">
        <v>17232</v>
      </c>
      <c r="B9619" s="141" t="s">
        <v>17233</v>
      </c>
      <c r="C9619" s="240">
        <v>12.5</v>
      </c>
      <c r="D9619" s="240" t="e">
        <v>#N/A</v>
      </c>
    </row>
    <row r="9620" spans="1:4" x14ac:dyDescent="0.2">
      <c r="A9620" s="141" t="s">
        <v>17234</v>
      </c>
      <c r="B9620" s="141" t="s">
        <v>17235</v>
      </c>
      <c r="C9620" s="240">
        <v>12.5</v>
      </c>
      <c r="D9620" s="240" t="e">
        <v>#N/A</v>
      </c>
    </row>
    <row r="9621" spans="1:4" x14ac:dyDescent="0.2">
      <c r="A9621" s="141" t="s">
        <v>17236</v>
      </c>
      <c r="B9621" s="141" t="s">
        <v>17237</v>
      </c>
      <c r="C9621" s="240">
        <v>12.5</v>
      </c>
      <c r="D9621" s="240" t="e">
        <v>#N/A</v>
      </c>
    </row>
    <row r="9622" spans="1:4" x14ac:dyDescent="0.2">
      <c r="A9622" s="141" t="s">
        <v>17238</v>
      </c>
      <c r="B9622" s="141" t="s">
        <v>17239</v>
      </c>
      <c r="C9622" s="240">
        <v>12.5</v>
      </c>
      <c r="D9622" s="240" t="e">
        <v>#N/A</v>
      </c>
    </row>
    <row r="9623" spans="1:4" x14ac:dyDescent="0.2">
      <c r="A9623" s="141" t="s">
        <v>17240</v>
      </c>
      <c r="B9623" s="141" t="s">
        <v>17241</v>
      </c>
      <c r="C9623" s="240">
        <v>12.5</v>
      </c>
      <c r="D9623" s="240" t="e">
        <v>#N/A</v>
      </c>
    </row>
    <row r="9624" spans="1:4" x14ac:dyDescent="0.2">
      <c r="A9624" s="141" t="s">
        <v>17242</v>
      </c>
      <c r="B9624" s="141" t="s">
        <v>17243</v>
      </c>
      <c r="C9624" s="240">
        <v>12.5</v>
      </c>
      <c r="D9624" s="240" t="e">
        <v>#N/A</v>
      </c>
    </row>
    <row r="9625" spans="1:4" x14ac:dyDescent="0.2">
      <c r="A9625" s="141" t="s">
        <v>17244</v>
      </c>
      <c r="B9625" s="141" t="s">
        <v>17245</v>
      </c>
      <c r="C9625" s="240">
        <v>12.5</v>
      </c>
      <c r="D9625" s="240" t="e">
        <v>#N/A</v>
      </c>
    </row>
    <row r="9626" spans="1:4" x14ac:dyDescent="0.2">
      <c r="A9626" s="141" t="s">
        <v>17246</v>
      </c>
      <c r="B9626" s="141" t="s">
        <v>17247</v>
      </c>
      <c r="C9626" s="240">
        <v>12.5</v>
      </c>
      <c r="D9626" s="240" t="e">
        <v>#N/A</v>
      </c>
    </row>
    <row r="9627" spans="1:4" x14ac:dyDescent="0.2">
      <c r="A9627" s="141" t="s">
        <v>17248</v>
      </c>
      <c r="B9627" s="141" t="s">
        <v>17249</v>
      </c>
      <c r="C9627" s="240">
        <v>12.5</v>
      </c>
      <c r="D9627" s="240" t="e">
        <v>#N/A</v>
      </c>
    </row>
    <row r="9628" spans="1:4" x14ac:dyDescent="0.2">
      <c r="A9628" s="141" t="s">
        <v>17250</v>
      </c>
      <c r="B9628" s="141" t="s">
        <v>17251</v>
      </c>
      <c r="C9628" s="240">
        <v>12.5</v>
      </c>
      <c r="D9628" s="240" t="e">
        <v>#N/A</v>
      </c>
    </row>
    <row r="9629" spans="1:4" x14ac:dyDescent="0.2">
      <c r="A9629" s="141" t="s">
        <v>17252</v>
      </c>
      <c r="B9629" s="141" t="s">
        <v>17253</v>
      </c>
      <c r="C9629" s="240">
        <v>12.5</v>
      </c>
      <c r="D9629" s="240" t="e">
        <v>#N/A</v>
      </c>
    </row>
    <row r="9630" spans="1:4" x14ac:dyDescent="0.2">
      <c r="A9630" s="141" t="s">
        <v>17254</v>
      </c>
      <c r="B9630" s="141" t="s">
        <v>17255</v>
      </c>
      <c r="C9630" s="240">
        <v>12.5</v>
      </c>
      <c r="D9630" s="240" t="e">
        <v>#N/A</v>
      </c>
    </row>
    <row r="9631" spans="1:4" x14ac:dyDescent="0.2">
      <c r="A9631" s="141" t="s">
        <v>17256</v>
      </c>
      <c r="B9631" s="141" t="s">
        <v>17257</v>
      </c>
      <c r="C9631" s="240">
        <v>12.5</v>
      </c>
      <c r="D9631" s="240" t="e">
        <v>#N/A</v>
      </c>
    </row>
    <row r="9632" spans="1:4" x14ac:dyDescent="0.2">
      <c r="A9632" s="141" t="s">
        <v>17258</v>
      </c>
      <c r="B9632" s="141" t="s">
        <v>17259</v>
      </c>
      <c r="C9632" s="240">
        <v>12.5</v>
      </c>
      <c r="D9632" s="240" t="e">
        <v>#N/A</v>
      </c>
    </row>
    <row r="9633" spans="1:4" x14ac:dyDescent="0.2">
      <c r="A9633" s="141" t="s">
        <v>17260</v>
      </c>
      <c r="B9633" s="141" t="s">
        <v>17261</v>
      </c>
      <c r="C9633" s="240">
        <v>12.5</v>
      </c>
      <c r="D9633" s="240" t="e">
        <v>#N/A</v>
      </c>
    </row>
    <row r="9634" spans="1:4" x14ac:dyDescent="0.2">
      <c r="A9634" s="141" t="s">
        <v>17262</v>
      </c>
      <c r="B9634" s="141" t="s">
        <v>17263</v>
      </c>
      <c r="C9634" s="240">
        <v>12.5</v>
      </c>
      <c r="D9634" s="240" t="e">
        <v>#N/A</v>
      </c>
    </row>
    <row r="9635" spans="1:4" x14ac:dyDescent="0.2">
      <c r="A9635" s="141" t="s">
        <v>17264</v>
      </c>
      <c r="B9635" s="141" t="s">
        <v>17265</v>
      </c>
      <c r="C9635" s="240">
        <v>12.5</v>
      </c>
      <c r="D9635" s="240" t="e">
        <v>#N/A</v>
      </c>
    </row>
    <row r="9636" spans="1:4" x14ac:dyDescent="0.2">
      <c r="A9636" s="141" t="s">
        <v>17266</v>
      </c>
      <c r="B9636" s="141" t="s">
        <v>17267</v>
      </c>
      <c r="C9636" s="240">
        <v>12.5</v>
      </c>
      <c r="D9636" s="240" t="e">
        <v>#N/A</v>
      </c>
    </row>
    <row r="9637" spans="1:4" x14ac:dyDescent="0.2">
      <c r="A9637" s="141" t="s">
        <v>17268</v>
      </c>
      <c r="B9637" s="141" t="s">
        <v>34340</v>
      </c>
      <c r="C9637" s="240">
        <v>12.5</v>
      </c>
      <c r="D9637" s="240" t="e">
        <v>#N/A</v>
      </c>
    </row>
    <row r="9638" spans="1:4" x14ac:dyDescent="0.2">
      <c r="A9638" s="141" t="s">
        <v>17269</v>
      </c>
      <c r="B9638" s="141" t="s">
        <v>17270</v>
      </c>
      <c r="C9638" s="240">
        <v>12.5</v>
      </c>
      <c r="D9638" s="240" t="e">
        <v>#N/A</v>
      </c>
    </row>
    <row r="9639" spans="1:4" x14ac:dyDescent="0.2">
      <c r="A9639" s="141" t="s">
        <v>17271</v>
      </c>
      <c r="B9639" s="141" t="s">
        <v>17272</v>
      </c>
      <c r="C9639" s="240">
        <v>12.5</v>
      </c>
      <c r="D9639" s="240" t="e">
        <v>#N/A</v>
      </c>
    </row>
    <row r="9640" spans="1:4" x14ac:dyDescent="0.2">
      <c r="A9640" s="141" t="s">
        <v>17273</v>
      </c>
      <c r="B9640" s="141" t="s">
        <v>17274</v>
      </c>
      <c r="C9640" s="240">
        <v>12.5</v>
      </c>
      <c r="D9640" s="240" t="e">
        <v>#N/A</v>
      </c>
    </row>
    <row r="9641" spans="1:4" x14ac:dyDescent="0.2">
      <c r="A9641" s="141" t="s">
        <v>17275</v>
      </c>
      <c r="B9641" s="141" t="s">
        <v>17276</v>
      </c>
      <c r="C9641" s="240">
        <v>12.5</v>
      </c>
      <c r="D9641" s="240" t="e">
        <v>#N/A</v>
      </c>
    </row>
    <row r="9642" spans="1:4" x14ac:dyDescent="0.2">
      <c r="A9642" s="141" t="s">
        <v>17277</v>
      </c>
      <c r="B9642" s="141" t="s">
        <v>33685</v>
      </c>
      <c r="C9642" s="240">
        <v>12.5</v>
      </c>
      <c r="D9642" s="240" t="e">
        <v>#N/A</v>
      </c>
    </row>
    <row r="9643" spans="1:4" x14ac:dyDescent="0.2">
      <c r="A9643" s="141" t="s">
        <v>17278</v>
      </c>
      <c r="B9643" s="141" t="s">
        <v>17279</v>
      </c>
      <c r="C9643" s="240">
        <v>12.5</v>
      </c>
      <c r="D9643" s="240" t="e">
        <v>#N/A</v>
      </c>
    </row>
    <row r="9644" spans="1:4" x14ac:dyDescent="0.2">
      <c r="A9644" s="141" t="s">
        <v>17280</v>
      </c>
      <c r="B9644" s="141" t="s">
        <v>17281</v>
      </c>
      <c r="C9644" s="240">
        <v>12.5</v>
      </c>
      <c r="D9644" s="240" t="e">
        <v>#N/A</v>
      </c>
    </row>
    <row r="9645" spans="1:4" x14ac:dyDescent="0.2">
      <c r="A9645" s="141" t="s">
        <v>17282</v>
      </c>
      <c r="B9645" s="141" t="s">
        <v>17283</v>
      </c>
      <c r="C9645" s="240">
        <v>12.5</v>
      </c>
      <c r="D9645" s="240" t="e">
        <v>#N/A</v>
      </c>
    </row>
    <row r="9646" spans="1:4" x14ac:dyDescent="0.2">
      <c r="A9646" s="141" t="s">
        <v>17284</v>
      </c>
      <c r="B9646" s="141" t="s">
        <v>17285</v>
      </c>
      <c r="C9646" s="240">
        <v>12.5</v>
      </c>
      <c r="D9646" s="240" t="e">
        <v>#N/A</v>
      </c>
    </row>
    <row r="9647" spans="1:4" x14ac:dyDescent="0.2">
      <c r="A9647" s="141" t="s">
        <v>17286</v>
      </c>
      <c r="B9647" s="141" t="s">
        <v>17287</v>
      </c>
      <c r="C9647" s="240">
        <v>12.5</v>
      </c>
      <c r="D9647" s="240" t="e">
        <v>#N/A</v>
      </c>
    </row>
    <row r="9648" spans="1:4" x14ac:dyDescent="0.2">
      <c r="A9648" s="141" t="s">
        <v>17288</v>
      </c>
      <c r="B9648" s="141" t="s">
        <v>17289</v>
      </c>
      <c r="C9648" s="240">
        <v>12.5</v>
      </c>
      <c r="D9648" s="240" t="e">
        <v>#N/A</v>
      </c>
    </row>
    <row r="9649" spans="1:4" x14ac:dyDescent="0.2">
      <c r="A9649" s="141" t="s">
        <v>17290</v>
      </c>
      <c r="B9649" s="141" t="s">
        <v>17291</v>
      </c>
      <c r="C9649" s="240">
        <v>12.5</v>
      </c>
      <c r="D9649" s="240" t="e">
        <v>#N/A</v>
      </c>
    </row>
    <row r="9650" spans="1:4" x14ac:dyDescent="0.2">
      <c r="A9650" s="141" t="s">
        <v>17292</v>
      </c>
      <c r="B9650" s="141" t="s">
        <v>17293</v>
      </c>
      <c r="C9650" s="240">
        <v>12.5</v>
      </c>
      <c r="D9650" s="240" t="e">
        <v>#N/A</v>
      </c>
    </row>
    <row r="9651" spans="1:4" x14ac:dyDescent="0.2">
      <c r="A9651" s="141" t="s">
        <v>17294</v>
      </c>
      <c r="B9651" s="141" t="s">
        <v>17295</v>
      </c>
      <c r="C9651" s="240">
        <v>12.5</v>
      </c>
      <c r="D9651" s="240" t="e">
        <v>#N/A</v>
      </c>
    </row>
    <row r="9652" spans="1:4" x14ac:dyDescent="0.2">
      <c r="A9652" s="141" t="s">
        <v>34341</v>
      </c>
      <c r="B9652" s="141" t="s">
        <v>34342</v>
      </c>
      <c r="C9652" s="240">
        <v>12.5</v>
      </c>
      <c r="D9652" s="240" t="e">
        <v>#N/A</v>
      </c>
    </row>
    <row r="9653" spans="1:4" x14ac:dyDescent="0.2">
      <c r="A9653" s="141" t="s">
        <v>17296</v>
      </c>
      <c r="B9653" s="141" t="s">
        <v>17297</v>
      </c>
      <c r="C9653" s="240">
        <v>12.5</v>
      </c>
      <c r="D9653" s="240" t="e">
        <v>#N/A</v>
      </c>
    </row>
    <row r="9654" spans="1:4" x14ac:dyDescent="0.2">
      <c r="A9654" s="141" t="s">
        <v>17298</v>
      </c>
      <c r="B9654" s="141" t="s">
        <v>17299</v>
      </c>
      <c r="C9654" s="240">
        <v>12.5</v>
      </c>
      <c r="D9654" s="240" t="e">
        <v>#N/A</v>
      </c>
    </row>
    <row r="9655" spans="1:4" x14ac:dyDescent="0.2">
      <c r="A9655" s="141" t="s">
        <v>17300</v>
      </c>
      <c r="B9655" s="141" t="s">
        <v>17301</v>
      </c>
      <c r="C9655" s="240">
        <v>12.5</v>
      </c>
      <c r="D9655" s="240" t="e">
        <v>#N/A</v>
      </c>
    </row>
    <row r="9656" spans="1:4" x14ac:dyDescent="0.2">
      <c r="A9656" s="141" t="s">
        <v>17302</v>
      </c>
      <c r="B9656" s="141" t="s">
        <v>17303</v>
      </c>
      <c r="C9656" s="240">
        <v>12.5</v>
      </c>
      <c r="D9656" s="240" t="e">
        <v>#N/A</v>
      </c>
    </row>
    <row r="9657" spans="1:4" x14ac:dyDescent="0.2">
      <c r="A9657" s="141" t="s">
        <v>17304</v>
      </c>
      <c r="B9657" s="141" t="s">
        <v>17305</v>
      </c>
      <c r="C9657" s="240">
        <v>12.5</v>
      </c>
      <c r="D9657" s="240" t="e">
        <v>#N/A</v>
      </c>
    </row>
    <row r="9658" spans="1:4" x14ac:dyDescent="0.2">
      <c r="A9658" s="141" t="s">
        <v>17306</v>
      </c>
      <c r="B9658" s="141" t="s">
        <v>17307</v>
      </c>
      <c r="C9658" s="240">
        <v>12.5</v>
      </c>
      <c r="D9658" s="240" t="e">
        <v>#N/A</v>
      </c>
    </row>
    <row r="9659" spans="1:4" x14ac:dyDescent="0.2">
      <c r="A9659" s="141" t="s">
        <v>17308</v>
      </c>
      <c r="B9659" s="141" t="s">
        <v>17309</v>
      </c>
      <c r="C9659" s="240">
        <v>12.5</v>
      </c>
      <c r="D9659" s="240" t="e">
        <v>#N/A</v>
      </c>
    </row>
    <row r="9660" spans="1:4" x14ac:dyDescent="0.2">
      <c r="A9660" s="141" t="s">
        <v>17310</v>
      </c>
      <c r="B9660" s="141" t="s">
        <v>17311</v>
      </c>
      <c r="C9660" s="240">
        <v>12.5</v>
      </c>
      <c r="D9660" s="240" t="e">
        <v>#N/A</v>
      </c>
    </row>
    <row r="9661" spans="1:4" x14ac:dyDescent="0.2">
      <c r="A9661" s="141" t="s">
        <v>17312</v>
      </c>
      <c r="B9661" s="141" t="s">
        <v>17285</v>
      </c>
      <c r="C9661" s="240">
        <v>12.5</v>
      </c>
      <c r="D9661" s="240" t="e">
        <v>#N/A</v>
      </c>
    </row>
    <row r="9662" spans="1:4" x14ac:dyDescent="0.2">
      <c r="A9662" s="141" t="s">
        <v>17313</v>
      </c>
      <c r="B9662" s="141" t="s">
        <v>17314</v>
      </c>
      <c r="C9662" s="240">
        <v>12.5</v>
      </c>
      <c r="D9662" s="240" t="e">
        <v>#N/A</v>
      </c>
    </row>
    <row r="9663" spans="1:4" x14ac:dyDescent="0.2">
      <c r="A9663" s="141" t="s">
        <v>17315</v>
      </c>
      <c r="B9663" s="141" t="s">
        <v>32845</v>
      </c>
      <c r="C9663" s="240">
        <v>12.5</v>
      </c>
      <c r="D9663" s="240" t="e">
        <v>#N/A</v>
      </c>
    </row>
    <row r="9664" spans="1:4" x14ac:dyDescent="0.2">
      <c r="A9664" s="141" t="s">
        <v>17316</v>
      </c>
      <c r="B9664" s="141" t="s">
        <v>17317</v>
      </c>
      <c r="C9664" s="240">
        <v>12.5</v>
      </c>
      <c r="D9664" s="240" t="e">
        <v>#N/A</v>
      </c>
    </row>
    <row r="9665" spans="1:4" x14ac:dyDescent="0.2">
      <c r="A9665" s="141" t="s">
        <v>17318</v>
      </c>
      <c r="B9665" s="141" t="s">
        <v>17319</v>
      </c>
      <c r="C9665" s="240">
        <v>12.5</v>
      </c>
      <c r="D9665" s="240" t="e">
        <v>#N/A</v>
      </c>
    </row>
    <row r="9666" spans="1:4" x14ac:dyDescent="0.2">
      <c r="A9666" s="141" t="s">
        <v>17320</v>
      </c>
      <c r="B9666" s="141" t="s">
        <v>17321</v>
      </c>
      <c r="C9666" s="240">
        <v>12.5</v>
      </c>
      <c r="D9666" s="240" t="e">
        <v>#N/A</v>
      </c>
    </row>
    <row r="9667" spans="1:4" x14ac:dyDescent="0.2">
      <c r="A9667" s="141" t="s">
        <v>17322</v>
      </c>
      <c r="B9667" s="141" t="s">
        <v>17323</v>
      </c>
      <c r="C9667" s="240">
        <v>12.5</v>
      </c>
      <c r="D9667" s="240" t="e">
        <v>#N/A</v>
      </c>
    </row>
    <row r="9668" spans="1:4" x14ac:dyDescent="0.2">
      <c r="A9668" s="141" t="s">
        <v>17324</v>
      </c>
      <c r="B9668" s="141" t="s">
        <v>17325</v>
      </c>
      <c r="C9668" s="240">
        <v>12.5</v>
      </c>
      <c r="D9668" s="240" t="e">
        <v>#N/A</v>
      </c>
    </row>
    <row r="9669" spans="1:4" x14ac:dyDescent="0.2">
      <c r="A9669" s="141" t="s">
        <v>17327</v>
      </c>
      <c r="B9669" s="141" t="s">
        <v>17328</v>
      </c>
      <c r="C9669" s="240">
        <v>12.5</v>
      </c>
      <c r="D9669" s="240" t="e">
        <v>#N/A</v>
      </c>
    </row>
    <row r="9670" spans="1:4" x14ac:dyDescent="0.2">
      <c r="A9670" s="141" t="s">
        <v>17329</v>
      </c>
      <c r="B9670" s="141" t="s">
        <v>17330</v>
      </c>
      <c r="C9670" s="240">
        <v>12.5</v>
      </c>
      <c r="D9670" s="240" t="e">
        <v>#N/A</v>
      </c>
    </row>
    <row r="9671" spans="1:4" x14ac:dyDescent="0.2">
      <c r="A9671" s="141" t="s">
        <v>17331</v>
      </c>
      <c r="B9671" s="141" t="s">
        <v>17332</v>
      </c>
      <c r="C9671" s="240">
        <v>12.5</v>
      </c>
      <c r="D9671" s="240" t="e">
        <v>#N/A</v>
      </c>
    </row>
    <row r="9672" spans="1:4" x14ac:dyDescent="0.2">
      <c r="A9672" s="141" t="s">
        <v>17333</v>
      </c>
      <c r="B9672" s="141" t="s">
        <v>17334</v>
      </c>
      <c r="C9672" s="240">
        <v>12.5</v>
      </c>
      <c r="D9672" s="240" t="e">
        <v>#N/A</v>
      </c>
    </row>
    <row r="9673" spans="1:4" x14ac:dyDescent="0.2">
      <c r="A9673" s="141" t="s">
        <v>17335</v>
      </c>
      <c r="B9673" s="141" t="s">
        <v>17336</v>
      </c>
      <c r="C9673" s="240">
        <v>12.5</v>
      </c>
      <c r="D9673" s="240" t="e">
        <v>#N/A</v>
      </c>
    </row>
    <row r="9674" spans="1:4" x14ac:dyDescent="0.2">
      <c r="A9674" s="141" t="s">
        <v>17337</v>
      </c>
      <c r="B9674" s="141" t="s">
        <v>17338</v>
      </c>
      <c r="C9674" s="240">
        <v>12.5</v>
      </c>
      <c r="D9674" s="240" t="e">
        <v>#N/A</v>
      </c>
    </row>
    <row r="9675" spans="1:4" x14ac:dyDescent="0.2">
      <c r="A9675" s="141" t="s">
        <v>17339</v>
      </c>
      <c r="B9675" s="141" t="s">
        <v>17340</v>
      </c>
      <c r="C9675" s="240">
        <v>12.5</v>
      </c>
      <c r="D9675" s="240" t="e">
        <v>#N/A</v>
      </c>
    </row>
    <row r="9676" spans="1:4" x14ac:dyDescent="0.2">
      <c r="A9676" s="141" t="s">
        <v>17341</v>
      </c>
      <c r="B9676" s="141" t="s">
        <v>17342</v>
      </c>
      <c r="C9676" s="240">
        <v>12.5</v>
      </c>
      <c r="D9676" s="240" t="e">
        <v>#N/A</v>
      </c>
    </row>
    <row r="9677" spans="1:4" x14ac:dyDescent="0.2">
      <c r="A9677" s="141" t="s">
        <v>17343</v>
      </c>
      <c r="B9677" s="141" t="s">
        <v>17344</v>
      </c>
      <c r="C9677" s="240">
        <v>12.5</v>
      </c>
      <c r="D9677" s="240" t="e">
        <v>#N/A</v>
      </c>
    </row>
    <row r="9678" spans="1:4" x14ac:dyDescent="0.2">
      <c r="A9678" s="141" t="s">
        <v>17345</v>
      </c>
      <c r="B9678" s="141" t="s">
        <v>17346</v>
      </c>
      <c r="C9678" s="240">
        <v>12.5</v>
      </c>
      <c r="D9678" s="240" t="e">
        <v>#N/A</v>
      </c>
    </row>
    <row r="9679" spans="1:4" x14ac:dyDescent="0.2">
      <c r="A9679" s="141" t="s">
        <v>17347</v>
      </c>
      <c r="B9679" s="141" t="s">
        <v>17348</v>
      </c>
      <c r="C9679" s="240">
        <v>12.5</v>
      </c>
      <c r="D9679" s="240" t="e">
        <v>#N/A</v>
      </c>
    </row>
    <row r="9680" spans="1:4" x14ac:dyDescent="0.2">
      <c r="A9680" s="141" t="s">
        <v>17349</v>
      </c>
      <c r="B9680" s="141" t="s">
        <v>17350</v>
      </c>
      <c r="C9680" s="240">
        <v>12.5</v>
      </c>
      <c r="D9680" s="240" t="e">
        <v>#N/A</v>
      </c>
    </row>
    <row r="9681" spans="1:4" x14ac:dyDescent="0.2">
      <c r="A9681" s="141" t="s">
        <v>17351</v>
      </c>
      <c r="B9681" s="141" t="s">
        <v>17352</v>
      </c>
      <c r="C9681" s="240">
        <v>12.5</v>
      </c>
      <c r="D9681" s="240" t="e">
        <v>#N/A</v>
      </c>
    </row>
    <row r="9682" spans="1:4" x14ac:dyDescent="0.2">
      <c r="A9682" s="141" t="s">
        <v>17353</v>
      </c>
      <c r="B9682" s="141" t="s">
        <v>32846</v>
      </c>
      <c r="C9682" s="240">
        <v>12.5</v>
      </c>
      <c r="D9682" s="240" t="e">
        <v>#N/A</v>
      </c>
    </row>
    <row r="9683" spans="1:4" x14ac:dyDescent="0.2">
      <c r="A9683" s="141" t="s">
        <v>17354</v>
      </c>
      <c r="B9683" s="141" t="s">
        <v>17355</v>
      </c>
      <c r="C9683" s="240">
        <v>12.5</v>
      </c>
      <c r="D9683" s="240" t="e">
        <v>#N/A</v>
      </c>
    </row>
    <row r="9684" spans="1:4" x14ac:dyDescent="0.2">
      <c r="A9684" s="141" t="s">
        <v>17356</v>
      </c>
      <c r="B9684" s="141" t="s">
        <v>17357</v>
      </c>
      <c r="C9684" s="240">
        <v>12.5</v>
      </c>
      <c r="D9684" s="240" t="e">
        <v>#N/A</v>
      </c>
    </row>
    <row r="9685" spans="1:4" x14ac:dyDescent="0.2">
      <c r="A9685" s="141" t="s">
        <v>17358</v>
      </c>
      <c r="B9685" s="141" t="s">
        <v>17359</v>
      </c>
      <c r="C9685" s="240">
        <v>12.5</v>
      </c>
      <c r="D9685" s="240" t="e">
        <v>#N/A</v>
      </c>
    </row>
    <row r="9686" spans="1:4" x14ac:dyDescent="0.2">
      <c r="A9686" s="141" t="s">
        <v>17360</v>
      </c>
      <c r="B9686" s="141" t="s">
        <v>17361</v>
      </c>
      <c r="C9686" s="240">
        <v>12.5</v>
      </c>
      <c r="D9686" s="240" t="e">
        <v>#N/A</v>
      </c>
    </row>
    <row r="9687" spans="1:4" x14ac:dyDescent="0.2">
      <c r="A9687" s="141" t="s">
        <v>17362</v>
      </c>
      <c r="B9687" s="141" t="s">
        <v>17363</v>
      </c>
      <c r="C9687" s="240">
        <v>12.5</v>
      </c>
      <c r="D9687" s="240" t="e">
        <v>#N/A</v>
      </c>
    </row>
    <row r="9688" spans="1:4" x14ac:dyDescent="0.2">
      <c r="A9688" s="141" t="s">
        <v>17364</v>
      </c>
      <c r="B9688" s="141" t="s">
        <v>17365</v>
      </c>
      <c r="C9688" s="240">
        <v>12.5</v>
      </c>
      <c r="D9688" s="240" t="e">
        <v>#N/A</v>
      </c>
    </row>
    <row r="9689" spans="1:4" x14ac:dyDescent="0.2">
      <c r="A9689" s="141" t="s">
        <v>34343</v>
      </c>
      <c r="B9689" s="141" t="s">
        <v>34344</v>
      </c>
      <c r="C9689" s="240">
        <v>12.5</v>
      </c>
      <c r="D9689" s="240" t="e">
        <v>#N/A</v>
      </c>
    </row>
    <row r="9690" spans="1:4" x14ac:dyDescent="0.2">
      <c r="A9690" s="141" t="s">
        <v>32847</v>
      </c>
      <c r="B9690" s="141" t="s">
        <v>17433</v>
      </c>
      <c r="C9690" s="240">
        <v>12.5</v>
      </c>
      <c r="D9690" s="240" t="e">
        <v>#N/A</v>
      </c>
    </row>
    <row r="9691" spans="1:4" x14ac:dyDescent="0.2">
      <c r="A9691" s="141" t="s">
        <v>17367</v>
      </c>
      <c r="B9691" s="141" t="s">
        <v>17368</v>
      </c>
      <c r="C9691" s="240">
        <v>12.5</v>
      </c>
      <c r="D9691" s="240" t="e">
        <v>#N/A</v>
      </c>
    </row>
    <row r="9692" spans="1:4" x14ac:dyDescent="0.2">
      <c r="A9692" s="141" t="s">
        <v>17369</v>
      </c>
      <c r="B9692" s="141" t="s">
        <v>17370</v>
      </c>
      <c r="C9692" s="240">
        <v>12.5</v>
      </c>
      <c r="D9692" s="240" t="e">
        <v>#N/A</v>
      </c>
    </row>
    <row r="9693" spans="1:4" x14ac:dyDescent="0.2">
      <c r="A9693" s="141" t="s">
        <v>17371</v>
      </c>
      <c r="B9693" s="141" t="s">
        <v>17372</v>
      </c>
      <c r="C9693" s="240">
        <v>12.5</v>
      </c>
      <c r="D9693" s="240" t="e">
        <v>#N/A</v>
      </c>
    </row>
    <row r="9694" spans="1:4" x14ac:dyDescent="0.2">
      <c r="A9694" s="141" t="s">
        <v>17373</v>
      </c>
      <c r="B9694" s="141" t="s">
        <v>17374</v>
      </c>
      <c r="C9694" s="240">
        <v>12.5</v>
      </c>
      <c r="D9694" s="240" t="e">
        <v>#N/A</v>
      </c>
    </row>
    <row r="9695" spans="1:4" x14ac:dyDescent="0.2">
      <c r="A9695" s="141" t="s">
        <v>17375</v>
      </c>
      <c r="B9695" s="141" t="s">
        <v>17376</v>
      </c>
      <c r="C9695" s="240">
        <v>12.5</v>
      </c>
      <c r="D9695" s="240" t="e">
        <v>#N/A</v>
      </c>
    </row>
    <row r="9696" spans="1:4" x14ac:dyDescent="0.2">
      <c r="A9696" s="141" t="s">
        <v>17377</v>
      </c>
      <c r="B9696" s="141" t="s">
        <v>17378</v>
      </c>
      <c r="C9696" s="240">
        <v>12.5</v>
      </c>
      <c r="D9696" s="240" t="e">
        <v>#N/A</v>
      </c>
    </row>
    <row r="9697" spans="1:4" x14ac:dyDescent="0.2">
      <c r="A9697" s="141" t="s">
        <v>17379</v>
      </c>
      <c r="B9697" s="141" t="s">
        <v>17380</v>
      </c>
      <c r="C9697" s="240">
        <v>12.5</v>
      </c>
      <c r="D9697" s="240" t="e">
        <v>#N/A</v>
      </c>
    </row>
    <row r="9698" spans="1:4" x14ac:dyDescent="0.2">
      <c r="A9698" s="141" t="s">
        <v>17381</v>
      </c>
      <c r="B9698" s="141" t="s">
        <v>17382</v>
      </c>
      <c r="C9698" s="240">
        <v>12.5</v>
      </c>
      <c r="D9698" s="240" t="e">
        <v>#N/A</v>
      </c>
    </row>
    <row r="9699" spans="1:4" x14ac:dyDescent="0.2">
      <c r="A9699" s="141" t="s">
        <v>17383</v>
      </c>
      <c r="B9699" s="141" t="s">
        <v>17384</v>
      </c>
      <c r="C9699" s="240">
        <v>12.5</v>
      </c>
      <c r="D9699" s="240" t="e">
        <v>#N/A</v>
      </c>
    </row>
    <row r="9700" spans="1:4" x14ac:dyDescent="0.2">
      <c r="A9700" s="141" t="s">
        <v>17385</v>
      </c>
      <c r="B9700" s="141" t="s">
        <v>17386</v>
      </c>
      <c r="C9700" s="240">
        <v>12.5</v>
      </c>
      <c r="D9700" s="240" t="e">
        <v>#N/A</v>
      </c>
    </row>
    <row r="9701" spans="1:4" x14ac:dyDescent="0.2">
      <c r="A9701" s="141" t="s">
        <v>17387</v>
      </c>
      <c r="B9701" s="141" t="s">
        <v>17388</v>
      </c>
      <c r="C9701" s="240">
        <v>12.5</v>
      </c>
      <c r="D9701" s="240" t="e">
        <v>#N/A</v>
      </c>
    </row>
    <row r="9702" spans="1:4" x14ac:dyDescent="0.2">
      <c r="A9702" s="141" t="s">
        <v>17389</v>
      </c>
      <c r="B9702" s="141" t="s">
        <v>17390</v>
      </c>
      <c r="C9702" s="240">
        <v>12.5</v>
      </c>
      <c r="D9702" s="240" t="e">
        <v>#N/A</v>
      </c>
    </row>
    <row r="9703" spans="1:4" x14ac:dyDescent="0.2">
      <c r="A9703" s="141" t="s">
        <v>17391</v>
      </c>
      <c r="B9703" s="141" t="s">
        <v>17392</v>
      </c>
      <c r="C9703" s="240">
        <v>12.5</v>
      </c>
      <c r="D9703" s="240" t="e">
        <v>#N/A</v>
      </c>
    </row>
    <row r="9704" spans="1:4" x14ac:dyDescent="0.2">
      <c r="A9704" s="141" t="s">
        <v>17393</v>
      </c>
      <c r="B9704" s="141" t="s">
        <v>17394</v>
      </c>
      <c r="C9704" s="240">
        <v>12.5</v>
      </c>
      <c r="D9704" s="240" t="e">
        <v>#N/A</v>
      </c>
    </row>
    <row r="9705" spans="1:4" x14ac:dyDescent="0.2">
      <c r="A9705" s="141" t="s">
        <v>17395</v>
      </c>
      <c r="B9705" s="141" t="s">
        <v>17396</v>
      </c>
      <c r="C9705" s="240">
        <v>12.5</v>
      </c>
      <c r="D9705" s="240" t="e">
        <v>#N/A</v>
      </c>
    </row>
    <row r="9706" spans="1:4" x14ac:dyDescent="0.2">
      <c r="A9706" s="141" t="s">
        <v>17397</v>
      </c>
      <c r="B9706" s="141" t="s">
        <v>17398</v>
      </c>
      <c r="C9706" s="240">
        <v>12.5</v>
      </c>
      <c r="D9706" s="240" t="e">
        <v>#N/A</v>
      </c>
    </row>
    <row r="9707" spans="1:4" x14ac:dyDescent="0.2">
      <c r="A9707" s="141" t="s">
        <v>17399</v>
      </c>
      <c r="B9707" s="141" t="s">
        <v>17400</v>
      </c>
      <c r="C9707" s="240">
        <v>12.5</v>
      </c>
      <c r="D9707" s="240" t="e">
        <v>#N/A</v>
      </c>
    </row>
    <row r="9708" spans="1:4" x14ac:dyDescent="0.2">
      <c r="A9708" s="141" t="s">
        <v>17401</v>
      </c>
      <c r="B9708" s="141" t="s">
        <v>17402</v>
      </c>
      <c r="C9708" s="240">
        <v>12.5</v>
      </c>
      <c r="D9708" s="240" t="e">
        <v>#N/A</v>
      </c>
    </row>
    <row r="9709" spans="1:4" x14ac:dyDescent="0.2">
      <c r="A9709" s="141" t="s">
        <v>17403</v>
      </c>
      <c r="B9709" s="141" t="s">
        <v>17404</v>
      </c>
      <c r="C9709" s="240">
        <v>12.5</v>
      </c>
      <c r="D9709" s="240" t="e">
        <v>#N/A</v>
      </c>
    </row>
    <row r="9710" spans="1:4" x14ac:dyDescent="0.2">
      <c r="A9710" s="141" t="s">
        <v>17405</v>
      </c>
      <c r="B9710" s="141" t="s">
        <v>17406</v>
      </c>
      <c r="C9710" s="240">
        <v>12.5</v>
      </c>
      <c r="D9710" s="240" t="e">
        <v>#N/A</v>
      </c>
    </row>
    <row r="9711" spans="1:4" x14ac:dyDescent="0.2">
      <c r="A9711" s="141" t="s">
        <v>17407</v>
      </c>
      <c r="B9711" s="141" t="s">
        <v>17408</v>
      </c>
      <c r="C9711" s="240">
        <v>12.5</v>
      </c>
      <c r="D9711" s="240" t="e">
        <v>#N/A</v>
      </c>
    </row>
    <row r="9712" spans="1:4" x14ac:dyDescent="0.2">
      <c r="A9712" s="141" t="s">
        <v>17409</v>
      </c>
      <c r="B9712" s="141" t="s">
        <v>17410</v>
      </c>
      <c r="C9712" s="240">
        <v>12.5</v>
      </c>
      <c r="D9712" s="240" t="e">
        <v>#N/A</v>
      </c>
    </row>
    <row r="9713" spans="1:4" x14ac:dyDescent="0.2">
      <c r="A9713" s="141" t="s">
        <v>17411</v>
      </c>
      <c r="B9713" s="141" t="s">
        <v>17412</v>
      </c>
      <c r="C9713" s="240">
        <v>12.5</v>
      </c>
      <c r="D9713" s="240" t="e">
        <v>#N/A</v>
      </c>
    </row>
    <row r="9714" spans="1:4" x14ac:dyDescent="0.2">
      <c r="A9714" s="141" t="s">
        <v>17413</v>
      </c>
      <c r="B9714" s="141" t="s">
        <v>17414</v>
      </c>
      <c r="C9714" s="240">
        <v>12.5</v>
      </c>
      <c r="D9714" s="240" t="e">
        <v>#N/A</v>
      </c>
    </row>
    <row r="9715" spans="1:4" x14ac:dyDescent="0.2">
      <c r="A9715" s="141" t="s">
        <v>17415</v>
      </c>
      <c r="B9715" s="141" t="s">
        <v>17416</v>
      </c>
      <c r="C9715" s="240">
        <v>12.5</v>
      </c>
      <c r="D9715" s="240" t="e">
        <v>#N/A</v>
      </c>
    </row>
    <row r="9716" spans="1:4" x14ac:dyDescent="0.2">
      <c r="A9716" s="141" t="s">
        <v>17417</v>
      </c>
      <c r="B9716" s="141" t="s">
        <v>17418</v>
      </c>
      <c r="C9716" s="240">
        <v>12.5</v>
      </c>
      <c r="D9716" s="240" t="e">
        <v>#N/A</v>
      </c>
    </row>
    <row r="9717" spans="1:4" x14ac:dyDescent="0.2">
      <c r="A9717" s="141" t="s">
        <v>17419</v>
      </c>
      <c r="B9717" s="141" t="s">
        <v>17420</v>
      </c>
      <c r="C9717" s="240">
        <v>12.5</v>
      </c>
      <c r="D9717" s="240" t="e">
        <v>#N/A</v>
      </c>
    </row>
    <row r="9718" spans="1:4" x14ac:dyDescent="0.2">
      <c r="A9718" s="141" t="s">
        <v>33686</v>
      </c>
      <c r="B9718" s="141" t="s">
        <v>33687</v>
      </c>
      <c r="C9718" s="240">
        <v>12.5</v>
      </c>
      <c r="D9718" s="240" t="e">
        <v>#N/A</v>
      </c>
    </row>
    <row r="9719" spans="1:4" x14ac:dyDescent="0.2">
      <c r="A9719" s="141" t="s">
        <v>17423</v>
      </c>
      <c r="B9719" s="141" t="s">
        <v>17424</v>
      </c>
      <c r="C9719" s="240">
        <v>12.5</v>
      </c>
      <c r="D9719" s="240" t="e">
        <v>#N/A</v>
      </c>
    </row>
    <row r="9720" spans="1:4" x14ac:dyDescent="0.2">
      <c r="A9720" s="141" t="s">
        <v>33688</v>
      </c>
      <c r="B9720" s="141" t="s">
        <v>17366</v>
      </c>
      <c r="C9720" s="240">
        <v>12.5</v>
      </c>
      <c r="D9720" s="240" t="e">
        <v>#N/A</v>
      </c>
    </row>
    <row r="9721" spans="1:4" x14ac:dyDescent="0.2">
      <c r="A9721" s="141" t="s">
        <v>33689</v>
      </c>
      <c r="B9721" s="141" t="s">
        <v>33690</v>
      </c>
      <c r="C9721" s="240">
        <v>12.5</v>
      </c>
      <c r="D9721" s="240" t="e">
        <v>#N/A</v>
      </c>
    </row>
    <row r="9722" spans="1:4" x14ac:dyDescent="0.2">
      <c r="A9722" s="141" t="s">
        <v>33691</v>
      </c>
      <c r="B9722" s="141" t="s">
        <v>33692</v>
      </c>
      <c r="C9722" s="240">
        <v>12.5</v>
      </c>
      <c r="D9722" s="240" t="e">
        <v>#N/A</v>
      </c>
    </row>
    <row r="9723" spans="1:4" x14ac:dyDescent="0.2">
      <c r="A9723" s="141" t="s">
        <v>33693</v>
      </c>
      <c r="B9723" s="141" t="s">
        <v>33694</v>
      </c>
      <c r="C9723" s="240">
        <v>12.5</v>
      </c>
      <c r="D9723" s="240" t="e">
        <v>#N/A</v>
      </c>
    </row>
    <row r="9724" spans="1:4" x14ac:dyDescent="0.2">
      <c r="A9724" s="141" t="s">
        <v>33695</v>
      </c>
      <c r="B9724" s="141" t="s">
        <v>17422</v>
      </c>
      <c r="C9724" s="240">
        <v>12.5</v>
      </c>
      <c r="D9724" s="240" t="e">
        <v>#N/A</v>
      </c>
    </row>
    <row r="9725" spans="1:4" x14ac:dyDescent="0.2">
      <c r="A9725" s="141" t="s">
        <v>33696</v>
      </c>
      <c r="B9725" s="141" t="s">
        <v>17421</v>
      </c>
      <c r="C9725" s="240">
        <v>12.5</v>
      </c>
      <c r="D9725" s="240" t="e">
        <v>#N/A</v>
      </c>
    </row>
    <row r="9726" spans="1:4" x14ac:dyDescent="0.2">
      <c r="A9726" s="141" t="s">
        <v>17425</v>
      </c>
      <c r="B9726" s="141" t="s">
        <v>17426</v>
      </c>
      <c r="C9726" s="240">
        <v>12.5</v>
      </c>
      <c r="D9726" s="240" t="e">
        <v>#N/A</v>
      </c>
    </row>
    <row r="9727" spans="1:4" x14ac:dyDescent="0.2">
      <c r="A9727" s="141" t="s">
        <v>33697</v>
      </c>
      <c r="B9727" s="141" t="s">
        <v>33698</v>
      </c>
      <c r="C9727" s="240">
        <v>12.5</v>
      </c>
      <c r="D9727" s="240" t="e">
        <v>#N/A</v>
      </c>
    </row>
    <row r="9728" spans="1:4" x14ac:dyDescent="0.2">
      <c r="A9728" s="141" t="s">
        <v>17427</v>
      </c>
      <c r="B9728" s="141" t="s">
        <v>17428</v>
      </c>
      <c r="C9728" s="240">
        <v>12.5</v>
      </c>
      <c r="D9728" s="240" t="e">
        <v>#N/A</v>
      </c>
    </row>
    <row r="9729" spans="1:4" x14ac:dyDescent="0.2">
      <c r="A9729" s="141" t="s">
        <v>17429</v>
      </c>
      <c r="B9729" s="141" t="s">
        <v>17430</v>
      </c>
      <c r="C9729" s="240">
        <v>12.5</v>
      </c>
      <c r="D9729" s="240" t="e">
        <v>#N/A</v>
      </c>
    </row>
    <row r="9730" spans="1:4" x14ac:dyDescent="0.2">
      <c r="A9730" s="141" t="s">
        <v>17431</v>
      </c>
      <c r="B9730" s="141" t="s">
        <v>17432</v>
      </c>
      <c r="C9730" s="240">
        <v>12.5</v>
      </c>
      <c r="D9730" s="240" t="e">
        <v>#N/A</v>
      </c>
    </row>
    <row r="9731" spans="1:4" x14ac:dyDescent="0.2">
      <c r="A9731" s="141" t="s">
        <v>34345</v>
      </c>
      <c r="B9731" s="141" t="s">
        <v>17326</v>
      </c>
      <c r="C9731" s="240">
        <v>12.5</v>
      </c>
      <c r="D9731" s="240" t="e">
        <v>#N/A</v>
      </c>
    </row>
    <row r="9732" spans="1:4" x14ac:dyDescent="0.2">
      <c r="A9732" s="141" t="s">
        <v>17434</v>
      </c>
      <c r="B9732" s="141" t="s">
        <v>17435</v>
      </c>
      <c r="C9732" s="240">
        <v>12.5</v>
      </c>
      <c r="D9732" s="240" t="e">
        <v>#N/A</v>
      </c>
    </row>
    <row r="9733" spans="1:4" x14ac:dyDescent="0.2">
      <c r="A9733" s="141" t="s">
        <v>17436</v>
      </c>
      <c r="B9733" s="141" t="s">
        <v>17437</v>
      </c>
      <c r="C9733" s="240">
        <v>12.5</v>
      </c>
      <c r="D9733" s="240" t="e">
        <v>#N/A</v>
      </c>
    </row>
    <row r="9734" spans="1:4" x14ac:dyDescent="0.2">
      <c r="A9734" s="141" t="s">
        <v>17438</v>
      </c>
      <c r="B9734" s="141" t="s">
        <v>17439</v>
      </c>
      <c r="C9734" s="240">
        <v>12.5</v>
      </c>
      <c r="D9734" s="240" t="e">
        <v>#N/A</v>
      </c>
    </row>
    <row r="9735" spans="1:4" x14ac:dyDescent="0.2">
      <c r="A9735" s="141" t="s">
        <v>17440</v>
      </c>
      <c r="B9735" s="141" t="s">
        <v>17441</v>
      </c>
      <c r="C9735" s="240">
        <v>12.5</v>
      </c>
      <c r="D9735" s="240" t="e">
        <v>#N/A</v>
      </c>
    </row>
    <row r="9736" spans="1:4" x14ac:dyDescent="0.2">
      <c r="A9736" s="141" t="s">
        <v>17442</v>
      </c>
      <c r="B9736" s="141" t="s">
        <v>17443</v>
      </c>
      <c r="C9736" s="240">
        <v>12.5</v>
      </c>
      <c r="D9736" s="240" t="e">
        <v>#N/A</v>
      </c>
    </row>
    <row r="9737" spans="1:4" x14ac:dyDescent="0.2">
      <c r="A9737" s="141" t="s">
        <v>17444</v>
      </c>
      <c r="B9737" s="141" t="s">
        <v>17445</v>
      </c>
      <c r="C9737" s="240">
        <v>12.5</v>
      </c>
      <c r="D9737" s="240" t="e">
        <v>#N/A</v>
      </c>
    </row>
    <row r="9738" spans="1:4" x14ac:dyDescent="0.2">
      <c r="A9738" s="141" t="s">
        <v>17446</v>
      </c>
      <c r="B9738" s="141" t="s">
        <v>17447</v>
      </c>
      <c r="C9738" s="240">
        <v>12.5</v>
      </c>
      <c r="D9738" s="240" t="e">
        <v>#N/A</v>
      </c>
    </row>
    <row r="9739" spans="1:4" x14ac:dyDescent="0.2">
      <c r="A9739" s="141" t="s">
        <v>17448</v>
      </c>
      <c r="B9739" s="141" t="s">
        <v>17449</v>
      </c>
      <c r="C9739" s="240">
        <v>12.5</v>
      </c>
      <c r="D9739" s="240" t="e">
        <v>#N/A</v>
      </c>
    </row>
    <row r="9740" spans="1:4" x14ac:dyDescent="0.2">
      <c r="A9740" s="141" t="s">
        <v>17450</v>
      </c>
      <c r="B9740" s="141" t="s">
        <v>17451</v>
      </c>
      <c r="C9740" s="240">
        <v>12.5</v>
      </c>
      <c r="D9740" s="240" t="e">
        <v>#N/A</v>
      </c>
    </row>
    <row r="9741" spans="1:4" x14ac:dyDescent="0.2">
      <c r="A9741" s="141" t="s">
        <v>17452</v>
      </c>
      <c r="B9741" s="141" t="s">
        <v>17453</v>
      </c>
      <c r="C9741" s="240">
        <v>12.5</v>
      </c>
      <c r="D9741" s="240" t="e">
        <v>#N/A</v>
      </c>
    </row>
    <row r="9742" spans="1:4" x14ac:dyDescent="0.2">
      <c r="A9742" s="141" t="s">
        <v>17454</v>
      </c>
      <c r="B9742" s="141" t="s">
        <v>17455</v>
      </c>
      <c r="C9742" s="240">
        <v>12.5</v>
      </c>
      <c r="D9742" s="240" t="e">
        <v>#N/A</v>
      </c>
    </row>
    <row r="9743" spans="1:4" x14ac:dyDescent="0.2">
      <c r="A9743" s="141" t="s">
        <v>17456</v>
      </c>
      <c r="B9743" s="141" t="s">
        <v>17457</v>
      </c>
      <c r="C9743" s="240">
        <v>12.5</v>
      </c>
      <c r="D9743" s="240" t="e">
        <v>#N/A</v>
      </c>
    </row>
    <row r="9744" spans="1:4" x14ac:dyDescent="0.2">
      <c r="A9744" s="141" t="s">
        <v>17458</v>
      </c>
      <c r="B9744" s="141" t="s">
        <v>17459</v>
      </c>
      <c r="C9744" s="240">
        <v>12.5</v>
      </c>
      <c r="D9744" s="240" t="e">
        <v>#N/A</v>
      </c>
    </row>
    <row r="9745" spans="1:4" x14ac:dyDescent="0.2">
      <c r="A9745" s="141" t="s">
        <v>17460</v>
      </c>
      <c r="B9745" s="141" t="s">
        <v>17461</v>
      </c>
      <c r="C9745" s="240">
        <v>12.5</v>
      </c>
      <c r="D9745" s="240" t="e">
        <v>#N/A</v>
      </c>
    </row>
    <row r="9746" spans="1:4" x14ac:dyDescent="0.2">
      <c r="A9746" s="141" t="s">
        <v>17462</v>
      </c>
      <c r="B9746" s="141" t="s">
        <v>17463</v>
      </c>
      <c r="C9746" s="240">
        <v>12.5</v>
      </c>
      <c r="D9746" s="240" t="e">
        <v>#N/A</v>
      </c>
    </row>
    <row r="9747" spans="1:4" x14ac:dyDescent="0.2">
      <c r="A9747" s="141" t="s">
        <v>17464</v>
      </c>
      <c r="B9747" s="141" t="s">
        <v>17465</v>
      </c>
      <c r="C9747" s="240">
        <v>12.5</v>
      </c>
      <c r="D9747" s="240" t="e">
        <v>#N/A</v>
      </c>
    </row>
    <row r="9748" spans="1:4" x14ac:dyDescent="0.2">
      <c r="A9748" s="141" t="s">
        <v>17466</v>
      </c>
      <c r="B9748" s="141" t="s">
        <v>17467</v>
      </c>
      <c r="C9748" s="240">
        <v>12.5</v>
      </c>
      <c r="D9748" s="240" t="e">
        <v>#N/A</v>
      </c>
    </row>
    <row r="9749" spans="1:4" x14ac:dyDescent="0.2">
      <c r="A9749" s="141" t="s">
        <v>17468</v>
      </c>
      <c r="B9749" s="141" t="s">
        <v>17469</v>
      </c>
      <c r="C9749" s="240">
        <v>12.5</v>
      </c>
      <c r="D9749" s="240" t="e">
        <v>#N/A</v>
      </c>
    </row>
    <row r="9750" spans="1:4" x14ac:dyDescent="0.2">
      <c r="A9750" s="141" t="s">
        <v>17470</v>
      </c>
      <c r="B9750" s="141" t="s">
        <v>17471</v>
      </c>
      <c r="C9750" s="240">
        <v>12.5</v>
      </c>
      <c r="D9750" s="240" t="e">
        <v>#N/A</v>
      </c>
    </row>
    <row r="9751" spans="1:4" x14ac:dyDescent="0.2">
      <c r="A9751" s="141" t="s">
        <v>17472</v>
      </c>
      <c r="B9751" s="141" t="s">
        <v>17473</v>
      </c>
      <c r="C9751" s="240">
        <v>12.5</v>
      </c>
      <c r="D9751" s="240" t="e">
        <v>#N/A</v>
      </c>
    </row>
    <row r="9752" spans="1:4" x14ac:dyDescent="0.2">
      <c r="A9752" s="141" t="s">
        <v>17474</v>
      </c>
      <c r="B9752" s="141" t="s">
        <v>17475</v>
      </c>
      <c r="C9752" s="240">
        <v>12.5</v>
      </c>
      <c r="D9752" s="240" t="e">
        <v>#N/A</v>
      </c>
    </row>
    <row r="9753" spans="1:4" x14ac:dyDescent="0.2">
      <c r="A9753" s="141" t="s">
        <v>17476</v>
      </c>
      <c r="B9753" s="141" t="s">
        <v>17477</v>
      </c>
      <c r="C9753" s="240">
        <v>12.5</v>
      </c>
      <c r="D9753" s="240" t="e">
        <v>#N/A</v>
      </c>
    </row>
    <row r="9754" spans="1:4" x14ac:dyDescent="0.2">
      <c r="A9754" s="141" t="s">
        <v>17478</v>
      </c>
      <c r="B9754" s="141" t="s">
        <v>17479</v>
      </c>
      <c r="C9754" s="240">
        <v>12.5</v>
      </c>
      <c r="D9754" s="240" t="e">
        <v>#N/A</v>
      </c>
    </row>
    <row r="9755" spans="1:4" x14ac:dyDescent="0.2">
      <c r="A9755" s="141" t="s">
        <v>17480</v>
      </c>
      <c r="B9755" s="141" t="s">
        <v>17481</v>
      </c>
      <c r="C9755" s="240">
        <v>12.5</v>
      </c>
      <c r="D9755" s="240" t="e">
        <v>#N/A</v>
      </c>
    </row>
    <row r="9756" spans="1:4" x14ac:dyDescent="0.2">
      <c r="A9756" s="141" t="s">
        <v>17482</v>
      </c>
      <c r="B9756" s="141" t="s">
        <v>17483</v>
      </c>
      <c r="C9756" s="240">
        <v>12.5</v>
      </c>
      <c r="D9756" s="240" t="e">
        <v>#N/A</v>
      </c>
    </row>
    <row r="9757" spans="1:4" x14ac:dyDescent="0.2">
      <c r="A9757" s="141" t="s">
        <v>17484</v>
      </c>
      <c r="B9757" s="141" t="s">
        <v>17485</v>
      </c>
      <c r="C9757" s="240">
        <v>12.5</v>
      </c>
      <c r="D9757" s="240" t="e">
        <v>#N/A</v>
      </c>
    </row>
    <row r="9758" spans="1:4" x14ac:dyDescent="0.2">
      <c r="A9758" s="141" t="s">
        <v>17486</v>
      </c>
      <c r="B9758" s="141" t="s">
        <v>17487</v>
      </c>
      <c r="C9758" s="240">
        <v>12.5</v>
      </c>
      <c r="D9758" s="240" t="e">
        <v>#N/A</v>
      </c>
    </row>
    <row r="9759" spans="1:4" x14ac:dyDescent="0.2">
      <c r="A9759" s="141" t="s">
        <v>17488</v>
      </c>
      <c r="B9759" s="141" t="s">
        <v>17489</v>
      </c>
      <c r="C9759" s="240">
        <v>12.5</v>
      </c>
      <c r="D9759" s="240" t="e">
        <v>#N/A</v>
      </c>
    </row>
    <row r="9760" spans="1:4" x14ac:dyDescent="0.2">
      <c r="A9760" s="141" t="s">
        <v>17490</v>
      </c>
      <c r="B9760" s="141" t="s">
        <v>17491</v>
      </c>
      <c r="C9760" s="240">
        <v>12.5</v>
      </c>
      <c r="D9760" s="240" t="e">
        <v>#N/A</v>
      </c>
    </row>
    <row r="9761" spans="1:4" x14ac:dyDescent="0.2">
      <c r="A9761" s="141" t="s">
        <v>17492</v>
      </c>
      <c r="B9761" s="141" t="s">
        <v>17493</v>
      </c>
      <c r="C9761" s="240">
        <v>12.5</v>
      </c>
      <c r="D9761" s="240" t="e">
        <v>#N/A</v>
      </c>
    </row>
    <row r="9762" spans="1:4" x14ac:dyDescent="0.2">
      <c r="A9762" s="141" t="s">
        <v>17494</v>
      </c>
      <c r="B9762" s="141" t="s">
        <v>17495</v>
      </c>
      <c r="C9762" s="240">
        <v>12.5</v>
      </c>
      <c r="D9762" s="240" t="e">
        <v>#N/A</v>
      </c>
    </row>
    <row r="9763" spans="1:4" x14ac:dyDescent="0.2">
      <c r="A9763" s="141" t="s">
        <v>17496</v>
      </c>
      <c r="B9763" s="141" t="s">
        <v>17497</v>
      </c>
      <c r="C9763" s="240">
        <v>12.5</v>
      </c>
      <c r="D9763" s="240" t="e">
        <v>#N/A</v>
      </c>
    </row>
    <row r="9764" spans="1:4" x14ac:dyDescent="0.2">
      <c r="A9764" s="141" t="s">
        <v>17498</v>
      </c>
      <c r="B9764" s="141" t="s">
        <v>17499</v>
      </c>
      <c r="C9764" s="240">
        <v>12.5</v>
      </c>
      <c r="D9764" s="240" t="e">
        <v>#N/A</v>
      </c>
    </row>
    <row r="9765" spans="1:4" x14ac:dyDescent="0.2">
      <c r="A9765" s="141" t="s">
        <v>17500</v>
      </c>
      <c r="B9765" s="141" t="s">
        <v>17501</v>
      </c>
      <c r="C9765" s="240">
        <v>12.5</v>
      </c>
      <c r="D9765" s="240" t="e">
        <v>#N/A</v>
      </c>
    </row>
    <row r="9766" spans="1:4" x14ac:dyDescent="0.2">
      <c r="A9766" s="141" t="s">
        <v>17502</v>
      </c>
      <c r="B9766" s="141" t="s">
        <v>17503</v>
      </c>
      <c r="C9766" s="240">
        <v>12.5</v>
      </c>
      <c r="D9766" s="240" t="e">
        <v>#N/A</v>
      </c>
    </row>
    <row r="9767" spans="1:4" x14ac:dyDescent="0.2">
      <c r="A9767" s="141" t="s">
        <v>17504</v>
      </c>
      <c r="B9767" s="141" t="s">
        <v>17505</v>
      </c>
      <c r="C9767" s="240">
        <v>12.5</v>
      </c>
      <c r="D9767" s="240" t="e">
        <v>#N/A</v>
      </c>
    </row>
    <row r="9768" spans="1:4" x14ac:dyDescent="0.2">
      <c r="A9768" s="141" t="s">
        <v>17506</v>
      </c>
      <c r="B9768" s="141" t="s">
        <v>17507</v>
      </c>
      <c r="C9768" s="240">
        <v>12.5</v>
      </c>
      <c r="D9768" s="240" t="e">
        <v>#N/A</v>
      </c>
    </row>
    <row r="9769" spans="1:4" x14ac:dyDescent="0.2">
      <c r="A9769" s="141" t="s">
        <v>17508</v>
      </c>
      <c r="B9769" s="141" t="s">
        <v>17509</v>
      </c>
      <c r="C9769" s="240">
        <v>7.5</v>
      </c>
      <c r="D9769" s="240" t="e">
        <v>#N/A</v>
      </c>
    </row>
    <row r="9770" spans="1:4" x14ac:dyDescent="0.2">
      <c r="A9770" s="141" t="s">
        <v>17510</v>
      </c>
      <c r="B9770" s="141" t="s">
        <v>17511</v>
      </c>
      <c r="C9770" s="240">
        <v>12.5</v>
      </c>
      <c r="D9770" s="240" t="e">
        <v>#N/A</v>
      </c>
    </row>
    <row r="9771" spans="1:4" x14ac:dyDescent="0.2">
      <c r="A9771" s="141" t="s">
        <v>17512</v>
      </c>
      <c r="B9771" s="141" t="s">
        <v>17513</v>
      </c>
      <c r="C9771" s="240">
        <v>12.5</v>
      </c>
      <c r="D9771" s="240" t="e">
        <v>#N/A</v>
      </c>
    </row>
    <row r="9772" spans="1:4" x14ac:dyDescent="0.2">
      <c r="A9772" s="141" t="s">
        <v>17514</v>
      </c>
      <c r="B9772" s="141" t="s">
        <v>17515</v>
      </c>
      <c r="C9772" s="240">
        <v>12.5</v>
      </c>
      <c r="D9772" s="240" t="e">
        <v>#N/A</v>
      </c>
    </row>
    <row r="9773" spans="1:4" x14ac:dyDescent="0.2">
      <c r="A9773" s="141" t="s">
        <v>17516</v>
      </c>
      <c r="B9773" s="141" t="s">
        <v>17517</v>
      </c>
      <c r="C9773" s="240">
        <v>12.5</v>
      </c>
      <c r="D9773" s="240" t="e">
        <v>#N/A</v>
      </c>
    </row>
    <row r="9774" spans="1:4" x14ac:dyDescent="0.2">
      <c r="A9774" s="141" t="s">
        <v>17518</v>
      </c>
      <c r="B9774" s="141" t="s">
        <v>17519</v>
      </c>
      <c r="C9774" s="240">
        <v>12.5</v>
      </c>
      <c r="D9774" s="240" t="e">
        <v>#N/A</v>
      </c>
    </row>
    <row r="9775" spans="1:4" x14ac:dyDescent="0.2">
      <c r="A9775" s="141" t="s">
        <v>17520</v>
      </c>
      <c r="B9775" s="141" t="s">
        <v>17521</v>
      </c>
      <c r="C9775" s="240">
        <v>12.5</v>
      </c>
      <c r="D9775" s="240" t="e">
        <v>#N/A</v>
      </c>
    </row>
    <row r="9776" spans="1:4" x14ac:dyDescent="0.2">
      <c r="A9776" s="141" t="s">
        <v>17522</v>
      </c>
      <c r="B9776" s="141" t="s">
        <v>17523</v>
      </c>
      <c r="C9776" s="240">
        <v>12.5</v>
      </c>
      <c r="D9776" s="240" t="e">
        <v>#N/A</v>
      </c>
    </row>
    <row r="9777" spans="1:4" x14ac:dyDescent="0.2">
      <c r="A9777" s="141" t="s">
        <v>17524</v>
      </c>
      <c r="B9777" s="141" t="s">
        <v>17525</v>
      </c>
      <c r="C9777" s="240">
        <v>7.5</v>
      </c>
      <c r="D9777" s="240" t="e">
        <v>#N/A</v>
      </c>
    </row>
    <row r="9778" spans="1:4" x14ac:dyDescent="0.2">
      <c r="A9778" s="141" t="s">
        <v>17526</v>
      </c>
      <c r="B9778" s="141" t="s">
        <v>17527</v>
      </c>
      <c r="C9778" s="240">
        <v>12.5</v>
      </c>
      <c r="D9778" s="240" t="e">
        <v>#N/A</v>
      </c>
    </row>
    <row r="9779" spans="1:4" x14ac:dyDescent="0.2">
      <c r="A9779" s="141" t="s">
        <v>17528</v>
      </c>
      <c r="B9779" s="141" t="s">
        <v>17529</v>
      </c>
      <c r="C9779" s="240">
        <v>12.5</v>
      </c>
      <c r="D9779" s="240" t="e">
        <v>#N/A</v>
      </c>
    </row>
    <row r="9780" spans="1:4" x14ac:dyDescent="0.2">
      <c r="A9780" s="141" t="s">
        <v>17530</v>
      </c>
      <c r="B9780" s="141" t="s">
        <v>17531</v>
      </c>
      <c r="C9780" s="240">
        <v>7.5</v>
      </c>
      <c r="D9780" s="240" t="e">
        <v>#N/A</v>
      </c>
    </row>
    <row r="9781" spans="1:4" x14ac:dyDescent="0.2">
      <c r="A9781" s="141" t="s">
        <v>17532</v>
      </c>
      <c r="B9781" s="141" t="s">
        <v>17533</v>
      </c>
      <c r="C9781" s="240">
        <v>3.5</v>
      </c>
      <c r="D9781" s="240" t="e">
        <v>#N/A</v>
      </c>
    </row>
    <row r="9782" spans="1:4" x14ac:dyDescent="0.2">
      <c r="A9782" s="141" t="s">
        <v>17534</v>
      </c>
      <c r="B9782" s="141" t="s">
        <v>17535</v>
      </c>
      <c r="C9782" s="240">
        <v>12.5</v>
      </c>
      <c r="D9782" s="240" t="e">
        <v>#N/A</v>
      </c>
    </row>
    <row r="9783" spans="1:4" x14ac:dyDescent="0.2">
      <c r="A9783" s="141" t="s">
        <v>17536</v>
      </c>
      <c r="B9783" s="141" t="s">
        <v>17537</v>
      </c>
      <c r="C9783" s="240">
        <v>12.5</v>
      </c>
      <c r="D9783" s="240" t="e">
        <v>#N/A</v>
      </c>
    </row>
    <row r="9784" spans="1:4" x14ac:dyDescent="0.2">
      <c r="A9784" s="141" t="s">
        <v>17538</v>
      </c>
      <c r="B9784" s="141" t="s">
        <v>17539</v>
      </c>
      <c r="C9784" s="240">
        <v>7.5</v>
      </c>
      <c r="D9784" s="240" t="e">
        <v>#N/A</v>
      </c>
    </row>
    <row r="9785" spans="1:4" x14ac:dyDescent="0.2">
      <c r="A9785" s="141" t="s">
        <v>17540</v>
      </c>
      <c r="B9785" s="141" t="s">
        <v>17541</v>
      </c>
      <c r="C9785" s="240">
        <v>12.5</v>
      </c>
      <c r="D9785" s="240" t="e">
        <v>#N/A</v>
      </c>
    </row>
    <row r="9786" spans="1:4" x14ac:dyDescent="0.2">
      <c r="A9786" s="141" t="s">
        <v>17542</v>
      </c>
      <c r="B9786" s="141" t="s">
        <v>17543</v>
      </c>
      <c r="C9786" s="240">
        <v>12.5</v>
      </c>
      <c r="D9786" s="240" t="e">
        <v>#N/A</v>
      </c>
    </row>
    <row r="9787" spans="1:4" x14ac:dyDescent="0.2">
      <c r="A9787" s="141" t="s">
        <v>17544</v>
      </c>
      <c r="B9787" s="141" t="s">
        <v>17545</v>
      </c>
      <c r="C9787" s="240">
        <v>12.5</v>
      </c>
      <c r="D9787" s="240" t="e">
        <v>#N/A</v>
      </c>
    </row>
    <row r="9788" spans="1:4" x14ac:dyDescent="0.2">
      <c r="A9788" s="141" t="s">
        <v>17546</v>
      </c>
      <c r="B9788" s="141" t="s">
        <v>17503</v>
      </c>
      <c r="C9788" s="240">
        <v>12.5</v>
      </c>
      <c r="D9788" s="240" t="e">
        <v>#N/A</v>
      </c>
    </row>
    <row r="9789" spans="1:4" x14ac:dyDescent="0.2">
      <c r="A9789" s="141" t="s">
        <v>17547</v>
      </c>
      <c r="B9789" s="141" t="s">
        <v>17548</v>
      </c>
      <c r="C9789" s="240">
        <v>12.5</v>
      </c>
      <c r="D9789" s="240" t="e">
        <v>#N/A</v>
      </c>
    </row>
    <row r="9790" spans="1:4" x14ac:dyDescent="0.2">
      <c r="A9790" s="141" t="s">
        <v>17549</v>
      </c>
      <c r="B9790" s="141" t="s">
        <v>17550</v>
      </c>
      <c r="C9790" s="240">
        <v>12.5</v>
      </c>
      <c r="D9790" s="240" t="e">
        <v>#N/A</v>
      </c>
    </row>
    <row r="9791" spans="1:4" x14ac:dyDescent="0.2">
      <c r="A9791" s="141" t="s">
        <v>17551</v>
      </c>
      <c r="B9791" s="141" t="s">
        <v>17552</v>
      </c>
      <c r="C9791" s="240">
        <v>12.5</v>
      </c>
      <c r="D9791" s="240" t="e">
        <v>#N/A</v>
      </c>
    </row>
    <row r="9792" spans="1:4" x14ac:dyDescent="0.2">
      <c r="A9792" s="141" t="s">
        <v>17553</v>
      </c>
      <c r="B9792" s="141" t="s">
        <v>17554</v>
      </c>
      <c r="C9792" s="240">
        <v>12.5</v>
      </c>
      <c r="D9792" s="240" t="e">
        <v>#N/A</v>
      </c>
    </row>
    <row r="9793" spans="1:4" x14ac:dyDescent="0.2">
      <c r="A9793" s="141" t="s">
        <v>17555</v>
      </c>
      <c r="B9793" s="141" t="s">
        <v>17556</v>
      </c>
      <c r="C9793" s="240">
        <v>7.5</v>
      </c>
      <c r="D9793" s="240" t="e">
        <v>#N/A</v>
      </c>
    </row>
    <row r="9794" spans="1:4" x14ac:dyDescent="0.2">
      <c r="A9794" s="141" t="s">
        <v>17557</v>
      </c>
      <c r="B9794" s="141" t="s">
        <v>17558</v>
      </c>
      <c r="C9794" s="240">
        <v>17.5</v>
      </c>
      <c r="D9794" s="240" t="e">
        <v>#N/A</v>
      </c>
    </row>
    <row r="9795" spans="1:4" x14ac:dyDescent="0.2">
      <c r="A9795" s="141" t="s">
        <v>17559</v>
      </c>
      <c r="B9795" s="141" t="s">
        <v>17560</v>
      </c>
      <c r="C9795" s="240">
        <v>12.5</v>
      </c>
      <c r="D9795" s="240" t="e">
        <v>#N/A</v>
      </c>
    </row>
    <row r="9796" spans="1:4" x14ac:dyDescent="0.2">
      <c r="A9796" s="141" t="s">
        <v>17561</v>
      </c>
      <c r="B9796" s="141" t="s">
        <v>17562</v>
      </c>
      <c r="C9796" s="240">
        <v>12.5</v>
      </c>
      <c r="D9796" s="240" t="e">
        <v>#N/A</v>
      </c>
    </row>
    <row r="9797" spans="1:4" x14ac:dyDescent="0.2">
      <c r="A9797" s="141" t="s">
        <v>17563</v>
      </c>
      <c r="B9797" s="141" t="s">
        <v>17564</v>
      </c>
      <c r="C9797" s="240">
        <v>12.5</v>
      </c>
      <c r="D9797" s="240" t="e">
        <v>#N/A</v>
      </c>
    </row>
    <row r="9798" spans="1:4" x14ac:dyDescent="0.2">
      <c r="A9798" s="141" t="s">
        <v>17565</v>
      </c>
      <c r="B9798" s="141" t="s">
        <v>17566</v>
      </c>
      <c r="C9798" s="240">
        <v>12.5</v>
      </c>
      <c r="D9798" s="240" t="e">
        <v>#N/A</v>
      </c>
    </row>
    <row r="9799" spans="1:4" x14ac:dyDescent="0.2">
      <c r="A9799" s="141" t="s">
        <v>17567</v>
      </c>
      <c r="B9799" s="141" t="s">
        <v>17568</v>
      </c>
      <c r="C9799" s="240">
        <v>12.5</v>
      </c>
      <c r="D9799" s="240" t="e">
        <v>#N/A</v>
      </c>
    </row>
    <row r="9800" spans="1:4" x14ac:dyDescent="0.2">
      <c r="A9800" s="141" t="s">
        <v>17569</v>
      </c>
      <c r="B9800" s="141" t="s">
        <v>17570</v>
      </c>
      <c r="C9800" s="240">
        <v>12.5</v>
      </c>
      <c r="D9800" s="240" t="e">
        <v>#N/A</v>
      </c>
    </row>
    <row r="9801" spans="1:4" x14ac:dyDescent="0.2">
      <c r="A9801" s="141" t="s">
        <v>17571</v>
      </c>
      <c r="B9801" s="141" t="s">
        <v>17572</v>
      </c>
      <c r="C9801" s="240">
        <v>12.5</v>
      </c>
      <c r="D9801" s="240" t="e">
        <v>#N/A</v>
      </c>
    </row>
    <row r="9802" spans="1:4" x14ac:dyDescent="0.2">
      <c r="A9802" s="141" t="s">
        <v>17573</v>
      </c>
      <c r="B9802" s="141" t="s">
        <v>17574</v>
      </c>
      <c r="C9802" s="240">
        <v>12.5</v>
      </c>
      <c r="D9802" s="240" t="e">
        <v>#N/A</v>
      </c>
    </row>
    <row r="9803" spans="1:4" x14ac:dyDescent="0.2">
      <c r="A9803" s="141" t="s">
        <v>17575</v>
      </c>
      <c r="B9803" s="141" t="s">
        <v>17576</v>
      </c>
      <c r="C9803" s="240">
        <v>12.5</v>
      </c>
      <c r="D9803" s="240" t="e">
        <v>#N/A</v>
      </c>
    </row>
    <row r="9804" spans="1:4" x14ac:dyDescent="0.2">
      <c r="A9804" s="141" t="s">
        <v>17577</v>
      </c>
      <c r="B9804" s="141" t="s">
        <v>17578</v>
      </c>
      <c r="C9804" s="240">
        <v>12.5</v>
      </c>
      <c r="D9804" s="240" t="e">
        <v>#N/A</v>
      </c>
    </row>
    <row r="9805" spans="1:4" x14ac:dyDescent="0.2">
      <c r="A9805" s="141" t="s">
        <v>17579</v>
      </c>
      <c r="B9805" s="141" t="s">
        <v>17580</v>
      </c>
      <c r="C9805" s="240">
        <v>12.5</v>
      </c>
      <c r="D9805" s="240" t="e">
        <v>#N/A</v>
      </c>
    </row>
    <row r="9806" spans="1:4" x14ac:dyDescent="0.2">
      <c r="A9806" s="141" t="s">
        <v>17581</v>
      </c>
      <c r="B9806" s="141" t="s">
        <v>34346</v>
      </c>
      <c r="C9806" s="240">
        <v>12.5</v>
      </c>
      <c r="D9806" s="240" t="e">
        <v>#N/A</v>
      </c>
    </row>
    <row r="9807" spans="1:4" x14ac:dyDescent="0.2">
      <c r="A9807" s="141" t="s">
        <v>17582</v>
      </c>
      <c r="B9807" s="141" t="s">
        <v>34347</v>
      </c>
      <c r="C9807" s="240">
        <v>12.5</v>
      </c>
      <c r="D9807" s="240" t="e">
        <v>#N/A</v>
      </c>
    </row>
    <row r="9808" spans="1:4" x14ac:dyDescent="0.2">
      <c r="A9808" s="141" t="s">
        <v>17583</v>
      </c>
      <c r="B9808" s="141" t="s">
        <v>17584</v>
      </c>
      <c r="C9808" s="240">
        <v>12.5</v>
      </c>
      <c r="D9808" s="240" t="e">
        <v>#N/A</v>
      </c>
    </row>
    <row r="9809" spans="1:4" x14ac:dyDescent="0.2">
      <c r="A9809" s="141" t="s">
        <v>17585</v>
      </c>
      <c r="B9809" s="141" t="s">
        <v>17586</v>
      </c>
      <c r="C9809" s="240">
        <v>3.5</v>
      </c>
      <c r="D9809" s="240" t="e">
        <v>#N/A</v>
      </c>
    </row>
    <row r="9810" spans="1:4" x14ac:dyDescent="0.2">
      <c r="A9810" s="141" t="s">
        <v>17587</v>
      </c>
      <c r="B9810" s="141" t="s">
        <v>17588</v>
      </c>
      <c r="C9810" s="240">
        <v>12.5</v>
      </c>
      <c r="D9810" s="240" t="e">
        <v>#N/A</v>
      </c>
    </row>
    <row r="9811" spans="1:4" x14ac:dyDescent="0.2">
      <c r="A9811" s="141" t="s">
        <v>17589</v>
      </c>
      <c r="B9811" s="141" t="s">
        <v>17590</v>
      </c>
      <c r="C9811" s="240">
        <v>12.5</v>
      </c>
      <c r="D9811" s="240" t="e">
        <v>#N/A</v>
      </c>
    </row>
    <row r="9812" spans="1:4" x14ac:dyDescent="0.2">
      <c r="A9812" s="141" t="s">
        <v>17591</v>
      </c>
      <c r="B9812" s="141" t="s">
        <v>17592</v>
      </c>
      <c r="C9812" s="240">
        <v>12.5</v>
      </c>
      <c r="D9812" s="240" t="e">
        <v>#N/A</v>
      </c>
    </row>
    <row r="9813" spans="1:4" x14ac:dyDescent="0.2">
      <c r="A9813" s="141" t="s">
        <v>17593</v>
      </c>
      <c r="B9813" s="141" t="s">
        <v>17594</v>
      </c>
      <c r="C9813" s="240">
        <v>12.5</v>
      </c>
      <c r="D9813" s="240" t="e">
        <v>#N/A</v>
      </c>
    </row>
    <row r="9814" spans="1:4" x14ac:dyDescent="0.2">
      <c r="A9814" s="141" t="s">
        <v>17595</v>
      </c>
      <c r="B9814" s="141" t="s">
        <v>17596</v>
      </c>
      <c r="C9814" s="240">
        <v>22.5</v>
      </c>
      <c r="D9814" s="240" t="e">
        <v>#N/A</v>
      </c>
    </row>
    <row r="9815" spans="1:4" x14ac:dyDescent="0.2">
      <c r="A9815" s="141" t="s">
        <v>17597</v>
      </c>
      <c r="B9815" s="141" t="s">
        <v>17598</v>
      </c>
      <c r="C9815" s="240">
        <v>12.5</v>
      </c>
      <c r="D9815" s="240" t="e">
        <v>#N/A</v>
      </c>
    </row>
    <row r="9816" spans="1:4" x14ac:dyDescent="0.2">
      <c r="A9816" s="141" t="s">
        <v>17599</v>
      </c>
      <c r="B9816" s="141" t="s">
        <v>17600</v>
      </c>
      <c r="C9816" s="240">
        <v>12.5</v>
      </c>
      <c r="D9816" s="240" t="e">
        <v>#N/A</v>
      </c>
    </row>
    <row r="9817" spans="1:4" x14ac:dyDescent="0.2">
      <c r="A9817" s="141" t="s">
        <v>17601</v>
      </c>
      <c r="B9817" s="141" t="s">
        <v>17602</v>
      </c>
      <c r="C9817" s="240">
        <v>12.5</v>
      </c>
      <c r="D9817" s="240" t="e">
        <v>#N/A</v>
      </c>
    </row>
    <row r="9818" spans="1:4" x14ac:dyDescent="0.2">
      <c r="A9818" s="141" t="s">
        <v>17603</v>
      </c>
      <c r="B9818" s="141" t="s">
        <v>17604</v>
      </c>
      <c r="C9818" s="240">
        <v>12.5</v>
      </c>
      <c r="D9818" s="240" t="e">
        <v>#N/A</v>
      </c>
    </row>
    <row r="9819" spans="1:4" x14ac:dyDescent="0.2">
      <c r="A9819" s="141" t="s">
        <v>17605</v>
      </c>
      <c r="B9819" s="141" t="s">
        <v>17606</v>
      </c>
      <c r="C9819" s="240">
        <v>12.5</v>
      </c>
      <c r="D9819" s="240" t="e">
        <v>#N/A</v>
      </c>
    </row>
    <row r="9820" spans="1:4" x14ac:dyDescent="0.2">
      <c r="A9820" s="141" t="s">
        <v>17607</v>
      </c>
      <c r="B9820" s="141" t="s">
        <v>17608</v>
      </c>
      <c r="C9820" s="240">
        <v>12.5</v>
      </c>
      <c r="D9820" s="240" t="e">
        <v>#N/A</v>
      </c>
    </row>
    <row r="9821" spans="1:4" x14ac:dyDescent="0.2">
      <c r="A9821" s="141" t="s">
        <v>17609</v>
      </c>
      <c r="B9821" s="141" t="s">
        <v>17610</v>
      </c>
      <c r="C9821" s="240">
        <v>12.5</v>
      </c>
      <c r="D9821" s="240" t="e">
        <v>#N/A</v>
      </c>
    </row>
    <row r="9822" spans="1:4" x14ac:dyDescent="0.2">
      <c r="A9822" s="141" t="s">
        <v>17611</v>
      </c>
      <c r="B9822" s="141" t="s">
        <v>17612</v>
      </c>
      <c r="C9822" s="240">
        <v>12.5</v>
      </c>
      <c r="D9822" s="240" t="e">
        <v>#N/A</v>
      </c>
    </row>
    <row r="9823" spans="1:4" x14ac:dyDescent="0.2">
      <c r="A9823" s="141" t="s">
        <v>17613</v>
      </c>
      <c r="B9823" s="141" t="s">
        <v>17614</v>
      </c>
      <c r="C9823" s="240">
        <v>22.5</v>
      </c>
      <c r="D9823" s="240" t="e">
        <v>#N/A</v>
      </c>
    </row>
    <row r="9824" spans="1:4" x14ac:dyDescent="0.2">
      <c r="A9824" s="141" t="s">
        <v>17615</v>
      </c>
      <c r="B9824" s="141" t="s">
        <v>17616</v>
      </c>
      <c r="C9824" s="240">
        <v>12.5</v>
      </c>
      <c r="D9824" s="240" t="e">
        <v>#N/A</v>
      </c>
    </row>
    <row r="9825" spans="1:4" x14ac:dyDescent="0.2">
      <c r="A9825" s="141" t="s">
        <v>17617</v>
      </c>
      <c r="B9825" s="141" t="s">
        <v>17618</v>
      </c>
      <c r="C9825" s="240">
        <v>12.5</v>
      </c>
      <c r="D9825" s="240" t="e">
        <v>#N/A</v>
      </c>
    </row>
    <row r="9826" spans="1:4" x14ac:dyDescent="0.2">
      <c r="A9826" s="141" t="s">
        <v>17619</v>
      </c>
      <c r="B9826" s="141" t="s">
        <v>17620</v>
      </c>
      <c r="C9826" s="240">
        <v>12.5</v>
      </c>
      <c r="D9826" s="240" t="e">
        <v>#N/A</v>
      </c>
    </row>
    <row r="9827" spans="1:4" x14ac:dyDescent="0.2">
      <c r="A9827" s="141" t="s">
        <v>17621</v>
      </c>
      <c r="B9827" s="141" t="s">
        <v>17622</v>
      </c>
      <c r="C9827" s="240">
        <v>12.5</v>
      </c>
      <c r="D9827" s="240" t="e">
        <v>#N/A</v>
      </c>
    </row>
    <row r="9828" spans="1:4" x14ac:dyDescent="0.2">
      <c r="A9828" s="141" t="s">
        <v>17623</v>
      </c>
      <c r="B9828" s="141" t="s">
        <v>17624</v>
      </c>
      <c r="C9828" s="240">
        <v>12.5</v>
      </c>
      <c r="D9828" s="240" t="e">
        <v>#N/A</v>
      </c>
    </row>
    <row r="9829" spans="1:4" x14ac:dyDescent="0.2">
      <c r="A9829" s="141" t="s">
        <v>17625</v>
      </c>
      <c r="B9829" s="141" t="s">
        <v>17626</v>
      </c>
      <c r="C9829" s="240">
        <v>12.5</v>
      </c>
      <c r="D9829" s="240" t="e">
        <v>#N/A</v>
      </c>
    </row>
    <row r="9830" spans="1:4" x14ac:dyDescent="0.2">
      <c r="A9830" s="141" t="s">
        <v>17627</v>
      </c>
      <c r="B9830" s="141" t="s">
        <v>17628</v>
      </c>
      <c r="C9830" s="240">
        <v>12.5</v>
      </c>
      <c r="D9830" s="240" t="e">
        <v>#N/A</v>
      </c>
    </row>
    <row r="9831" spans="1:4" x14ac:dyDescent="0.2">
      <c r="A9831" s="141" t="s">
        <v>17629</v>
      </c>
      <c r="B9831" s="141" t="s">
        <v>17630</v>
      </c>
      <c r="C9831" s="240">
        <v>12.5</v>
      </c>
      <c r="D9831" s="240" t="e">
        <v>#N/A</v>
      </c>
    </row>
    <row r="9832" spans="1:4" x14ac:dyDescent="0.2">
      <c r="A9832" s="141" t="s">
        <v>17631</v>
      </c>
      <c r="B9832" s="141" t="s">
        <v>17632</v>
      </c>
      <c r="C9832" s="240">
        <v>12.5</v>
      </c>
      <c r="D9832" s="240" t="e">
        <v>#N/A</v>
      </c>
    </row>
    <row r="9833" spans="1:4" x14ac:dyDescent="0.2">
      <c r="A9833" s="141" t="s">
        <v>17633</v>
      </c>
      <c r="B9833" s="141" t="s">
        <v>17634</v>
      </c>
      <c r="C9833" s="240">
        <v>12.5</v>
      </c>
      <c r="D9833" s="240" t="e">
        <v>#N/A</v>
      </c>
    </row>
    <row r="9834" spans="1:4" x14ac:dyDescent="0.2">
      <c r="A9834" s="141" t="s">
        <v>17635</v>
      </c>
      <c r="B9834" s="141" t="s">
        <v>17636</v>
      </c>
      <c r="C9834" s="240">
        <v>12.5</v>
      </c>
      <c r="D9834" s="240" t="e">
        <v>#N/A</v>
      </c>
    </row>
    <row r="9835" spans="1:4" x14ac:dyDescent="0.2">
      <c r="A9835" s="141" t="s">
        <v>17637</v>
      </c>
      <c r="B9835" s="141" t="s">
        <v>17638</v>
      </c>
      <c r="C9835" s="240">
        <v>12.5</v>
      </c>
      <c r="D9835" s="240" t="e">
        <v>#N/A</v>
      </c>
    </row>
    <row r="9836" spans="1:4" x14ac:dyDescent="0.2">
      <c r="A9836" s="141" t="s">
        <v>17639</v>
      </c>
      <c r="B9836" s="141" t="s">
        <v>17640</v>
      </c>
      <c r="C9836" s="240">
        <v>3.5</v>
      </c>
      <c r="D9836" s="240" t="e">
        <v>#N/A</v>
      </c>
    </row>
    <row r="9837" spans="1:4" x14ac:dyDescent="0.2">
      <c r="A9837" s="141" t="s">
        <v>17641</v>
      </c>
      <c r="B9837" s="141" t="s">
        <v>17642</v>
      </c>
      <c r="C9837" s="240">
        <v>12.5</v>
      </c>
      <c r="D9837" s="240" t="e">
        <v>#N/A</v>
      </c>
    </row>
    <row r="9838" spans="1:4" x14ac:dyDescent="0.2">
      <c r="A9838" s="141" t="s">
        <v>17643</v>
      </c>
      <c r="B9838" s="141" t="s">
        <v>17644</v>
      </c>
      <c r="C9838" s="240">
        <v>12.5</v>
      </c>
      <c r="D9838" s="240" t="e">
        <v>#N/A</v>
      </c>
    </row>
    <row r="9839" spans="1:4" x14ac:dyDescent="0.2">
      <c r="A9839" s="141" t="s">
        <v>17645</v>
      </c>
      <c r="B9839" s="141" t="s">
        <v>17646</v>
      </c>
      <c r="C9839" s="240">
        <v>12.5</v>
      </c>
      <c r="D9839" s="240" t="e">
        <v>#N/A</v>
      </c>
    </row>
    <row r="9840" spans="1:4" x14ac:dyDescent="0.2">
      <c r="A9840" s="141" t="s">
        <v>17647</v>
      </c>
      <c r="B9840" s="141" t="s">
        <v>17648</v>
      </c>
      <c r="C9840" s="240">
        <v>12.5</v>
      </c>
      <c r="D9840" s="240" t="e">
        <v>#N/A</v>
      </c>
    </row>
    <row r="9841" spans="1:4" x14ac:dyDescent="0.2">
      <c r="A9841" s="141" t="s">
        <v>17649</v>
      </c>
      <c r="B9841" s="141" t="s">
        <v>17650</v>
      </c>
      <c r="C9841" s="240">
        <v>22.5</v>
      </c>
      <c r="D9841" s="240" t="e">
        <v>#N/A</v>
      </c>
    </row>
    <row r="9842" spans="1:4" x14ac:dyDescent="0.2">
      <c r="A9842" s="141" t="s">
        <v>17651</v>
      </c>
      <c r="B9842" s="141" t="s">
        <v>17652</v>
      </c>
      <c r="C9842" s="240">
        <v>7.5</v>
      </c>
      <c r="D9842" s="240" t="e">
        <v>#N/A</v>
      </c>
    </row>
    <row r="9843" spans="1:4" x14ac:dyDescent="0.2">
      <c r="A9843" s="141" t="s">
        <v>17653</v>
      </c>
      <c r="B9843" s="141" t="s">
        <v>17654</v>
      </c>
      <c r="C9843" s="240">
        <v>12.5</v>
      </c>
      <c r="D9843" s="240" t="e">
        <v>#N/A</v>
      </c>
    </row>
    <row r="9844" spans="1:4" x14ac:dyDescent="0.2">
      <c r="A9844" s="141" t="s">
        <v>17655</v>
      </c>
      <c r="B9844" s="141" t="s">
        <v>17656</v>
      </c>
      <c r="C9844" s="240">
        <v>12.5</v>
      </c>
      <c r="D9844" s="240" t="e">
        <v>#N/A</v>
      </c>
    </row>
    <row r="9845" spans="1:4" x14ac:dyDescent="0.2">
      <c r="A9845" s="141" t="s">
        <v>17657</v>
      </c>
      <c r="B9845" s="141" t="s">
        <v>17658</v>
      </c>
      <c r="C9845" s="240">
        <v>7.5</v>
      </c>
      <c r="D9845" s="240" t="e">
        <v>#N/A</v>
      </c>
    </row>
    <row r="9846" spans="1:4" x14ac:dyDescent="0.2">
      <c r="A9846" s="141" t="s">
        <v>17659</v>
      </c>
      <c r="B9846" s="141" t="s">
        <v>17660</v>
      </c>
      <c r="C9846" s="240">
        <v>7.5</v>
      </c>
      <c r="D9846" s="240" t="e">
        <v>#N/A</v>
      </c>
    </row>
    <row r="9847" spans="1:4" x14ac:dyDescent="0.2">
      <c r="A9847" s="141" t="s">
        <v>17661</v>
      </c>
      <c r="B9847" s="141" t="s">
        <v>17662</v>
      </c>
      <c r="C9847" s="240">
        <v>12.5</v>
      </c>
      <c r="D9847" s="240" t="e">
        <v>#N/A</v>
      </c>
    </row>
    <row r="9848" spans="1:4" x14ac:dyDescent="0.2">
      <c r="A9848" s="141" t="s">
        <v>17663</v>
      </c>
      <c r="B9848" s="141" t="s">
        <v>17664</v>
      </c>
      <c r="C9848" s="240">
        <v>7.5</v>
      </c>
      <c r="D9848" s="240" t="e">
        <v>#N/A</v>
      </c>
    </row>
    <row r="9849" spans="1:4" x14ac:dyDescent="0.2">
      <c r="A9849" s="141" t="s">
        <v>17665</v>
      </c>
      <c r="B9849" s="141" t="s">
        <v>17666</v>
      </c>
      <c r="C9849" s="240">
        <v>12.5</v>
      </c>
      <c r="D9849" s="240" t="e">
        <v>#N/A</v>
      </c>
    </row>
    <row r="9850" spans="1:4" x14ac:dyDescent="0.2">
      <c r="A9850" s="141" t="s">
        <v>17667</v>
      </c>
      <c r="B9850" s="141" t="s">
        <v>17668</v>
      </c>
      <c r="C9850" s="240">
        <v>12.5</v>
      </c>
      <c r="D9850" s="240" t="e">
        <v>#N/A</v>
      </c>
    </row>
    <row r="9851" spans="1:4" x14ac:dyDescent="0.2">
      <c r="A9851" s="141" t="s">
        <v>17669</v>
      </c>
      <c r="B9851" s="141" t="s">
        <v>17670</v>
      </c>
      <c r="C9851" s="240">
        <v>12.5</v>
      </c>
      <c r="D9851" s="240" t="e">
        <v>#N/A</v>
      </c>
    </row>
    <row r="9852" spans="1:4" x14ac:dyDescent="0.2">
      <c r="A9852" s="141" t="s">
        <v>17671</v>
      </c>
      <c r="B9852" s="141" t="s">
        <v>17672</v>
      </c>
      <c r="C9852" s="240">
        <v>12.5</v>
      </c>
      <c r="D9852" s="240" t="e">
        <v>#N/A</v>
      </c>
    </row>
    <row r="9853" spans="1:4" x14ac:dyDescent="0.2">
      <c r="A9853" s="141" t="s">
        <v>17673</v>
      </c>
      <c r="B9853" s="141" t="s">
        <v>17674</v>
      </c>
      <c r="C9853" s="240">
        <v>12.5</v>
      </c>
      <c r="D9853" s="240" t="e">
        <v>#N/A</v>
      </c>
    </row>
    <row r="9854" spans="1:4" x14ac:dyDescent="0.2">
      <c r="A9854" s="141" t="s">
        <v>17675</v>
      </c>
      <c r="B9854" s="141" t="s">
        <v>17676</v>
      </c>
      <c r="C9854" s="240">
        <v>12.5</v>
      </c>
      <c r="D9854" s="240" t="e">
        <v>#N/A</v>
      </c>
    </row>
    <row r="9855" spans="1:4" x14ac:dyDescent="0.2">
      <c r="A9855" s="141" t="s">
        <v>17677</v>
      </c>
      <c r="B9855" s="141" t="s">
        <v>17678</v>
      </c>
      <c r="C9855" s="240">
        <v>12.5</v>
      </c>
      <c r="D9855" s="240" t="e">
        <v>#N/A</v>
      </c>
    </row>
    <row r="9856" spans="1:4" x14ac:dyDescent="0.2">
      <c r="A9856" s="141" t="s">
        <v>17679</v>
      </c>
      <c r="B9856" s="141" t="s">
        <v>17680</v>
      </c>
      <c r="C9856" s="240">
        <v>12.5</v>
      </c>
      <c r="D9856" s="240" t="e">
        <v>#N/A</v>
      </c>
    </row>
    <row r="9857" spans="1:4" x14ac:dyDescent="0.2">
      <c r="A9857" s="141" t="s">
        <v>17681</v>
      </c>
      <c r="B9857" s="141" t="s">
        <v>17682</v>
      </c>
      <c r="C9857" s="240">
        <v>12.5</v>
      </c>
      <c r="D9857" s="240" t="e">
        <v>#N/A</v>
      </c>
    </row>
    <row r="9858" spans="1:4" x14ac:dyDescent="0.2">
      <c r="A9858" s="141" t="s">
        <v>17683</v>
      </c>
      <c r="B9858" s="141" t="s">
        <v>17684</v>
      </c>
      <c r="C9858" s="240">
        <v>12.5</v>
      </c>
      <c r="D9858" s="240" t="e">
        <v>#N/A</v>
      </c>
    </row>
    <row r="9859" spans="1:4" x14ac:dyDescent="0.2">
      <c r="A9859" s="141" t="s">
        <v>17685</v>
      </c>
      <c r="B9859" s="141" t="s">
        <v>17686</v>
      </c>
      <c r="C9859" s="240">
        <v>12.5</v>
      </c>
      <c r="D9859" s="240" t="e">
        <v>#N/A</v>
      </c>
    </row>
    <row r="9860" spans="1:4" x14ac:dyDescent="0.2">
      <c r="A9860" s="141" t="s">
        <v>17687</v>
      </c>
      <c r="B9860" s="141" t="s">
        <v>17688</v>
      </c>
      <c r="C9860" s="240">
        <v>12.5</v>
      </c>
      <c r="D9860" s="240" t="e">
        <v>#N/A</v>
      </c>
    </row>
    <row r="9861" spans="1:4" x14ac:dyDescent="0.2">
      <c r="A9861" s="141" t="s">
        <v>17689</v>
      </c>
      <c r="B9861" s="141" t="s">
        <v>17690</v>
      </c>
      <c r="C9861" s="240">
        <v>12.5</v>
      </c>
      <c r="D9861" s="240" t="e">
        <v>#N/A</v>
      </c>
    </row>
    <row r="9862" spans="1:4" x14ac:dyDescent="0.2">
      <c r="A9862" s="141" t="s">
        <v>17691</v>
      </c>
      <c r="B9862" s="141" t="s">
        <v>17692</v>
      </c>
      <c r="C9862" s="240">
        <v>12.5</v>
      </c>
      <c r="D9862" s="240" t="e">
        <v>#N/A</v>
      </c>
    </row>
    <row r="9863" spans="1:4" x14ac:dyDescent="0.2">
      <c r="A9863" s="141" t="s">
        <v>17693</v>
      </c>
      <c r="B9863" s="141" t="s">
        <v>17694</v>
      </c>
      <c r="C9863" s="240">
        <v>12.5</v>
      </c>
      <c r="D9863" s="240" t="e">
        <v>#N/A</v>
      </c>
    </row>
    <row r="9864" spans="1:4" x14ac:dyDescent="0.2">
      <c r="A9864" s="141" t="s">
        <v>17695</v>
      </c>
      <c r="B9864" s="141" t="s">
        <v>17696</v>
      </c>
      <c r="C9864" s="240">
        <v>12.5</v>
      </c>
      <c r="D9864" s="240" t="e">
        <v>#N/A</v>
      </c>
    </row>
    <row r="9865" spans="1:4" x14ac:dyDescent="0.2">
      <c r="A9865" s="141" t="s">
        <v>17697</v>
      </c>
      <c r="B9865" s="141" t="s">
        <v>17698</v>
      </c>
      <c r="C9865" s="240">
        <v>12.5</v>
      </c>
      <c r="D9865" s="240" t="e">
        <v>#N/A</v>
      </c>
    </row>
    <row r="9866" spans="1:4" x14ac:dyDescent="0.2">
      <c r="A9866" s="141" t="s">
        <v>17699</v>
      </c>
      <c r="B9866" s="141" t="s">
        <v>17700</v>
      </c>
      <c r="C9866" s="240">
        <v>12.5</v>
      </c>
      <c r="D9866" s="240" t="e">
        <v>#N/A</v>
      </c>
    </row>
    <row r="9867" spans="1:4" x14ac:dyDescent="0.2">
      <c r="A9867" s="141" t="s">
        <v>17701</v>
      </c>
      <c r="B9867" s="141" t="s">
        <v>17702</v>
      </c>
      <c r="C9867" s="240">
        <v>12.5</v>
      </c>
      <c r="D9867" s="240" t="e">
        <v>#N/A</v>
      </c>
    </row>
    <row r="9868" spans="1:4" x14ac:dyDescent="0.2">
      <c r="A9868" s="141" t="s">
        <v>17703</v>
      </c>
      <c r="B9868" s="141" t="s">
        <v>17704</v>
      </c>
      <c r="C9868" s="240">
        <v>12.5</v>
      </c>
      <c r="D9868" s="240" t="e">
        <v>#N/A</v>
      </c>
    </row>
    <row r="9869" spans="1:4" x14ac:dyDescent="0.2">
      <c r="A9869" s="141" t="s">
        <v>17705</v>
      </c>
      <c r="B9869" s="141" t="s">
        <v>34348</v>
      </c>
      <c r="C9869" s="240">
        <v>12.5</v>
      </c>
      <c r="D9869" s="240" t="e">
        <v>#N/A</v>
      </c>
    </row>
    <row r="9870" spans="1:4" x14ac:dyDescent="0.2">
      <c r="A9870" s="141" t="s">
        <v>17706</v>
      </c>
      <c r="B9870" s="141" t="s">
        <v>17707</v>
      </c>
      <c r="C9870" s="240">
        <v>12.5</v>
      </c>
      <c r="D9870" s="240" t="e">
        <v>#N/A</v>
      </c>
    </row>
    <row r="9871" spans="1:4" x14ac:dyDescent="0.2">
      <c r="A9871" s="141" t="s">
        <v>17708</v>
      </c>
      <c r="B9871" s="141" t="s">
        <v>17709</v>
      </c>
      <c r="C9871" s="240">
        <v>12.5</v>
      </c>
      <c r="D9871" s="240" t="e">
        <v>#N/A</v>
      </c>
    </row>
    <row r="9872" spans="1:4" x14ac:dyDescent="0.2">
      <c r="A9872" s="141" t="s">
        <v>17710</v>
      </c>
      <c r="B9872" s="141" t="s">
        <v>17711</v>
      </c>
      <c r="C9872" s="240">
        <v>12.5</v>
      </c>
      <c r="D9872" s="240" t="e">
        <v>#N/A</v>
      </c>
    </row>
    <row r="9873" spans="1:4" x14ac:dyDescent="0.2">
      <c r="A9873" s="141" t="s">
        <v>17712</v>
      </c>
      <c r="B9873" s="141" t="s">
        <v>17713</v>
      </c>
      <c r="C9873" s="240">
        <v>12.5</v>
      </c>
      <c r="D9873" s="240" t="e">
        <v>#N/A</v>
      </c>
    </row>
    <row r="9874" spans="1:4" x14ac:dyDescent="0.2">
      <c r="A9874" s="141" t="s">
        <v>17714</v>
      </c>
      <c r="B9874" s="141" t="s">
        <v>17715</v>
      </c>
      <c r="C9874" s="240">
        <v>12.5</v>
      </c>
      <c r="D9874" s="240" t="e">
        <v>#N/A</v>
      </c>
    </row>
    <row r="9875" spans="1:4" x14ac:dyDescent="0.2">
      <c r="A9875" s="141" t="s">
        <v>17716</v>
      </c>
      <c r="B9875" s="141" t="s">
        <v>17717</v>
      </c>
      <c r="C9875" s="240">
        <v>12.5</v>
      </c>
      <c r="D9875" s="240" t="e">
        <v>#N/A</v>
      </c>
    </row>
    <row r="9876" spans="1:4" x14ac:dyDescent="0.2">
      <c r="A9876" s="141" t="s">
        <v>17718</v>
      </c>
      <c r="B9876" s="141" t="s">
        <v>17719</v>
      </c>
      <c r="C9876" s="240">
        <v>12.5</v>
      </c>
      <c r="D9876" s="240" t="e">
        <v>#N/A</v>
      </c>
    </row>
    <row r="9877" spans="1:4" x14ac:dyDescent="0.2">
      <c r="A9877" s="141" t="s">
        <v>17720</v>
      </c>
      <c r="B9877" s="141" t="s">
        <v>17721</v>
      </c>
      <c r="C9877" s="240">
        <v>12.5</v>
      </c>
      <c r="D9877" s="240" t="e">
        <v>#N/A</v>
      </c>
    </row>
    <row r="9878" spans="1:4" x14ac:dyDescent="0.2">
      <c r="A9878" s="141" t="s">
        <v>17722</v>
      </c>
      <c r="B9878" s="141" t="s">
        <v>17723</v>
      </c>
      <c r="C9878" s="240">
        <v>12.5</v>
      </c>
      <c r="D9878" s="240" t="e">
        <v>#N/A</v>
      </c>
    </row>
    <row r="9879" spans="1:4" x14ac:dyDescent="0.2">
      <c r="A9879" s="141" t="s">
        <v>17724</v>
      </c>
      <c r="B9879" s="141" t="s">
        <v>17725</v>
      </c>
      <c r="C9879" s="240">
        <v>12.5</v>
      </c>
      <c r="D9879" s="240" t="e">
        <v>#N/A</v>
      </c>
    </row>
    <row r="9880" spans="1:4" x14ac:dyDescent="0.2">
      <c r="A9880" s="141" t="s">
        <v>17726</v>
      </c>
      <c r="B9880" s="141" t="s">
        <v>17727</v>
      </c>
      <c r="C9880" s="240">
        <v>12.5</v>
      </c>
      <c r="D9880" s="240" t="e">
        <v>#N/A</v>
      </c>
    </row>
    <row r="9881" spans="1:4" x14ac:dyDescent="0.2">
      <c r="A9881" s="141" t="s">
        <v>17728</v>
      </c>
      <c r="B9881" s="141" t="s">
        <v>17729</v>
      </c>
      <c r="C9881" s="240">
        <v>12.5</v>
      </c>
      <c r="D9881" s="240" t="e">
        <v>#N/A</v>
      </c>
    </row>
    <row r="9882" spans="1:4" x14ac:dyDescent="0.2">
      <c r="A9882" s="141" t="s">
        <v>17730</v>
      </c>
      <c r="B9882" s="141" t="s">
        <v>17731</v>
      </c>
      <c r="C9882" s="240">
        <v>12.5</v>
      </c>
      <c r="D9882" s="240" t="e">
        <v>#N/A</v>
      </c>
    </row>
    <row r="9883" spans="1:4" x14ac:dyDescent="0.2">
      <c r="A9883" s="141" t="s">
        <v>17732</v>
      </c>
      <c r="B9883" s="141" t="s">
        <v>17733</v>
      </c>
      <c r="C9883" s="240">
        <v>12.5</v>
      </c>
      <c r="D9883" s="240" t="e">
        <v>#N/A</v>
      </c>
    </row>
    <row r="9884" spans="1:4" x14ac:dyDescent="0.2">
      <c r="A9884" s="141" t="s">
        <v>17734</v>
      </c>
      <c r="B9884" s="141" t="s">
        <v>17735</v>
      </c>
      <c r="C9884" s="240">
        <v>12.5</v>
      </c>
      <c r="D9884" s="240" t="e">
        <v>#N/A</v>
      </c>
    </row>
    <row r="9885" spans="1:4" x14ac:dyDescent="0.2">
      <c r="A9885" s="141" t="s">
        <v>17736</v>
      </c>
      <c r="B9885" s="141" t="s">
        <v>17737</v>
      </c>
      <c r="C9885" s="240">
        <v>12.5</v>
      </c>
      <c r="D9885" s="240" t="e">
        <v>#N/A</v>
      </c>
    </row>
    <row r="9886" spans="1:4" x14ac:dyDescent="0.2">
      <c r="A9886" s="141" t="s">
        <v>17738</v>
      </c>
      <c r="B9886" s="141" t="s">
        <v>17739</v>
      </c>
      <c r="C9886" s="240">
        <v>12.5</v>
      </c>
      <c r="D9886" s="240" t="e">
        <v>#N/A</v>
      </c>
    </row>
    <row r="9887" spans="1:4" x14ac:dyDescent="0.2">
      <c r="A9887" s="141" t="s">
        <v>17740</v>
      </c>
      <c r="B9887" s="141" t="s">
        <v>17741</v>
      </c>
      <c r="C9887" s="240">
        <v>12.5</v>
      </c>
      <c r="D9887" s="240" t="e">
        <v>#N/A</v>
      </c>
    </row>
    <row r="9888" spans="1:4" x14ac:dyDescent="0.2">
      <c r="A9888" s="141" t="s">
        <v>17742</v>
      </c>
      <c r="B9888" s="141" t="s">
        <v>17743</v>
      </c>
      <c r="C9888" s="240">
        <v>12.5</v>
      </c>
      <c r="D9888" s="240" t="e">
        <v>#N/A</v>
      </c>
    </row>
    <row r="9889" spans="1:4" x14ac:dyDescent="0.2">
      <c r="A9889" s="141" t="s">
        <v>17744</v>
      </c>
      <c r="B9889" s="141" t="s">
        <v>17745</v>
      </c>
      <c r="C9889" s="240">
        <v>12.5</v>
      </c>
      <c r="D9889" s="240" t="e">
        <v>#N/A</v>
      </c>
    </row>
    <row r="9890" spans="1:4" x14ac:dyDescent="0.2">
      <c r="A9890" s="141" t="s">
        <v>17746</v>
      </c>
      <c r="B9890" s="141" t="s">
        <v>17747</v>
      </c>
      <c r="C9890" s="240">
        <v>12.5</v>
      </c>
      <c r="D9890" s="240" t="e">
        <v>#N/A</v>
      </c>
    </row>
    <row r="9891" spans="1:4" x14ac:dyDescent="0.2">
      <c r="A9891" s="141" t="s">
        <v>17748</v>
      </c>
      <c r="B9891" s="141" t="s">
        <v>17749</v>
      </c>
      <c r="C9891" s="240">
        <v>7.5</v>
      </c>
      <c r="D9891" s="240" t="e">
        <v>#N/A</v>
      </c>
    </row>
    <row r="9892" spans="1:4" x14ac:dyDescent="0.2">
      <c r="A9892" s="141" t="s">
        <v>17750</v>
      </c>
      <c r="B9892" s="141" t="s">
        <v>17751</v>
      </c>
      <c r="C9892" s="240">
        <v>12.5</v>
      </c>
      <c r="D9892" s="240" t="e">
        <v>#N/A</v>
      </c>
    </row>
    <row r="9893" spans="1:4" x14ac:dyDescent="0.2">
      <c r="A9893" s="141" t="s">
        <v>17752</v>
      </c>
      <c r="B9893" s="141" t="s">
        <v>17753</v>
      </c>
      <c r="C9893" s="240">
        <v>12.5</v>
      </c>
      <c r="D9893" s="240" t="e">
        <v>#N/A</v>
      </c>
    </row>
    <row r="9894" spans="1:4" x14ac:dyDescent="0.2">
      <c r="A9894" s="141" t="s">
        <v>17754</v>
      </c>
      <c r="B9894" s="141" t="s">
        <v>17755</v>
      </c>
      <c r="C9894" s="240">
        <v>17.5</v>
      </c>
      <c r="D9894" s="240" t="e">
        <v>#N/A</v>
      </c>
    </row>
    <row r="9895" spans="1:4" x14ac:dyDescent="0.2">
      <c r="A9895" s="141" t="s">
        <v>17756</v>
      </c>
      <c r="B9895" s="141" t="s">
        <v>17757</v>
      </c>
      <c r="C9895" s="240">
        <v>12.5</v>
      </c>
      <c r="D9895" s="240" t="e">
        <v>#N/A</v>
      </c>
    </row>
    <row r="9896" spans="1:4" x14ac:dyDescent="0.2">
      <c r="A9896" s="141" t="s">
        <v>17758</v>
      </c>
      <c r="B9896" s="141" t="s">
        <v>17759</v>
      </c>
      <c r="C9896" s="240">
        <v>12.5</v>
      </c>
      <c r="D9896" s="240" t="e">
        <v>#N/A</v>
      </c>
    </row>
    <row r="9897" spans="1:4" x14ac:dyDescent="0.2">
      <c r="A9897" s="141" t="s">
        <v>17760</v>
      </c>
      <c r="B9897" s="141" t="s">
        <v>17761</v>
      </c>
      <c r="C9897" s="240">
        <v>12.5</v>
      </c>
      <c r="D9897" s="240" t="e">
        <v>#N/A</v>
      </c>
    </row>
    <row r="9898" spans="1:4" x14ac:dyDescent="0.2">
      <c r="A9898" s="141" t="s">
        <v>17762</v>
      </c>
      <c r="B9898" s="141" t="s">
        <v>17763</v>
      </c>
      <c r="C9898" s="240">
        <v>12.5</v>
      </c>
      <c r="D9898" s="240" t="e">
        <v>#N/A</v>
      </c>
    </row>
    <row r="9899" spans="1:4" x14ac:dyDescent="0.2">
      <c r="A9899" s="141" t="s">
        <v>17764</v>
      </c>
      <c r="B9899" s="141" t="s">
        <v>17765</v>
      </c>
      <c r="C9899" s="240">
        <v>12.5</v>
      </c>
      <c r="D9899" s="240" t="e">
        <v>#N/A</v>
      </c>
    </row>
    <row r="9900" spans="1:4" x14ac:dyDescent="0.2">
      <c r="A9900" s="141" t="s">
        <v>17766</v>
      </c>
      <c r="B9900" s="141" t="s">
        <v>17767</v>
      </c>
      <c r="C9900" s="240">
        <v>12.5</v>
      </c>
      <c r="D9900" s="240" t="e">
        <v>#N/A</v>
      </c>
    </row>
    <row r="9901" spans="1:4" x14ac:dyDescent="0.2">
      <c r="A9901" s="141" t="s">
        <v>17768</v>
      </c>
      <c r="B9901" s="141" t="s">
        <v>17769</v>
      </c>
      <c r="C9901" s="240">
        <v>12.5</v>
      </c>
      <c r="D9901" s="240" t="e">
        <v>#N/A</v>
      </c>
    </row>
    <row r="9902" spans="1:4" x14ac:dyDescent="0.2">
      <c r="A9902" s="141" t="s">
        <v>17770</v>
      </c>
      <c r="B9902" s="141" t="s">
        <v>17771</v>
      </c>
      <c r="C9902" s="240">
        <v>12.5</v>
      </c>
      <c r="D9902" s="240" t="e">
        <v>#N/A</v>
      </c>
    </row>
    <row r="9903" spans="1:4" x14ac:dyDescent="0.2">
      <c r="A9903" s="141" t="s">
        <v>17772</v>
      </c>
      <c r="B9903" s="141" t="s">
        <v>17773</v>
      </c>
      <c r="C9903" s="240">
        <v>12.5</v>
      </c>
      <c r="D9903" s="240" t="e">
        <v>#N/A</v>
      </c>
    </row>
    <row r="9904" spans="1:4" x14ac:dyDescent="0.2">
      <c r="A9904" s="141" t="s">
        <v>17774</v>
      </c>
      <c r="B9904" s="141" t="s">
        <v>17775</v>
      </c>
      <c r="C9904" s="240">
        <v>12.5</v>
      </c>
      <c r="D9904" s="240" t="e">
        <v>#N/A</v>
      </c>
    </row>
    <row r="9905" spans="1:4" x14ac:dyDescent="0.2">
      <c r="A9905" s="141" t="s">
        <v>17776</v>
      </c>
      <c r="B9905" s="141" t="s">
        <v>17777</v>
      </c>
      <c r="C9905" s="240">
        <v>12.5</v>
      </c>
      <c r="D9905" s="240" t="e">
        <v>#N/A</v>
      </c>
    </row>
    <row r="9906" spans="1:4" x14ac:dyDescent="0.2">
      <c r="A9906" s="141" t="s">
        <v>17778</v>
      </c>
      <c r="B9906" s="141" t="s">
        <v>17779</v>
      </c>
      <c r="C9906" s="240">
        <v>12.5</v>
      </c>
      <c r="D9906" s="240" t="e">
        <v>#N/A</v>
      </c>
    </row>
    <row r="9907" spans="1:4" x14ac:dyDescent="0.2">
      <c r="A9907" s="141" t="s">
        <v>17780</v>
      </c>
      <c r="B9907" s="141" t="s">
        <v>17781</v>
      </c>
      <c r="C9907" s="240">
        <v>12.5</v>
      </c>
      <c r="D9907" s="240" t="e">
        <v>#N/A</v>
      </c>
    </row>
    <row r="9908" spans="1:4" x14ac:dyDescent="0.2">
      <c r="A9908" s="141" t="s">
        <v>17782</v>
      </c>
      <c r="B9908" s="141" t="s">
        <v>17783</v>
      </c>
      <c r="C9908" s="240">
        <v>12.5</v>
      </c>
      <c r="D9908" s="240" t="e">
        <v>#N/A</v>
      </c>
    </row>
    <row r="9909" spans="1:4" x14ac:dyDescent="0.2">
      <c r="A9909" s="141" t="s">
        <v>17784</v>
      </c>
      <c r="B9909" s="141" t="s">
        <v>33699</v>
      </c>
      <c r="C9909" s="240">
        <v>12.5</v>
      </c>
      <c r="D9909" s="240" t="e">
        <v>#N/A</v>
      </c>
    </row>
    <row r="9910" spans="1:4" x14ac:dyDescent="0.2">
      <c r="A9910" s="141" t="s">
        <v>17785</v>
      </c>
      <c r="B9910" s="141" t="s">
        <v>17786</v>
      </c>
      <c r="C9910" s="240">
        <v>12.5</v>
      </c>
      <c r="D9910" s="240" t="e">
        <v>#N/A</v>
      </c>
    </row>
    <row r="9911" spans="1:4" x14ac:dyDescent="0.2">
      <c r="A9911" s="141" t="s">
        <v>17787</v>
      </c>
      <c r="B9911" s="141" t="s">
        <v>17788</v>
      </c>
      <c r="C9911" s="240">
        <v>12.5</v>
      </c>
      <c r="D9911" s="240" t="e">
        <v>#N/A</v>
      </c>
    </row>
    <row r="9912" spans="1:4" x14ac:dyDescent="0.2">
      <c r="A9912" s="141" t="s">
        <v>17789</v>
      </c>
      <c r="B9912" s="141" t="s">
        <v>17790</v>
      </c>
      <c r="C9912" s="240">
        <v>12.5</v>
      </c>
      <c r="D9912" s="240" t="e">
        <v>#N/A</v>
      </c>
    </row>
    <row r="9913" spans="1:4" x14ac:dyDescent="0.2">
      <c r="A9913" s="141" t="s">
        <v>17791</v>
      </c>
      <c r="B9913" s="141" t="s">
        <v>17792</v>
      </c>
      <c r="C9913" s="240">
        <v>7.5</v>
      </c>
      <c r="D9913" s="240" t="e">
        <v>#N/A</v>
      </c>
    </row>
    <row r="9914" spans="1:4" x14ac:dyDescent="0.2">
      <c r="A9914" s="141" t="s">
        <v>17793</v>
      </c>
      <c r="B9914" s="141" t="s">
        <v>17794</v>
      </c>
      <c r="C9914" s="240">
        <v>7.5</v>
      </c>
      <c r="D9914" s="240" t="e">
        <v>#N/A</v>
      </c>
    </row>
    <row r="9915" spans="1:4" x14ac:dyDescent="0.2">
      <c r="A9915" s="141" t="s">
        <v>17795</v>
      </c>
      <c r="B9915" s="141" t="s">
        <v>17796</v>
      </c>
      <c r="C9915" s="240">
        <v>12.5</v>
      </c>
      <c r="D9915" s="240" t="e">
        <v>#N/A</v>
      </c>
    </row>
    <row r="9916" spans="1:4" x14ac:dyDescent="0.2">
      <c r="A9916" s="141" t="s">
        <v>17797</v>
      </c>
      <c r="B9916" s="141" t="s">
        <v>17798</v>
      </c>
      <c r="C9916" s="240">
        <v>12.5</v>
      </c>
      <c r="D9916" s="240" t="e">
        <v>#N/A</v>
      </c>
    </row>
    <row r="9917" spans="1:4" x14ac:dyDescent="0.2">
      <c r="A9917" s="141" t="s">
        <v>17799</v>
      </c>
      <c r="B9917" s="141" t="s">
        <v>17800</v>
      </c>
      <c r="C9917" s="240">
        <v>3.5</v>
      </c>
      <c r="D9917" s="240" t="e">
        <v>#N/A</v>
      </c>
    </row>
    <row r="9918" spans="1:4" x14ac:dyDescent="0.2">
      <c r="A9918" s="141" t="s">
        <v>17801</v>
      </c>
      <c r="B9918" s="141" t="s">
        <v>17802</v>
      </c>
      <c r="C9918" s="240">
        <v>7.5</v>
      </c>
      <c r="D9918" s="240" t="e">
        <v>#N/A</v>
      </c>
    </row>
    <row r="9919" spans="1:4" x14ac:dyDescent="0.2">
      <c r="A9919" s="141" t="s">
        <v>17803</v>
      </c>
      <c r="B9919" s="141" t="s">
        <v>17804</v>
      </c>
      <c r="C9919" s="240">
        <v>7.5</v>
      </c>
      <c r="D9919" s="240" t="e">
        <v>#N/A</v>
      </c>
    </row>
    <row r="9920" spans="1:4" x14ac:dyDescent="0.2">
      <c r="A9920" s="141" t="s">
        <v>17805</v>
      </c>
      <c r="B9920" s="141" t="s">
        <v>17806</v>
      </c>
      <c r="C9920" s="240">
        <v>7.5</v>
      </c>
      <c r="D9920" s="240" t="e">
        <v>#N/A</v>
      </c>
    </row>
    <row r="9921" spans="1:4" x14ac:dyDescent="0.2">
      <c r="A9921" s="141" t="s">
        <v>17807</v>
      </c>
      <c r="B9921" s="141" t="s">
        <v>17808</v>
      </c>
      <c r="C9921" s="240">
        <v>3.5</v>
      </c>
      <c r="D9921" s="240" t="e">
        <v>#N/A</v>
      </c>
    </row>
    <row r="9922" spans="1:4" x14ac:dyDescent="0.2">
      <c r="A9922" s="141" t="s">
        <v>17809</v>
      </c>
      <c r="B9922" s="141" t="s">
        <v>17810</v>
      </c>
      <c r="C9922" s="240">
        <v>12.5</v>
      </c>
      <c r="D9922" s="240" t="e">
        <v>#N/A</v>
      </c>
    </row>
    <row r="9923" spans="1:4" x14ac:dyDescent="0.2">
      <c r="A9923" s="141" t="s">
        <v>17811</v>
      </c>
      <c r="B9923" s="141" t="s">
        <v>17812</v>
      </c>
      <c r="C9923" s="240">
        <v>3.5</v>
      </c>
      <c r="D9923" s="240" t="e">
        <v>#N/A</v>
      </c>
    </row>
    <row r="9924" spans="1:4" x14ac:dyDescent="0.2">
      <c r="A9924" s="141" t="s">
        <v>17813</v>
      </c>
      <c r="B9924" s="141" t="s">
        <v>17814</v>
      </c>
      <c r="C9924" s="240">
        <v>17.5</v>
      </c>
      <c r="D9924" s="240" t="e">
        <v>#N/A</v>
      </c>
    </row>
    <row r="9925" spans="1:4" x14ac:dyDescent="0.2">
      <c r="A9925" s="141" t="s">
        <v>17815</v>
      </c>
      <c r="B9925" s="141" t="s">
        <v>17816</v>
      </c>
      <c r="C9925" s="240">
        <v>12.5</v>
      </c>
      <c r="D9925" s="240" t="e">
        <v>#N/A</v>
      </c>
    </row>
    <row r="9926" spans="1:4" x14ac:dyDescent="0.2">
      <c r="A9926" s="141" t="s">
        <v>17817</v>
      </c>
      <c r="B9926" s="141" t="s">
        <v>17818</v>
      </c>
      <c r="C9926" s="240">
        <v>7.5</v>
      </c>
      <c r="D9926" s="240" t="e">
        <v>#N/A</v>
      </c>
    </row>
    <row r="9927" spans="1:4" x14ac:dyDescent="0.2">
      <c r="A9927" s="141" t="s">
        <v>34349</v>
      </c>
      <c r="B9927" s="141" t="s">
        <v>34350</v>
      </c>
      <c r="C9927" s="240">
        <v>12.5</v>
      </c>
      <c r="D9927" s="240" t="e">
        <v>#N/A</v>
      </c>
    </row>
    <row r="9928" spans="1:4" x14ac:dyDescent="0.2">
      <c r="A9928" s="141" t="s">
        <v>17819</v>
      </c>
      <c r="B9928" s="141" t="s">
        <v>17820</v>
      </c>
      <c r="C9928" s="240">
        <v>12.5</v>
      </c>
      <c r="D9928" s="240" t="e">
        <v>#N/A</v>
      </c>
    </row>
    <row r="9929" spans="1:4" x14ac:dyDescent="0.2">
      <c r="A9929" s="141" t="s">
        <v>17821</v>
      </c>
      <c r="B9929" s="141" t="s">
        <v>17822</v>
      </c>
      <c r="C9929" s="240">
        <v>3.5</v>
      </c>
      <c r="D9929" s="240" t="e">
        <v>#N/A</v>
      </c>
    </row>
    <row r="9930" spans="1:4" x14ac:dyDescent="0.2">
      <c r="A9930" s="141" t="s">
        <v>17823</v>
      </c>
      <c r="B9930" s="141" t="s">
        <v>17824</v>
      </c>
      <c r="C9930" s="240">
        <v>7.5</v>
      </c>
      <c r="D9930" s="240" t="e">
        <v>#N/A</v>
      </c>
    </row>
    <row r="9931" spans="1:4" x14ac:dyDescent="0.2">
      <c r="A9931" s="141" t="s">
        <v>17825</v>
      </c>
      <c r="B9931" s="141" t="s">
        <v>17826</v>
      </c>
      <c r="C9931" s="240">
        <v>7.5</v>
      </c>
      <c r="D9931" s="240" t="e">
        <v>#N/A</v>
      </c>
    </row>
    <row r="9932" spans="1:4" x14ac:dyDescent="0.2">
      <c r="A9932" s="141" t="s">
        <v>17827</v>
      </c>
      <c r="B9932" s="141" t="s">
        <v>17828</v>
      </c>
      <c r="C9932" s="240">
        <v>17.5</v>
      </c>
      <c r="D9932" s="240" t="e">
        <v>#N/A</v>
      </c>
    </row>
    <row r="9933" spans="1:4" x14ac:dyDescent="0.2">
      <c r="A9933" s="141" t="s">
        <v>17829</v>
      </c>
      <c r="B9933" s="141" t="s">
        <v>17830</v>
      </c>
      <c r="C9933" s="240">
        <v>7.5</v>
      </c>
      <c r="D9933" s="240" t="e">
        <v>#N/A</v>
      </c>
    </row>
    <row r="9934" spans="1:4" x14ac:dyDescent="0.2">
      <c r="A9934" s="141" t="s">
        <v>17831</v>
      </c>
      <c r="B9934" s="141" t="s">
        <v>17832</v>
      </c>
      <c r="C9934" s="240">
        <v>17.5</v>
      </c>
      <c r="D9934" s="240" t="e">
        <v>#N/A</v>
      </c>
    </row>
    <row r="9935" spans="1:4" x14ac:dyDescent="0.2">
      <c r="A9935" s="141" t="s">
        <v>17833</v>
      </c>
      <c r="B9935" s="141" t="s">
        <v>17834</v>
      </c>
      <c r="C9935" s="240">
        <v>22.5</v>
      </c>
      <c r="D9935" s="240" t="e">
        <v>#N/A</v>
      </c>
    </row>
    <row r="9936" spans="1:4" x14ac:dyDescent="0.2">
      <c r="A9936" s="141" t="s">
        <v>17835</v>
      </c>
      <c r="B9936" s="141" t="s">
        <v>17836</v>
      </c>
      <c r="C9936" s="240">
        <v>12.5</v>
      </c>
      <c r="D9936" s="240" t="e">
        <v>#N/A</v>
      </c>
    </row>
    <row r="9937" spans="1:4" x14ac:dyDescent="0.2">
      <c r="A9937" s="141" t="s">
        <v>17837</v>
      </c>
      <c r="B9937" s="141" t="s">
        <v>17838</v>
      </c>
      <c r="C9937" s="240">
        <v>17.5</v>
      </c>
      <c r="D9937" s="240" t="e">
        <v>#N/A</v>
      </c>
    </row>
    <row r="9938" spans="1:4" x14ac:dyDescent="0.2">
      <c r="A9938" s="141" t="s">
        <v>17839</v>
      </c>
      <c r="B9938" s="141" t="s">
        <v>17840</v>
      </c>
      <c r="C9938" s="240">
        <v>7.5</v>
      </c>
      <c r="D9938" s="240" t="e">
        <v>#N/A</v>
      </c>
    </row>
    <row r="9939" spans="1:4" x14ac:dyDescent="0.2">
      <c r="A9939" s="141" t="s">
        <v>17841</v>
      </c>
      <c r="B9939" s="141" t="s">
        <v>17842</v>
      </c>
      <c r="C9939" s="240">
        <v>7.5</v>
      </c>
      <c r="D9939" s="240" t="e">
        <v>#N/A</v>
      </c>
    </row>
    <row r="9940" spans="1:4" x14ac:dyDescent="0.2">
      <c r="A9940" s="141" t="s">
        <v>17843</v>
      </c>
      <c r="B9940" s="141" t="s">
        <v>17844</v>
      </c>
      <c r="C9940" s="240">
        <v>17.5</v>
      </c>
      <c r="D9940" s="240" t="e">
        <v>#N/A</v>
      </c>
    </row>
    <row r="9941" spans="1:4" x14ac:dyDescent="0.2">
      <c r="A9941" s="141" t="s">
        <v>17845</v>
      </c>
      <c r="B9941" s="141" t="s">
        <v>17846</v>
      </c>
      <c r="C9941" s="240">
        <v>17.5</v>
      </c>
      <c r="D9941" s="240" t="e">
        <v>#N/A</v>
      </c>
    </row>
    <row r="9942" spans="1:4" x14ac:dyDescent="0.2">
      <c r="A9942" s="141" t="s">
        <v>17847</v>
      </c>
      <c r="B9942" s="141" t="s">
        <v>17848</v>
      </c>
      <c r="C9942" s="240">
        <v>27.5</v>
      </c>
      <c r="D9942" s="240" t="e">
        <v>#N/A</v>
      </c>
    </row>
    <row r="9943" spans="1:4" x14ac:dyDescent="0.2">
      <c r="A9943" s="141" t="s">
        <v>17849</v>
      </c>
      <c r="B9943" s="141" t="s">
        <v>17850</v>
      </c>
      <c r="C9943" s="240">
        <v>12.5</v>
      </c>
      <c r="D9943" s="240" t="e">
        <v>#N/A</v>
      </c>
    </row>
    <row r="9944" spans="1:4" x14ac:dyDescent="0.2">
      <c r="A9944" s="141" t="s">
        <v>17851</v>
      </c>
      <c r="B9944" s="141" t="s">
        <v>17852</v>
      </c>
      <c r="C9944" s="240">
        <v>12.5</v>
      </c>
      <c r="D9944" s="240" t="e">
        <v>#N/A</v>
      </c>
    </row>
    <row r="9945" spans="1:4" x14ac:dyDescent="0.2">
      <c r="A9945" s="141" t="s">
        <v>17853</v>
      </c>
      <c r="B9945" s="141" t="s">
        <v>17854</v>
      </c>
      <c r="C9945" s="240">
        <v>7.5</v>
      </c>
      <c r="D9945" s="240" t="e">
        <v>#N/A</v>
      </c>
    </row>
    <row r="9946" spans="1:4" x14ac:dyDescent="0.2">
      <c r="A9946" s="141" t="s">
        <v>17855</v>
      </c>
      <c r="B9946" s="141" t="s">
        <v>17856</v>
      </c>
      <c r="C9946" s="240">
        <v>7.5</v>
      </c>
      <c r="D9946" s="240" t="e">
        <v>#N/A</v>
      </c>
    </row>
    <row r="9947" spans="1:4" x14ac:dyDescent="0.2">
      <c r="A9947" s="141" t="s">
        <v>17857</v>
      </c>
      <c r="B9947" s="141" t="s">
        <v>17858</v>
      </c>
      <c r="C9947" s="240">
        <v>12.5</v>
      </c>
      <c r="D9947" s="240" t="e">
        <v>#N/A</v>
      </c>
    </row>
    <row r="9948" spans="1:4" x14ac:dyDescent="0.2">
      <c r="A9948" s="141" t="s">
        <v>17859</v>
      </c>
      <c r="B9948" s="141" t="s">
        <v>17860</v>
      </c>
      <c r="C9948" s="240">
        <v>12.5</v>
      </c>
      <c r="D9948" s="240" t="e">
        <v>#N/A</v>
      </c>
    </row>
    <row r="9949" spans="1:4" x14ac:dyDescent="0.2">
      <c r="A9949" s="141" t="s">
        <v>17861</v>
      </c>
      <c r="B9949" s="141" t="s">
        <v>17862</v>
      </c>
      <c r="C9949" s="240">
        <v>7.5</v>
      </c>
      <c r="D9949" s="240" t="e">
        <v>#N/A</v>
      </c>
    </row>
    <row r="9950" spans="1:4" x14ac:dyDescent="0.2">
      <c r="A9950" s="141" t="s">
        <v>17863</v>
      </c>
      <c r="B9950" s="141" t="s">
        <v>17864</v>
      </c>
      <c r="C9950" s="240">
        <v>7.5</v>
      </c>
      <c r="D9950" s="240" t="e">
        <v>#N/A</v>
      </c>
    </row>
    <row r="9951" spans="1:4" x14ac:dyDescent="0.2">
      <c r="A9951" s="141" t="s">
        <v>17865</v>
      </c>
      <c r="B9951" s="141" t="s">
        <v>17866</v>
      </c>
      <c r="C9951" s="240">
        <v>27.5</v>
      </c>
      <c r="D9951" s="240" t="e">
        <v>#N/A</v>
      </c>
    </row>
    <row r="9952" spans="1:4" x14ac:dyDescent="0.2">
      <c r="A9952" s="141" t="s">
        <v>17867</v>
      </c>
      <c r="B9952" s="141" t="s">
        <v>17868</v>
      </c>
      <c r="C9952" s="240">
        <v>17.5</v>
      </c>
      <c r="D9952" s="240" t="e">
        <v>#N/A</v>
      </c>
    </row>
    <row r="9953" spans="1:4" x14ac:dyDescent="0.2">
      <c r="A9953" s="141" t="s">
        <v>17869</v>
      </c>
      <c r="B9953" s="141" t="s">
        <v>17870</v>
      </c>
      <c r="C9953" s="240">
        <v>27.5</v>
      </c>
      <c r="D9953" s="240" t="e">
        <v>#N/A</v>
      </c>
    </row>
    <row r="9954" spans="1:4" x14ac:dyDescent="0.2">
      <c r="A9954" s="141" t="s">
        <v>17871</v>
      </c>
      <c r="B9954" s="141" t="s">
        <v>17872</v>
      </c>
      <c r="C9954" s="240">
        <v>12.5</v>
      </c>
      <c r="D9954" s="240" t="e">
        <v>#N/A</v>
      </c>
    </row>
    <row r="9955" spans="1:4" x14ac:dyDescent="0.2">
      <c r="A9955" s="141" t="s">
        <v>17873</v>
      </c>
      <c r="B9955" s="141" t="s">
        <v>17874</v>
      </c>
      <c r="C9955" s="240">
        <v>27.5</v>
      </c>
      <c r="D9955" s="240" t="e">
        <v>#N/A</v>
      </c>
    </row>
    <row r="9956" spans="1:4" x14ac:dyDescent="0.2">
      <c r="A9956" s="141" t="s">
        <v>17875</v>
      </c>
      <c r="B9956" s="141" t="s">
        <v>17876</v>
      </c>
      <c r="C9956" s="240">
        <v>12.5</v>
      </c>
      <c r="D9956" s="240" t="e">
        <v>#N/A</v>
      </c>
    </row>
    <row r="9957" spans="1:4" x14ac:dyDescent="0.2">
      <c r="A9957" s="141" t="s">
        <v>17877</v>
      </c>
      <c r="B9957" s="141" t="s">
        <v>17878</v>
      </c>
      <c r="C9957" s="240">
        <v>17.5</v>
      </c>
      <c r="D9957" s="240" t="e">
        <v>#N/A</v>
      </c>
    </row>
    <row r="9958" spans="1:4" x14ac:dyDescent="0.2">
      <c r="A9958" s="141" t="s">
        <v>17879</v>
      </c>
      <c r="B9958" s="141" t="s">
        <v>17880</v>
      </c>
      <c r="C9958" s="240">
        <v>12.5</v>
      </c>
      <c r="D9958" s="240" t="e">
        <v>#N/A</v>
      </c>
    </row>
    <row r="9959" spans="1:4" x14ac:dyDescent="0.2">
      <c r="A9959" s="141" t="s">
        <v>17881</v>
      </c>
      <c r="B9959" s="141" t="s">
        <v>17882</v>
      </c>
      <c r="C9959" s="240">
        <v>12.5</v>
      </c>
      <c r="D9959" s="240" t="e">
        <v>#N/A</v>
      </c>
    </row>
    <row r="9960" spans="1:4" x14ac:dyDescent="0.2">
      <c r="A9960" s="141" t="s">
        <v>17883</v>
      </c>
      <c r="B9960" s="141" t="s">
        <v>17884</v>
      </c>
      <c r="C9960" s="240">
        <v>12.5</v>
      </c>
      <c r="D9960" s="240" t="e">
        <v>#N/A</v>
      </c>
    </row>
    <row r="9961" spans="1:4" x14ac:dyDescent="0.2">
      <c r="A9961" s="141" t="s">
        <v>17885</v>
      </c>
      <c r="B9961" s="141" t="s">
        <v>17886</v>
      </c>
      <c r="C9961" s="240">
        <v>17.5</v>
      </c>
      <c r="D9961" s="240" t="e">
        <v>#N/A</v>
      </c>
    </row>
    <row r="9962" spans="1:4" x14ac:dyDescent="0.2">
      <c r="A9962" s="141" t="s">
        <v>17887</v>
      </c>
      <c r="B9962" s="141" t="s">
        <v>17888</v>
      </c>
      <c r="C9962" s="240">
        <v>27.5</v>
      </c>
      <c r="D9962" s="240" t="e">
        <v>#N/A</v>
      </c>
    </row>
    <row r="9963" spans="1:4" x14ac:dyDescent="0.2">
      <c r="A9963" s="141" t="s">
        <v>17889</v>
      </c>
      <c r="B9963" s="141" t="s">
        <v>17890</v>
      </c>
      <c r="C9963" s="240">
        <v>12.5</v>
      </c>
      <c r="D9963" s="240" t="e">
        <v>#N/A</v>
      </c>
    </row>
    <row r="9964" spans="1:4" x14ac:dyDescent="0.2">
      <c r="A9964" s="141" t="s">
        <v>17891</v>
      </c>
      <c r="B9964" s="141" t="s">
        <v>17892</v>
      </c>
      <c r="C9964" s="240">
        <v>17.5</v>
      </c>
      <c r="D9964" s="240" t="e">
        <v>#N/A</v>
      </c>
    </row>
    <row r="9965" spans="1:4" x14ac:dyDescent="0.2">
      <c r="A9965" s="141" t="s">
        <v>17893</v>
      </c>
      <c r="B9965" s="141" t="s">
        <v>17894</v>
      </c>
      <c r="C9965" s="240">
        <v>12.5</v>
      </c>
      <c r="D9965" s="240" t="e">
        <v>#N/A</v>
      </c>
    </row>
    <row r="9966" spans="1:4" x14ac:dyDescent="0.2">
      <c r="A9966" s="141" t="s">
        <v>17895</v>
      </c>
      <c r="B9966" s="141" t="s">
        <v>17896</v>
      </c>
      <c r="C9966" s="240">
        <v>7.5</v>
      </c>
      <c r="D9966" s="240" t="e">
        <v>#N/A</v>
      </c>
    </row>
    <row r="9967" spans="1:4" x14ac:dyDescent="0.2">
      <c r="A9967" s="141" t="s">
        <v>17897</v>
      </c>
      <c r="B9967" s="141" t="s">
        <v>17898</v>
      </c>
      <c r="C9967" s="240">
        <v>12.5</v>
      </c>
      <c r="D9967" s="240" t="e">
        <v>#N/A</v>
      </c>
    </row>
    <row r="9968" spans="1:4" x14ac:dyDescent="0.2">
      <c r="A9968" s="141" t="s">
        <v>17899</v>
      </c>
      <c r="B9968" s="141" t="s">
        <v>17900</v>
      </c>
      <c r="C9968" s="240">
        <v>12.5</v>
      </c>
      <c r="D9968" s="240" t="e">
        <v>#N/A</v>
      </c>
    </row>
    <row r="9969" spans="1:4" x14ac:dyDescent="0.2">
      <c r="A9969" s="141" t="s">
        <v>17901</v>
      </c>
      <c r="B9969" s="141" t="s">
        <v>17902</v>
      </c>
      <c r="C9969" s="240">
        <v>12.5</v>
      </c>
      <c r="D9969" s="240" t="e">
        <v>#N/A</v>
      </c>
    </row>
    <row r="9970" spans="1:4" x14ac:dyDescent="0.2">
      <c r="A9970" s="141" t="s">
        <v>17903</v>
      </c>
      <c r="B9970" s="141" t="s">
        <v>17904</v>
      </c>
      <c r="C9970" s="240">
        <v>7.5</v>
      </c>
      <c r="D9970" s="240" t="e">
        <v>#N/A</v>
      </c>
    </row>
    <row r="9971" spans="1:4" x14ac:dyDescent="0.2">
      <c r="A9971" s="141" t="s">
        <v>17905</v>
      </c>
      <c r="B9971" s="141" t="s">
        <v>17906</v>
      </c>
      <c r="C9971" s="240">
        <v>7.5</v>
      </c>
      <c r="D9971" s="240" t="e">
        <v>#N/A</v>
      </c>
    </row>
    <row r="9972" spans="1:4" x14ac:dyDescent="0.2">
      <c r="A9972" s="141" t="s">
        <v>17907</v>
      </c>
      <c r="B9972" s="141" t="s">
        <v>17908</v>
      </c>
      <c r="C9972" s="240">
        <v>7.5</v>
      </c>
      <c r="D9972" s="240" t="e">
        <v>#N/A</v>
      </c>
    </row>
    <row r="9973" spans="1:4" x14ac:dyDescent="0.2">
      <c r="A9973" s="141" t="s">
        <v>17909</v>
      </c>
      <c r="B9973" s="141" t="s">
        <v>17910</v>
      </c>
      <c r="C9973" s="240">
        <v>7.5</v>
      </c>
      <c r="D9973" s="240" t="e">
        <v>#N/A</v>
      </c>
    </row>
    <row r="9974" spans="1:4" x14ac:dyDescent="0.2">
      <c r="A9974" s="141" t="s">
        <v>17911</v>
      </c>
      <c r="B9974" s="141" t="s">
        <v>17912</v>
      </c>
      <c r="C9974" s="240">
        <v>12.5</v>
      </c>
      <c r="D9974" s="240" t="e">
        <v>#N/A</v>
      </c>
    </row>
    <row r="9975" spans="1:4" x14ac:dyDescent="0.2">
      <c r="A9975" s="141" t="s">
        <v>17913</v>
      </c>
      <c r="B9975" s="141" t="s">
        <v>17914</v>
      </c>
      <c r="C9975" s="240">
        <v>7.5</v>
      </c>
      <c r="D9975" s="240" t="e">
        <v>#N/A</v>
      </c>
    </row>
    <row r="9976" spans="1:4" x14ac:dyDescent="0.2">
      <c r="A9976" s="141" t="s">
        <v>17915</v>
      </c>
      <c r="B9976" s="141" t="s">
        <v>17916</v>
      </c>
      <c r="C9976" s="240">
        <v>12.5</v>
      </c>
      <c r="D9976" s="240" t="e">
        <v>#N/A</v>
      </c>
    </row>
    <row r="9977" spans="1:4" x14ac:dyDescent="0.2">
      <c r="A9977" s="141" t="s">
        <v>17917</v>
      </c>
      <c r="B9977" s="141" t="s">
        <v>17918</v>
      </c>
      <c r="C9977" s="240">
        <v>22.5</v>
      </c>
      <c r="D9977" s="240" t="e">
        <v>#N/A</v>
      </c>
    </row>
    <row r="9978" spans="1:4" x14ac:dyDescent="0.2">
      <c r="A9978" s="141" t="s">
        <v>17919</v>
      </c>
      <c r="B9978" s="141" t="s">
        <v>17920</v>
      </c>
      <c r="C9978" s="240">
        <v>17.5</v>
      </c>
      <c r="D9978" s="240" t="e">
        <v>#N/A</v>
      </c>
    </row>
    <row r="9979" spans="1:4" x14ac:dyDescent="0.2">
      <c r="A9979" s="141" t="s">
        <v>17921</v>
      </c>
      <c r="B9979" s="141" t="s">
        <v>17922</v>
      </c>
      <c r="C9979" s="240">
        <v>17.5</v>
      </c>
      <c r="D9979" s="240" t="e">
        <v>#N/A</v>
      </c>
    </row>
    <row r="9980" spans="1:4" x14ac:dyDescent="0.2">
      <c r="A9980" s="141" t="s">
        <v>17923</v>
      </c>
      <c r="B9980" s="141" t="s">
        <v>17924</v>
      </c>
      <c r="C9980" s="240">
        <v>17.5</v>
      </c>
      <c r="D9980" s="240" t="e">
        <v>#N/A</v>
      </c>
    </row>
    <row r="9981" spans="1:4" x14ac:dyDescent="0.2">
      <c r="A9981" s="141" t="s">
        <v>17925</v>
      </c>
      <c r="B9981" s="141" t="s">
        <v>17926</v>
      </c>
      <c r="C9981" s="240">
        <v>27.5</v>
      </c>
      <c r="D9981" s="240" t="e">
        <v>#N/A</v>
      </c>
    </row>
    <row r="9982" spans="1:4" x14ac:dyDescent="0.2">
      <c r="A9982" s="141" t="s">
        <v>17927</v>
      </c>
      <c r="B9982" s="141" t="s">
        <v>17928</v>
      </c>
      <c r="C9982" s="240">
        <v>22.5</v>
      </c>
      <c r="D9982" s="240" t="e">
        <v>#N/A</v>
      </c>
    </row>
    <row r="9983" spans="1:4" x14ac:dyDescent="0.2">
      <c r="A9983" s="141" t="s">
        <v>17929</v>
      </c>
      <c r="B9983" s="141" t="s">
        <v>17930</v>
      </c>
      <c r="C9983" s="240">
        <v>12.5</v>
      </c>
      <c r="D9983" s="240" t="e">
        <v>#N/A</v>
      </c>
    </row>
    <row r="9984" spans="1:4" x14ac:dyDescent="0.2">
      <c r="A9984" s="141" t="s">
        <v>17931</v>
      </c>
      <c r="B9984" s="141" t="s">
        <v>17932</v>
      </c>
      <c r="C9984" s="240">
        <v>12.5</v>
      </c>
      <c r="D9984" s="240" t="e">
        <v>#N/A</v>
      </c>
    </row>
    <row r="9985" spans="1:4" x14ac:dyDescent="0.2">
      <c r="A9985" s="141" t="s">
        <v>17933</v>
      </c>
      <c r="B9985" s="141" t="s">
        <v>17934</v>
      </c>
      <c r="C9985" s="240">
        <v>27.5</v>
      </c>
      <c r="D9985" s="240" t="e">
        <v>#N/A</v>
      </c>
    </row>
    <row r="9986" spans="1:4" x14ac:dyDescent="0.2">
      <c r="A9986" s="141" t="s">
        <v>17935</v>
      </c>
      <c r="B9986" s="141" t="s">
        <v>17936</v>
      </c>
      <c r="C9986" s="240">
        <v>7.5</v>
      </c>
      <c r="D9986" s="240" t="e">
        <v>#N/A</v>
      </c>
    </row>
    <row r="9987" spans="1:4" x14ac:dyDescent="0.2">
      <c r="A9987" s="141" t="s">
        <v>17937</v>
      </c>
      <c r="B9987" s="141" t="s">
        <v>17938</v>
      </c>
      <c r="C9987" s="240">
        <v>12.5</v>
      </c>
      <c r="D9987" s="240" t="e">
        <v>#N/A</v>
      </c>
    </row>
    <row r="9988" spans="1:4" x14ac:dyDescent="0.2">
      <c r="A9988" s="141" t="s">
        <v>17939</v>
      </c>
      <c r="B9988" s="141" t="s">
        <v>17940</v>
      </c>
      <c r="C9988" s="240">
        <v>17.5</v>
      </c>
      <c r="D9988" s="240" t="e">
        <v>#N/A</v>
      </c>
    </row>
    <row r="9989" spans="1:4" x14ac:dyDescent="0.2">
      <c r="A9989" s="141" t="s">
        <v>17941</v>
      </c>
      <c r="B9989" s="141" t="s">
        <v>17942</v>
      </c>
      <c r="C9989" s="240">
        <v>17.5</v>
      </c>
      <c r="D9989" s="240" t="e">
        <v>#N/A</v>
      </c>
    </row>
    <row r="9990" spans="1:4" x14ac:dyDescent="0.2">
      <c r="A9990" s="141" t="s">
        <v>17943</v>
      </c>
      <c r="B9990" s="141" t="s">
        <v>17944</v>
      </c>
      <c r="C9990" s="240">
        <v>27.5</v>
      </c>
      <c r="D9990" s="240" t="e">
        <v>#N/A</v>
      </c>
    </row>
    <row r="9991" spans="1:4" x14ac:dyDescent="0.2">
      <c r="A9991" s="141" t="s">
        <v>17945</v>
      </c>
      <c r="B9991" s="141" t="s">
        <v>17946</v>
      </c>
      <c r="C9991" s="240">
        <v>17.5</v>
      </c>
      <c r="D9991" s="240" t="e">
        <v>#N/A</v>
      </c>
    </row>
    <row r="9992" spans="1:4" x14ac:dyDescent="0.2">
      <c r="A9992" s="141" t="s">
        <v>17947</v>
      </c>
      <c r="B9992" s="141" t="s">
        <v>17948</v>
      </c>
      <c r="C9992" s="240">
        <v>12.5</v>
      </c>
      <c r="D9992" s="240" t="e">
        <v>#N/A</v>
      </c>
    </row>
    <row r="9993" spans="1:4" x14ac:dyDescent="0.2">
      <c r="A9993" s="141" t="s">
        <v>17949</v>
      </c>
      <c r="B9993" s="141" t="s">
        <v>17950</v>
      </c>
      <c r="C9993" s="240">
        <v>7.5</v>
      </c>
      <c r="D9993" s="240" t="e">
        <v>#N/A</v>
      </c>
    </row>
    <row r="9994" spans="1:4" x14ac:dyDescent="0.2">
      <c r="A9994" s="141" t="s">
        <v>17951</v>
      </c>
      <c r="B9994" s="141" t="s">
        <v>17952</v>
      </c>
      <c r="C9994" s="240">
        <v>12.5</v>
      </c>
      <c r="D9994" s="240" t="e">
        <v>#N/A</v>
      </c>
    </row>
    <row r="9995" spans="1:4" x14ac:dyDescent="0.2">
      <c r="A9995" s="141" t="s">
        <v>17953</v>
      </c>
      <c r="B9995" s="141" t="s">
        <v>17954</v>
      </c>
      <c r="C9995" s="240">
        <v>12.5</v>
      </c>
      <c r="D9995" s="240" t="e">
        <v>#N/A</v>
      </c>
    </row>
    <row r="9996" spans="1:4" x14ac:dyDescent="0.2">
      <c r="A9996" s="141" t="s">
        <v>17955</v>
      </c>
      <c r="B9996" s="141" t="s">
        <v>17956</v>
      </c>
      <c r="C9996" s="240">
        <v>12.5</v>
      </c>
      <c r="D9996" s="240" t="e">
        <v>#N/A</v>
      </c>
    </row>
    <row r="9997" spans="1:4" x14ac:dyDescent="0.2">
      <c r="A9997" s="141" t="s">
        <v>17957</v>
      </c>
      <c r="B9997" s="141" t="s">
        <v>17958</v>
      </c>
      <c r="C9997" s="240">
        <v>27.5</v>
      </c>
      <c r="D9997" s="240" t="e">
        <v>#N/A</v>
      </c>
    </row>
    <row r="9998" spans="1:4" x14ac:dyDescent="0.2">
      <c r="A9998" s="141" t="s">
        <v>17959</v>
      </c>
      <c r="B9998" s="141" t="s">
        <v>17960</v>
      </c>
      <c r="C9998" s="240">
        <v>12.5</v>
      </c>
      <c r="D9998" s="240" t="e">
        <v>#N/A</v>
      </c>
    </row>
    <row r="9999" spans="1:4" x14ac:dyDescent="0.2">
      <c r="A9999" s="141" t="s">
        <v>17961</v>
      </c>
      <c r="B9999" s="141" t="s">
        <v>17962</v>
      </c>
      <c r="C9999" s="240">
        <v>7.5</v>
      </c>
      <c r="D9999" s="240" t="e">
        <v>#N/A</v>
      </c>
    </row>
    <row r="10000" spans="1:4" x14ac:dyDescent="0.2">
      <c r="A10000" s="141" t="s">
        <v>17963</v>
      </c>
      <c r="B10000" s="141" t="s">
        <v>17964</v>
      </c>
      <c r="C10000" s="240">
        <v>7.5</v>
      </c>
      <c r="D10000" s="240" t="e">
        <v>#N/A</v>
      </c>
    </row>
    <row r="10001" spans="1:4" x14ac:dyDescent="0.2">
      <c r="A10001" s="141" t="s">
        <v>17965</v>
      </c>
      <c r="B10001" s="141" t="s">
        <v>17966</v>
      </c>
      <c r="C10001" s="240">
        <v>12.5</v>
      </c>
      <c r="D10001" s="240" t="e">
        <v>#N/A</v>
      </c>
    </row>
    <row r="10002" spans="1:4" x14ac:dyDescent="0.2">
      <c r="A10002" s="141" t="s">
        <v>17967</v>
      </c>
      <c r="B10002" s="141" t="s">
        <v>17968</v>
      </c>
      <c r="C10002" s="240">
        <v>27.5</v>
      </c>
      <c r="D10002" s="240" t="e">
        <v>#N/A</v>
      </c>
    </row>
    <row r="10003" spans="1:4" x14ac:dyDescent="0.2">
      <c r="A10003" s="141" t="s">
        <v>17969</v>
      </c>
      <c r="B10003" s="141" t="s">
        <v>17970</v>
      </c>
      <c r="C10003" s="240">
        <v>27.5</v>
      </c>
      <c r="D10003" s="240" t="e">
        <v>#N/A</v>
      </c>
    </row>
    <row r="10004" spans="1:4" x14ac:dyDescent="0.2">
      <c r="A10004" s="141" t="s">
        <v>17971</v>
      </c>
      <c r="B10004" s="141" t="s">
        <v>17972</v>
      </c>
      <c r="C10004" s="240">
        <v>12.5</v>
      </c>
      <c r="D10004" s="240" t="e">
        <v>#N/A</v>
      </c>
    </row>
    <row r="10005" spans="1:4" x14ac:dyDescent="0.2">
      <c r="A10005" s="141" t="s">
        <v>17973</v>
      </c>
      <c r="B10005" s="141" t="s">
        <v>17974</v>
      </c>
      <c r="C10005" s="240">
        <v>12.5</v>
      </c>
      <c r="D10005" s="240" t="e">
        <v>#N/A</v>
      </c>
    </row>
    <row r="10006" spans="1:4" x14ac:dyDescent="0.2">
      <c r="A10006" s="141" t="s">
        <v>17975</v>
      </c>
      <c r="B10006" s="141" t="s">
        <v>17976</v>
      </c>
      <c r="C10006" s="240">
        <v>12.5</v>
      </c>
      <c r="D10006" s="240" t="e">
        <v>#N/A</v>
      </c>
    </row>
    <row r="10007" spans="1:4" x14ac:dyDescent="0.2">
      <c r="A10007" s="141" t="s">
        <v>17977</v>
      </c>
      <c r="B10007" s="141" t="s">
        <v>17978</v>
      </c>
      <c r="C10007" s="240">
        <v>27.5</v>
      </c>
      <c r="D10007" s="240" t="e">
        <v>#N/A</v>
      </c>
    </row>
    <row r="10008" spans="1:4" x14ac:dyDescent="0.2">
      <c r="A10008" s="141" t="s">
        <v>17979</v>
      </c>
      <c r="B10008" s="141" t="s">
        <v>17980</v>
      </c>
      <c r="C10008" s="240">
        <v>12.5</v>
      </c>
      <c r="D10008" s="240" t="e">
        <v>#N/A</v>
      </c>
    </row>
    <row r="10009" spans="1:4" x14ac:dyDescent="0.2">
      <c r="A10009" s="141" t="s">
        <v>17981</v>
      </c>
      <c r="B10009" s="141" t="s">
        <v>17982</v>
      </c>
      <c r="C10009" s="240">
        <v>12.5</v>
      </c>
      <c r="D10009" s="240" t="e">
        <v>#N/A</v>
      </c>
    </row>
    <row r="10010" spans="1:4" x14ac:dyDescent="0.2">
      <c r="A10010" s="141" t="s">
        <v>17983</v>
      </c>
      <c r="B10010" s="141" t="s">
        <v>17984</v>
      </c>
      <c r="C10010" s="240">
        <v>7.5</v>
      </c>
      <c r="D10010" s="240" t="e">
        <v>#N/A</v>
      </c>
    </row>
    <row r="10011" spans="1:4" x14ac:dyDescent="0.2">
      <c r="A10011" s="141" t="s">
        <v>17985</v>
      </c>
      <c r="B10011" s="141" t="s">
        <v>17986</v>
      </c>
      <c r="C10011" s="240">
        <v>7.5</v>
      </c>
      <c r="D10011" s="240" t="e">
        <v>#N/A</v>
      </c>
    </row>
    <row r="10012" spans="1:4" x14ac:dyDescent="0.2">
      <c r="A10012" s="141" t="s">
        <v>17987</v>
      </c>
      <c r="B10012" s="141" t="s">
        <v>17988</v>
      </c>
      <c r="C10012" s="240">
        <v>27.5</v>
      </c>
      <c r="D10012" s="240" t="e">
        <v>#N/A</v>
      </c>
    </row>
    <row r="10013" spans="1:4" x14ac:dyDescent="0.2">
      <c r="A10013" s="141" t="s">
        <v>17989</v>
      </c>
      <c r="B10013" s="141" t="s">
        <v>17990</v>
      </c>
      <c r="C10013" s="240">
        <v>12.5</v>
      </c>
      <c r="D10013" s="240" t="e">
        <v>#N/A</v>
      </c>
    </row>
    <row r="10014" spans="1:4" x14ac:dyDescent="0.2">
      <c r="A10014" s="141" t="s">
        <v>17991</v>
      </c>
      <c r="B10014" s="141" t="s">
        <v>17992</v>
      </c>
      <c r="C10014" s="240">
        <v>12.5</v>
      </c>
      <c r="D10014" s="240" t="e">
        <v>#N/A</v>
      </c>
    </row>
    <row r="10015" spans="1:4" x14ac:dyDescent="0.2">
      <c r="A10015" s="141" t="s">
        <v>17993</v>
      </c>
      <c r="B10015" s="141" t="s">
        <v>17994</v>
      </c>
      <c r="C10015" s="240">
        <v>7.5</v>
      </c>
      <c r="D10015" s="240" t="e">
        <v>#N/A</v>
      </c>
    </row>
    <row r="10016" spans="1:4" x14ac:dyDescent="0.2">
      <c r="A10016" s="141" t="s">
        <v>17995</v>
      </c>
      <c r="B10016" s="141" t="s">
        <v>17996</v>
      </c>
      <c r="C10016" s="240">
        <v>7.5</v>
      </c>
      <c r="D10016" s="240" t="e">
        <v>#N/A</v>
      </c>
    </row>
    <row r="10017" spans="1:4" x14ac:dyDescent="0.2">
      <c r="A10017" s="141" t="s">
        <v>17997</v>
      </c>
      <c r="B10017" s="141" t="s">
        <v>17998</v>
      </c>
      <c r="C10017" s="240">
        <v>12.5</v>
      </c>
      <c r="D10017" s="240" t="e">
        <v>#N/A</v>
      </c>
    </row>
    <row r="10018" spans="1:4" x14ac:dyDescent="0.2">
      <c r="A10018" s="141" t="s">
        <v>17999</v>
      </c>
      <c r="B10018" s="141" t="s">
        <v>18000</v>
      </c>
      <c r="C10018" s="240">
        <v>7.5</v>
      </c>
      <c r="D10018" s="240" t="e">
        <v>#N/A</v>
      </c>
    </row>
    <row r="10019" spans="1:4" x14ac:dyDescent="0.2">
      <c r="A10019" s="141" t="s">
        <v>18001</v>
      </c>
      <c r="B10019" s="141" t="s">
        <v>18002</v>
      </c>
      <c r="C10019" s="240">
        <v>12.5</v>
      </c>
      <c r="D10019" s="240" t="e">
        <v>#N/A</v>
      </c>
    </row>
    <row r="10020" spans="1:4" x14ac:dyDescent="0.2">
      <c r="A10020" s="141" t="s">
        <v>18003</v>
      </c>
      <c r="B10020" s="141" t="s">
        <v>18004</v>
      </c>
      <c r="C10020" s="240">
        <v>12.5</v>
      </c>
      <c r="D10020" s="240" t="e">
        <v>#N/A</v>
      </c>
    </row>
    <row r="10021" spans="1:4" x14ac:dyDescent="0.2">
      <c r="A10021" s="141" t="s">
        <v>18005</v>
      </c>
      <c r="B10021" s="141" t="s">
        <v>18006</v>
      </c>
      <c r="C10021" s="240">
        <v>27.5</v>
      </c>
      <c r="D10021" s="240" t="e">
        <v>#N/A</v>
      </c>
    </row>
    <row r="10022" spans="1:4" x14ac:dyDescent="0.2">
      <c r="A10022" s="141" t="s">
        <v>18007</v>
      </c>
      <c r="B10022" s="141" t="s">
        <v>18008</v>
      </c>
      <c r="C10022" s="240">
        <v>7.5</v>
      </c>
      <c r="D10022" s="240" t="e">
        <v>#N/A</v>
      </c>
    </row>
    <row r="10023" spans="1:4" x14ac:dyDescent="0.2">
      <c r="A10023" s="141" t="s">
        <v>18009</v>
      </c>
      <c r="B10023" s="141" t="s">
        <v>18010</v>
      </c>
      <c r="C10023" s="240">
        <v>12.5</v>
      </c>
      <c r="D10023" s="240" t="e">
        <v>#N/A</v>
      </c>
    </row>
    <row r="10024" spans="1:4" x14ac:dyDescent="0.2">
      <c r="A10024" s="141" t="s">
        <v>18011</v>
      </c>
      <c r="B10024" s="141" t="s">
        <v>18012</v>
      </c>
      <c r="C10024" s="240">
        <v>12.5</v>
      </c>
      <c r="D10024" s="240" t="e">
        <v>#N/A</v>
      </c>
    </row>
    <row r="10025" spans="1:4" x14ac:dyDescent="0.2">
      <c r="A10025" s="141" t="s">
        <v>18013</v>
      </c>
      <c r="B10025" s="141" t="s">
        <v>18014</v>
      </c>
      <c r="C10025" s="240">
        <v>27.5</v>
      </c>
      <c r="D10025" s="240" t="e">
        <v>#N/A</v>
      </c>
    </row>
    <row r="10026" spans="1:4" x14ac:dyDescent="0.2">
      <c r="A10026" s="141" t="s">
        <v>18015</v>
      </c>
      <c r="B10026" s="141" t="s">
        <v>18016</v>
      </c>
      <c r="C10026" s="240">
        <v>12.5</v>
      </c>
      <c r="D10026" s="240" t="e">
        <v>#N/A</v>
      </c>
    </row>
    <row r="10027" spans="1:4" x14ac:dyDescent="0.2">
      <c r="A10027" s="141" t="s">
        <v>18017</v>
      </c>
      <c r="B10027" s="141" t="s">
        <v>18018</v>
      </c>
      <c r="C10027" s="240">
        <v>12.5</v>
      </c>
      <c r="D10027" s="240" t="e">
        <v>#N/A</v>
      </c>
    </row>
    <row r="10028" spans="1:4" x14ac:dyDescent="0.2">
      <c r="A10028" s="141" t="s">
        <v>18019</v>
      </c>
      <c r="B10028" s="141" t="s">
        <v>18020</v>
      </c>
      <c r="C10028" s="240">
        <v>12.5</v>
      </c>
      <c r="D10028" s="240" t="e">
        <v>#N/A</v>
      </c>
    </row>
    <row r="10029" spans="1:4" x14ac:dyDescent="0.2">
      <c r="A10029" s="141" t="s">
        <v>18021</v>
      </c>
      <c r="B10029" s="141" t="s">
        <v>18022</v>
      </c>
      <c r="C10029" s="240">
        <v>7.5</v>
      </c>
      <c r="D10029" s="240" t="e">
        <v>#N/A</v>
      </c>
    </row>
    <row r="10030" spans="1:4" x14ac:dyDescent="0.2">
      <c r="A10030" s="141" t="s">
        <v>18023</v>
      </c>
      <c r="B10030" s="141" t="s">
        <v>18024</v>
      </c>
      <c r="C10030" s="240">
        <v>17.5</v>
      </c>
      <c r="D10030" s="240" t="e">
        <v>#N/A</v>
      </c>
    </row>
    <row r="10031" spans="1:4" x14ac:dyDescent="0.2">
      <c r="A10031" s="141" t="s">
        <v>18025</v>
      </c>
      <c r="B10031" s="141" t="s">
        <v>18026</v>
      </c>
      <c r="C10031" s="240">
        <v>12.5</v>
      </c>
      <c r="D10031" s="240" t="e">
        <v>#N/A</v>
      </c>
    </row>
    <row r="10032" spans="1:4" x14ac:dyDescent="0.2">
      <c r="A10032" s="141" t="s">
        <v>18027</v>
      </c>
      <c r="B10032" s="141" t="s">
        <v>18028</v>
      </c>
      <c r="C10032" s="240">
        <v>12.5</v>
      </c>
      <c r="D10032" s="240" t="e">
        <v>#N/A</v>
      </c>
    </row>
    <row r="10033" spans="1:4" x14ac:dyDescent="0.2">
      <c r="A10033" s="141" t="s">
        <v>18029</v>
      </c>
      <c r="B10033" s="141" t="s">
        <v>18030</v>
      </c>
      <c r="C10033" s="240">
        <v>17.5</v>
      </c>
      <c r="D10033" s="240" t="e">
        <v>#N/A</v>
      </c>
    </row>
    <row r="10034" spans="1:4" x14ac:dyDescent="0.2">
      <c r="A10034" s="141" t="s">
        <v>18031</v>
      </c>
      <c r="B10034" s="141" t="s">
        <v>18032</v>
      </c>
      <c r="C10034" s="240">
        <v>7.5</v>
      </c>
      <c r="D10034" s="240" t="e">
        <v>#N/A</v>
      </c>
    </row>
    <row r="10035" spans="1:4" x14ac:dyDescent="0.2">
      <c r="A10035" s="141" t="s">
        <v>18033</v>
      </c>
      <c r="B10035" s="141" t="s">
        <v>18034</v>
      </c>
      <c r="C10035" s="240">
        <v>12.5</v>
      </c>
      <c r="D10035" s="240" t="e">
        <v>#N/A</v>
      </c>
    </row>
    <row r="10036" spans="1:4" x14ac:dyDescent="0.2">
      <c r="A10036" s="141" t="s">
        <v>18035</v>
      </c>
      <c r="B10036" s="141" t="s">
        <v>18036</v>
      </c>
      <c r="C10036" s="240">
        <v>12.5</v>
      </c>
      <c r="D10036" s="240" t="e">
        <v>#N/A</v>
      </c>
    </row>
    <row r="10037" spans="1:4" x14ac:dyDescent="0.2">
      <c r="A10037" s="141" t="s">
        <v>18037</v>
      </c>
      <c r="B10037" s="141" t="s">
        <v>18038</v>
      </c>
      <c r="C10037" s="240">
        <v>7.5</v>
      </c>
      <c r="D10037" s="240" t="e">
        <v>#N/A</v>
      </c>
    </row>
    <row r="10038" spans="1:4" x14ac:dyDescent="0.2">
      <c r="A10038" s="141" t="s">
        <v>18039</v>
      </c>
      <c r="B10038" s="141" t="s">
        <v>18040</v>
      </c>
      <c r="C10038" s="240">
        <v>7.5</v>
      </c>
      <c r="D10038" s="240" t="e">
        <v>#N/A</v>
      </c>
    </row>
    <row r="10039" spans="1:4" x14ac:dyDescent="0.2">
      <c r="A10039" s="141" t="s">
        <v>18041</v>
      </c>
      <c r="B10039" s="141" t="s">
        <v>18042</v>
      </c>
      <c r="C10039" s="240">
        <v>12.5</v>
      </c>
      <c r="D10039" s="240" t="e">
        <v>#N/A</v>
      </c>
    </row>
    <row r="10040" spans="1:4" x14ac:dyDescent="0.2">
      <c r="A10040" s="141" t="s">
        <v>18043</v>
      </c>
      <c r="B10040" s="141" t="s">
        <v>18044</v>
      </c>
      <c r="C10040" s="240">
        <v>7.5</v>
      </c>
      <c r="D10040" s="240" t="e">
        <v>#N/A</v>
      </c>
    </row>
    <row r="10041" spans="1:4" x14ac:dyDescent="0.2">
      <c r="A10041" s="141" t="s">
        <v>18045</v>
      </c>
      <c r="B10041" s="141" t="s">
        <v>18046</v>
      </c>
      <c r="C10041" s="240">
        <v>7.5</v>
      </c>
      <c r="D10041" s="240" t="e">
        <v>#N/A</v>
      </c>
    </row>
    <row r="10042" spans="1:4" x14ac:dyDescent="0.2">
      <c r="A10042" s="141" t="s">
        <v>18047</v>
      </c>
      <c r="B10042" s="141" t="s">
        <v>18048</v>
      </c>
      <c r="C10042" s="240">
        <v>7.5</v>
      </c>
      <c r="D10042" s="240" t="e">
        <v>#N/A</v>
      </c>
    </row>
    <row r="10043" spans="1:4" x14ac:dyDescent="0.2">
      <c r="A10043" s="141" t="s">
        <v>18049</v>
      </c>
      <c r="B10043" s="141" t="s">
        <v>18050</v>
      </c>
      <c r="C10043" s="240">
        <v>12.5</v>
      </c>
      <c r="D10043" s="240" t="e">
        <v>#N/A</v>
      </c>
    </row>
    <row r="10044" spans="1:4" x14ac:dyDescent="0.2">
      <c r="A10044" s="141" t="s">
        <v>34351</v>
      </c>
      <c r="B10044" s="141" t="s">
        <v>34352</v>
      </c>
      <c r="C10044" s="240">
        <v>12.5</v>
      </c>
      <c r="D10044" s="240" t="e">
        <v>#N/A</v>
      </c>
    </row>
    <row r="10045" spans="1:4" x14ac:dyDescent="0.2">
      <c r="A10045" s="141" t="s">
        <v>18051</v>
      </c>
      <c r="B10045" s="141" t="s">
        <v>18052</v>
      </c>
      <c r="C10045" s="240">
        <v>12.5</v>
      </c>
      <c r="D10045" s="240" t="e">
        <v>#N/A</v>
      </c>
    </row>
    <row r="10046" spans="1:4" x14ac:dyDescent="0.2">
      <c r="A10046" s="141" t="s">
        <v>18053</v>
      </c>
      <c r="B10046" s="141" t="s">
        <v>18054</v>
      </c>
      <c r="C10046" s="240">
        <v>3.5</v>
      </c>
      <c r="D10046" s="240" t="e">
        <v>#N/A</v>
      </c>
    </row>
    <row r="10047" spans="1:4" x14ac:dyDescent="0.2">
      <c r="A10047" s="141" t="s">
        <v>18055</v>
      </c>
      <c r="B10047" s="141" t="s">
        <v>18056</v>
      </c>
      <c r="C10047" s="240">
        <v>12.5</v>
      </c>
      <c r="D10047" s="240" t="e">
        <v>#N/A</v>
      </c>
    </row>
    <row r="10048" spans="1:4" x14ac:dyDescent="0.2">
      <c r="A10048" s="141" t="s">
        <v>18057</v>
      </c>
      <c r="B10048" s="141" t="s">
        <v>18058</v>
      </c>
      <c r="C10048" s="240">
        <v>12.5</v>
      </c>
      <c r="D10048" s="240" t="e">
        <v>#N/A</v>
      </c>
    </row>
    <row r="10049" spans="1:4" x14ac:dyDescent="0.2">
      <c r="A10049" s="141" t="s">
        <v>18059</v>
      </c>
      <c r="B10049" s="141" t="s">
        <v>18060</v>
      </c>
      <c r="C10049" s="240">
        <v>12.5</v>
      </c>
      <c r="D10049" s="240" t="e">
        <v>#N/A</v>
      </c>
    </row>
    <row r="10050" spans="1:4" x14ac:dyDescent="0.2">
      <c r="A10050" s="141" t="s">
        <v>18061</v>
      </c>
      <c r="B10050" s="141" t="s">
        <v>18062</v>
      </c>
      <c r="C10050" s="240">
        <v>12.5</v>
      </c>
      <c r="D10050" s="240" t="e">
        <v>#N/A</v>
      </c>
    </row>
    <row r="10051" spans="1:4" x14ac:dyDescent="0.2">
      <c r="A10051" s="141" t="s">
        <v>18063</v>
      </c>
      <c r="B10051" s="141" t="s">
        <v>18064</v>
      </c>
      <c r="C10051" s="240">
        <v>12.5</v>
      </c>
      <c r="D10051" s="240" t="e">
        <v>#N/A</v>
      </c>
    </row>
    <row r="10052" spans="1:4" x14ac:dyDescent="0.2">
      <c r="A10052" s="141" t="s">
        <v>18065</v>
      </c>
      <c r="B10052" s="141" t="s">
        <v>18066</v>
      </c>
      <c r="C10052" s="240">
        <v>12.5</v>
      </c>
      <c r="D10052" s="240" t="e">
        <v>#N/A</v>
      </c>
    </row>
    <row r="10053" spans="1:4" x14ac:dyDescent="0.2">
      <c r="A10053" s="141" t="s">
        <v>34353</v>
      </c>
      <c r="B10053" s="141" t="s">
        <v>34354</v>
      </c>
      <c r="C10053" s="240">
        <v>12.5</v>
      </c>
      <c r="D10053" s="240" t="e">
        <v>#N/A</v>
      </c>
    </row>
    <row r="10054" spans="1:4" x14ac:dyDescent="0.2">
      <c r="A10054" s="141" t="s">
        <v>18067</v>
      </c>
      <c r="B10054" s="141" t="s">
        <v>18068</v>
      </c>
      <c r="C10054" s="240">
        <v>7.5</v>
      </c>
      <c r="D10054" s="240" t="e">
        <v>#N/A</v>
      </c>
    </row>
    <row r="10055" spans="1:4" x14ac:dyDescent="0.2">
      <c r="A10055" s="141" t="s">
        <v>18069</v>
      </c>
      <c r="B10055" s="141" t="s">
        <v>18070</v>
      </c>
      <c r="C10055" s="240">
        <v>12.5</v>
      </c>
      <c r="D10055" s="240" t="e">
        <v>#N/A</v>
      </c>
    </row>
    <row r="10056" spans="1:4" x14ac:dyDescent="0.2">
      <c r="A10056" s="141" t="s">
        <v>18071</v>
      </c>
      <c r="B10056" s="141" t="s">
        <v>18072</v>
      </c>
      <c r="C10056" s="240">
        <v>12.5</v>
      </c>
      <c r="D10056" s="240" t="e">
        <v>#N/A</v>
      </c>
    </row>
    <row r="10057" spans="1:4" x14ac:dyDescent="0.2">
      <c r="A10057" s="141" t="s">
        <v>18073</v>
      </c>
      <c r="B10057" s="141" t="s">
        <v>18074</v>
      </c>
      <c r="C10057" s="240">
        <v>12.5</v>
      </c>
      <c r="D10057" s="240" t="e">
        <v>#N/A</v>
      </c>
    </row>
    <row r="10058" spans="1:4" x14ac:dyDescent="0.2">
      <c r="A10058" s="141" t="s">
        <v>18075</v>
      </c>
      <c r="B10058" s="141" t="s">
        <v>18076</v>
      </c>
      <c r="C10058" s="240">
        <v>17.5</v>
      </c>
      <c r="D10058" s="240" t="e">
        <v>#N/A</v>
      </c>
    </row>
    <row r="10059" spans="1:4" x14ac:dyDescent="0.2">
      <c r="A10059" s="141" t="s">
        <v>18077</v>
      </c>
      <c r="B10059" s="141" t="s">
        <v>18078</v>
      </c>
      <c r="C10059" s="240">
        <v>7.5</v>
      </c>
      <c r="D10059" s="240" t="e">
        <v>#N/A</v>
      </c>
    </row>
    <row r="10060" spans="1:4" x14ac:dyDescent="0.2">
      <c r="A10060" s="141" t="s">
        <v>18079</v>
      </c>
      <c r="B10060" s="141" t="s">
        <v>18080</v>
      </c>
      <c r="C10060" s="240">
        <v>12.5</v>
      </c>
      <c r="D10060" s="240" t="e">
        <v>#N/A</v>
      </c>
    </row>
    <row r="10061" spans="1:4" x14ac:dyDescent="0.2">
      <c r="A10061" s="141" t="s">
        <v>18081</v>
      </c>
      <c r="B10061" s="141" t="s">
        <v>18082</v>
      </c>
      <c r="C10061" s="240">
        <v>12.5</v>
      </c>
      <c r="D10061" s="240" t="e">
        <v>#N/A</v>
      </c>
    </row>
    <row r="10062" spans="1:4" x14ac:dyDescent="0.2">
      <c r="A10062" s="141" t="s">
        <v>18083</v>
      </c>
      <c r="B10062" s="141" t="s">
        <v>18084</v>
      </c>
      <c r="C10062" s="240">
        <v>12.5</v>
      </c>
      <c r="D10062" s="240" t="e">
        <v>#N/A</v>
      </c>
    </row>
    <row r="10063" spans="1:4" x14ac:dyDescent="0.2">
      <c r="A10063" s="141" t="s">
        <v>18085</v>
      </c>
      <c r="B10063" s="141" t="s">
        <v>18086</v>
      </c>
      <c r="C10063" s="240">
        <v>3.5</v>
      </c>
      <c r="D10063" s="240" t="e">
        <v>#N/A</v>
      </c>
    </row>
    <row r="10064" spans="1:4" x14ac:dyDescent="0.2">
      <c r="A10064" s="141" t="s">
        <v>18087</v>
      </c>
      <c r="B10064" s="141" t="s">
        <v>18088</v>
      </c>
      <c r="C10064" s="240">
        <v>7.5</v>
      </c>
      <c r="D10064" s="240" t="e">
        <v>#N/A</v>
      </c>
    </row>
    <row r="10065" spans="1:4" x14ac:dyDescent="0.2">
      <c r="A10065" s="141" t="s">
        <v>18089</v>
      </c>
      <c r="B10065" s="141" t="s">
        <v>18090</v>
      </c>
      <c r="C10065" s="240">
        <v>12.5</v>
      </c>
      <c r="D10065" s="240" t="e">
        <v>#N/A</v>
      </c>
    </row>
    <row r="10066" spans="1:4" x14ac:dyDescent="0.2">
      <c r="A10066" s="141" t="s">
        <v>18091</v>
      </c>
      <c r="B10066" s="141" t="s">
        <v>18092</v>
      </c>
      <c r="C10066" s="240">
        <v>7.5</v>
      </c>
      <c r="D10066" s="240" t="e">
        <v>#N/A</v>
      </c>
    </row>
    <row r="10067" spans="1:4" x14ac:dyDescent="0.2">
      <c r="A10067" s="141" t="s">
        <v>18093</v>
      </c>
      <c r="B10067" s="141" t="s">
        <v>18094</v>
      </c>
      <c r="C10067" s="240">
        <v>12.5</v>
      </c>
      <c r="D10067" s="240" t="e">
        <v>#N/A</v>
      </c>
    </row>
    <row r="10068" spans="1:4" x14ac:dyDescent="0.2">
      <c r="A10068" s="141" t="s">
        <v>18095</v>
      </c>
      <c r="B10068" s="141" t="s">
        <v>18096</v>
      </c>
      <c r="C10068" s="240">
        <v>12.5</v>
      </c>
      <c r="D10068" s="240" t="e">
        <v>#N/A</v>
      </c>
    </row>
    <row r="10069" spans="1:4" x14ac:dyDescent="0.2">
      <c r="A10069" s="141" t="s">
        <v>18097</v>
      </c>
      <c r="B10069" s="141" t="s">
        <v>18098</v>
      </c>
      <c r="C10069" s="240">
        <v>12.5</v>
      </c>
      <c r="D10069" s="240" t="e">
        <v>#N/A</v>
      </c>
    </row>
    <row r="10070" spans="1:4" x14ac:dyDescent="0.2">
      <c r="A10070" s="141" t="s">
        <v>18099</v>
      </c>
      <c r="B10070" s="141" t="s">
        <v>18100</v>
      </c>
      <c r="C10070" s="240">
        <v>12.5</v>
      </c>
      <c r="D10070" s="240" t="e">
        <v>#N/A</v>
      </c>
    </row>
    <row r="10071" spans="1:4" x14ac:dyDescent="0.2">
      <c r="A10071" s="141" t="s">
        <v>18101</v>
      </c>
      <c r="B10071" s="141" t="s">
        <v>18102</v>
      </c>
      <c r="C10071" s="240">
        <v>7.5</v>
      </c>
      <c r="D10071" s="240" t="e">
        <v>#N/A</v>
      </c>
    </row>
    <row r="10072" spans="1:4" x14ac:dyDescent="0.2">
      <c r="A10072" s="141" t="s">
        <v>18103</v>
      </c>
      <c r="B10072" s="141" t="s">
        <v>18104</v>
      </c>
      <c r="C10072" s="240">
        <v>12.5</v>
      </c>
      <c r="D10072" s="240" t="e">
        <v>#N/A</v>
      </c>
    </row>
    <row r="10073" spans="1:4" x14ac:dyDescent="0.2">
      <c r="A10073" s="141" t="s">
        <v>18105</v>
      </c>
      <c r="B10073" s="141" t="s">
        <v>18106</v>
      </c>
      <c r="C10073" s="240">
        <v>12.5</v>
      </c>
      <c r="D10073" s="240" t="e">
        <v>#N/A</v>
      </c>
    </row>
    <row r="10074" spans="1:4" x14ac:dyDescent="0.2">
      <c r="A10074" s="141" t="s">
        <v>18107</v>
      </c>
      <c r="B10074" s="141" t="s">
        <v>18108</v>
      </c>
      <c r="C10074" s="240">
        <v>12.5</v>
      </c>
      <c r="D10074" s="240" t="e">
        <v>#N/A</v>
      </c>
    </row>
    <row r="10075" spans="1:4" x14ac:dyDescent="0.2">
      <c r="A10075" s="141" t="s">
        <v>18109</v>
      </c>
      <c r="B10075" s="141" t="s">
        <v>18110</v>
      </c>
      <c r="C10075" s="240">
        <v>12.5</v>
      </c>
      <c r="D10075" s="240" t="e">
        <v>#N/A</v>
      </c>
    </row>
    <row r="10076" spans="1:4" x14ac:dyDescent="0.2">
      <c r="A10076" s="141" t="s">
        <v>18111</v>
      </c>
      <c r="B10076" s="141" t="s">
        <v>18112</v>
      </c>
      <c r="C10076" s="240">
        <v>12.5</v>
      </c>
      <c r="D10076" s="240" t="e">
        <v>#N/A</v>
      </c>
    </row>
    <row r="10077" spans="1:4" x14ac:dyDescent="0.2">
      <c r="A10077" s="141" t="s">
        <v>18113</v>
      </c>
      <c r="B10077" s="141" t="s">
        <v>18114</v>
      </c>
      <c r="C10077" s="240">
        <v>7.5</v>
      </c>
      <c r="D10077" s="240" t="e">
        <v>#N/A</v>
      </c>
    </row>
    <row r="10078" spans="1:4" x14ac:dyDescent="0.2">
      <c r="A10078" s="141" t="s">
        <v>18115</v>
      </c>
      <c r="B10078" s="141" t="s">
        <v>18116</v>
      </c>
      <c r="C10078" s="240">
        <v>12.5</v>
      </c>
      <c r="D10078" s="240" t="e">
        <v>#N/A</v>
      </c>
    </row>
    <row r="10079" spans="1:4" x14ac:dyDescent="0.2">
      <c r="A10079" s="141" t="s">
        <v>18117</v>
      </c>
      <c r="B10079" s="141" t="s">
        <v>18118</v>
      </c>
      <c r="C10079" s="240">
        <v>12.5</v>
      </c>
      <c r="D10079" s="240" t="e">
        <v>#N/A</v>
      </c>
    </row>
    <row r="10080" spans="1:4" x14ac:dyDescent="0.2">
      <c r="A10080" s="141" t="s">
        <v>18119</v>
      </c>
      <c r="B10080" s="141" t="s">
        <v>18120</v>
      </c>
      <c r="C10080" s="240">
        <v>12.5</v>
      </c>
      <c r="D10080" s="240" t="e">
        <v>#N/A</v>
      </c>
    </row>
    <row r="10081" spans="1:4" x14ac:dyDescent="0.2">
      <c r="A10081" s="141" t="s">
        <v>18121</v>
      </c>
      <c r="B10081" s="141" t="s">
        <v>18122</v>
      </c>
      <c r="C10081" s="240">
        <v>12.5</v>
      </c>
      <c r="D10081" s="240" t="e">
        <v>#N/A</v>
      </c>
    </row>
    <row r="10082" spans="1:4" x14ac:dyDescent="0.2">
      <c r="A10082" s="141" t="s">
        <v>18123</v>
      </c>
      <c r="B10082" s="141" t="s">
        <v>18124</v>
      </c>
      <c r="C10082" s="240">
        <v>12.5</v>
      </c>
      <c r="D10082" s="240" t="e">
        <v>#N/A</v>
      </c>
    </row>
    <row r="10083" spans="1:4" x14ac:dyDescent="0.2">
      <c r="A10083" s="141" t="s">
        <v>18125</v>
      </c>
      <c r="B10083" s="141" t="s">
        <v>18126</v>
      </c>
      <c r="C10083" s="240">
        <v>12.5</v>
      </c>
      <c r="D10083" s="240" t="e">
        <v>#N/A</v>
      </c>
    </row>
    <row r="10084" spans="1:4" x14ac:dyDescent="0.2">
      <c r="A10084" s="141" t="s">
        <v>18127</v>
      </c>
      <c r="B10084" s="141" t="s">
        <v>18128</v>
      </c>
      <c r="C10084" s="240">
        <v>12.5</v>
      </c>
      <c r="D10084" s="240" t="e">
        <v>#N/A</v>
      </c>
    </row>
    <row r="10085" spans="1:4" x14ac:dyDescent="0.2">
      <c r="A10085" s="141" t="s">
        <v>18129</v>
      </c>
      <c r="B10085" s="141" t="s">
        <v>18130</v>
      </c>
      <c r="C10085" s="240">
        <v>7.5</v>
      </c>
      <c r="D10085" s="240" t="e">
        <v>#N/A</v>
      </c>
    </row>
    <row r="10086" spans="1:4" x14ac:dyDescent="0.2">
      <c r="A10086" s="141" t="s">
        <v>18131</v>
      </c>
      <c r="B10086" s="141" t="s">
        <v>18132</v>
      </c>
      <c r="C10086" s="240">
        <v>12.5</v>
      </c>
      <c r="D10086" s="240" t="e">
        <v>#N/A</v>
      </c>
    </row>
    <row r="10087" spans="1:4" x14ac:dyDescent="0.2">
      <c r="A10087" s="141" t="s">
        <v>18133</v>
      </c>
      <c r="B10087" s="141" t="s">
        <v>18134</v>
      </c>
      <c r="C10087" s="240">
        <v>12.5</v>
      </c>
      <c r="D10087" s="240" t="e">
        <v>#N/A</v>
      </c>
    </row>
    <row r="10088" spans="1:4" x14ac:dyDescent="0.2">
      <c r="A10088" s="141" t="s">
        <v>18135</v>
      </c>
      <c r="B10088" s="141" t="s">
        <v>18136</v>
      </c>
      <c r="C10088" s="240">
        <v>7.5</v>
      </c>
      <c r="D10088" s="240" t="e">
        <v>#N/A</v>
      </c>
    </row>
    <row r="10089" spans="1:4" x14ac:dyDescent="0.2">
      <c r="A10089" s="141" t="s">
        <v>18137</v>
      </c>
      <c r="B10089" s="141" t="s">
        <v>18138</v>
      </c>
      <c r="C10089" s="240">
        <v>12.5</v>
      </c>
      <c r="D10089" s="240" t="e">
        <v>#N/A</v>
      </c>
    </row>
    <row r="10090" spans="1:4" x14ac:dyDescent="0.2">
      <c r="A10090" s="141" t="s">
        <v>18139</v>
      </c>
      <c r="B10090" s="141" t="s">
        <v>18140</v>
      </c>
      <c r="C10090" s="240">
        <v>12.5</v>
      </c>
      <c r="D10090" s="240" t="e">
        <v>#N/A</v>
      </c>
    </row>
    <row r="10091" spans="1:4" x14ac:dyDescent="0.2">
      <c r="A10091" s="141" t="s">
        <v>18141</v>
      </c>
      <c r="B10091" s="141" t="s">
        <v>18142</v>
      </c>
      <c r="C10091" s="240">
        <v>12.5</v>
      </c>
      <c r="D10091" s="240" t="e">
        <v>#N/A</v>
      </c>
    </row>
    <row r="10092" spans="1:4" x14ac:dyDescent="0.2">
      <c r="A10092" s="141" t="s">
        <v>18143</v>
      </c>
      <c r="B10092" s="141" t="s">
        <v>18144</v>
      </c>
      <c r="C10092" s="240">
        <v>12.5</v>
      </c>
      <c r="D10092" s="240" t="e">
        <v>#N/A</v>
      </c>
    </row>
    <row r="10093" spans="1:4" x14ac:dyDescent="0.2">
      <c r="A10093" s="141" t="s">
        <v>18145</v>
      </c>
      <c r="B10093" s="141" t="s">
        <v>18146</v>
      </c>
      <c r="C10093" s="240">
        <v>12.5</v>
      </c>
      <c r="D10093" s="240" t="e">
        <v>#N/A</v>
      </c>
    </row>
    <row r="10094" spans="1:4" x14ac:dyDescent="0.2">
      <c r="A10094" s="141" t="s">
        <v>18147</v>
      </c>
      <c r="B10094" s="141" t="s">
        <v>18148</v>
      </c>
      <c r="C10094" s="240">
        <v>12.5</v>
      </c>
      <c r="D10094" s="240" t="e">
        <v>#N/A</v>
      </c>
    </row>
    <row r="10095" spans="1:4" x14ac:dyDescent="0.2">
      <c r="A10095" s="141" t="s">
        <v>18149</v>
      </c>
      <c r="B10095" s="141" t="s">
        <v>18150</v>
      </c>
      <c r="C10095" s="240">
        <v>12.5</v>
      </c>
      <c r="D10095" s="240" t="e">
        <v>#N/A</v>
      </c>
    </row>
    <row r="10096" spans="1:4" x14ac:dyDescent="0.2">
      <c r="A10096" s="141" t="s">
        <v>18151</v>
      </c>
      <c r="B10096" s="141" t="s">
        <v>18152</v>
      </c>
      <c r="C10096" s="240">
        <v>12.5</v>
      </c>
      <c r="D10096" s="240" t="e">
        <v>#N/A</v>
      </c>
    </row>
    <row r="10097" spans="1:4" x14ac:dyDescent="0.2">
      <c r="A10097" s="141" t="s">
        <v>18153</v>
      </c>
      <c r="B10097" s="141" t="s">
        <v>18154</v>
      </c>
      <c r="C10097" s="240">
        <v>12.5</v>
      </c>
      <c r="D10097" s="240" t="e">
        <v>#N/A</v>
      </c>
    </row>
    <row r="10098" spans="1:4" x14ac:dyDescent="0.2">
      <c r="A10098" s="141" t="s">
        <v>18155</v>
      </c>
      <c r="B10098" s="141" t="s">
        <v>18156</v>
      </c>
      <c r="C10098" s="240">
        <v>12.5</v>
      </c>
      <c r="D10098" s="240" t="e">
        <v>#N/A</v>
      </c>
    </row>
    <row r="10099" spans="1:4" x14ac:dyDescent="0.2">
      <c r="A10099" s="141" t="s">
        <v>18157</v>
      </c>
      <c r="B10099" s="141" t="s">
        <v>18158</v>
      </c>
      <c r="C10099" s="240">
        <v>12.5</v>
      </c>
      <c r="D10099" s="240" t="e">
        <v>#N/A</v>
      </c>
    </row>
    <row r="10100" spans="1:4" x14ac:dyDescent="0.2">
      <c r="A10100" s="141" t="s">
        <v>18159</v>
      </c>
      <c r="B10100" s="141" t="s">
        <v>18160</v>
      </c>
      <c r="C10100" s="240">
        <v>12.5</v>
      </c>
      <c r="D10100" s="240" t="e">
        <v>#N/A</v>
      </c>
    </row>
    <row r="10101" spans="1:4" x14ac:dyDescent="0.2">
      <c r="A10101" s="141" t="s">
        <v>18161</v>
      </c>
      <c r="B10101" s="141" t="s">
        <v>18162</v>
      </c>
      <c r="C10101" s="240">
        <v>12.5</v>
      </c>
      <c r="D10101" s="240" t="e">
        <v>#N/A</v>
      </c>
    </row>
    <row r="10102" spans="1:4" x14ac:dyDescent="0.2">
      <c r="A10102" s="141" t="s">
        <v>18163</v>
      </c>
      <c r="B10102" s="141" t="s">
        <v>18164</v>
      </c>
      <c r="C10102" s="240">
        <v>12.5</v>
      </c>
      <c r="D10102" s="240" t="e">
        <v>#N/A</v>
      </c>
    </row>
    <row r="10103" spans="1:4" x14ac:dyDescent="0.2">
      <c r="A10103" s="141" t="s">
        <v>18165</v>
      </c>
      <c r="B10103" s="141" t="s">
        <v>18166</v>
      </c>
      <c r="C10103" s="240">
        <v>12.5</v>
      </c>
      <c r="D10103" s="240" t="e">
        <v>#N/A</v>
      </c>
    </row>
    <row r="10104" spans="1:4" x14ac:dyDescent="0.2">
      <c r="A10104" s="141" t="s">
        <v>18167</v>
      </c>
      <c r="B10104" s="141" t="s">
        <v>18168</v>
      </c>
      <c r="C10104" s="240">
        <v>12.5</v>
      </c>
      <c r="D10104" s="240" t="e">
        <v>#N/A</v>
      </c>
    </row>
    <row r="10105" spans="1:4" x14ac:dyDescent="0.2">
      <c r="A10105" s="141" t="s">
        <v>18169</v>
      </c>
      <c r="B10105" s="141" t="s">
        <v>18170</v>
      </c>
      <c r="C10105" s="240">
        <v>12.5</v>
      </c>
      <c r="D10105" s="240" t="e">
        <v>#N/A</v>
      </c>
    </row>
    <row r="10106" spans="1:4" x14ac:dyDescent="0.2">
      <c r="A10106" s="141" t="s">
        <v>18171</v>
      </c>
      <c r="B10106" s="141" t="s">
        <v>18172</v>
      </c>
      <c r="C10106" s="240">
        <v>12.5</v>
      </c>
      <c r="D10106" s="240" t="e">
        <v>#N/A</v>
      </c>
    </row>
    <row r="10107" spans="1:4" x14ac:dyDescent="0.2">
      <c r="A10107" s="141" t="s">
        <v>18173</v>
      </c>
      <c r="B10107" s="141" t="s">
        <v>18174</v>
      </c>
      <c r="C10107" s="240">
        <v>7.5</v>
      </c>
      <c r="D10107" s="240" t="e">
        <v>#N/A</v>
      </c>
    </row>
    <row r="10108" spans="1:4" x14ac:dyDescent="0.2">
      <c r="A10108" s="141" t="s">
        <v>18175</v>
      </c>
      <c r="B10108" s="141" t="s">
        <v>18176</v>
      </c>
      <c r="C10108" s="240">
        <v>12.5</v>
      </c>
      <c r="D10108" s="240" t="e">
        <v>#N/A</v>
      </c>
    </row>
    <row r="10109" spans="1:4" x14ac:dyDescent="0.2">
      <c r="A10109" s="141" t="s">
        <v>18177</v>
      </c>
      <c r="B10109" s="141" t="s">
        <v>18178</v>
      </c>
      <c r="C10109" s="240">
        <v>12.5</v>
      </c>
      <c r="D10109" s="240" t="e">
        <v>#N/A</v>
      </c>
    </row>
    <row r="10110" spans="1:4" x14ac:dyDescent="0.2">
      <c r="A10110" s="141" t="s">
        <v>18179</v>
      </c>
      <c r="B10110" s="141" t="s">
        <v>18180</v>
      </c>
      <c r="C10110" s="240">
        <v>12.5</v>
      </c>
      <c r="D10110" s="240" t="e">
        <v>#N/A</v>
      </c>
    </row>
    <row r="10111" spans="1:4" x14ac:dyDescent="0.2">
      <c r="A10111" s="141" t="s">
        <v>18181</v>
      </c>
      <c r="B10111" s="141" t="s">
        <v>18182</v>
      </c>
      <c r="C10111" s="240">
        <v>12.5</v>
      </c>
      <c r="D10111" s="240" t="e">
        <v>#N/A</v>
      </c>
    </row>
    <row r="10112" spans="1:4" x14ac:dyDescent="0.2">
      <c r="A10112" s="141" t="s">
        <v>18183</v>
      </c>
      <c r="B10112" s="141" t="s">
        <v>18184</v>
      </c>
      <c r="C10112" s="240">
        <v>12.5</v>
      </c>
      <c r="D10112" s="240" t="e">
        <v>#N/A</v>
      </c>
    </row>
    <row r="10113" spans="1:4" x14ac:dyDescent="0.2">
      <c r="A10113" s="141" t="s">
        <v>18185</v>
      </c>
      <c r="B10113" s="141" t="s">
        <v>34355</v>
      </c>
      <c r="C10113" s="240">
        <v>12.5</v>
      </c>
      <c r="D10113" s="240" t="e">
        <v>#N/A</v>
      </c>
    </row>
    <row r="10114" spans="1:4" x14ac:dyDescent="0.2">
      <c r="A10114" s="141" t="s">
        <v>18186</v>
      </c>
      <c r="B10114" s="141" t="s">
        <v>18187</v>
      </c>
      <c r="C10114" s="240">
        <v>12.5</v>
      </c>
      <c r="D10114" s="240" t="e">
        <v>#N/A</v>
      </c>
    </row>
    <row r="10115" spans="1:4" x14ac:dyDescent="0.2">
      <c r="A10115" s="141" t="s">
        <v>18188</v>
      </c>
      <c r="B10115" s="141" t="s">
        <v>18189</v>
      </c>
      <c r="C10115" s="240">
        <v>12.5</v>
      </c>
      <c r="D10115" s="240" t="e">
        <v>#N/A</v>
      </c>
    </row>
    <row r="10116" spans="1:4" x14ac:dyDescent="0.2">
      <c r="A10116" s="141" t="s">
        <v>18190</v>
      </c>
      <c r="B10116" s="141" t="s">
        <v>18191</v>
      </c>
      <c r="C10116" s="240">
        <v>12.5</v>
      </c>
      <c r="D10116" s="240" t="e">
        <v>#N/A</v>
      </c>
    </row>
    <row r="10117" spans="1:4" x14ac:dyDescent="0.2">
      <c r="A10117" s="141" t="s">
        <v>18192</v>
      </c>
      <c r="B10117" s="141" t="s">
        <v>18193</v>
      </c>
      <c r="C10117" s="240">
        <v>12.5</v>
      </c>
      <c r="D10117" s="240" t="e">
        <v>#N/A</v>
      </c>
    </row>
    <row r="10118" spans="1:4" x14ac:dyDescent="0.2">
      <c r="A10118" s="141" t="s">
        <v>18194</v>
      </c>
      <c r="B10118" s="141" t="s">
        <v>18195</v>
      </c>
      <c r="C10118" s="240">
        <v>12.5</v>
      </c>
      <c r="D10118" s="240" t="e">
        <v>#N/A</v>
      </c>
    </row>
    <row r="10119" spans="1:4" x14ac:dyDescent="0.2">
      <c r="A10119" s="141" t="s">
        <v>18196</v>
      </c>
      <c r="B10119" s="141" t="s">
        <v>18197</v>
      </c>
      <c r="C10119" s="240">
        <v>12.5</v>
      </c>
      <c r="D10119" s="240" t="e">
        <v>#N/A</v>
      </c>
    </row>
    <row r="10120" spans="1:4" x14ac:dyDescent="0.2">
      <c r="A10120" s="141" t="s">
        <v>18198</v>
      </c>
      <c r="B10120" s="141" t="s">
        <v>18180</v>
      </c>
      <c r="C10120" s="240">
        <v>12.5</v>
      </c>
      <c r="D10120" s="240" t="e">
        <v>#N/A</v>
      </c>
    </row>
    <row r="10121" spans="1:4" x14ac:dyDescent="0.2">
      <c r="A10121" s="141" t="s">
        <v>18199</v>
      </c>
      <c r="B10121" s="141" t="s">
        <v>18197</v>
      </c>
      <c r="C10121" s="240">
        <v>12.5</v>
      </c>
      <c r="D10121" s="240" t="e">
        <v>#N/A</v>
      </c>
    </row>
    <row r="10122" spans="1:4" x14ac:dyDescent="0.2">
      <c r="A10122" s="141" t="s">
        <v>18200</v>
      </c>
      <c r="B10122" s="141" t="s">
        <v>18197</v>
      </c>
      <c r="C10122" s="240">
        <v>12.5</v>
      </c>
      <c r="D10122" s="240" t="e">
        <v>#N/A</v>
      </c>
    </row>
    <row r="10123" spans="1:4" x14ac:dyDescent="0.2">
      <c r="A10123" s="141" t="s">
        <v>18201</v>
      </c>
      <c r="B10123" s="141" t="s">
        <v>18202</v>
      </c>
      <c r="C10123" s="240">
        <v>12.5</v>
      </c>
      <c r="D10123" s="240" t="e">
        <v>#N/A</v>
      </c>
    </row>
    <row r="10124" spans="1:4" x14ac:dyDescent="0.2">
      <c r="A10124" s="141" t="s">
        <v>18203</v>
      </c>
      <c r="B10124" s="141" t="s">
        <v>18204</v>
      </c>
      <c r="C10124" s="240">
        <v>12.5</v>
      </c>
      <c r="D10124" s="240" t="e">
        <v>#N/A</v>
      </c>
    </row>
    <row r="10125" spans="1:4" x14ac:dyDescent="0.2">
      <c r="A10125" s="141" t="s">
        <v>18205</v>
      </c>
      <c r="B10125" s="141" t="s">
        <v>18206</v>
      </c>
      <c r="C10125" s="240">
        <v>12.5</v>
      </c>
      <c r="D10125" s="240" t="e">
        <v>#N/A</v>
      </c>
    </row>
    <row r="10126" spans="1:4" x14ac:dyDescent="0.2">
      <c r="A10126" s="141" t="s">
        <v>18207</v>
      </c>
      <c r="B10126" s="141" t="s">
        <v>18208</v>
      </c>
      <c r="C10126" s="240">
        <v>12.5</v>
      </c>
      <c r="D10126" s="240" t="e">
        <v>#N/A</v>
      </c>
    </row>
    <row r="10127" spans="1:4" x14ac:dyDescent="0.2">
      <c r="A10127" s="141" t="s">
        <v>18209</v>
      </c>
      <c r="B10127" s="141" t="s">
        <v>18210</v>
      </c>
      <c r="C10127" s="240">
        <v>12.5</v>
      </c>
      <c r="D10127" s="240" t="e">
        <v>#N/A</v>
      </c>
    </row>
    <row r="10128" spans="1:4" x14ac:dyDescent="0.2">
      <c r="A10128" s="141" t="s">
        <v>18211</v>
      </c>
      <c r="B10128" s="141" t="s">
        <v>18212</v>
      </c>
      <c r="C10128" s="240">
        <v>7.5</v>
      </c>
      <c r="D10128" s="240" t="e">
        <v>#N/A</v>
      </c>
    </row>
    <row r="10129" spans="1:4" x14ac:dyDescent="0.2">
      <c r="A10129" s="141" t="s">
        <v>18213</v>
      </c>
      <c r="B10129" s="141" t="s">
        <v>18214</v>
      </c>
      <c r="C10129" s="240">
        <v>7.5</v>
      </c>
      <c r="D10129" s="240" t="e">
        <v>#N/A</v>
      </c>
    </row>
    <row r="10130" spans="1:4" x14ac:dyDescent="0.2">
      <c r="A10130" s="141" t="s">
        <v>18215</v>
      </c>
      <c r="B10130" s="141" t="s">
        <v>18216</v>
      </c>
      <c r="C10130" s="240">
        <v>12.5</v>
      </c>
      <c r="D10130" s="240" t="e">
        <v>#N/A</v>
      </c>
    </row>
    <row r="10131" spans="1:4" x14ac:dyDescent="0.2">
      <c r="A10131" s="141" t="s">
        <v>18217</v>
      </c>
      <c r="B10131" s="141" t="s">
        <v>18218</v>
      </c>
      <c r="C10131" s="240">
        <v>12.5</v>
      </c>
      <c r="D10131" s="240" t="e">
        <v>#N/A</v>
      </c>
    </row>
    <row r="10132" spans="1:4" x14ac:dyDescent="0.2">
      <c r="A10132" s="141" t="s">
        <v>18219</v>
      </c>
      <c r="B10132" s="141" t="s">
        <v>18220</v>
      </c>
      <c r="C10132" s="240">
        <v>12.5</v>
      </c>
      <c r="D10132" s="240" t="e">
        <v>#N/A</v>
      </c>
    </row>
    <row r="10133" spans="1:4" x14ac:dyDescent="0.2">
      <c r="A10133" s="141" t="s">
        <v>18221</v>
      </c>
      <c r="B10133" s="141" t="s">
        <v>18222</v>
      </c>
      <c r="C10133" s="240">
        <v>12.5</v>
      </c>
      <c r="D10133" s="240" t="e">
        <v>#N/A</v>
      </c>
    </row>
    <row r="10134" spans="1:4" x14ac:dyDescent="0.2">
      <c r="A10134" s="141" t="s">
        <v>18223</v>
      </c>
      <c r="B10134" s="141" t="s">
        <v>18224</v>
      </c>
      <c r="C10134" s="240">
        <v>12.5</v>
      </c>
      <c r="D10134" s="240" t="e">
        <v>#N/A</v>
      </c>
    </row>
    <row r="10135" spans="1:4" x14ac:dyDescent="0.2">
      <c r="A10135" s="141" t="s">
        <v>18225</v>
      </c>
      <c r="B10135" s="141" t="s">
        <v>18226</v>
      </c>
      <c r="C10135" s="240">
        <v>12.5</v>
      </c>
      <c r="D10135" s="240" t="e">
        <v>#N/A</v>
      </c>
    </row>
    <row r="10136" spans="1:4" x14ac:dyDescent="0.2">
      <c r="A10136" s="141" t="s">
        <v>18227</v>
      </c>
      <c r="B10136" s="141" t="s">
        <v>18228</v>
      </c>
      <c r="C10136" s="240">
        <v>12.5</v>
      </c>
      <c r="D10136" s="240" t="e">
        <v>#N/A</v>
      </c>
    </row>
    <row r="10137" spans="1:4" x14ac:dyDescent="0.2">
      <c r="A10137" s="141" t="s">
        <v>18229</v>
      </c>
      <c r="B10137" s="141" t="s">
        <v>18230</v>
      </c>
      <c r="C10137" s="240">
        <v>12.5</v>
      </c>
      <c r="D10137" s="240" t="e">
        <v>#N/A</v>
      </c>
    </row>
    <row r="10138" spans="1:4" x14ac:dyDescent="0.2">
      <c r="A10138" s="141" t="s">
        <v>18231</v>
      </c>
      <c r="B10138" s="141" t="s">
        <v>18232</v>
      </c>
      <c r="C10138" s="240">
        <v>7.5</v>
      </c>
      <c r="D10138" s="240" t="e">
        <v>#N/A</v>
      </c>
    </row>
    <row r="10139" spans="1:4" x14ac:dyDescent="0.2">
      <c r="A10139" s="141" t="s">
        <v>18233</v>
      </c>
      <c r="B10139" s="141" t="s">
        <v>18234</v>
      </c>
      <c r="C10139" s="240">
        <v>12.5</v>
      </c>
      <c r="D10139" s="240" t="e">
        <v>#N/A</v>
      </c>
    </row>
    <row r="10140" spans="1:4" x14ac:dyDescent="0.2">
      <c r="A10140" s="141" t="s">
        <v>18235</v>
      </c>
      <c r="B10140" s="141" t="s">
        <v>18236</v>
      </c>
      <c r="C10140" s="240">
        <v>12.5</v>
      </c>
      <c r="D10140" s="240" t="e">
        <v>#N/A</v>
      </c>
    </row>
    <row r="10141" spans="1:4" x14ac:dyDescent="0.2">
      <c r="A10141" s="141" t="s">
        <v>18237</v>
      </c>
      <c r="B10141" s="141" t="s">
        <v>18238</v>
      </c>
      <c r="C10141" s="240">
        <v>12.5</v>
      </c>
      <c r="D10141" s="240" t="e">
        <v>#N/A</v>
      </c>
    </row>
    <row r="10142" spans="1:4" x14ac:dyDescent="0.2">
      <c r="A10142" s="141" t="s">
        <v>18239</v>
      </c>
      <c r="B10142" s="141" t="s">
        <v>18240</v>
      </c>
      <c r="C10142" s="240">
        <v>12.5</v>
      </c>
      <c r="D10142" s="240" t="e">
        <v>#N/A</v>
      </c>
    </row>
    <row r="10143" spans="1:4" x14ac:dyDescent="0.2">
      <c r="A10143" s="141" t="s">
        <v>18241</v>
      </c>
      <c r="B10143" s="141" t="s">
        <v>18242</v>
      </c>
      <c r="C10143" s="240">
        <v>12.5</v>
      </c>
      <c r="D10143" s="240" t="e">
        <v>#N/A</v>
      </c>
    </row>
    <row r="10144" spans="1:4" x14ac:dyDescent="0.2">
      <c r="A10144" s="141" t="s">
        <v>18243</v>
      </c>
      <c r="B10144" s="141" t="s">
        <v>18244</v>
      </c>
      <c r="C10144" s="240">
        <v>12.5</v>
      </c>
      <c r="D10144" s="240" t="e">
        <v>#N/A</v>
      </c>
    </row>
    <row r="10145" spans="1:4" x14ac:dyDescent="0.2">
      <c r="A10145" s="141" t="s">
        <v>18245</v>
      </c>
      <c r="B10145" s="141" t="s">
        <v>18246</v>
      </c>
      <c r="C10145" s="240">
        <v>12.5</v>
      </c>
      <c r="D10145" s="240" t="e">
        <v>#N/A</v>
      </c>
    </row>
    <row r="10146" spans="1:4" x14ac:dyDescent="0.2">
      <c r="A10146" s="141" t="s">
        <v>18247</v>
      </c>
      <c r="B10146" s="141" t="s">
        <v>18248</v>
      </c>
      <c r="C10146" s="240">
        <v>12.5</v>
      </c>
      <c r="D10146" s="240" t="e">
        <v>#N/A</v>
      </c>
    </row>
    <row r="10147" spans="1:4" x14ac:dyDescent="0.2">
      <c r="A10147" s="141" t="s">
        <v>18249</v>
      </c>
      <c r="B10147" s="141" t="s">
        <v>18250</v>
      </c>
      <c r="C10147" s="240">
        <v>12.5</v>
      </c>
      <c r="D10147" s="240" t="e">
        <v>#N/A</v>
      </c>
    </row>
    <row r="10148" spans="1:4" x14ac:dyDescent="0.2">
      <c r="A10148" s="141" t="s">
        <v>18251</v>
      </c>
      <c r="B10148" s="141" t="s">
        <v>18252</v>
      </c>
      <c r="C10148" s="240">
        <v>12.5</v>
      </c>
      <c r="D10148" s="240" t="e">
        <v>#N/A</v>
      </c>
    </row>
    <row r="10149" spans="1:4" x14ac:dyDescent="0.2">
      <c r="A10149" s="141" t="s">
        <v>18253</v>
      </c>
      <c r="B10149" s="141" t="s">
        <v>18254</v>
      </c>
      <c r="C10149" s="240">
        <v>12.5</v>
      </c>
      <c r="D10149" s="240" t="e">
        <v>#N/A</v>
      </c>
    </row>
    <row r="10150" spans="1:4" x14ac:dyDescent="0.2">
      <c r="A10150" s="141" t="s">
        <v>18255</v>
      </c>
      <c r="B10150" s="141" t="s">
        <v>18256</v>
      </c>
      <c r="C10150" s="240">
        <v>12.5</v>
      </c>
      <c r="D10150" s="240" t="e">
        <v>#N/A</v>
      </c>
    </row>
    <row r="10151" spans="1:4" x14ac:dyDescent="0.2">
      <c r="A10151" s="141" t="s">
        <v>18257</v>
      </c>
      <c r="B10151" s="141" t="s">
        <v>18258</v>
      </c>
      <c r="C10151" s="240">
        <v>12.5</v>
      </c>
      <c r="D10151" s="240" t="e">
        <v>#N/A</v>
      </c>
    </row>
    <row r="10152" spans="1:4" x14ac:dyDescent="0.2">
      <c r="A10152" s="141" t="s">
        <v>18259</v>
      </c>
      <c r="B10152" s="141" t="s">
        <v>18260</v>
      </c>
      <c r="C10152" s="240">
        <v>12.5</v>
      </c>
      <c r="D10152" s="240" t="e">
        <v>#N/A</v>
      </c>
    </row>
    <row r="10153" spans="1:4" x14ac:dyDescent="0.2">
      <c r="A10153" s="141" t="s">
        <v>18261</v>
      </c>
      <c r="B10153" s="141" t="s">
        <v>18262</v>
      </c>
      <c r="C10153" s="240">
        <v>12.5</v>
      </c>
      <c r="D10153" s="240" t="e">
        <v>#N/A</v>
      </c>
    </row>
    <row r="10154" spans="1:4" x14ac:dyDescent="0.2">
      <c r="A10154" s="141" t="s">
        <v>18263</v>
      </c>
      <c r="B10154" s="141" t="s">
        <v>18264</v>
      </c>
      <c r="C10154" s="240">
        <v>12.5</v>
      </c>
      <c r="D10154" s="240" t="e">
        <v>#N/A</v>
      </c>
    </row>
    <row r="10155" spans="1:4" x14ac:dyDescent="0.2">
      <c r="A10155" s="141" t="s">
        <v>18265</v>
      </c>
      <c r="B10155" s="141" t="s">
        <v>18266</v>
      </c>
      <c r="C10155" s="240">
        <v>12.5</v>
      </c>
      <c r="D10155" s="240" t="e">
        <v>#N/A</v>
      </c>
    </row>
    <row r="10156" spans="1:4" x14ac:dyDescent="0.2">
      <c r="A10156" s="141" t="s">
        <v>18267</v>
      </c>
      <c r="B10156" s="141" t="s">
        <v>18268</v>
      </c>
      <c r="C10156" s="240">
        <v>12.5</v>
      </c>
      <c r="D10156" s="240" t="e">
        <v>#N/A</v>
      </c>
    </row>
    <row r="10157" spans="1:4" x14ac:dyDescent="0.2">
      <c r="A10157" s="141" t="s">
        <v>34356</v>
      </c>
      <c r="B10157" s="141" t="s">
        <v>34357</v>
      </c>
      <c r="C10157" s="240">
        <v>22.5</v>
      </c>
      <c r="D10157" s="240" t="e">
        <v>#N/A</v>
      </c>
    </row>
    <row r="10158" spans="1:4" x14ac:dyDescent="0.2">
      <c r="A10158" s="141" t="s">
        <v>18269</v>
      </c>
      <c r="B10158" s="141" t="s">
        <v>18270</v>
      </c>
      <c r="C10158" s="240">
        <v>12.5</v>
      </c>
      <c r="D10158" s="240" t="e">
        <v>#N/A</v>
      </c>
    </row>
    <row r="10159" spans="1:4" x14ac:dyDescent="0.2">
      <c r="A10159" s="141" t="s">
        <v>18271</v>
      </c>
      <c r="B10159" s="141" t="s">
        <v>18272</v>
      </c>
      <c r="C10159" s="240">
        <v>12.5</v>
      </c>
      <c r="D10159" s="240" t="e">
        <v>#N/A</v>
      </c>
    </row>
    <row r="10160" spans="1:4" x14ac:dyDescent="0.2">
      <c r="A10160" s="141" t="s">
        <v>18273</v>
      </c>
      <c r="B10160" s="141" t="s">
        <v>18274</v>
      </c>
      <c r="C10160" s="240">
        <v>12.5</v>
      </c>
      <c r="D10160" s="240" t="e">
        <v>#N/A</v>
      </c>
    </row>
    <row r="10161" spans="1:4" x14ac:dyDescent="0.2">
      <c r="A10161" s="141" t="s">
        <v>18275</v>
      </c>
      <c r="B10161" s="141" t="s">
        <v>18276</v>
      </c>
      <c r="C10161" s="240">
        <v>12.5</v>
      </c>
      <c r="D10161" s="240" t="e">
        <v>#N/A</v>
      </c>
    </row>
    <row r="10162" spans="1:4" x14ac:dyDescent="0.2">
      <c r="A10162" s="141" t="s">
        <v>18277</v>
      </c>
      <c r="B10162" s="141" t="s">
        <v>18278</v>
      </c>
      <c r="C10162" s="240">
        <v>12.5</v>
      </c>
      <c r="D10162" s="240" t="e">
        <v>#N/A</v>
      </c>
    </row>
    <row r="10163" spans="1:4" x14ac:dyDescent="0.2">
      <c r="A10163" s="141" t="s">
        <v>18279</v>
      </c>
      <c r="B10163" s="141" t="s">
        <v>18280</v>
      </c>
      <c r="C10163" s="240">
        <v>12.5</v>
      </c>
      <c r="D10163" s="240" t="e">
        <v>#N/A</v>
      </c>
    </row>
    <row r="10164" spans="1:4" x14ac:dyDescent="0.2">
      <c r="A10164" s="141" t="s">
        <v>18281</v>
      </c>
      <c r="B10164" s="141" t="s">
        <v>18282</v>
      </c>
      <c r="C10164" s="240">
        <v>12.5</v>
      </c>
      <c r="D10164" s="240" t="e">
        <v>#N/A</v>
      </c>
    </row>
    <row r="10165" spans="1:4" x14ac:dyDescent="0.2">
      <c r="A10165" s="141" t="s">
        <v>18283</v>
      </c>
      <c r="B10165" s="141" t="s">
        <v>18284</v>
      </c>
      <c r="C10165" s="240">
        <v>12.5</v>
      </c>
      <c r="D10165" s="240" t="e">
        <v>#N/A</v>
      </c>
    </row>
    <row r="10166" spans="1:4" x14ac:dyDescent="0.2">
      <c r="A10166" s="141" t="s">
        <v>18285</v>
      </c>
      <c r="B10166" s="141" t="s">
        <v>18286</v>
      </c>
      <c r="C10166" s="240">
        <v>12.5</v>
      </c>
      <c r="D10166" s="240" t="e">
        <v>#N/A</v>
      </c>
    </row>
    <row r="10167" spans="1:4" x14ac:dyDescent="0.2">
      <c r="A10167" s="141" t="s">
        <v>18287</v>
      </c>
      <c r="B10167" s="141" t="s">
        <v>18288</v>
      </c>
      <c r="C10167" s="240">
        <v>12.5</v>
      </c>
      <c r="D10167" s="240" t="e">
        <v>#N/A</v>
      </c>
    </row>
    <row r="10168" spans="1:4" x14ac:dyDescent="0.2">
      <c r="A10168" s="141" t="s">
        <v>18289</v>
      </c>
      <c r="B10168" s="141" t="s">
        <v>18290</v>
      </c>
      <c r="C10168" s="240">
        <v>12.5</v>
      </c>
      <c r="D10168" s="240" t="e">
        <v>#N/A</v>
      </c>
    </row>
    <row r="10169" spans="1:4" x14ac:dyDescent="0.2">
      <c r="A10169" s="141" t="s">
        <v>18291</v>
      </c>
      <c r="B10169" s="141" t="s">
        <v>18292</v>
      </c>
      <c r="C10169" s="240">
        <v>12.5</v>
      </c>
      <c r="D10169" s="240" t="e">
        <v>#N/A</v>
      </c>
    </row>
    <row r="10170" spans="1:4" x14ac:dyDescent="0.2">
      <c r="A10170" s="141" t="s">
        <v>18293</v>
      </c>
      <c r="B10170" s="141" t="s">
        <v>18294</v>
      </c>
      <c r="C10170" s="240">
        <v>12.5</v>
      </c>
      <c r="D10170" s="240" t="e">
        <v>#N/A</v>
      </c>
    </row>
    <row r="10171" spans="1:4" x14ac:dyDescent="0.2">
      <c r="A10171" s="141" t="s">
        <v>18295</v>
      </c>
      <c r="B10171" s="141" t="s">
        <v>18296</v>
      </c>
      <c r="C10171" s="240">
        <v>12.5</v>
      </c>
      <c r="D10171" s="240" t="e">
        <v>#N/A</v>
      </c>
    </row>
    <row r="10172" spans="1:4" x14ac:dyDescent="0.2">
      <c r="A10172" s="141" t="s">
        <v>18297</v>
      </c>
      <c r="B10172" s="141" t="s">
        <v>18298</v>
      </c>
      <c r="C10172" s="240">
        <v>12.5</v>
      </c>
      <c r="D10172" s="240" t="e">
        <v>#N/A</v>
      </c>
    </row>
    <row r="10173" spans="1:4" x14ac:dyDescent="0.2">
      <c r="A10173" s="141" t="s">
        <v>18299</v>
      </c>
      <c r="B10173" s="141" t="s">
        <v>18300</v>
      </c>
      <c r="C10173" s="240">
        <v>12.5</v>
      </c>
      <c r="D10173" s="240" t="e">
        <v>#N/A</v>
      </c>
    </row>
    <row r="10174" spans="1:4" x14ac:dyDescent="0.2">
      <c r="A10174" s="141" t="s">
        <v>18301</v>
      </c>
      <c r="B10174" s="141" t="s">
        <v>18302</v>
      </c>
      <c r="C10174" s="240">
        <v>12.5</v>
      </c>
      <c r="D10174" s="240" t="e">
        <v>#N/A</v>
      </c>
    </row>
    <row r="10175" spans="1:4" x14ac:dyDescent="0.2">
      <c r="A10175" s="141" t="s">
        <v>18303</v>
      </c>
      <c r="B10175" s="141" t="s">
        <v>18156</v>
      </c>
      <c r="C10175" s="240">
        <v>7.5</v>
      </c>
      <c r="D10175" s="240" t="e">
        <v>#N/A</v>
      </c>
    </row>
    <row r="10176" spans="1:4" x14ac:dyDescent="0.2">
      <c r="A10176" s="141" t="s">
        <v>18304</v>
      </c>
      <c r="B10176" s="141" t="s">
        <v>18305</v>
      </c>
      <c r="C10176" s="240">
        <v>12.5</v>
      </c>
      <c r="D10176" s="240" t="e">
        <v>#N/A</v>
      </c>
    </row>
    <row r="10177" spans="1:4" x14ac:dyDescent="0.2">
      <c r="A10177" s="141" t="s">
        <v>18306</v>
      </c>
      <c r="B10177" s="141" t="s">
        <v>18307</v>
      </c>
      <c r="C10177" s="240">
        <v>12.5</v>
      </c>
      <c r="D10177" s="240" t="e">
        <v>#N/A</v>
      </c>
    </row>
    <row r="10178" spans="1:4" x14ac:dyDescent="0.2">
      <c r="A10178" s="141" t="s">
        <v>18308</v>
      </c>
      <c r="B10178" s="141" t="s">
        <v>18197</v>
      </c>
      <c r="C10178" s="240">
        <v>12.5</v>
      </c>
      <c r="D10178" s="240" t="e">
        <v>#N/A</v>
      </c>
    </row>
    <row r="10179" spans="1:4" x14ac:dyDescent="0.2">
      <c r="A10179" s="141" t="s">
        <v>18309</v>
      </c>
      <c r="B10179" s="141" t="s">
        <v>18310</v>
      </c>
      <c r="C10179" s="240">
        <v>12.5</v>
      </c>
      <c r="D10179" s="240" t="e">
        <v>#N/A</v>
      </c>
    </row>
    <row r="10180" spans="1:4" x14ac:dyDescent="0.2">
      <c r="A10180" s="141" t="s">
        <v>18311</v>
      </c>
      <c r="B10180" s="141" t="s">
        <v>18312</v>
      </c>
      <c r="C10180" s="240">
        <v>12.5</v>
      </c>
      <c r="D10180" s="240" t="e">
        <v>#N/A</v>
      </c>
    </row>
    <row r="10181" spans="1:4" x14ac:dyDescent="0.2">
      <c r="A10181" s="141" t="s">
        <v>18313</v>
      </c>
      <c r="B10181" s="141" t="s">
        <v>18314</v>
      </c>
      <c r="C10181" s="240">
        <v>12.5</v>
      </c>
      <c r="D10181" s="240" t="e">
        <v>#N/A</v>
      </c>
    </row>
    <row r="10182" spans="1:4" x14ac:dyDescent="0.2">
      <c r="A10182" s="141" t="s">
        <v>18315</v>
      </c>
      <c r="B10182" s="141" t="s">
        <v>18316</v>
      </c>
      <c r="C10182" s="240">
        <v>12.5</v>
      </c>
      <c r="D10182" s="240" t="e">
        <v>#N/A</v>
      </c>
    </row>
    <row r="10183" spans="1:4" x14ac:dyDescent="0.2">
      <c r="A10183" s="141" t="s">
        <v>18317</v>
      </c>
      <c r="B10183" s="141" t="s">
        <v>18318</v>
      </c>
      <c r="C10183" s="240">
        <v>12.5</v>
      </c>
      <c r="D10183" s="240" t="e">
        <v>#N/A</v>
      </c>
    </row>
    <row r="10184" spans="1:4" x14ac:dyDescent="0.2">
      <c r="A10184" s="141" t="s">
        <v>18319</v>
      </c>
      <c r="B10184" s="141" t="s">
        <v>18320</v>
      </c>
      <c r="C10184" s="240">
        <v>3.5</v>
      </c>
      <c r="D10184" s="240" t="e">
        <v>#N/A</v>
      </c>
    </row>
    <row r="10185" spans="1:4" x14ac:dyDescent="0.2">
      <c r="A10185" s="141" t="s">
        <v>18321</v>
      </c>
      <c r="B10185" s="141" t="s">
        <v>18322</v>
      </c>
      <c r="C10185" s="240">
        <v>12.5</v>
      </c>
      <c r="D10185" s="240" t="e">
        <v>#N/A</v>
      </c>
    </row>
    <row r="10186" spans="1:4" x14ac:dyDescent="0.2">
      <c r="A10186" s="141" t="s">
        <v>18323</v>
      </c>
      <c r="B10186" s="141" t="s">
        <v>18324</v>
      </c>
      <c r="C10186" s="240">
        <v>12.5</v>
      </c>
      <c r="D10186" s="240" t="e">
        <v>#N/A</v>
      </c>
    </row>
    <row r="10187" spans="1:4" x14ac:dyDescent="0.2">
      <c r="A10187" s="141" t="s">
        <v>18325</v>
      </c>
      <c r="B10187" s="141" t="s">
        <v>18326</v>
      </c>
      <c r="C10187" s="240">
        <v>12.5</v>
      </c>
      <c r="D10187" s="240" t="e">
        <v>#N/A</v>
      </c>
    </row>
    <row r="10188" spans="1:4" x14ac:dyDescent="0.2">
      <c r="A10188" s="141" t="s">
        <v>18327</v>
      </c>
      <c r="B10188" s="141" t="s">
        <v>18328</v>
      </c>
      <c r="C10188" s="240">
        <v>12.5</v>
      </c>
      <c r="D10188" s="240" t="e">
        <v>#N/A</v>
      </c>
    </row>
    <row r="10189" spans="1:4" x14ac:dyDescent="0.2">
      <c r="A10189" s="141" t="s">
        <v>18329</v>
      </c>
      <c r="B10189" s="141" t="s">
        <v>18330</v>
      </c>
      <c r="C10189" s="240">
        <v>12.5</v>
      </c>
      <c r="D10189" s="240" t="e">
        <v>#N/A</v>
      </c>
    </row>
    <row r="10190" spans="1:4" x14ac:dyDescent="0.2">
      <c r="A10190" s="141" t="s">
        <v>18331</v>
      </c>
      <c r="B10190" s="141" t="s">
        <v>18330</v>
      </c>
      <c r="C10190" s="240">
        <v>12.5</v>
      </c>
      <c r="D10190" s="240" t="e">
        <v>#N/A</v>
      </c>
    </row>
    <row r="10191" spans="1:4" x14ac:dyDescent="0.2">
      <c r="A10191" s="141" t="s">
        <v>18332</v>
      </c>
      <c r="B10191" s="141" t="s">
        <v>18330</v>
      </c>
      <c r="C10191" s="240">
        <v>12.5</v>
      </c>
      <c r="D10191" s="240" t="e">
        <v>#N/A</v>
      </c>
    </row>
    <row r="10192" spans="1:4" x14ac:dyDescent="0.2">
      <c r="A10192" s="141" t="s">
        <v>18333</v>
      </c>
      <c r="B10192" s="141" t="s">
        <v>18334</v>
      </c>
      <c r="C10192" s="240">
        <v>12.5</v>
      </c>
      <c r="D10192" s="240" t="e">
        <v>#N/A</v>
      </c>
    </row>
    <row r="10193" spans="1:4" x14ac:dyDescent="0.2">
      <c r="A10193" s="141" t="s">
        <v>18335</v>
      </c>
      <c r="B10193" s="141" t="s">
        <v>18336</v>
      </c>
      <c r="C10193" s="240">
        <v>7.5</v>
      </c>
      <c r="D10193" s="240" t="e">
        <v>#N/A</v>
      </c>
    </row>
    <row r="10194" spans="1:4" x14ac:dyDescent="0.2">
      <c r="A10194" s="141" t="s">
        <v>18337</v>
      </c>
      <c r="B10194" s="141" t="s">
        <v>18338</v>
      </c>
      <c r="C10194" s="240">
        <v>12.5</v>
      </c>
      <c r="D10194" s="240" t="e">
        <v>#N/A</v>
      </c>
    </row>
    <row r="10195" spans="1:4" x14ac:dyDescent="0.2">
      <c r="A10195" s="141" t="s">
        <v>18339</v>
      </c>
      <c r="B10195" s="141" t="s">
        <v>18340</v>
      </c>
      <c r="C10195" s="240">
        <v>7.5</v>
      </c>
      <c r="D10195" s="240" t="e">
        <v>#N/A</v>
      </c>
    </row>
    <row r="10196" spans="1:4" x14ac:dyDescent="0.2">
      <c r="A10196" s="141" t="s">
        <v>18341</v>
      </c>
      <c r="B10196" s="141" t="s">
        <v>18342</v>
      </c>
      <c r="C10196" s="240">
        <v>7.5</v>
      </c>
      <c r="D10196" s="240" t="e">
        <v>#N/A</v>
      </c>
    </row>
    <row r="10197" spans="1:4" x14ac:dyDescent="0.2">
      <c r="A10197" s="141" t="s">
        <v>18343</v>
      </c>
      <c r="B10197" s="141" t="s">
        <v>18344</v>
      </c>
      <c r="C10197" s="240">
        <v>12.5</v>
      </c>
      <c r="D10197" s="240" t="e">
        <v>#N/A</v>
      </c>
    </row>
    <row r="10198" spans="1:4" x14ac:dyDescent="0.2">
      <c r="A10198" s="141" t="s">
        <v>18345</v>
      </c>
      <c r="B10198" s="141" t="s">
        <v>18346</v>
      </c>
      <c r="C10198" s="240">
        <v>12.5</v>
      </c>
      <c r="D10198" s="240" t="e">
        <v>#N/A</v>
      </c>
    </row>
    <row r="10199" spans="1:4" x14ac:dyDescent="0.2">
      <c r="A10199" s="141" t="s">
        <v>18347</v>
      </c>
      <c r="B10199" s="141" t="s">
        <v>18348</v>
      </c>
      <c r="C10199" s="240">
        <v>3.5</v>
      </c>
      <c r="D10199" s="240" t="e">
        <v>#N/A</v>
      </c>
    </row>
    <row r="10200" spans="1:4" x14ac:dyDescent="0.2">
      <c r="A10200" s="141" t="s">
        <v>32848</v>
      </c>
      <c r="B10200" s="141" t="s">
        <v>32849</v>
      </c>
      <c r="C10200" s="240">
        <v>12.5</v>
      </c>
      <c r="D10200" s="240" t="e">
        <v>#N/A</v>
      </c>
    </row>
    <row r="10201" spans="1:4" x14ac:dyDescent="0.2">
      <c r="A10201" s="141" t="s">
        <v>18349</v>
      </c>
      <c r="B10201" s="141" t="s">
        <v>18350</v>
      </c>
      <c r="C10201" s="240">
        <v>12.5</v>
      </c>
      <c r="D10201" s="240" t="e">
        <v>#N/A</v>
      </c>
    </row>
    <row r="10202" spans="1:4" x14ac:dyDescent="0.2">
      <c r="A10202" s="141" t="s">
        <v>18351</v>
      </c>
      <c r="B10202" s="141" t="s">
        <v>18352</v>
      </c>
      <c r="C10202" s="240">
        <v>12.5</v>
      </c>
      <c r="D10202" s="240" t="e">
        <v>#N/A</v>
      </c>
    </row>
    <row r="10203" spans="1:4" x14ac:dyDescent="0.2">
      <c r="A10203" s="141" t="s">
        <v>18353</v>
      </c>
      <c r="B10203" s="141" t="s">
        <v>18354</v>
      </c>
      <c r="C10203" s="240">
        <v>12.5</v>
      </c>
      <c r="D10203" s="240" t="e">
        <v>#N/A</v>
      </c>
    </row>
    <row r="10204" spans="1:4" x14ac:dyDescent="0.2">
      <c r="A10204" s="141" t="s">
        <v>18355</v>
      </c>
      <c r="B10204" s="141" t="s">
        <v>18356</v>
      </c>
      <c r="C10204" s="240">
        <v>7.5</v>
      </c>
      <c r="D10204" s="240" t="e">
        <v>#N/A</v>
      </c>
    </row>
    <row r="10205" spans="1:4" x14ac:dyDescent="0.2">
      <c r="A10205" s="141" t="s">
        <v>18357</v>
      </c>
      <c r="B10205" s="141" t="s">
        <v>18358</v>
      </c>
      <c r="C10205" s="240">
        <v>12.5</v>
      </c>
      <c r="D10205" s="240" t="e">
        <v>#N/A</v>
      </c>
    </row>
    <row r="10206" spans="1:4" x14ac:dyDescent="0.2">
      <c r="A10206" s="141" t="s">
        <v>18359</v>
      </c>
      <c r="B10206" s="141" t="s">
        <v>18360</v>
      </c>
      <c r="C10206" s="240">
        <v>12.5</v>
      </c>
      <c r="D10206" s="240" t="e">
        <v>#N/A</v>
      </c>
    </row>
    <row r="10207" spans="1:4" x14ac:dyDescent="0.2">
      <c r="A10207" s="141" t="s">
        <v>18361</v>
      </c>
      <c r="B10207" s="141" t="s">
        <v>18362</v>
      </c>
      <c r="C10207" s="240">
        <v>12.5</v>
      </c>
      <c r="D10207" s="240" t="e">
        <v>#N/A</v>
      </c>
    </row>
    <row r="10208" spans="1:4" x14ac:dyDescent="0.2">
      <c r="A10208" s="141" t="s">
        <v>34358</v>
      </c>
      <c r="B10208" s="141" t="s">
        <v>34359</v>
      </c>
      <c r="C10208" s="240">
        <v>12.5</v>
      </c>
      <c r="D10208" s="240" t="e">
        <v>#N/A</v>
      </c>
    </row>
    <row r="10209" spans="1:4" x14ac:dyDescent="0.2">
      <c r="A10209" s="141" t="s">
        <v>18363</v>
      </c>
      <c r="B10209" s="141" t="s">
        <v>18364</v>
      </c>
      <c r="C10209" s="240">
        <v>12.5</v>
      </c>
      <c r="D10209" s="240" t="e">
        <v>#N/A</v>
      </c>
    </row>
    <row r="10210" spans="1:4" x14ac:dyDescent="0.2">
      <c r="A10210" s="141" t="s">
        <v>18365</v>
      </c>
      <c r="B10210" s="141" t="s">
        <v>18366</v>
      </c>
      <c r="C10210" s="240">
        <v>12.5</v>
      </c>
      <c r="D10210" s="240" t="e">
        <v>#N/A</v>
      </c>
    </row>
    <row r="10211" spans="1:4" x14ac:dyDescent="0.2">
      <c r="A10211" s="141" t="s">
        <v>18367</v>
      </c>
      <c r="B10211" s="141" t="s">
        <v>18368</v>
      </c>
      <c r="C10211" s="240">
        <v>12.5</v>
      </c>
      <c r="D10211" s="240" t="e">
        <v>#N/A</v>
      </c>
    </row>
    <row r="10212" spans="1:4" x14ac:dyDescent="0.2">
      <c r="A10212" s="141" t="s">
        <v>18369</v>
      </c>
      <c r="B10212" s="141" t="s">
        <v>18370</v>
      </c>
      <c r="C10212" s="240">
        <v>12.5</v>
      </c>
      <c r="D10212" s="240" t="e">
        <v>#N/A</v>
      </c>
    </row>
    <row r="10213" spans="1:4" x14ac:dyDescent="0.2">
      <c r="A10213" s="141" t="s">
        <v>18371</v>
      </c>
      <c r="B10213" s="141" t="s">
        <v>18372</v>
      </c>
      <c r="C10213" s="240">
        <v>7.5</v>
      </c>
      <c r="D10213" s="240" t="e">
        <v>#N/A</v>
      </c>
    </row>
    <row r="10214" spans="1:4" x14ac:dyDescent="0.2">
      <c r="A10214" s="141" t="s">
        <v>18373</v>
      </c>
      <c r="B10214" s="141" t="s">
        <v>18374</v>
      </c>
      <c r="C10214" s="240">
        <v>12.5</v>
      </c>
      <c r="D10214" s="240" t="e">
        <v>#N/A</v>
      </c>
    </row>
    <row r="10215" spans="1:4" x14ac:dyDescent="0.2">
      <c r="A10215" s="141" t="s">
        <v>18375</v>
      </c>
      <c r="B10215" s="141" t="s">
        <v>18376</v>
      </c>
      <c r="C10215" s="240">
        <v>12.5</v>
      </c>
      <c r="D10215" s="240" t="e">
        <v>#N/A</v>
      </c>
    </row>
    <row r="10216" spans="1:4" x14ac:dyDescent="0.2">
      <c r="A10216" s="141" t="s">
        <v>18377</v>
      </c>
      <c r="B10216" s="141" t="s">
        <v>18378</v>
      </c>
      <c r="C10216" s="240">
        <v>12.5</v>
      </c>
      <c r="D10216" s="240" t="e">
        <v>#N/A</v>
      </c>
    </row>
    <row r="10217" spans="1:4" x14ac:dyDescent="0.2">
      <c r="A10217" s="141" t="s">
        <v>18379</v>
      </c>
      <c r="B10217" s="141" t="s">
        <v>18380</v>
      </c>
      <c r="C10217" s="240">
        <v>12.5</v>
      </c>
      <c r="D10217" s="240" t="e">
        <v>#N/A</v>
      </c>
    </row>
    <row r="10218" spans="1:4" x14ac:dyDescent="0.2">
      <c r="A10218" s="141" t="s">
        <v>18381</v>
      </c>
      <c r="B10218" s="141" t="s">
        <v>18382</v>
      </c>
      <c r="C10218" s="240">
        <v>12.5</v>
      </c>
      <c r="D10218" s="240" t="e">
        <v>#N/A</v>
      </c>
    </row>
    <row r="10219" spans="1:4" x14ac:dyDescent="0.2">
      <c r="A10219" s="141" t="s">
        <v>18383</v>
      </c>
      <c r="B10219" s="141" t="s">
        <v>18384</v>
      </c>
      <c r="C10219" s="240">
        <v>12.5</v>
      </c>
      <c r="D10219" s="240" t="e">
        <v>#N/A</v>
      </c>
    </row>
    <row r="10220" spans="1:4" x14ac:dyDescent="0.2">
      <c r="A10220" s="141" t="s">
        <v>18385</v>
      </c>
      <c r="B10220" s="141" t="s">
        <v>18386</v>
      </c>
      <c r="C10220" s="240">
        <v>12.5</v>
      </c>
      <c r="D10220" s="240" t="e">
        <v>#N/A</v>
      </c>
    </row>
    <row r="10221" spans="1:4" x14ac:dyDescent="0.2">
      <c r="A10221" s="141" t="s">
        <v>18387</v>
      </c>
      <c r="B10221" s="141" t="s">
        <v>33700</v>
      </c>
      <c r="C10221" s="240">
        <v>12.5</v>
      </c>
      <c r="D10221" s="240" t="e">
        <v>#N/A</v>
      </c>
    </row>
    <row r="10222" spans="1:4" x14ac:dyDescent="0.2">
      <c r="A10222" s="141" t="s">
        <v>34360</v>
      </c>
      <c r="B10222" s="141" t="s">
        <v>34361</v>
      </c>
      <c r="C10222" s="240">
        <v>12.5</v>
      </c>
      <c r="D10222" s="240" t="e">
        <v>#N/A</v>
      </c>
    </row>
    <row r="10223" spans="1:4" x14ac:dyDescent="0.2">
      <c r="A10223" s="141" t="s">
        <v>18388</v>
      </c>
      <c r="B10223" s="141" t="s">
        <v>18389</v>
      </c>
      <c r="C10223" s="240">
        <v>12.5</v>
      </c>
      <c r="D10223" s="240" t="e">
        <v>#N/A</v>
      </c>
    </row>
    <row r="10224" spans="1:4" x14ac:dyDescent="0.2">
      <c r="A10224" s="141" t="s">
        <v>18390</v>
      </c>
      <c r="B10224" s="141" t="s">
        <v>18391</v>
      </c>
      <c r="C10224" s="240">
        <v>12.5</v>
      </c>
      <c r="D10224" s="240" t="e">
        <v>#N/A</v>
      </c>
    </row>
    <row r="10225" spans="1:4" x14ac:dyDescent="0.2">
      <c r="A10225" s="141" t="s">
        <v>18392</v>
      </c>
      <c r="B10225" s="141" t="s">
        <v>18393</v>
      </c>
      <c r="C10225" s="240">
        <v>12.5</v>
      </c>
      <c r="D10225" s="240" t="e">
        <v>#N/A</v>
      </c>
    </row>
    <row r="10226" spans="1:4" x14ac:dyDescent="0.2">
      <c r="A10226" s="141" t="s">
        <v>18394</v>
      </c>
      <c r="B10226" s="141" t="s">
        <v>18395</v>
      </c>
      <c r="C10226" s="240">
        <v>12.5</v>
      </c>
      <c r="D10226" s="240" t="e">
        <v>#N/A</v>
      </c>
    </row>
    <row r="10227" spans="1:4" x14ac:dyDescent="0.2">
      <c r="A10227" s="141" t="s">
        <v>18396</v>
      </c>
      <c r="B10227" s="141" t="s">
        <v>18397</v>
      </c>
      <c r="C10227" s="240">
        <v>12.5</v>
      </c>
      <c r="D10227" s="240" t="e">
        <v>#N/A</v>
      </c>
    </row>
    <row r="10228" spans="1:4" x14ac:dyDescent="0.2">
      <c r="A10228" s="141" t="s">
        <v>18398</v>
      </c>
      <c r="B10228" s="141" t="s">
        <v>18399</v>
      </c>
      <c r="C10228" s="240">
        <v>12.5</v>
      </c>
      <c r="D10228" s="240" t="e">
        <v>#N/A</v>
      </c>
    </row>
    <row r="10229" spans="1:4" x14ac:dyDescent="0.2">
      <c r="A10229" s="141" t="s">
        <v>18400</v>
      </c>
      <c r="B10229" s="141" t="s">
        <v>18401</v>
      </c>
      <c r="C10229" s="240">
        <v>12.5</v>
      </c>
      <c r="D10229" s="240" t="e">
        <v>#N/A</v>
      </c>
    </row>
    <row r="10230" spans="1:4" x14ac:dyDescent="0.2">
      <c r="A10230" s="141" t="s">
        <v>18402</v>
      </c>
      <c r="B10230" s="141" t="s">
        <v>18403</v>
      </c>
      <c r="C10230" s="240">
        <v>12.5</v>
      </c>
      <c r="D10230" s="240" t="e">
        <v>#N/A</v>
      </c>
    </row>
    <row r="10231" spans="1:4" x14ac:dyDescent="0.2">
      <c r="A10231" s="141" t="s">
        <v>18404</v>
      </c>
      <c r="B10231" s="141" t="s">
        <v>18405</v>
      </c>
      <c r="C10231" s="240">
        <v>12.5</v>
      </c>
      <c r="D10231" s="240" t="e">
        <v>#N/A</v>
      </c>
    </row>
    <row r="10232" spans="1:4" x14ac:dyDescent="0.2">
      <c r="A10232" s="141" t="s">
        <v>18406</v>
      </c>
      <c r="B10232" s="141" t="s">
        <v>18407</v>
      </c>
      <c r="C10232" s="240">
        <v>12.5</v>
      </c>
      <c r="D10232" s="240" t="e">
        <v>#N/A</v>
      </c>
    </row>
    <row r="10233" spans="1:4" x14ac:dyDescent="0.2">
      <c r="A10233" s="141" t="s">
        <v>18408</v>
      </c>
      <c r="B10233" s="141" t="s">
        <v>18409</v>
      </c>
      <c r="C10233" s="240">
        <v>12.5</v>
      </c>
      <c r="D10233" s="240" t="e">
        <v>#N/A</v>
      </c>
    </row>
    <row r="10234" spans="1:4" x14ac:dyDescent="0.2">
      <c r="A10234" s="141" t="s">
        <v>18410</v>
      </c>
      <c r="B10234" s="141" t="s">
        <v>18368</v>
      </c>
      <c r="C10234" s="240">
        <v>12.5</v>
      </c>
      <c r="D10234" s="240" t="e">
        <v>#N/A</v>
      </c>
    </row>
    <row r="10235" spans="1:4" x14ac:dyDescent="0.2">
      <c r="A10235" s="141" t="s">
        <v>18411</v>
      </c>
      <c r="B10235" s="141" t="s">
        <v>18412</v>
      </c>
      <c r="C10235" s="240">
        <v>12.5</v>
      </c>
      <c r="D10235" s="240" t="e">
        <v>#N/A</v>
      </c>
    </row>
    <row r="10236" spans="1:4" x14ac:dyDescent="0.2">
      <c r="A10236" s="141" t="s">
        <v>18413</v>
      </c>
      <c r="B10236" s="141" t="s">
        <v>18414</v>
      </c>
      <c r="C10236" s="240">
        <v>12.5</v>
      </c>
      <c r="D10236" s="240" t="e">
        <v>#N/A</v>
      </c>
    </row>
    <row r="10237" spans="1:4" x14ac:dyDescent="0.2">
      <c r="A10237" s="141" t="s">
        <v>18415</v>
      </c>
      <c r="B10237" s="141" t="s">
        <v>18416</v>
      </c>
      <c r="C10237" s="240">
        <v>12.5</v>
      </c>
      <c r="D10237" s="240" t="e">
        <v>#N/A</v>
      </c>
    </row>
    <row r="10238" spans="1:4" x14ac:dyDescent="0.2">
      <c r="A10238" s="141" t="s">
        <v>18417</v>
      </c>
      <c r="B10238" s="141" t="s">
        <v>18418</v>
      </c>
      <c r="C10238" s="240">
        <v>12.5</v>
      </c>
      <c r="D10238" s="240" t="e">
        <v>#N/A</v>
      </c>
    </row>
    <row r="10239" spans="1:4" x14ac:dyDescent="0.2">
      <c r="A10239" s="141" t="s">
        <v>18419</v>
      </c>
      <c r="B10239" s="141" t="s">
        <v>18391</v>
      </c>
      <c r="C10239" s="240">
        <v>12.5</v>
      </c>
      <c r="D10239" s="240" t="e">
        <v>#N/A</v>
      </c>
    </row>
    <row r="10240" spans="1:4" x14ac:dyDescent="0.2">
      <c r="A10240" s="141" t="s">
        <v>18420</v>
      </c>
      <c r="B10240" s="141" t="s">
        <v>18421</v>
      </c>
      <c r="C10240" s="240">
        <v>12.5</v>
      </c>
      <c r="D10240" s="240" t="e">
        <v>#N/A</v>
      </c>
    </row>
    <row r="10241" spans="1:4" x14ac:dyDescent="0.2">
      <c r="A10241" s="141" t="s">
        <v>18422</v>
      </c>
      <c r="B10241" s="141" t="s">
        <v>18423</v>
      </c>
      <c r="C10241" s="240">
        <v>12.5</v>
      </c>
      <c r="D10241" s="240" t="e">
        <v>#N/A</v>
      </c>
    </row>
    <row r="10242" spans="1:4" x14ac:dyDescent="0.2">
      <c r="A10242" s="141" t="s">
        <v>18424</v>
      </c>
      <c r="B10242" s="141" t="s">
        <v>18425</v>
      </c>
      <c r="C10242" s="240">
        <v>12.5</v>
      </c>
      <c r="D10242" s="240" t="e">
        <v>#N/A</v>
      </c>
    </row>
    <row r="10243" spans="1:4" x14ac:dyDescent="0.2">
      <c r="A10243" s="141" t="s">
        <v>18426</v>
      </c>
      <c r="B10243" s="141" t="s">
        <v>18427</v>
      </c>
      <c r="C10243" s="240">
        <v>12.5</v>
      </c>
      <c r="D10243" s="240" t="e">
        <v>#N/A</v>
      </c>
    </row>
    <row r="10244" spans="1:4" x14ac:dyDescent="0.2">
      <c r="A10244" s="141" t="s">
        <v>18428</v>
      </c>
      <c r="B10244" s="141" t="s">
        <v>18429</v>
      </c>
      <c r="C10244" s="240">
        <v>12.5</v>
      </c>
      <c r="D10244" s="240" t="e">
        <v>#N/A</v>
      </c>
    </row>
    <row r="10245" spans="1:4" x14ac:dyDescent="0.2">
      <c r="A10245" s="141" t="s">
        <v>18430</v>
      </c>
      <c r="B10245" s="141" t="s">
        <v>18431</v>
      </c>
      <c r="C10245" s="240">
        <v>3.5</v>
      </c>
      <c r="D10245" s="240" t="e">
        <v>#N/A</v>
      </c>
    </row>
    <row r="10246" spans="1:4" x14ac:dyDescent="0.2">
      <c r="A10246" s="141" t="s">
        <v>18432</v>
      </c>
      <c r="B10246" s="141" t="s">
        <v>18433</v>
      </c>
      <c r="C10246" s="240">
        <v>12.5</v>
      </c>
      <c r="D10246" s="240" t="e">
        <v>#N/A</v>
      </c>
    </row>
    <row r="10247" spans="1:4" x14ac:dyDescent="0.2">
      <c r="A10247" s="141" t="s">
        <v>18434</v>
      </c>
      <c r="B10247" s="141" t="s">
        <v>18435</v>
      </c>
      <c r="C10247" s="240">
        <v>12.5</v>
      </c>
      <c r="D10247" s="240" t="e">
        <v>#N/A</v>
      </c>
    </row>
    <row r="10248" spans="1:4" x14ac:dyDescent="0.2">
      <c r="A10248" s="141" t="s">
        <v>18436</v>
      </c>
      <c r="B10248" s="141" t="s">
        <v>18437</v>
      </c>
      <c r="C10248" s="240">
        <v>12.5</v>
      </c>
      <c r="D10248" s="240" t="e">
        <v>#N/A</v>
      </c>
    </row>
    <row r="10249" spans="1:4" x14ac:dyDescent="0.2">
      <c r="A10249" s="141" t="s">
        <v>18438</v>
      </c>
      <c r="B10249" s="141" t="s">
        <v>18439</v>
      </c>
      <c r="C10249" s="240">
        <v>12.5</v>
      </c>
      <c r="D10249" s="240" t="e">
        <v>#N/A</v>
      </c>
    </row>
    <row r="10250" spans="1:4" x14ac:dyDescent="0.2">
      <c r="A10250" s="141" t="s">
        <v>18440</v>
      </c>
      <c r="B10250" s="141" t="s">
        <v>18441</v>
      </c>
      <c r="C10250" s="240">
        <v>12.5</v>
      </c>
      <c r="D10250" s="240" t="e">
        <v>#N/A</v>
      </c>
    </row>
    <row r="10251" spans="1:4" x14ac:dyDescent="0.2">
      <c r="A10251" s="141" t="s">
        <v>18442</v>
      </c>
      <c r="B10251" s="141" t="s">
        <v>18443</v>
      </c>
      <c r="C10251" s="240">
        <v>12.5</v>
      </c>
      <c r="D10251" s="240" t="e">
        <v>#N/A</v>
      </c>
    </row>
    <row r="10252" spans="1:4" x14ac:dyDescent="0.2">
      <c r="A10252" s="141" t="s">
        <v>18444</v>
      </c>
      <c r="B10252" s="141" t="s">
        <v>18443</v>
      </c>
      <c r="C10252" s="240">
        <v>12.5</v>
      </c>
      <c r="D10252" s="240" t="e">
        <v>#N/A</v>
      </c>
    </row>
    <row r="10253" spans="1:4" x14ac:dyDescent="0.2">
      <c r="A10253" s="141" t="s">
        <v>18445</v>
      </c>
      <c r="B10253" s="141" t="s">
        <v>18443</v>
      </c>
      <c r="C10253" s="240">
        <v>12.5</v>
      </c>
      <c r="D10253" s="240" t="e">
        <v>#N/A</v>
      </c>
    </row>
    <row r="10254" spans="1:4" x14ac:dyDescent="0.2">
      <c r="A10254" s="141" t="s">
        <v>18446</v>
      </c>
      <c r="B10254" s="141" t="s">
        <v>18447</v>
      </c>
      <c r="C10254" s="240">
        <v>12.5</v>
      </c>
      <c r="D10254" s="240" t="e">
        <v>#N/A</v>
      </c>
    </row>
    <row r="10255" spans="1:4" x14ac:dyDescent="0.2">
      <c r="A10255" s="141" t="s">
        <v>18448</v>
      </c>
      <c r="B10255" s="141" t="s">
        <v>18414</v>
      </c>
      <c r="C10255" s="240">
        <v>12.5</v>
      </c>
      <c r="D10255" s="240" t="e">
        <v>#N/A</v>
      </c>
    </row>
    <row r="10256" spans="1:4" x14ac:dyDescent="0.2">
      <c r="A10256" s="141" t="s">
        <v>18449</v>
      </c>
      <c r="B10256" s="141" t="s">
        <v>18399</v>
      </c>
      <c r="C10256" s="240">
        <v>12.5</v>
      </c>
      <c r="D10256" s="240" t="e">
        <v>#N/A</v>
      </c>
    </row>
    <row r="10257" spans="1:4" x14ac:dyDescent="0.2">
      <c r="A10257" s="141" t="s">
        <v>18450</v>
      </c>
      <c r="B10257" s="141" t="s">
        <v>18451</v>
      </c>
      <c r="C10257" s="240">
        <v>12.5</v>
      </c>
      <c r="D10257" s="240" t="e">
        <v>#N/A</v>
      </c>
    </row>
    <row r="10258" spans="1:4" x14ac:dyDescent="0.2">
      <c r="A10258" s="141" t="s">
        <v>18452</v>
      </c>
      <c r="B10258" s="141" t="s">
        <v>18453</v>
      </c>
      <c r="C10258" s="240">
        <v>12.5</v>
      </c>
      <c r="D10258" s="240" t="e">
        <v>#N/A</v>
      </c>
    </row>
    <row r="10259" spans="1:4" x14ac:dyDescent="0.2">
      <c r="A10259" s="141" t="s">
        <v>18455</v>
      </c>
      <c r="B10259" s="141" t="s">
        <v>18414</v>
      </c>
      <c r="C10259" s="240">
        <v>12.5</v>
      </c>
      <c r="D10259" s="240" t="e">
        <v>#N/A</v>
      </c>
    </row>
    <row r="10260" spans="1:4" x14ac:dyDescent="0.2">
      <c r="A10260" s="141" t="s">
        <v>18456</v>
      </c>
      <c r="B10260" s="141" t="s">
        <v>18414</v>
      </c>
      <c r="C10260" s="240">
        <v>12.5</v>
      </c>
      <c r="D10260" s="240" t="e">
        <v>#N/A</v>
      </c>
    </row>
    <row r="10261" spans="1:4" x14ac:dyDescent="0.2">
      <c r="A10261" s="141" t="s">
        <v>18457</v>
      </c>
      <c r="B10261" s="141" t="s">
        <v>18458</v>
      </c>
      <c r="C10261" s="240">
        <v>12.5</v>
      </c>
      <c r="D10261" s="240" t="e">
        <v>#N/A</v>
      </c>
    </row>
    <row r="10262" spans="1:4" x14ac:dyDescent="0.2">
      <c r="A10262" s="141" t="s">
        <v>18459</v>
      </c>
      <c r="B10262" s="141" t="s">
        <v>18460</v>
      </c>
      <c r="C10262" s="240">
        <v>12.5</v>
      </c>
      <c r="D10262" s="240" t="e">
        <v>#N/A</v>
      </c>
    </row>
    <row r="10263" spans="1:4" x14ac:dyDescent="0.2">
      <c r="A10263" s="141" t="s">
        <v>18461</v>
      </c>
      <c r="B10263" s="141" t="s">
        <v>18462</v>
      </c>
      <c r="C10263" s="240">
        <v>12.5</v>
      </c>
      <c r="D10263" s="240" t="e">
        <v>#N/A</v>
      </c>
    </row>
    <row r="10264" spans="1:4" x14ac:dyDescent="0.2">
      <c r="A10264" s="141" t="s">
        <v>18463</v>
      </c>
      <c r="B10264" s="141" t="s">
        <v>18462</v>
      </c>
      <c r="C10264" s="240">
        <v>12.5</v>
      </c>
      <c r="D10264" s="240" t="e">
        <v>#N/A</v>
      </c>
    </row>
    <row r="10265" spans="1:4" x14ac:dyDescent="0.2">
      <c r="A10265" s="141" t="s">
        <v>18464</v>
      </c>
      <c r="B10265" s="141" t="s">
        <v>18465</v>
      </c>
      <c r="C10265" s="240">
        <v>12.5</v>
      </c>
      <c r="D10265" s="240" t="e">
        <v>#N/A</v>
      </c>
    </row>
    <row r="10266" spans="1:4" x14ac:dyDescent="0.2">
      <c r="A10266" s="141" t="s">
        <v>18466</v>
      </c>
      <c r="B10266" s="141" t="s">
        <v>18467</v>
      </c>
      <c r="C10266" s="240">
        <v>12.5</v>
      </c>
      <c r="D10266" s="240" t="e">
        <v>#N/A</v>
      </c>
    </row>
    <row r="10267" spans="1:4" x14ac:dyDescent="0.2">
      <c r="A10267" s="141" t="s">
        <v>18468</v>
      </c>
      <c r="B10267" s="141" t="s">
        <v>18469</v>
      </c>
      <c r="C10267" s="240">
        <v>12.5</v>
      </c>
      <c r="D10267" s="240" t="e">
        <v>#N/A</v>
      </c>
    </row>
    <row r="10268" spans="1:4" x14ac:dyDescent="0.2">
      <c r="A10268" s="141" t="s">
        <v>18470</v>
      </c>
      <c r="B10268" s="141" t="s">
        <v>18471</v>
      </c>
      <c r="C10268" s="240">
        <v>12.5</v>
      </c>
      <c r="D10268" s="240" t="e">
        <v>#N/A</v>
      </c>
    </row>
    <row r="10269" spans="1:4" x14ac:dyDescent="0.2">
      <c r="A10269" s="141" t="s">
        <v>18472</v>
      </c>
      <c r="B10269" s="141" t="s">
        <v>18473</v>
      </c>
      <c r="C10269" s="240">
        <v>12.5</v>
      </c>
      <c r="D10269" s="240" t="e">
        <v>#N/A</v>
      </c>
    </row>
    <row r="10270" spans="1:4" x14ac:dyDescent="0.2">
      <c r="A10270" s="141" t="s">
        <v>18474</v>
      </c>
      <c r="B10270" s="141" t="s">
        <v>18475</v>
      </c>
      <c r="C10270" s="240">
        <v>12.5</v>
      </c>
      <c r="D10270" s="240" t="e">
        <v>#N/A</v>
      </c>
    </row>
    <row r="10271" spans="1:4" x14ac:dyDescent="0.2">
      <c r="A10271" s="141" t="s">
        <v>18476</v>
      </c>
      <c r="B10271" s="141" t="s">
        <v>18477</v>
      </c>
      <c r="C10271" s="240">
        <v>12.5</v>
      </c>
      <c r="D10271" s="240" t="e">
        <v>#N/A</v>
      </c>
    </row>
    <row r="10272" spans="1:4" x14ac:dyDescent="0.2">
      <c r="A10272" s="141" t="s">
        <v>18478</v>
      </c>
      <c r="B10272" s="141" t="s">
        <v>18479</v>
      </c>
      <c r="C10272" s="240">
        <v>12.5</v>
      </c>
      <c r="D10272" s="240" t="e">
        <v>#N/A</v>
      </c>
    </row>
    <row r="10273" spans="1:4" x14ac:dyDescent="0.2">
      <c r="A10273" s="141" t="s">
        <v>18480</v>
      </c>
      <c r="B10273" s="141" t="s">
        <v>18197</v>
      </c>
      <c r="C10273" s="240">
        <v>12.5</v>
      </c>
      <c r="D10273" s="240" t="e">
        <v>#N/A</v>
      </c>
    </row>
    <row r="10274" spans="1:4" x14ac:dyDescent="0.2">
      <c r="A10274" s="141" t="s">
        <v>18481</v>
      </c>
      <c r="B10274" s="141" t="s">
        <v>18197</v>
      </c>
      <c r="C10274" s="240">
        <v>12.5</v>
      </c>
      <c r="D10274" s="240" t="e">
        <v>#N/A</v>
      </c>
    </row>
    <row r="10275" spans="1:4" x14ac:dyDescent="0.2">
      <c r="A10275" s="141" t="s">
        <v>18482</v>
      </c>
      <c r="B10275" s="141" t="s">
        <v>18483</v>
      </c>
      <c r="C10275" s="240">
        <v>12.5</v>
      </c>
      <c r="D10275" s="240" t="e">
        <v>#N/A</v>
      </c>
    </row>
    <row r="10276" spans="1:4" x14ac:dyDescent="0.2">
      <c r="A10276" s="141" t="s">
        <v>18484</v>
      </c>
      <c r="B10276" s="141" t="s">
        <v>18202</v>
      </c>
      <c r="C10276" s="240">
        <v>12.5</v>
      </c>
      <c r="D10276" s="240" t="e">
        <v>#N/A</v>
      </c>
    </row>
    <row r="10277" spans="1:4" x14ac:dyDescent="0.2">
      <c r="A10277" s="141" t="s">
        <v>18485</v>
      </c>
      <c r="B10277" s="141" t="s">
        <v>18486</v>
      </c>
      <c r="C10277" s="240">
        <v>12.5</v>
      </c>
      <c r="D10277" s="240" t="e">
        <v>#N/A</v>
      </c>
    </row>
    <row r="10278" spans="1:4" x14ac:dyDescent="0.2">
      <c r="A10278" s="141" t="s">
        <v>18487</v>
      </c>
      <c r="B10278" s="141" t="s">
        <v>18488</v>
      </c>
      <c r="C10278" s="240">
        <v>12.5</v>
      </c>
      <c r="D10278" s="240" t="e">
        <v>#N/A</v>
      </c>
    </row>
    <row r="10279" spans="1:4" x14ac:dyDescent="0.2">
      <c r="A10279" s="141" t="s">
        <v>18489</v>
      </c>
      <c r="B10279" s="141" t="s">
        <v>18490</v>
      </c>
      <c r="C10279" s="240">
        <v>12.5</v>
      </c>
      <c r="D10279" s="240" t="e">
        <v>#N/A</v>
      </c>
    </row>
    <row r="10280" spans="1:4" x14ac:dyDescent="0.2">
      <c r="A10280" s="141" t="s">
        <v>18491</v>
      </c>
      <c r="B10280" s="141" t="s">
        <v>18492</v>
      </c>
      <c r="C10280" s="240">
        <v>12.5</v>
      </c>
      <c r="D10280" s="240" t="e">
        <v>#N/A</v>
      </c>
    </row>
    <row r="10281" spans="1:4" x14ac:dyDescent="0.2">
      <c r="A10281" s="141" t="s">
        <v>18493</v>
      </c>
      <c r="B10281" s="141" t="s">
        <v>18494</v>
      </c>
      <c r="C10281" s="240">
        <v>12.5</v>
      </c>
      <c r="D10281" s="240" t="e">
        <v>#N/A</v>
      </c>
    </row>
    <row r="10282" spans="1:4" x14ac:dyDescent="0.2">
      <c r="A10282" s="141" t="s">
        <v>18495</v>
      </c>
      <c r="B10282" s="141" t="s">
        <v>18496</v>
      </c>
      <c r="C10282" s="240">
        <v>3.5</v>
      </c>
      <c r="D10282" s="240" t="e">
        <v>#N/A</v>
      </c>
    </row>
    <row r="10283" spans="1:4" x14ac:dyDescent="0.2">
      <c r="A10283" s="141" t="s">
        <v>18497</v>
      </c>
      <c r="B10283" s="141" t="s">
        <v>18498</v>
      </c>
      <c r="C10283" s="240">
        <v>7.5</v>
      </c>
      <c r="D10283" s="240" t="e">
        <v>#N/A</v>
      </c>
    </row>
    <row r="10284" spans="1:4" x14ac:dyDescent="0.2">
      <c r="A10284" s="141" t="s">
        <v>18499</v>
      </c>
      <c r="B10284" s="141" t="s">
        <v>18500</v>
      </c>
      <c r="C10284" s="240">
        <v>12.5</v>
      </c>
      <c r="D10284" s="240" t="e">
        <v>#N/A</v>
      </c>
    </row>
    <row r="10285" spans="1:4" x14ac:dyDescent="0.2">
      <c r="A10285" s="141" t="s">
        <v>18501</v>
      </c>
      <c r="B10285" s="141" t="s">
        <v>18502</v>
      </c>
      <c r="C10285" s="240">
        <v>12.5</v>
      </c>
      <c r="D10285" s="240" t="e">
        <v>#N/A</v>
      </c>
    </row>
    <row r="10286" spans="1:4" x14ac:dyDescent="0.2">
      <c r="A10286" s="141" t="s">
        <v>18503</v>
      </c>
      <c r="B10286" s="141" t="s">
        <v>18340</v>
      </c>
      <c r="C10286" s="240">
        <v>3.5</v>
      </c>
      <c r="D10286" s="240" t="e">
        <v>#N/A</v>
      </c>
    </row>
    <row r="10287" spans="1:4" x14ac:dyDescent="0.2">
      <c r="A10287" s="141" t="s">
        <v>18504</v>
      </c>
      <c r="B10287" s="141" t="s">
        <v>18505</v>
      </c>
      <c r="C10287" s="240">
        <v>12.5</v>
      </c>
      <c r="D10287" s="240" t="e">
        <v>#N/A</v>
      </c>
    </row>
    <row r="10288" spans="1:4" x14ac:dyDescent="0.2">
      <c r="A10288" s="141" t="s">
        <v>18506</v>
      </c>
      <c r="B10288" s="141" t="s">
        <v>18507</v>
      </c>
      <c r="C10288" s="240">
        <v>12.5</v>
      </c>
      <c r="D10288" s="240" t="e">
        <v>#N/A</v>
      </c>
    </row>
    <row r="10289" spans="1:4" x14ac:dyDescent="0.2">
      <c r="A10289" s="141" t="s">
        <v>18508</v>
      </c>
      <c r="B10289" s="141" t="s">
        <v>18509</v>
      </c>
      <c r="C10289" s="240">
        <v>12.5</v>
      </c>
      <c r="D10289" s="240" t="e">
        <v>#N/A</v>
      </c>
    </row>
    <row r="10290" spans="1:4" x14ac:dyDescent="0.2">
      <c r="A10290" s="141" t="s">
        <v>18510</v>
      </c>
      <c r="B10290" s="141" t="s">
        <v>18511</v>
      </c>
      <c r="C10290" s="240">
        <v>12.5</v>
      </c>
      <c r="D10290" s="240" t="e">
        <v>#N/A</v>
      </c>
    </row>
    <row r="10291" spans="1:4" x14ac:dyDescent="0.2">
      <c r="A10291" s="141" t="s">
        <v>18512</v>
      </c>
      <c r="B10291" s="141" t="s">
        <v>18496</v>
      </c>
      <c r="C10291" s="240">
        <v>3.5</v>
      </c>
      <c r="D10291" s="240" t="e">
        <v>#N/A</v>
      </c>
    </row>
    <row r="10292" spans="1:4" x14ac:dyDescent="0.2">
      <c r="A10292" s="141" t="s">
        <v>18513</v>
      </c>
      <c r="B10292" s="141" t="s">
        <v>18514</v>
      </c>
      <c r="C10292" s="240">
        <v>3.5</v>
      </c>
      <c r="D10292" s="240" t="e">
        <v>#N/A</v>
      </c>
    </row>
    <row r="10293" spans="1:4" x14ac:dyDescent="0.2">
      <c r="A10293" s="141" t="s">
        <v>18515</v>
      </c>
      <c r="B10293" s="141" t="s">
        <v>18516</v>
      </c>
      <c r="C10293" s="240">
        <v>12.5</v>
      </c>
      <c r="D10293" s="240" t="e">
        <v>#N/A</v>
      </c>
    </row>
    <row r="10294" spans="1:4" x14ac:dyDescent="0.2">
      <c r="A10294" s="141" t="s">
        <v>18517</v>
      </c>
      <c r="B10294" s="141" t="s">
        <v>18518</v>
      </c>
      <c r="C10294" s="240">
        <v>12.5</v>
      </c>
      <c r="D10294" s="240" t="e">
        <v>#N/A</v>
      </c>
    </row>
    <row r="10295" spans="1:4" x14ac:dyDescent="0.2">
      <c r="A10295" s="141" t="s">
        <v>18519</v>
      </c>
      <c r="B10295" s="141" t="s">
        <v>18520</v>
      </c>
      <c r="C10295" s="240">
        <v>3.5</v>
      </c>
      <c r="D10295" s="240" t="e">
        <v>#N/A</v>
      </c>
    </row>
    <row r="10296" spans="1:4" x14ac:dyDescent="0.2">
      <c r="A10296" s="141" t="s">
        <v>18521</v>
      </c>
      <c r="B10296" s="141" t="s">
        <v>18522</v>
      </c>
      <c r="C10296" s="240">
        <v>7.5</v>
      </c>
      <c r="D10296" s="240" t="e">
        <v>#N/A</v>
      </c>
    </row>
    <row r="10297" spans="1:4" x14ac:dyDescent="0.2">
      <c r="A10297" s="141" t="s">
        <v>18523</v>
      </c>
      <c r="B10297" s="141" t="s">
        <v>18496</v>
      </c>
      <c r="C10297" s="240">
        <v>12.5</v>
      </c>
      <c r="D10297" s="240" t="e">
        <v>#N/A</v>
      </c>
    </row>
    <row r="10298" spans="1:4" x14ac:dyDescent="0.2">
      <c r="A10298" s="141" t="s">
        <v>18524</v>
      </c>
      <c r="B10298" s="141" t="s">
        <v>18525</v>
      </c>
      <c r="C10298" s="240">
        <v>7.5</v>
      </c>
      <c r="D10298" s="240" t="e">
        <v>#N/A</v>
      </c>
    </row>
    <row r="10299" spans="1:4" x14ac:dyDescent="0.2">
      <c r="A10299" s="141" t="s">
        <v>18526</v>
      </c>
      <c r="B10299" s="141" t="s">
        <v>18342</v>
      </c>
      <c r="C10299" s="240">
        <v>7.5</v>
      </c>
      <c r="D10299" s="240" t="e">
        <v>#N/A</v>
      </c>
    </row>
    <row r="10300" spans="1:4" x14ac:dyDescent="0.2">
      <c r="A10300" s="141" t="s">
        <v>18527</v>
      </c>
      <c r="B10300" s="141" t="s">
        <v>18528</v>
      </c>
      <c r="C10300" s="240">
        <v>7.5</v>
      </c>
      <c r="D10300" s="240" t="e">
        <v>#N/A</v>
      </c>
    </row>
    <row r="10301" spans="1:4" x14ac:dyDescent="0.2">
      <c r="A10301" s="141" t="s">
        <v>18529</v>
      </c>
      <c r="B10301" s="141" t="s">
        <v>18496</v>
      </c>
      <c r="C10301" s="240">
        <v>12.5</v>
      </c>
      <c r="D10301" s="240" t="e">
        <v>#N/A</v>
      </c>
    </row>
    <row r="10302" spans="1:4" x14ac:dyDescent="0.2">
      <c r="A10302" s="141" t="s">
        <v>18530</v>
      </c>
      <c r="B10302" s="141" t="s">
        <v>18531</v>
      </c>
      <c r="C10302" s="240">
        <v>7.5</v>
      </c>
      <c r="D10302" s="240" t="e">
        <v>#N/A</v>
      </c>
    </row>
    <row r="10303" spans="1:4" x14ac:dyDescent="0.2">
      <c r="A10303" s="141" t="s">
        <v>18532</v>
      </c>
      <c r="B10303" s="141" t="s">
        <v>18533</v>
      </c>
      <c r="C10303" s="240">
        <v>12.5</v>
      </c>
      <c r="D10303" s="240" t="e">
        <v>#N/A</v>
      </c>
    </row>
    <row r="10304" spans="1:4" x14ac:dyDescent="0.2">
      <c r="A10304" s="141" t="s">
        <v>18534</v>
      </c>
      <c r="B10304" s="141" t="s">
        <v>18535</v>
      </c>
      <c r="C10304" s="240">
        <v>12.5</v>
      </c>
      <c r="D10304" s="240" t="e">
        <v>#N/A</v>
      </c>
    </row>
    <row r="10305" spans="1:4" x14ac:dyDescent="0.2">
      <c r="A10305" s="141" t="s">
        <v>18536</v>
      </c>
      <c r="B10305" s="141" t="s">
        <v>18537</v>
      </c>
      <c r="C10305" s="240">
        <v>12.5</v>
      </c>
      <c r="D10305" s="240" t="e">
        <v>#N/A</v>
      </c>
    </row>
    <row r="10306" spans="1:4" x14ac:dyDescent="0.2">
      <c r="A10306" s="141" t="s">
        <v>18538</v>
      </c>
      <c r="B10306" s="141" t="s">
        <v>18514</v>
      </c>
      <c r="C10306" s="240">
        <v>3.5</v>
      </c>
      <c r="D10306" s="240" t="e">
        <v>#N/A</v>
      </c>
    </row>
    <row r="10307" spans="1:4" x14ac:dyDescent="0.2">
      <c r="A10307" s="141" t="s">
        <v>18539</v>
      </c>
      <c r="B10307" s="141" t="s">
        <v>18514</v>
      </c>
      <c r="C10307" s="240">
        <v>7.5</v>
      </c>
      <c r="D10307" s="240" t="e">
        <v>#N/A</v>
      </c>
    </row>
    <row r="10308" spans="1:4" x14ac:dyDescent="0.2">
      <c r="A10308" s="141" t="s">
        <v>18540</v>
      </c>
      <c r="B10308" s="141" t="s">
        <v>18541</v>
      </c>
      <c r="C10308" s="240">
        <v>7.5</v>
      </c>
      <c r="D10308" s="240" t="e">
        <v>#N/A</v>
      </c>
    </row>
    <row r="10309" spans="1:4" x14ac:dyDescent="0.2">
      <c r="A10309" s="141" t="s">
        <v>18542</v>
      </c>
      <c r="B10309" s="141" t="s">
        <v>18541</v>
      </c>
      <c r="C10309" s="240">
        <v>3.5</v>
      </c>
      <c r="D10309" s="240" t="e">
        <v>#N/A</v>
      </c>
    </row>
    <row r="10310" spans="1:4" x14ac:dyDescent="0.2">
      <c r="A10310" s="141" t="s">
        <v>18543</v>
      </c>
      <c r="B10310" s="141" t="s">
        <v>18541</v>
      </c>
      <c r="C10310" s="240">
        <v>12.5</v>
      </c>
      <c r="D10310" s="240" t="e">
        <v>#N/A</v>
      </c>
    </row>
    <row r="10311" spans="1:4" x14ac:dyDescent="0.2">
      <c r="A10311" s="141" t="s">
        <v>18544</v>
      </c>
      <c r="B10311" s="141" t="s">
        <v>18545</v>
      </c>
      <c r="C10311" s="240">
        <v>7.5</v>
      </c>
      <c r="D10311" s="240" t="e">
        <v>#N/A</v>
      </c>
    </row>
    <row r="10312" spans="1:4" x14ac:dyDescent="0.2">
      <c r="A10312" s="141" t="s">
        <v>18546</v>
      </c>
      <c r="B10312" s="141" t="s">
        <v>18547</v>
      </c>
      <c r="C10312" s="240">
        <v>12.5</v>
      </c>
      <c r="D10312" s="240" t="e">
        <v>#N/A</v>
      </c>
    </row>
    <row r="10313" spans="1:4" x14ac:dyDescent="0.2">
      <c r="A10313" s="141" t="s">
        <v>18548</v>
      </c>
      <c r="B10313" s="141" t="s">
        <v>18454</v>
      </c>
      <c r="C10313" s="240">
        <v>7.5</v>
      </c>
      <c r="D10313" s="240" t="e">
        <v>#N/A</v>
      </c>
    </row>
    <row r="10314" spans="1:4" x14ac:dyDescent="0.2">
      <c r="A10314" s="141" t="s">
        <v>18549</v>
      </c>
      <c r="B10314" s="141" t="s">
        <v>18541</v>
      </c>
      <c r="C10314" s="240">
        <v>7.5</v>
      </c>
      <c r="D10314" s="240" t="e">
        <v>#N/A</v>
      </c>
    </row>
    <row r="10315" spans="1:4" x14ac:dyDescent="0.2">
      <c r="A10315" s="141" t="s">
        <v>18550</v>
      </c>
      <c r="B10315" s="141" t="s">
        <v>18551</v>
      </c>
      <c r="C10315" s="240">
        <v>12.5</v>
      </c>
      <c r="D10315" s="240" t="e">
        <v>#N/A</v>
      </c>
    </row>
    <row r="10316" spans="1:4" x14ac:dyDescent="0.2">
      <c r="A10316" s="141" t="s">
        <v>18552</v>
      </c>
      <c r="B10316" s="141" t="s">
        <v>18553</v>
      </c>
      <c r="C10316" s="240">
        <v>12.5</v>
      </c>
      <c r="D10316" s="240" t="e">
        <v>#N/A</v>
      </c>
    </row>
    <row r="10317" spans="1:4" x14ac:dyDescent="0.2">
      <c r="A10317" s="141" t="s">
        <v>18554</v>
      </c>
      <c r="B10317" s="141" t="s">
        <v>18555</v>
      </c>
      <c r="C10317" s="240">
        <v>12.5</v>
      </c>
      <c r="D10317" s="240" t="e">
        <v>#N/A</v>
      </c>
    </row>
    <row r="10318" spans="1:4" x14ac:dyDescent="0.2">
      <c r="A10318" s="141" t="s">
        <v>18556</v>
      </c>
      <c r="B10318" s="141" t="s">
        <v>18557</v>
      </c>
      <c r="C10318" s="240">
        <v>12.5</v>
      </c>
      <c r="D10318" s="240" t="e">
        <v>#N/A</v>
      </c>
    </row>
    <row r="10319" spans="1:4" x14ac:dyDescent="0.2">
      <c r="A10319" s="141" t="s">
        <v>18558</v>
      </c>
      <c r="B10319" s="141" t="s">
        <v>18559</v>
      </c>
      <c r="C10319" s="240">
        <v>12.5</v>
      </c>
      <c r="D10319" s="240" t="e">
        <v>#N/A</v>
      </c>
    </row>
    <row r="10320" spans="1:4" x14ac:dyDescent="0.2">
      <c r="A10320" s="141" t="s">
        <v>18560</v>
      </c>
      <c r="B10320" s="141" t="s">
        <v>18561</v>
      </c>
      <c r="C10320" s="240">
        <v>12.5</v>
      </c>
      <c r="D10320" s="240" t="e">
        <v>#N/A</v>
      </c>
    </row>
    <row r="10321" spans="1:4" x14ac:dyDescent="0.2">
      <c r="A10321" s="141" t="s">
        <v>18562</v>
      </c>
      <c r="B10321" s="141" t="s">
        <v>18563</v>
      </c>
      <c r="C10321" s="240">
        <v>12.5</v>
      </c>
      <c r="D10321" s="240" t="e">
        <v>#N/A</v>
      </c>
    </row>
    <row r="10322" spans="1:4" x14ac:dyDescent="0.2">
      <c r="A10322" s="141" t="s">
        <v>18564</v>
      </c>
      <c r="B10322" s="141" t="s">
        <v>18565</v>
      </c>
      <c r="C10322" s="240">
        <v>12.5</v>
      </c>
      <c r="D10322" s="240" t="e">
        <v>#N/A</v>
      </c>
    </row>
    <row r="10323" spans="1:4" x14ac:dyDescent="0.2">
      <c r="A10323" s="141" t="s">
        <v>18566</v>
      </c>
      <c r="B10323" s="141" t="s">
        <v>18567</v>
      </c>
      <c r="C10323" s="240">
        <v>12.5</v>
      </c>
      <c r="D10323" s="240" t="e">
        <v>#N/A</v>
      </c>
    </row>
    <row r="10324" spans="1:4" x14ac:dyDescent="0.2">
      <c r="A10324" s="141" t="s">
        <v>18568</v>
      </c>
      <c r="B10324" s="141" t="s">
        <v>18569</v>
      </c>
      <c r="C10324" s="240">
        <v>12.5</v>
      </c>
      <c r="D10324" s="240" t="e">
        <v>#N/A</v>
      </c>
    </row>
    <row r="10325" spans="1:4" x14ac:dyDescent="0.2">
      <c r="A10325" s="141" t="s">
        <v>18570</v>
      </c>
      <c r="B10325" s="141" t="s">
        <v>18571</v>
      </c>
      <c r="C10325" s="240">
        <v>12.5</v>
      </c>
      <c r="D10325" s="240" t="e">
        <v>#N/A</v>
      </c>
    </row>
    <row r="10326" spans="1:4" x14ac:dyDescent="0.2">
      <c r="A10326" s="141" t="s">
        <v>18572</v>
      </c>
      <c r="B10326" s="141" t="s">
        <v>18573</v>
      </c>
      <c r="C10326" s="240">
        <v>12.5</v>
      </c>
      <c r="D10326" s="240" t="e">
        <v>#N/A</v>
      </c>
    </row>
    <row r="10327" spans="1:4" x14ac:dyDescent="0.2">
      <c r="A10327" s="141" t="s">
        <v>34362</v>
      </c>
      <c r="B10327" s="141" t="s">
        <v>34363</v>
      </c>
      <c r="C10327" s="240">
        <v>12.5</v>
      </c>
      <c r="D10327" s="240" t="e">
        <v>#N/A</v>
      </c>
    </row>
    <row r="10328" spans="1:4" x14ac:dyDescent="0.2">
      <c r="A10328" s="141" t="s">
        <v>34364</v>
      </c>
      <c r="B10328" s="141" t="s">
        <v>18579</v>
      </c>
      <c r="C10328" s="240">
        <v>12.5</v>
      </c>
      <c r="D10328" s="240" t="e">
        <v>#N/A</v>
      </c>
    </row>
    <row r="10329" spans="1:4" x14ac:dyDescent="0.2">
      <c r="A10329" s="141" t="s">
        <v>18574</v>
      </c>
      <c r="B10329" s="141" t="s">
        <v>18575</v>
      </c>
      <c r="C10329" s="240">
        <v>12.5</v>
      </c>
      <c r="D10329" s="240" t="e">
        <v>#N/A</v>
      </c>
    </row>
    <row r="10330" spans="1:4" x14ac:dyDescent="0.2">
      <c r="A10330" s="141" t="s">
        <v>18576</v>
      </c>
      <c r="B10330" s="141" t="s">
        <v>18577</v>
      </c>
      <c r="C10330" s="240">
        <v>12.5</v>
      </c>
      <c r="D10330" s="240" t="e">
        <v>#N/A</v>
      </c>
    </row>
    <row r="10331" spans="1:4" x14ac:dyDescent="0.2">
      <c r="A10331" s="141" t="s">
        <v>18578</v>
      </c>
      <c r="B10331" s="141" t="s">
        <v>18579</v>
      </c>
      <c r="C10331" s="240">
        <v>12.5</v>
      </c>
      <c r="D10331" s="240" t="e">
        <v>#N/A</v>
      </c>
    </row>
    <row r="10332" spans="1:4" x14ac:dyDescent="0.2">
      <c r="A10332" s="141" t="s">
        <v>34365</v>
      </c>
      <c r="B10332" s="141" t="s">
        <v>34366</v>
      </c>
      <c r="C10332" s="240">
        <v>12.5</v>
      </c>
      <c r="D10332" s="240" t="e">
        <v>#N/A</v>
      </c>
    </row>
    <row r="10333" spans="1:4" x14ac:dyDescent="0.2">
      <c r="A10333" s="141" t="s">
        <v>18580</v>
      </c>
      <c r="B10333" s="141" t="s">
        <v>18579</v>
      </c>
      <c r="C10333" s="240">
        <v>12.5</v>
      </c>
      <c r="D10333" s="240" t="e">
        <v>#N/A</v>
      </c>
    </row>
    <row r="10334" spans="1:4" x14ac:dyDescent="0.2">
      <c r="A10334" s="141" t="s">
        <v>34367</v>
      </c>
      <c r="B10334" s="141" t="s">
        <v>18579</v>
      </c>
      <c r="C10334" s="240">
        <v>12.5</v>
      </c>
      <c r="D10334" s="240" t="e">
        <v>#N/A</v>
      </c>
    </row>
    <row r="10335" spans="1:4" x14ac:dyDescent="0.2">
      <c r="A10335" s="141" t="s">
        <v>34368</v>
      </c>
      <c r="B10335" s="141" t="s">
        <v>18579</v>
      </c>
      <c r="C10335" s="240">
        <v>12.5</v>
      </c>
      <c r="D10335" s="240" t="e">
        <v>#N/A</v>
      </c>
    </row>
    <row r="10336" spans="1:4" x14ac:dyDescent="0.2">
      <c r="A10336" s="141" t="s">
        <v>34369</v>
      </c>
      <c r="B10336" s="141" t="s">
        <v>34370</v>
      </c>
      <c r="C10336" s="240">
        <v>12.5</v>
      </c>
      <c r="D10336" s="240" t="e">
        <v>#N/A</v>
      </c>
    </row>
    <row r="10337" spans="1:4" x14ac:dyDescent="0.2">
      <c r="A10337" s="141" t="s">
        <v>18581</v>
      </c>
      <c r="B10337" s="141" t="s">
        <v>18579</v>
      </c>
      <c r="C10337" s="240">
        <v>12.5</v>
      </c>
      <c r="D10337" s="240" t="e">
        <v>#N/A</v>
      </c>
    </row>
    <row r="10338" spans="1:4" x14ac:dyDescent="0.2">
      <c r="A10338" s="141" t="s">
        <v>34371</v>
      </c>
      <c r="B10338" s="141" t="s">
        <v>34372</v>
      </c>
      <c r="C10338" s="240">
        <v>12.5</v>
      </c>
      <c r="D10338" s="240" t="e">
        <v>#N/A</v>
      </c>
    </row>
    <row r="10339" spans="1:4" x14ac:dyDescent="0.2">
      <c r="A10339" s="141" t="s">
        <v>34373</v>
      </c>
      <c r="B10339" s="141" t="s">
        <v>34374</v>
      </c>
      <c r="C10339" s="240">
        <v>12.5</v>
      </c>
      <c r="D10339" s="240" t="e">
        <v>#N/A</v>
      </c>
    </row>
    <row r="10340" spans="1:4" x14ac:dyDescent="0.2">
      <c r="A10340" s="141" t="s">
        <v>18582</v>
      </c>
      <c r="B10340" s="141" t="s">
        <v>18583</v>
      </c>
      <c r="C10340" s="240">
        <v>12.5</v>
      </c>
      <c r="D10340" s="240" t="e">
        <v>#N/A</v>
      </c>
    </row>
    <row r="10341" spans="1:4" x14ac:dyDescent="0.2">
      <c r="A10341" s="141" t="s">
        <v>34375</v>
      </c>
      <c r="B10341" s="141" t="s">
        <v>34376</v>
      </c>
      <c r="C10341" s="240">
        <v>12.5</v>
      </c>
      <c r="D10341" s="240" t="e">
        <v>#N/A</v>
      </c>
    </row>
    <row r="10342" spans="1:4" x14ac:dyDescent="0.2">
      <c r="A10342" s="141" t="s">
        <v>34377</v>
      </c>
      <c r="B10342" s="141" t="s">
        <v>34378</v>
      </c>
      <c r="C10342" s="240">
        <v>12.5</v>
      </c>
      <c r="D10342" s="240" t="e">
        <v>#N/A</v>
      </c>
    </row>
    <row r="10343" spans="1:4" x14ac:dyDescent="0.2">
      <c r="A10343" s="141" t="s">
        <v>34379</v>
      </c>
      <c r="B10343" s="141" t="s">
        <v>18579</v>
      </c>
      <c r="C10343" s="240">
        <v>12.5</v>
      </c>
      <c r="D10343" s="240" t="e">
        <v>#N/A</v>
      </c>
    </row>
    <row r="10344" spans="1:4" x14ac:dyDescent="0.2">
      <c r="A10344" s="141" t="s">
        <v>18584</v>
      </c>
      <c r="B10344" s="141" t="s">
        <v>18585</v>
      </c>
      <c r="C10344" s="240">
        <v>12.5</v>
      </c>
      <c r="D10344" s="240" t="e">
        <v>#N/A</v>
      </c>
    </row>
    <row r="10345" spans="1:4" x14ac:dyDescent="0.2">
      <c r="A10345" s="141" t="s">
        <v>18586</v>
      </c>
      <c r="B10345" s="141" t="s">
        <v>18587</v>
      </c>
      <c r="C10345" s="240">
        <v>12.5</v>
      </c>
      <c r="D10345" s="240" t="e">
        <v>#N/A</v>
      </c>
    </row>
    <row r="10346" spans="1:4" x14ac:dyDescent="0.2">
      <c r="A10346" s="141" t="s">
        <v>18588</v>
      </c>
      <c r="B10346" s="141" t="s">
        <v>18579</v>
      </c>
      <c r="C10346" s="240">
        <v>12.5</v>
      </c>
      <c r="D10346" s="240" t="e">
        <v>#N/A</v>
      </c>
    </row>
    <row r="10347" spans="1:4" x14ac:dyDescent="0.2">
      <c r="A10347" s="141" t="s">
        <v>18589</v>
      </c>
      <c r="B10347" s="141" t="s">
        <v>18590</v>
      </c>
      <c r="C10347" s="240">
        <v>12.5</v>
      </c>
      <c r="D10347" s="240" t="e">
        <v>#N/A</v>
      </c>
    </row>
    <row r="10348" spans="1:4" x14ac:dyDescent="0.2">
      <c r="A10348" s="141" t="s">
        <v>18591</v>
      </c>
      <c r="B10348" s="141" t="s">
        <v>18592</v>
      </c>
      <c r="C10348" s="240">
        <v>12.5</v>
      </c>
      <c r="D10348" s="240" t="e">
        <v>#N/A</v>
      </c>
    </row>
    <row r="10349" spans="1:4" x14ac:dyDescent="0.2">
      <c r="A10349" s="141" t="s">
        <v>18593</v>
      </c>
      <c r="B10349" s="141" t="s">
        <v>18594</v>
      </c>
      <c r="C10349" s="240">
        <v>12.5</v>
      </c>
      <c r="D10349" s="240" t="e">
        <v>#N/A</v>
      </c>
    </row>
    <row r="10350" spans="1:4" x14ac:dyDescent="0.2">
      <c r="A10350" s="141" t="s">
        <v>18595</v>
      </c>
      <c r="B10350" s="141" t="s">
        <v>18596</v>
      </c>
      <c r="C10350" s="240">
        <v>7.5</v>
      </c>
      <c r="D10350" s="240" t="e">
        <v>#N/A</v>
      </c>
    </row>
    <row r="10351" spans="1:4" x14ac:dyDescent="0.2">
      <c r="A10351" s="141" t="s">
        <v>18597</v>
      </c>
      <c r="B10351" s="141" t="s">
        <v>18598</v>
      </c>
      <c r="C10351" s="240">
        <v>12.5</v>
      </c>
      <c r="D10351" s="240" t="e">
        <v>#N/A</v>
      </c>
    </row>
    <row r="10352" spans="1:4" x14ac:dyDescent="0.2">
      <c r="A10352" s="141" t="s">
        <v>18599</v>
      </c>
      <c r="B10352" s="141" t="s">
        <v>18600</v>
      </c>
      <c r="C10352" s="240">
        <v>12.5</v>
      </c>
      <c r="D10352" s="240" t="e">
        <v>#N/A</v>
      </c>
    </row>
    <row r="10353" spans="1:4" x14ac:dyDescent="0.2">
      <c r="A10353" s="141" t="s">
        <v>18601</v>
      </c>
      <c r="B10353" s="141" t="s">
        <v>18602</v>
      </c>
      <c r="C10353" s="240">
        <v>12.5</v>
      </c>
      <c r="D10353" s="240" t="e">
        <v>#N/A</v>
      </c>
    </row>
    <row r="10354" spans="1:4" x14ac:dyDescent="0.2">
      <c r="A10354" s="141" t="s">
        <v>18603</v>
      </c>
      <c r="B10354" s="141" t="s">
        <v>18604</v>
      </c>
      <c r="C10354" s="240">
        <v>12.5</v>
      </c>
      <c r="D10354" s="240" t="e">
        <v>#N/A</v>
      </c>
    </row>
    <row r="10355" spans="1:4" x14ac:dyDescent="0.2">
      <c r="A10355" s="141" t="s">
        <v>18605</v>
      </c>
      <c r="B10355" s="141" t="s">
        <v>18606</v>
      </c>
      <c r="C10355" s="240">
        <v>12.5</v>
      </c>
      <c r="D10355" s="240" t="e">
        <v>#N/A</v>
      </c>
    </row>
    <row r="10356" spans="1:4" x14ac:dyDescent="0.2">
      <c r="A10356" s="141" t="s">
        <v>18607</v>
      </c>
      <c r="B10356" s="141" t="s">
        <v>18608</v>
      </c>
      <c r="C10356" s="240">
        <v>12.5</v>
      </c>
      <c r="D10356" s="240" t="e">
        <v>#N/A</v>
      </c>
    </row>
    <row r="10357" spans="1:4" x14ac:dyDescent="0.2">
      <c r="A10357" s="141" t="s">
        <v>18609</v>
      </c>
      <c r="B10357" s="141" t="s">
        <v>18610</v>
      </c>
      <c r="C10357" s="240">
        <v>12.5</v>
      </c>
      <c r="D10357" s="240" t="e">
        <v>#N/A</v>
      </c>
    </row>
    <row r="10358" spans="1:4" x14ac:dyDescent="0.2">
      <c r="A10358" s="141" t="s">
        <v>18611</v>
      </c>
      <c r="B10358" s="141" t="s">
        <v>18612</v>
      </c>
      <c r="C10358" s="240">
        <v>12.5</v>
      </c>
      <c r="D10358" s="240" t="e">
        <v>#N/A</v>
      </c>
    </row>
    <row r="10359" spans="1:4" x14ac:dyDescent="0.2">
      <c r="A10359" s="141" t="s">
        <v>18613</v>
      </c>
      <c r="B10359" s="141" t="s">
        <v>18614</v>
      </c>
      <c r="C10359" s="240">
        <v>12.5</v>
      </c>
      <c r="D10359" s="240" t="e">
        <v>#N/A</v>
      </c>
    </row>
    <row r="10360" spans="1:4" x14ac:dyDescent="0.2">
      <c r="A10360" s="141" t="s">
        <v>18615</v>
      </c>
      <c r="B10360" s="141" t="s">
        <v>18616</v>
      </c>
      <c r="C10360" s="240">
        <v>12.5</v>
      </c>
      <c r="D10360" s="240" t="e">
        <v>#N/A</v>
      </c>
    </row>
    <row r="10361" spans="1:4" x14ac:dyDescent="0.2">
      <c r="A10361" s="141" t="s">
        <v>18617</v>
      </c>
      <c r="B10361" s="141" t="s">
        <v>18618</v>
      </c>
      <c r="C10361" s="240">
        <v>12.5</v>
      </c>
      <c r="D10361" s="240" t="e">
        <v>#N/A</v>
      </c>
    </row>
    <row r="10362" spans="1:4" x14ac:dyDescent="0.2">
      <c r="A10362" s="141" t="s">
        <v>18619</v>
      </c>
      <c r="B10362" s="141" t="s">
        <v>18620</v>
      </c>
      <c r="C10362" s="240">
        <v>12.5</v>
      </c>
      <c r="D10362" s="240" t="e">
        <v>#N/A</v>
      </c>
    </row>
    <row r="10363" spans="1:4" x14ac:dyDescent="0.2">
      <c r="A10363" s="141" t="s">
        <v>18621</v>
      </c>
      <c r="B10363" s="141" t="s">
        <v>18622</v>
      </c>
      <c r="C10363" s="240">
        <v>12.5</v>
      </c>
      <c r="D10363" s="240" t="e">
        <v>#N/A</v>
      </c>
    </row>
    <row r="10364" spans="1:4" x14ac:dyDescent="0.2">
      <c r="A10364" s="141" t="s">
        <v>34380</v>
      </c>
      <c r="B10364" s="141" t="s">
        <v>34381</v>
      </c>
      <c r="C10364" s="240">
        <v>12.5</v>
      </c>
      <c r="D10364" s="240" t="e">
        <v>#N/A</v>
      </c>
    </row>
    <row r="10365" spans="1:4" x14ac:dyDescent="0.2">
      <c r="A10365" s="141" t="s">
        <v>18623</v>
      </c>
      <c r="B10365" s="141" t="s">
        <v>18624</v>
      </c>
      <c r="C10365" s="240">
        <v>12.5</v>
      </c>
      <c r="D10365" s="240" t="e">
        <v>#N/A</v>
      </c>
    </row>
    <row r="10366" spans="1:4" x14ac:dyDescent="0.2">
      <c r="A10366" s="141" t="s">
        <v>18625</v>
      </c>
      <c r="B10366" s="141" t="s">
        <v>18626</v>
      </c>
      <c r="C10366" s="240">
        <v>12.5</v>
      </c>
      <c r="D10366" s="240" t="e">
        <v>#N/A</v>
      </c>
    </row>
    <row r="10367" spans="1:4" x14ac:dyDescent="0.2">
      <c r="A10367" s="141" t="s">
        <v>18627</v>
      </c>
      <c r="B10367" s="141" t="s">
        <v>18628</v>
      </c>
      <c r="C10367" s="240">
        <v>12.5</v>
      </c>
      <c r="D10367" s="240" t="e">
        <v>#N/A</v>
      </c>
    </row>
    <row r="10368" spans="1:4" x14ac:dyDescent="0.2">
      <c r="A10368" s="141" t="s">
        <v>18629</v>
      </c>
      <c r="B10368" s="141" t="s">
        <v>18630</v>
      </c>
      <c r="C10368" s="240">
        <v>12.5</v>
      </c>
      <c r="D10368" s="240" t="e">
        <v>#N/A</v>
      </c>
    </row>
    <row r="10369" spans="1:4" x14ac:dyDescent="0.2">
      <c r="A10369" s="141" t="s">
        <v>18631</v>
      </c>
      <c r="B10369" s="141" t="s">
        <v>18632</v>
      </c>
      <c r="C10369" s="240">
        <v>12.5</v>
      </c>
      <c r="D10369" s="240" t="e">
        <v>#N/A</v>
      </c>
    </row>
    <row r="10370" spans="1:4" x14ac:dyDescent="0.2">
      <c r="A10370" s="141" t="s">
        <v>18633</v>
      </c>
      <c r="B10370" s="141" t="s">
        <v>18634</v>
      </c>
      <c r="C10370" s="240">
        <v>12.5</v>
      </c>
      <c r="D10370" s="240" t="e">
        <v>#N/A</v>
      </c>
    </row>
    <row r="10371" spans="1:4" x14ac:dyDescent="0.2">
      <c r="A10371" s="141" t="s">
        <v>18635</v>
      </c>
      <c r="B10371" s="141" t="s">
        <v>18636</v>
      </c>
      <c r="C10371" s="240">
        <v>12.5</v>
      </c>
      <c r="D10371" s="240" t="e">
        <v>#N/A</v>
      </c>
    </row>
    <row r="10372" spans="1:4" x14ac:dyDescent="0.2">
      <c r="A10372" s="141" t="s">
        <v>18637</v>
      </c>
      <c r="B10372" s="141" t="s">
        <v>18638</v>
      </c>
      <c r="C10372" s="240">
        <v>12.5</v>
      </c>
      <c r="D10372" s="240" t="e">
        <v>#N/A</v>
      </c>
    </row>
    <row r="10373" spans="1:4" x14ac:dyDescent="0.2">
      <c r="A10373" s="141" t="s">
        <v>18639</v>
      </c>
      <c r="B10373" s="141" t="s">
        <v>18640</v>
      </c>
      <c r="C10373" s="240">
        <v>12.5</v>
      </c>
      <c r="D10373" s="240" t="e">
        <v>#N/A</v>
      </c>
    </row>
    <row r="10374" spans="1:4" x14ac:dyDescent="0.2">
      <c r="A10374" s="141" t="s">
        <v>18641</v>
      </c>
      <c r="B10374" s="141" t="s">
        <v>18642</v>
      </c>
      <c r="C10374" s="240">
        <v>12.5</v>
      </c>
      <c r="D10374" s="240" t="e">
        <v>#N/A</v>
      </c>
    </row>
    <row r="10375" spans="1:4" x14ac:dyDescent="0.2">
      <c r="A10375" s="141" t="s">
        <v>18643</v>
      </c>
      <c r="B10375" s="141" t="s">
        <v>18644</v>
      </c>
      <c r="C10375" s="240">
        <v>12.5</v>
      </c>
      <c r="D10375" s="240" t="e">
        <v>#N/A</v>
      </c>
    </row>
    <row r="10376" spans="1:4" x14ac:dyDescent="0.2">
      <c r="A10376" s="141" t="s">
        <v>18645</v>
      </c>
      <c r="B10376" s="141" t="s">
        <v>18646</v>
      </c>
      <c r="C10376" s="240">
        <v>12.5</v>
      </c>
      <c r="D10376" s="240" t="e">
        <v>#N/A</v>
      </c>
    </row>
    <row r="10377" spans="1:4" x14ac:dyDescent="0.2">
      <c r="A10377" s="141" t="s">
        <v>18647</v>
      </c>
      <c r="B10377" s="141" t="s">
        <v>18648</v>
      </c>
      <c r="C10377" s="240">
        <v>12.5</v>
      </c>
      <c r="D10377" s="240" t="e">
        <v>#N/A</v>
      </c>
    </row>
    <row r="10378" spans="1:4" x14ac:dyDescent="0.2">
      <c r="A10378" s="141" t="s">
        <v>18649</v>
      </c>
      <c r="B10378" s="141" t="s">
        <v>18650</v>
      </c>
      <c r="C10378" s="240">
        <v>12.5</v>
      </c>
      <c r="D10378" s="240" t="e">
        <v>#N/A</v>
      </c>
    </row>
    <row r="10379" spans="1:4" x14ac:dyDescent="0.2">
      <c r="A10379" s="141" t="s">
        <v>18651</v>
      </c>
      <c r="B10379" s="141" t="s">
        <v>18652</v>
      </c>
      <c r="C10379" s="240">
        <v>12.5</v>
      </c>
      <c r="D10379" s="240" t="e">
        <v>#N/A</v>
      </c>
    </row>
    <row r="10380" spans="1:4" x14ac:dyDescent="0.2">
      <c r="A10380" s="141" t="s">
        <v>18653</v>
      </c>
      <c r="B10380" s="141" t="s">
        <v>18654</v>
      </c>
      <c r="C10380" s="240">
        <v>12.5</v>
      </c>
      <c r="D10380" s="240" t="e">
        <v>#N/A</v>
      </c>
    </row>
    <row r="10381" spans="1:4" x14ac:dyDescent="0.2">
      <c r="A10381" s="141" t="s">
        <v>18655</v>
      </c>
      <c r="B10381" s="141" t="s">
        <v>18656</v>
      </c>
      <c r="C10381" s="240">
        <v>12.5</v>
      </c>
      <c r="D10381" s="240" t="e">
        <v>#N/A</v>
      </c>
    </row>
    <row r="10382" spans="1:4" x14ac:dyDescent="0.2">
      <c r="A10382" s="141" t="s">
        <v>18657</v>
      </c>
      <c r="B10382" s="141" t="s">
        <v>18658</v>
      </c>
      <c r="C10382" s="240">
        <v>12.5</v>
      </c>
      <c r="D10382" s="240" t="e">
        <v>#N/A</v>
      </c>
    </row>
    <row r="10383" spans="1:4" x14ac:dyDescent="0.2">
      <c r="A10383" s="141" t="s">
        <v>18659</v>
      </c>
      <c r="B10383" s="141" t="s">
        <v>33701</v>
      </c>
      <c r="C10383" s="240">
        <v>12.5</v>
      </c>
      <c r="D10383" s="240" t="e">
        <v>#N/A</v>
      </c>
    </row>
    <row r="10384" spans="1:4" x14ac:dyDescent="0.2">
      <c r="A10384" s="141" t="s">
        <v>18660</v>
      </c>
      <c r="B10384" s="141" t="s">
        <v>18661</v>
      </c>
      <c r="C10384" s="240">
        <v>12.5</v>
      </c>
      <c r="D10384" s="240" t="e">
        <v>#N/A</v>
      </c>
    </row>
    <row r="10385" spans="1:4" x14ac:dyDescent="0.2">
      <c r="A10385" s="141" t="s">
        <v>33702</v>
      </c>
      <c r="B10385" s="141" t="s">
        <v>33703</v>
      </c>
      <c r="C10385" s="240">
        <v>12.5</v>
      </c>
      <c r="D10385" s="240" t="e">
        <v>#N/A</v>
      </c>
    </row>
    <row r="10386" spans="1:4" x14ac:dyDescent="0.2">
      <c r="A10386" s="141" t="s">
        <v>18662</v>
      </c>
      <c r="B10386" s="141" t="s">
        <v>18663</v>
      </c>
      <c r="C10386" s="240">
        <v>12.5</v>
      </c>
      <c r="D10386" s="240" t="e">
        <v>#N/A</v>
      </c>
    </row>
    <row r="10387" spans="1:4" x14ac:dyDescent="0.2">
      <c r="A10387" s="141" t="s">
        <v>18664</v>
      </c>
      <c r="B10387" s="141" t="s">
        <v>18665</v>
      </c>
      <c r="C10387" s="240">
        <v>12.5</v>
      </c>
      <c r="D10387" s="240" t="e">
        <v>#N/A</v>
      </c>
    </row>
    <row r="10388" spans="1:4" x14ac:dyDescent="0.2">
      <c r="A10388" s="141" t="s">
        <v>18666</v>
      </c>
      <c r="B10388" s="141" t="s">
        <v>18667</v>
      </c>
      <c r="C10388" s="240">
        <v>12.5</v>
      </c>
      <c r="D10388" s="240" t="e">
        <v>#N/A</v>
      </c>
    </row>
    <row r="10389" spans="1:4" x14ac:dyDescent="0.2">
      <c r="A10389" s="141" t="s">
        <v>18668</v>
      </c>
      <c r="B10389" s="141" t="s">
        <v>18669</v>
      </c>
      <c r="C10389" s="240">
        <v>12.5</v>
      </c>
      <c r="D10389" s="240" t="e">
        <v>#N/A</v>
      </c>
    </row>
    <row r="10390" spans="1:4" x14ac:dyDescent="0.2">
      <c r="A10390" s="141" t="s">
        <v>18670</v>
      </c>
      <c r="B10390" s="141" t="s">
        <v>18671</v>
      </c>
      <c r="C10390" s="240">
        <v>12.5</v>
      </c>
      <c r="D10390" s="240" t="e">
        <v>#N/A</v>
      </c>
    </row>
    <row r="10391" spans="1:4" x14ac:dyDescent="0.2">
      <c r="A10391" s="141" t="s">
        <v>18672</v>
      </c>
      <c r="B10391" s="141" t="s">
        <v>18673</v>
      </c>
      <c r="C10391" s="240">
        <v>12.5</v>
      </c>
      <c r="D10391" s="240" t="e">
        <v>#N/A</v>
      </c>
    </row>
    <row r="10392" spans="1:4" x14ac:dyDescent="0.2">
      <c r="A10392" s="141" t="s">
        <v>18674</v>
      </c>
      <c r="B10392" s="141" t="s">
        <v>18675</v>
      </c>
      <c r="C10392" s="240">
        <v>12.5</v>
      </c>
      <c r="D10392" s="240" t="e">
        <v>#N/A</v>
      </c>
    </row>
    <row r="10393" spans="1:4" x14ac:dyDescent="0.2">
      <c r="A10393" s="141" t="s">
        <v>18676</v>
      </c>
      <c r="B10393" s="141" t="s">
        <v>18677</v>
      </c>
      <c r="C10393" s="240">
        <v>12.5</v>
      </c>
      <c r="D10393" s="240" t="e">
        <v>#N/A</v>
      </c>
    </row>
    <row r="10394" spans="1:4" x14ac:dyDescent="0.2">
      <c r="A10394" s="141" t="s">
        <v>18678</v>
      </c>
      <c r="B10394" s="141" t="s">
        <v>18679</v>
      </c>
      <c r="C10394" s="240">
        <v>12.5</v>
      </c>
      <c r="D10394" s="240" t="e">
        <v>#N/A</v>
      </c>
    </row>
    <row r="10395" spans="1:4" x14ac:dyDescent="0.2">
      <c r="A10395" s="141" t="s">
        <v>18680</v>
      </c>
      <c r="B10395" s="141" t="s">
        <v>18681</v>
      </c>
      <c r="C10395" s="240">
        <v>12.5</v>
      </c>
      <c r="D10395" s="240" t="e">
        <v>#N/A</v>
      </c>
    </row>
    <row r="10396" spans="1:4" x14ac:dyDescent="0.2">
      <c r="A10396" s="141" t="s">
        <v>18682</v>
      </c>
      <c r="B10396" s="141" t="s">
        <v>18683</v>
      </c>
      <c r="C10396" s="240">
        <v>12.5</v>
      </c>
      <c r="D10396" s="240" t="e">
        <v>#N/A</v>
      </c>
    </row>
    <row r="10397" spans="1:4" x14ac:dyDescent="0.2">
      <c r="A10397" s="141" t="s">
        <v>18684</v>
      </c>
      <c r="B10397" s="141" t="s">
        <v>18685</v>
      </c>
      <c r="C10397" s="240">
        <v>12.5</v>
      </c>
      <c r="D10397" s="240" t="e">
        <v>#N/A</v>
      </c>
    </row>
    <row r="10398" spans="1:4" x14ac:dyDescent="0.2">
      <c r="A10398" s="141" t="s">
        <v>18686</v>
      </c>
      <c r="B10398" s="141" t="s">
        <v>18687</v>
      </c>
      <c r="C10398" s="240">
        <v>12.5</v>
      </c>
      <c r="D10398" s="240" t="e">
        <v>#N/A</v>
      </c>
    </row>
    <row r="10399" spans="1:4" x14ac:dyDescent="0.2">
      <c r="A10399" s="141" t="s">
        <v>18688</v>
      </c>
      <c r="B10399" s="141" t="s">
        <v>18689</v>
      </c>
      <c r="C10399" s="240">
        <v>12.5</v>
      </c>
      <c r="D10399" s="240" t="e">
        <v>#N/A</v>
      </c>
    </row>
    <row r="10400" spans="1:4" x14ac:dyDescent="0.2">
      <c r="A10400" s="141" t="s">
        <v>18690</v>
      </c>
      <c r="B10400" s="141" t="s">
        <v>18691</v>
      </c>
      <c r="C10400" s="240">
        <v>12.5</v>
      </c>
      <c r="D10400" s="240" t="e">
        <v>#N/A</v>
      </c>
    </row>
    <row r="10401" spans="1:4" x14ac:dyDescent="0.2">
      <c r="A10401" s="141" t="s">
        <v>18692</v>
      </c>
      <c r="B10401" s="141" t="s">
        <v>18693</v>
      </c>
      <c r="C10401" s="240">
        <v>12.5</v>
      </c>
      <c r="D10401" s="240" t="e">
        <v>#N/A</v>
      </c>
    </row>
    <row r="10402" spans="1:4" x14ac:dyDescent="0.2">
      <c r="A10402" s="141" t="s">
        <v>18694</v>
      </c>
      <c r="B10402" s="141" t="s">
        <v>18695</v>
      </c>
      <c r="C10402" s="240">
        <v>7.5</v>
      </c>
      <c r="D10402" s="240" t="e">
        <v>#N/A</v>
      </c>
    </row>
    <row r="10403" spans="1:4" x14ac:dyDescent="0.2">
      <c r="A10403" s="141" t="s">
        <v>18696</v>
      </c>
      <c r="B10403" s="141" t="s">
        <v>18697</v>
      </c>
      <c r="C10403" s="240">
        <v>12.5</v>
      </c>
      <c r="D10403" s="240" t="e">
        <v>#N/A</v>
      </c>
    </row>
    <row r="10404" spans="1:4" x14ac:dyDescent="0.2">
      <c r="A10404" s="141" t="s">
        <v>18698</v>
      </c>
      <c r="B10404" s="141" t="s">
        <v>18699</v>
      </c>
      <c r="C10404" s="240">
        <v>12.5</v>
      </c>
      <c r="D10404" s="240" t="e">
        <v>#N/A</v>
      </c>
    </row>
    <row r="10405" spans="1:4" x14ac:dyDescent="0.2">
      <c r="A10405" s="141" t="s">
        <v>18700</v>
      </c>
      <c r="B10405" s="141" t="s">
        <v>18701</v>
      </c>
      <c r="C10405" s="240">
        <v>12.5</v>
      </c>
      <c r="D10405" s="240" t="e">
        <v>#N/A</v>
      </c>
    </row>
    <row r="10406" spans="1:4" x14ac:dyDescent="0.2">
      <c r="A10406" s="141" t="s">
        <v>18702</v>
      </c>
      <c r="B10406" s="141" t="s">
        <v>18703</v>
      </c>
      <c r="C10406" s="240">
        <v>12.5</v>
      </c>
      <c r="D10406" s="240" t="e">
        <v>#N/A</v>
      </c>
    </row>
    <row r="10407" spans="1:4" x14ac:dyDescent="0.2">
      <c r="A10407" s="141" t="s">
        <v>18704</v>
      </c>
      <c r="B10407" s="141" t="s">
        <v>18705</v>
      </c>
      <c r="C10407" s="240">
        <v>12.5</v>
      </c>
      <c r="D10407" s="240" t="e">
        <v>#N/A</v>
      </c>
    </row>
    <row r="10408" spans="1:4" x14ac:dyDescent="0.2">
      <c r="A10408" s="141" t="s">
        <v>18706</v>
      </c>
      <c r="B10408" s="141" t="s">
        <v>18707</v>
      </c>
      <c r="C10408" s="240">
        <v>12.5</v>
      </c>
      <c r="D10408" s="240" t="e">
        <v>#N/A</v>
      </c>
    </row>
    <row r="10409" spans="1:4" x14ac:dyDescent="0.2">
      <c r="A10409" s="141" t="s">
        <v>18708</v>
      </c>
      <c r="B10409" s="141" t="s">
        <v>18709</v>
      </c>
      <c r="C10409" s="240">
        <v>12.5</v>
      </c>
      <c r="D10409" s="240" t="e">
        <v>#N/A</v>
      </c>
    </row>
    <row r="10410" spans="1:4" x14ac:dyDescent="0.2">
      <c r="A10410" s="141" t="s">
        <v>18710</v>
      </c>
      <c r="B10410" s="141" t="s">
        <v>18711</v>
      </c>
      <c r="C10410" s="240">
        <v>12.5</v>
      </c>
      <c r="D10410" s="240" t="e">
        <v>#N/A</v>
      </c>
    </row>
    <row r="10411" spans="1:4" x14ac:dyDescent="0.2">
      <c r="A10411" s="141" t="s">
        <v>18712</v>
      </c>
      <c r="B10411" s="141" t="s">
        <v>18711</v>
      </c>
      <c r="C10411" s="240">
        <v>12.5</v>
      </c>
      <c r="D10411" s="240" t="e">
        <v>#N/A</v>
      </c>
    </row>
    <row r="10412" spans="1:4" x14ac:dyDescent="0.2">
      <c r="A10412" s="141" t="s">
        <v>18713</v>
      </c>
      <c r="B10412" s="141" t="s">
        <v>18714</v>
      </c>
      <c r="C10412" s="240">
        <v>12.5</v>
      </c>
      <c r="D10412" s="240" t="e">
        <v>#N/A</v>
      </c>
    </row>
    <row r="10413" spans="1:4" x14ac:dyDescent="0.2">
      <c r="A10413" s="141" t="s">
        <v>18715</v>
      </c>
      <c r="B10413" s="141" t="s">
        <v>18716</v>
      </c>
      <c r="C10413" s="240">
        <v>12.5</v>
      </c>
      <c r="D10413" s="240" t="e">
        <v>#N/A</v>
      </c>
    </row>
    <row r="10414" spans="1:4" x14ac:dyDescent="0.2">
      <c r="A10414" s="141" t="s">
        <v>18717</v>
      </c>
      <c r="B10414" s="141" t="s">
        <v>18711</v>
      </c>
      <c r="C10414" s="240">
        <v>12.5</v>
      </c>
      <c r="D10414" s="240" t="e">
        <v>#N/A</v>
      </c>
    </row>
    <row r="10415" spans="1:4" x14ac:dyDescent="0.2">
      <c r="A10415" s="141" t="s">
        <v>18718</v>
      </c>
      <c r="B10415" s="141" t="s">
        <v>18719</v>
      </c>
      <c r="C10415" s="240">
        <v>12.5</v>
      </c>
      <c r="D10415" s="240" t="e">
        <v>#N/A</v>
      </c>
    </row>
    <row r="10416" spans="1:4" x14ac:dyDescent="0.2">
      <c r="A10416" s="141" t="s">
        <v>18720</v>
      </c>
      <c r="B10416" s="141" t="s">
        <v>18711</v>
      </c>
      <c r="C10416" s="240">
        <v>12.5</v>
      </c>
      <c r="D10416" s="240" t="e">
        <v>#N/A</v>
      </c>
    </row>
    <row r="10417" spans="1:4" x14ac:dyDescent="0.2">
      <c r="A10417" s="141" t="s">
        <v>18721</v>
      </c>
      <c r="B10417" s="141" t="s">
        <v>18722</v>
      </c>
      <c r="C10417" s="240">
        <v>12.5</v>
      </c>
      <c r="D10417" s="240" t="e">
        <v>#N/A</v>
      </c>
    </row>
    <row r="10418" spans="1:4" x14ac:dyDescent="0.2">
      <c r="A10418" s="141" t="s">
        <v>18723</v>
      </c>
      <c r="B10418" s="141" t="s">
        <v>18724</v>
      </c>
      <c r="C10418" s="240">
        <v>12.5</v>
      </c>
      <c r="D10418" s="240" t="e">
        <v>#N/A</v>
      </c>
    </row>
    <row r="10419" spans="1:4" x14ac:dyDescent="0.2">
      <c r="A10419" s="141" t="s">
        <v>18725</v>
      </c>
      <c r="B10419" s="141" t="s">
        <v>18726</v>
      </c>
      <c r="C10419" s="240">
        <v>12.5</v>
      </c>
      <c r="D10419" s="240" t="e">
        <v>#N/A</v>
      </c>
    </row>
    <row r="10420" spans="1:4" x14ac:dyDescent="0.2">
      <c r="A10420" s="141" t="s">
        <v>18727</v>
      </c>
      <c r="B10420" s="141" t="s">
        <v>18728</v>
      </c>
      <c r="C10420" s="240">
        <v>3.5</v>
      </c>
      <c r="D10420" s="240" t="e">
        <v>#N/A</v>
      </c>
    </row>
    <row r="10421" spans="1:4" x14ac:dyDescent="0.2">
      <c r="A10421" s="141" t="s">
        <v>18729</v>
      </c>
      <c r="B10421" s="141" t="s">
        <v>33704</v>
      </c>
      <c r="C10421" s="240">
        <v>12.5</v>
      </c>
      <c r="D10421" s="240" t="e">
        <v>#N/A</v>
      </c>
    </row>
    <row r="10422" spans="1:4" x14ac:dyDescent="0.2">
      <c r="A10422" s="141" t="s">
        <v>18730</v>
      </c>
      <c r="B10422" s="141" t="s">
        <v>18731</v>
      </c>
      <c r="C10422" s="240">
        <v>12.5</v>
      </c>
      <c r="D10422" s="240" t="e">
        <v>#N/A</v>
      </c>
    </row>
    <row r="10423" spans="1:4" x14ac:dyDescent="0.2">
      <c r="A10423" s="141" t="s">
        <v>18732</v>
      </c>
      <c r="B10423" s="141" t="s">
        <v>18711</v>
      </c>
      <c r="C10423" s="240">
        <v>12.5</v>
      </c>
      <c r="D10423" s="240" t="e">
        <v>#N/A</v>
      </c>
    </row>
    <row r="10424" spans="1:4" x14ac:dyDescent="0.2">
      <c r="A10424" s="141" t="s">
        <v>18733</v>
      </c>
      <c r="B10424" s="141" t="s">
        <v>18734</v>
      </c>
      <c r="C10424" s="240">
        <v>12.5</v>
      </c>
      <c r="D10424" s="240" t="e">
        <v>#N/A</v>
      </c>
    </row>
    <row r="10425" spans="1:4" x14ac:dyDescent="0.2">
      <c r="A10425" s="141" t="s">
        <v>18735</v>
      </c>
      <c r="B10425" s="141" t="s">
        <v>18736</v>
      </c>
      <c r="C10425" s="240">
        <v>12.5</v>
      </c>
      <c r="D10425" s="240" t="e">
        <v>#N/A</v>
      </c>
    </row>
    <row r="10426" spans="1:4" x14ac:dyDescent="0.2">
      <c r="A10426" s="141" t="s">
        <v>18737</v>
      </c>
      <c r="B10426" s="141" t="s">
        <v>18738</v>
      </c>
      <c r="C10426" s="240">
        <v>12.5</v>
      </c>
      <c r="D10426" s="240" t="e">
        <v>#N/A</v>
      </c>
    </row>
    <row r="10427" spans="1:4" x14ac:dyDescent="0.2">
      <c r="A10427" s="141" t="s">
        <v>18739</v>
      </c>
      <c r="B10427" s="141" t="s">
        <v>18740</v>
      </c>
      <c r="C10427" s="240">
        <v>12.5</v>
      </c>
      <c r="D10427" s="240" t="e">
        <v>#N/A</v>
      </c>
    </row>
    <row r="10428" spans="1:4" x14ac:dyDescent="0.2">
      <c r="A10428" s="141" t="s">
        <v>18741</v>
      </c>
      <c r="B10428" s="141" t="s">
        <v>18742</v>
      </c>
      <c r="C10428" s="240">
        <v>3.5</v>
      </c>
      <c r="D10428" s="240" t="e">
        <v>#N/A</v>
      </c>
    </row>
    <row r="10429" spans="1:4" x14ac:dyDescent="0.2">
      <c r="A10429" s="141" t="s">
        <v>18743</v>
      </c>
      <c r="B10429" s="141" t="s">
        <v>18744</v>
      </c>
      <c r="C10429" s="240">
        <v>3.5</v>
      </c>
      <c r="D10429" s="240" t="e">
        <v>#N/A</v>
      </c>
    </row>
    <row r="10430" spans="1:4" x14ac:dyDescent="0.2">
      <c r="A10430" s="141" t="s">
        <v>18746</v>
      </c>
      <c r="B10430" s="141" t="s">
        <v>18747</v>
      </c>
      <c r="C10430" s="240">
        <v>12.5</v>
      </c>
      <c r="D10430" s="240" t="e">
        <v>#N/A</v>
      </c>
    </row>
    <row r="10431" spans="1:4" x14ac:dyDescent="0.2">
      <c r="A10431" s="141" t="s">
        <v>18748</v>
      </c>
      <c r="B10431" s="141" t="s">
        <v>33705</v>
      </c>
      <c r="C10431" s="240">
        <v>12.5</v>
      </c>
      <c r="D10431" s="240" t="e">
        <v>#N/A</v>
      </c>
    </row>
    <row r="10432" spans="1:4" x14ac:dyDescent="0.2">
      <c r="A10432" s="141" t="s">
        <v>18749</v>
      </c>
      <c r="B10432" s="141" t="s">
        <v>18750</v>
      </c>
      <c r="C10432" s="240">
        <v>12.5</v>
      </c>
      <c r="D10432" s="240" t="e">
        <v>#N/A</v>
      </c>
    </row>
    <row r="10433" spans="1:4" x14ac:dyDescent="0.2">
      <c r="A10433" s="141" t="s">
        <v>18751</v>
      </c>
      <c r="B10433" s="141" t="s">
        <v>18752</v>
      </c>
      <c r="C10433" s="240">
        <v>12.5</v>
      </c>
      <c r="D10433" s="240" t="e">
        <v>#N/A</v>
      </c>
    </row>
    <row r="10434" spans="1:4" x14ac:dyDescent="0.2">
      <c r="A10434" s="141" t="s">
        <v>18753</v>
      </c>
      <c r="B10434" s="141" t="s">
        <v>18685</v>
      </c>
      <c r="C10434" s="240">
        <v>12.5</v>
      </c>
      <c r="D10434" s="240" t="e">
        <v>#N/A</v>
      </c>
    </row>
    <row r="10435" spans="1:4" x14ac:dyDescent="0.2">
      <c r="A10435" s="141" t="s">
        <v>18754</v>
      </c>
      <c r="B10435" s="141" t="s">
        <v>18685</v>
      </c>
      <c r="C10435" s="240">
        <v>12.5</v>
      </c>
      <c r="D10435" s="240" t="e">
        <v>#N/A</v>
      </c>
    </row>
    <row r="10436" spans="1:4" x14ac:dyDescent="0.2">
      <c r="A10436" s="141" t="s">
        <v>18755</v>
      </c>
      <c r="B10436" s="141" t="s">
        <v>18756</v>
      </c>
      <c r="C10436" s="240">
        <v>7.5</v>
      </c>
      <c r="D10436" s="240" t="e">
        <v>#N/A</v>
      </c>
    </row>
    <row r="10437" spans="1:4" x14ac:dyDescent="0.2">
      <c r="A10437" s="141" t="s">
        <v>18757</v>
      </c>
      <c r="B10437" s="141" t="s">
        <v>18711</v>
      </c>
      <c r="C10437" s="240">
        <v>12.5</v>
      </c>
      <c r="D10437" s="240" t="e">
        <v>#N/A</v>
      </c>
    </row>
    <row r="10438" spans="1:4" x14ac:dyDescent="0.2">
      <c r="A10438" s="141" t="s">
        <v>18758</v>
      </c>
      <c r="B10438" s="141" t="s">
        <v>18759</v>
      </c>
      <c r="C10438" s="240">
        <v>12.5</v>
      </c>
      <c r="D10438" s="240" t="e">
        <v>#N/A</v>
      </c>
    </row>
    <row r="10439" spans="1:4" x14ac:dyDescent="0.2">
      <c r="A10439" s="141" t="s">
        <v>18760</v>
      </c>
      <c r="B10439" s="141" t="s">
        <v>18685</v>
      </c>
      <c r="C10439" s="240">
        <v>12.5</v>
      </c>
      <c r="D10439" s="240" t="e">
        <v>#N/A</v>
      </c>
    </row>
    <row r="10440" spans="1:4" x14ac:dyDescent="0.2">
      <c r="A10440" s="141" t="s">
        <v>18761</v>
      </c>
      <c r="B10440" s="141" t="s">
        <v>18685</v>
      </c>
      <c r="C10440" s="240">
        <v>12.5</v>
      </c>
      <c r="D10440" s="240" t="e">
        <v>#N/A</v>
      </c>
    </row>
    <row r="10441" spans="1:4" x14ac:dyDescent="0.2">
      <c r="A10441" s="141" t="s">
        <v>18762</v>
      </c>
      <c r="B10441" s="141" t="s">
        <v>18685</v>
      </c>
      <c r="C10441" s="240">
        <v>12.5</v>
      </c>
      <c r="D10441" s="240" t="e">
        <v>#N/A</v>
      </c>
    </row>
    <row r="10442" spans="1:4" x14ac:dyDescent="0.2">
      <c r="A10442" s="141" t="s">
        <v>18763</v>
      </c>
      <c r="B10442" s="141" t="s">
        <v>33706</v>
      </c>
      <c r="C10442" s="240">
        <v>12.5</v>
      </c>
      <c r="D10442" s="240" t="e">
        <v>#N/A</v>
      </c>
    </row>
    <row r="10443" spans="1:4" x14ac:dyDescent="0.2">
      <c r="A10443" s="141" t="s">
        <v>18764</v>
      </c>
      <c r="B10443" s="141" t="s">
        <v>18765</v>
      </c>
      <c r="C10443" s="240">
        <v>12.5</v>
      </c>
      <c r="D10443" s="240" t="e">
        <v>#N/A</v>
      </c>
    </row>
    <row r="10444" spans="1:4" x14ac:dyDescent="0.2">
      <c r="A10444" s="141" t="s">
        <v>33707</v>
      </c>
      <c r="B10444" s="141" t="s">
        <v>18731</v>
      </c>
      <c r="C10444" s="240">
        <v>12.5</v>
      </c>
      <c r="D10444" s="240" t="e">
        <v>#N/A</v>
      </c>
    </row>
    <row r="10445" spans="1:4" x14ac:dyDescent="0.2">
      <c r="A10445" s="141" t="s">
        <v>18766</v>
      </c>
      <c r="B10445" s="141" t="s">
        <v>18711</v>
      </c>
      <c r="C10445" s="240">
        <v>12.5</v>
      </c>
      <c r="D10445" s="240" t="e">
        <v>#N/A</v>
      </c>
    </row>
    <row r="10446" spans="1:4" x14ac:dyDescent="0.2">
      <c r="A10446" s="141" t="s">
        <v>18767</v>
      </c>
      <c r="B10446" s="141" t="s">
        <v>18711</v>
      </c>
      <c r="C10446" s="240">
        <v>12.5</v>
      </c>
      <c r="D10446" s="240" t="e">
        <v>#N/A</v>
      </c>
    </row>
    <row r="10447" spans="1:4" x14ac:dyDescent="0.2">
      <c r="A10447" s="141" t="s">
        <v>18768</v>
      </c>
      <c r="B10447" s="141" t="s">
        <v>18769</v>
      </c>
      <c r="C10447" s="240">
        <v>12.5</v>
      </c>
      <c r="D10447" s="240" t="e">
        <v>#N/A</v>
      </c>
    </row>
    <row r="10448" spans="1:4" x14ac:dyDescent="0.2">
      <c r="A10448" s="141" t="s">
        <v>18770</v>
      </c>
      <c r="B10448" s="141" t="s">
        <v>18771</v>
      </c>
      <c r="C10448" s="240">
        <v>12.5</v>
      </c>
      <c r="D10448" s="240" t="e">
        <v>#N/A</v>
      </c>
    </row>
    <row r="10449" spans="1:4" x14ac:dyDescent="0.2">
      <c r="A10449" s="141" t="s">
        <v>18772</v>
      </c>
      <c r="B10449" s="141" t="s">
        <v>18773</v>
      </c>
      <c r="C10449" s="240">
        <v>12.5</v>
      </c>
      <c r="D10449" s="240" t="e">
        <v>#N/A</v>
      </c>
    </row>
    <row r="10450" spans="1:4" x14ac:dyDescent="0.2">
      <c r="A10450" s="141" t="s">
        <v>18774</v>
      </c>
      <c r="B10450" s="141" t="s">
        <v>18775</v>
      </c>
      <c r="C10450" s="240">
        <v>12.5</v>
      </c>
      <c r="D10450" s="240" t="e">
        <v>#N/A</v>
      </c>
    </row>
    <row r="10451" spans="1:4" x14ac:dyDescent="0.2">
      <c r="A10451" s="141" t="s">
        <v>18776</v>
      </c>
      <c r="B10451" s="141" t="s">
        <v>18777</v>
      </c>
      <c r="C10451" s="240">
        <v>12.5</v>
      </c>
      <c r="D10451" s="240" t="e">
        <v>#N/A</v>
      </c>
    </row>
    <row r="10452" spans="1:4" x14ac:dyDescent="0.2">
      <c r="A10452" s="141" t="s">
        <v>18778</v>
      </c>
      <c r="B10452" s="141" t="s">
        <v>18779</v>
      </c>
      <c r="C10452" s="240">
        <v>12.5</v>
      </c>
      <c r="D10452" s="240" t="e">
        <v>#N/A</v>
      </c>
    </row>
    <row r="10453" spans="1:4" x14ac:dyDescent="0.2">
      <c r="A10453" s="141" t="s">
        <v>18780</v>
      </c>
      <c r="B10453" s="141" t="s">
        <v>18781</v>
      </c>
      <c r="C10453" s="240">
        <v>12.5</v>
      </c>
      <c r="D10453" s="240" t="e">
        <v>#N/A</v>
      </c>
    </row>
    <row r="10454" spans="1:4" x14ac:dyDescent="0.2">
      <c r="A10454" s="141" t="s">
        <v>18782</v>
      </c>
      <c r="B10454" s="141" t="s">
        <v>18745</v>
      </c>
      <c r="C10454" s="240">
        <v>12.5</v>
      </c>
      <c r="D10454" s="240" t="e">
        <v>#N/A</v>
      </c>
    </row>
    <row r="10455" spans="1:4" x14ac:dyDescent="0.2">
      <c r="A10455" s="141" t="s">
        <v>18783</v>
      </c>
      <c r="B10455" s="141" t="s">
        <v>18784</v>
      </c>
      <c r="C10455" s="240">
        <v>12.5</v>
      </c>
      <c r="D10455" s="240" t="e">
        <v>#N/A</v>
      </c>
    </row>
    <row r="10456" spans="1:4" x14ac:dyDescent="0.2">
      <c r="A10456" s="141" t="s">
        <v>18785</v>
      </c>
      <c r="B10456" s="141" t="s">
        <v>18784</v>
      </c>
      <c r="C10456" s="240">
        <v>12.5</v>
      </c>
      <c r="D10456" s="240" t="e">
        <v>#N/A</v>
      </c>
    </row>
    <row r="10457" spans="1:4" x14ac:dyDescent="0.2">
      <c r="A10457" s="141" t="s">
        <v>18786</v>
      </c>
      <c r="B10457" s="141" t="s">
        <v>18745</v>
      </c>
      <c r="C10457" s="240">
        <v>12.5</v>
      </c>
      <c r="D10457" s="240" t="e">
        <v>#N/A</v>
      </c>
    </row>
    <row r="10458" spans="1:4" x14ac:dyDescent="0.2">
      <c r="A10458" s="141" t="s">
        <v>18787</v>
      </c>
      <c r="B10458" s="141" t="s">
        <v>18745</v>
      </c>
      <c r="C10458" s="240">
        <v>12.5</v>
      </c>
      <c r="D10458" s="240" t="e">
        <v>#N/A</v>
      </c>
    </row>
    <row r="10459" spans="1:4" x14ac:dyDescent="0.2">
      <c r="A10459" s="141" t="s">
        <v>18788</v>
      </c>
      <c r="B10459" s="141" t="s">
        <v>18784</v>
      </c>
      <c r="C10459" s="240">
        <v>12.5</v>
      </c>
      <c r="D10459" s="240" t="e">
        <v>#N/A</v>
      </c>
    </row>
    <row r="10460" spans="1:4" x14ac:dyDescent="0.2">
      <c r="A10460" s="141" t="s">
        <v>18789</v>
      </c>
      <c r="B10460" s="141" t="s">
        <v>18784</v>
      </c>
      <c r="C10460" s="240">
        <v>12.5</v>
      </c>
      <c r="D10460" s="240" t="e">
        <v>#N/A</v>
      </c>
    </row>
    <row r="10461" spans="1:4" x14ac:dyDescent="0.2">
      <c r="A10461" s="141" t="s">
        <v>18790</v>
      </c>
      <c r="B10461" s="141" t="s">
        <v>18745</v>
      </c>
      <c r="C10461" s="240">
        <v>12.5</v>
      </c>
      <c r="D10461" s="240" t="e">
        <v>#N/A</v>
      </c>
    </row>
    <row r="10462" spans="1:4" x14ac:dyDescent="0.2">
      <c r="A10462" s="141" t="s">
        <v>18791</v>
      </c>
      <c r="B10462" s="141" t="s">
        <v>18784</v>
      </c>
      <c r="C10462" s="240">
        <v>12.5</v>
      </c>
      <c r="D10462" s="240" t="e">
        <v>#N/A</v>
      </c>
    </row>
    <row r="10463" spans="1:4" x14ac:dyDescent="0.2">
      <c r="A10463" s="141" t="s">
        <v>18792</v>
      </c>
      <c r="B10463" s="141" t="s">
        <v>18745</v>
      </c>
      <c r="C10463" s="240">
        <v>12.5</v>
      </c>
      <c r="D10463" s="240" t="e">
        <v>#N/A</v>
      </c>
    </row>
    <row r="10464" spans="1:4" x14ac:dyDescent="0.2">
      <c r="A10464" s="141" t="s">
        <v>18793</v>
      </c>
      <c r="B10464" s="141" t="s">
        <v>18784</v>
      </c>
      <c r="C10464" s="240">
        <v>12.5</v>
      </c>
      <c r="D10464" s="240" t="e">
        <v>#N/A</v>
      </c>
    </row>
    <row r="10465" spans="1:4" x14ac:dyDescent="0.2">
      <c r="A10465" s="141" t="s">
        <v>18794</v>
      </c>
      <c r="B10465" s="141" t="s">
        <v>18745</v>
      </c>
      <c r="C10465" s="240">
        <v>12.5</v>
      </c>
      <c r="D10465" s="240" t="e">
        <v>#N/A</v>
      </c>
    </row>
    <row r="10466" spans="1:4" x14ac:dyDescent="0.2">
      <c r="A10466" s="141" t="s">
        <v>18795</v>
      </c>
      <c r="B10466" s="141" t="s">
        <v>18784</v>
      </c>
      <c r="C10466" s="240">
        <v>12.5</v>
      </c>
      <c r="D10466" s="240" t="e">
        <v>#N/A</v>
      </c>
    </row>
    <row r="10467" spans="1:4" x14ac:dyDescent="0.2">
      <c r="A10467" s="141" t="s">
        <v>18796</v>
      </c>
      <c r="B10467" s="141" t="s">
        <v>18797</v>
      </c>
      <c r="C10467" s="240">
        <v>12.5</v>
      </c>
      <c r="D10467" s="240" t="e">
        <v>#N/A</v>
      </c>
    </row>
    <row r="10468" spans="1:4" x14ac:dyDescent="0.2">
      <c r="A10468" s="141" t="s">
        <v>18798</v>
      </c>
      <c r="B10468" s="141" t="s">
        <v>18799</v>
      </c>
      <c r="C10468" s="240">
        <v>12.5</v>
      </c>
      <c r="D10468" s="240" t="e">
        <v>#N/A</v>
      </c>
    </row>
    <row r="10469" spans="1:4" x14ac:dyDescent="0.2">
      <c r="A10469" s="141" t="s">
        <v>18800</v>
      </c>
      <c r="B10469" s="141" t="s">
        <v>18801</v>
      </c>
      <c r="C10469" s="240">
        <v>12.5</v>
      </c>
      <c r="D10469" s="240" t="e">
        <v>#N/A</v>
      </c>
    </row>
    <row r="10470" spans="1:4" x14ac:dyDescent="0.2">
      <c r="A10470" s="141" t="s">
        <v>18802</v>
      </c>
      <c r="B10470" s="141" t="s">
        <v>18803</v>
      </c>
      <c r="C10470" s="240">
        <v>12.5</v>
      </c>
      <c r="D10470" s="240" t="e">
        <v>#N/A</v>
      </c>
    </row>
    <row r="10471" spans="1:4" x14ac:dyDescent="0.2">
      <c r="A10471" s="141" t="s">
        <v>18804</v>
      </c>
      <c r="B10471" s="141" t="s">
        <v>18805</v>
      </c>
      <c r="C10471" s="240">
        <v>3.5</v>
      </c>
      <c r="D10471" s="240" t="e">
        <v>#N/A</v>
      </c>
    </row>
    <row r="10472" spans="1:4" x14ac:dyDescent="0.2">
      <c r="A10472" s="141" t="s">
        <v>18806</v>
      </c>
      <c r="B10472" s="141" t="s">
        <v>18807</v>
      </c>
      <c r="C10472" s="240">
        <v>12.5</v>
      </c>
      <c r="D10472" s="240" t="e">
        <v>#N/A</v>
      </c>
    </row>
    <row r="10473" spans="1:4" x14ac:dyDescent="0.2">
      <c r="A10473" s="141" t="s">
        <v>18808</v>
      </c>
      <c r="B10473" s="141" t="s">
        <v>18809</v>
      </c>
      <c r="C10473" s="240">
        <v>12.5</v>
      </c>
      <c r="D10473" s="240" t="e">
        <v>#N/A</v>
      </c>
    </row>
    <row r="10474" spans="1:4" x14ac:dyDescent="0.2">
      <c r="A10474" s="141" t="s">
        <v>18810</v>
      </c>
      <c r="B10474" s="141" t="s">
        <v>18811</v>
      </c>
      <c r="C10474" s="240">
        <v>12.5</v>
      </c>
      <c r="D10474" s="240" t="e">
        <v>#N/A</v>
      </c>
    </row>
    <row r="10475" spans="1:4" x14ac:dyDescent="0.2">
      <c r="A10475" s="141" t="s">
        <v>18812</v>
      </c>
      <c r="B10475" s="141" t="s">
        <v>18813</v>
      </c>
      <c r="C10475" s="240">
        <v>12.5</v>
      </c>
      <c r="D10475" s="240" t="e">
        <v>#N/A</v>
      </c>
    </row>
    <row r="10476" spans="1:4" x14ac:dyDescent="0.2">
      <c r="A10476" s="141" t="s">
        <v>18814</v>
      </c>
      <c r="B10476" s="141" t="s">
        <v>18815</v>
      </c>
      <c r="C10476" s="240">
        <v>3.5</v>
      </c>
      <c r="D10476" s="240" t="e">
        <v>#N/A</v>
      </c>
    </row>
    <row r="10477" spans="1:4" x14ac:dyDescent="0.2">
      <c r="A10477" s="141" t="s">
        <v>18816</v>
      </c>
      <c r="B10477" s="141" t="s">
        <v>18817</v>
      </c>
      <c r="C10477" s="240">
        <v>12.5</v>
      </c>
      <c r="D10477" s="240" t="e">
        <v>#N/A</v>
      </c>
    </row>
    <row r="10478" spans="1:4" x14ac:dyDescent="0.2">
      <c r="A10478" s="141" t="s">
        <v>18818</v>
      </c>
      <c r="B10478" s="141" t="s">
        <v>18819</v>
      </c>
      <c r="C10478" s="240">
        <v>12.5</v>
      </c>
      <c r="D10478" s="240" t="e">
        <v>#N/A</v>
      </c>
    </row>
    <row r="10479" spans="1:4" x14ac:dyDescent="0.2">
      <c r="A10479" s="141" t="s">
        <v>18820</v>
      </c>
      <c r="B10479" s="141" t="s">
        <v>18821</v>
      </c>
      <c r="C10479" s="240">
        <v>12.5</v>
      </c>
      <c r="D10479" s="240" t="e">
        <v>#N/A</v>
      </c>
    </row>
    <row r="10480" spans="1:4" x14ac:dyDescent="0.2">
      <c r="A10480" s="141" t="s">
        <v>18822</v>
      </c>
      <c r="B10480" s="141" t="s">
        <v>18823</v>
      </c>
      <c r="C10480" s="240">
        <v>12.5</v>
      </c>
      <c r="D10480" s="240" t="e">
        <v>#N/A</v>
      </c>
    </row>
    <row r="10481" spans="1:4" x14ac:dyDescent="0.2">
      <c r="A10481" s="141" t="s">
        <v>18824</v>
      </c>
      <c r="B10481" s="141" t="s">
        <v>18784</v>
      </c>
      <c r="C10481" s="240">
        <v>12.5</v>
      </c>
      <c r="D10481" s="240" t="e">
        <v>#N/A</v>
      </c>
    </row>
    <row r="10482" spans="1:4" x14ac:dyDescent="0.2">
      <c r="A10482" s="141" t="s">
        <v>18825</v>
      </c>
      <c r="B10482" s="141" t="s">
        <v>18784</v>
      </c>
      <c r="C10482" s="240">
        <v>12.5</v>
      </c>
      <c r="D10482" s="240" t="e">
        <v>#N/A</v>
      </c>
    </row>
    <row r="10483" spans="1:4" x14ac:dyDescent="0.2">
      <c r="A10483" s="141" t="s">
        <v>18826</v>
      </c>
      <c r="B10483" s="141" t="s">
        <v>18745</v>
      </c>
      <c r="C10483" s="240">
        <v>12.5</v>
      </c>
      <c r="D10483" s="240" t="e">
        <v>#N/A</v>
      </c>
    </row>
    <row r="10484" spans="1:4" x14ac:dyDescent="0.2">
      <c r="A10484" s="141" t="s">
        <v>18827</v>
      </c>
      <c r="B10484" s="141" t="s">
        <v>18828</v>
      </c>
      <c r="C10484" s="240">
        <v>12.5</v>
      </c>
      <c r="D10484" s="240" t="e">
        <v>#N/A</v>
      </c>
    </row>
    <row r="10485" spans="1:4" x14ac:dyDescent="0.2">
      <c r="A10485" s="141" t="s">
        <v>18829</v>
      </c>
      <c r="B10485" s="141" t="s">
        <v>18830</v>
      </c>
      <c r="C10485" s="240">
        <v>12.5</v>
      </c>
      <c r="D10485" s="240" t="e">
        <v>#N/A</v>
      </c>
    </row>
    <row r="10486" spans="1:4" x14ac:dyDescent="0.2">
      <c r="A10486" s="141" t="s">
        <v>18831</v>
      </c>
      <c r="B10486" s="141" t="s">
        <v>18832</v>
      </c>
      <c r="C10486" s="240">
        <v>7.5</v>
      </c>
      <c r="D10486" s="240" t="e">
        <v>#N/A</v>
      </c>
    </row>
    <row r="10487" spans="1:4" x14ac:dyDescent="0.2">
      <c r="A10487" s="141" t="s">
        <v>18833</v>
      </c>
      <c r="B10487" s="141" t="s">
        <v>18834</v>
      </c>
      <c r="C10487" s="240">
        <v>12.5</v>
      </c>
      <c r="D10487" s="240" t="e">
        <v>#N/A</v>
      </c>
    </row>
    <row r="10488" spans="1:4" x14ac:dyDescent="0.2">
      <c r="A10488" s="141" t="s">
        <v>18835</v>
      </c>
      <c r="B10488" s="141" t="s">
        <v>18836</v>
      </c>
      <c r="C10488" s="240">
        <v>12.5</v>
      </c>
      <c r="D10488" s="240" t="e">
        <v>#N/A</v>
      </c>
    </row>
    <row r="10489" spans="1:4" x14ac:dyDescent="0.2">
      <c r="A10489" s="141" t="s">
        <v>18837</v>
      </c>
      <c r="B10489" s="141" t="s">
        <v>18838</v>
      </c>
      <c r="C10489" s="240">
        <v>12.5</v>
      </c>
      <c r="D10489" s="240" t="e">
        <v>#N/A</v>
      </c>
    </row>
    <row r="10490" spans="1:4" x14ac:dyDescent="0.2">
      <c r="A10490" s="141" t="s">
        <v>18839</v>
      </c>
      <c r="B10490" s="141" t="s">
        <v>18840</v>
      </c>
      <c r="C10490" s="240">
        <v>12.5</v>
      </c>
      <c r="D10490" s="240" t="e">
        <v>#N/A</v>
      </c>
    </row>
    <row r="10491" spans="1:4" x14ac:dyDescent="0.2">
      <c r="A10491" s="141" t="s">
        <v>18841</v>
      </c>
      <c r="B10491" s="141" t="s">
        <v>18842</v>
      </c>
      <c r="C10491" s="240">
        <v>12.5</v>
      </c>
      <c r="D10491" s="240" t="e">
        <v>#N/A</v>
      </c>
    </row>
    <row r="10492" spans="1:4" x14ac:dyDescent="0.2">
      <c r="A10492" s="141" t="s">
        <v>18843</v>
      </c>
      <c r="B10492" s="141" t="s">
        <v>18844</v>
      </c>
      <c r="C10492" s="240">
        <v>12.5</v>
      </c>
      <c r="D10492" s="240" t="e">
        <v>#N/A</v>
      </c>
    </row>
    <row r="10493" spans="1:4" x14ac:dyDescent="0.2">
      <c r="A10493" s="141" t="s">
        <v>18845</v>
      </c>
      <c r="B10493" s="141" t="s">
        <v>18846</v>
      </c>
      <c r="C10493" s="240">
        <v>12.5</v>
      </c>
      <c r="D10493" s="240" t="e">
        <v>#N/A</v>
      </c>
    </row>
    <row r="10494" spans="1:4" x14ac:dyDescent="0.2">
      <c r="A10494" s="141" t="s">
        <v>18847</v>
      </c>
      <c r="B10494" s="141" t="s">
        <v>18848</v>
      </c>
      <c r="C10494" s="240">
        <v>12.5</v>
      </c>
      <c r="D10494" s="240" t="e">
        <v>#N/A</v>
      </c>
    </row>
    <row r="10495" spans="1:4" x14ac:dyDescent="0.2">
      <c r="A10495" s="141" t="s">
        <v>18849</v>
      </c>
      <c r="B10495" s="141" t="s">
        <v>18850</v>
      </c>
      <c r="C10495" s="240">
        <v>12.5</v>
      </c>
      <c r="D10495" s="240" t="e">
        <v>#N/A</v>
      </c>
    </row>
    <row r="10496" spans="1:4" x14ac:dyDescent="0.2">
      <c r="A10496" s="141" t="s">
        <v>18851</v>
      </c>
      <c r="B10496" s="141" t="s">
        <v>18852</v>
      </c>
      <c r="C10496" s="240">
        <v>12.5</v>
      </c>
      <c r="D10496" s="240" t="e">
        <v>#N/A</v>
      </c>
    </row>
    <row r="10497" spans="1:4" x14ac:dyDescent="0.2">
      <c r="A10497" s="141" t="s">
        <v>18853</v>
      </c>
      <c r="B10497" s="141" t="s">
        <v>18854</v>
      </c>
      <c r="C10497" s="240">
        <v>12.5</v>
      </c>
      <c r="D10497" s="240" t="e">
        <v>#N/A</v>
      </c>
    </row>
    <row r="10498" spans="1:4" x14ac:dyDescent="0.2">
      <c r="A10498" s="141" t="s">
        <v>18855</v>
      </c>
      <c r="B10498" s="141" t="s">
        <v>18854</v>
      </c>
      <c r="C10498" s="240">
        <v>12.5</v>
      </c>
      <c r="D10498" s="240" t="e">
        <v>#N/A</v>
      </c>
    </row>
    <row r="10499" spans="1:4" x14ac:dyDescent="0.2">
      <c r="A10499" s="141" t="s">
        <v>18856</v>
      </c>
      <c r="B10499" s="141" t="s">
        <v>18857</v>
      </c>
      <c r="C10499" s="240">
        <v>12.5</v>
      </c>
      <c r="D10499" s="240" t="e">
        <v>#N/A</v>
      </c>
    </row>
    <row r="10500" spans="1:4" x14ac:dyDescent="0.2">
      <c r="A10500" s="141" t="s">
        <v>18858</v>
      </c>
      <c r="B10500" s="141" t="s">
        <v>18859</v>
      </c>
      <c r="C10500" s="240">
        <v>12.5</v>
      </c>
      <c r="D10500" s="240" t="e">
        <v>#N/A</v>
      </c>
    </row>
    <row r="10501" spans="1:4" x14ac:dyDescent="0.2">
      <c r="A10501" s="141" t="s">
        <v>34382</v>
      </c>
      <c r="B10501" s="141" t="s">
        <v>34383</v>
      </c>
      <c r="C10501" s="240">
        <v>12.5</v>
      </c>
      <c r="D10501" s="240" t="e">
        <v>#N/A</v>
      </c>
    </row>
    <row r="10502" spans="1:4" x14ac:dyDescent="0.2">
      <c r="A10502" s="141" t="s">
        <v>34384</v>
      </c>
      <c r="B10502" s="141" t="s">
        <v>34385</v>
      </c>
      <c r="C10502" s="240">
        <v>12.5</v>
      </c>
      <c r="D10502" s="240" t="e">
        <v>#N/A</v>
      </c>
    </row>
    <row r="10503" spans="1:4" x14ac:dyDescent="0.2">
      <c r="A10503" s="141" t="s">
        <v>33708</v>
      </c>
      <c r="B10503" s="141" t="s">
        <v>33709</v>
      </c>
      <c r="C10503" s="240">
        <v>12.5</v>
      </c>
      <c r="D10503" s="240" t="e">
        <v>#N/A</v>
      </c>
    </row>
    <row r="10504" spans="1:4" x14ac:dyDescent="0.2">
      <c r="A10504" s="141" t="s">
        <v>34386</v>
      </c>
      <c r="B10504" s="141" t="s">
        <v>34387</v>
      </c>
      <c r="C10504" s="240">
        <v>12.5</v>
      </c>
      <c r="D10504" s="240" t="e">
        <v>#N/A</v>
      </c>
    </row>
    <row r="10505" spans="1:4" x14ac:dyDescent="0.2">
      <c r="A10505" s="141" t="s">
        <v>18860</v>
      </c>
      <c r="B10505" s="141" t="s">
        <v>18861</v>
      </c>
      <c r="C10505" s="240">
        <v>7.5</v>
      </c>
      <c r="D10505" s="240" t="e">
        <v>#N/A</v>
      </c>
    </row>
    <row r="10506" spans="1:4" x14ac:dyDescent="0.2">
      <c r="A10506" s="141" t="s">
        <v>18862</v>
      </c>
      <c r="B10506" s="141" t="s">
        <v>18863</v>
      </c>
      <c r="C10506" s="240">
        <v>7.5</v>
      </c>
      <c r="D10506" s="240" t="e">
        <v>#N/A</v>
      </c>
    </row>
    <row r="10507" spans="1:4" x14ac:dyDescent="0.2">
      <c r="A10507" s="141" t="s">
        <v>18864</v>
      </c>
      <c r="B10507" s="141" t="s">
        <v>18865</v>
      </c>
      <c r="C10507" s="240">
        <v>3.5</v>
      </c>
      <c r="D10507" s="240" t="e">
        <v>#N/A</v>
      </c>
    </row>
    <row r="10508" spans="1:4" x14ac:dyDescent="0.2">
      <c r="A10508" s="141" t="s">
        <v>18866</v>
      </c>
      <c r="B10508" s="141" t="s">
        <v>18867</v>
      </c>
      <c r="C10508" s="240">
        <v>12.5</v>
      </c>
      <c r="D10508" s="240" t="e">
        <v>#N/A</v>
      </c>
    </row>
    <row r="10509" spans="1:4" x14ac:dyDescent="0.2">
      <c r="A10509" s="141" t="s">
        <v>18868</v>
      </c>
      <c r="B10509" s="141" t="s">
        <v>18869</v>
      </c>
      <c r="C10509" s="240">
        <v>12.5</v>
      </c>
      <c r="D10509" s="240" t="e">
        <v>#N/A</v>
      </c>
    </row>
    <row r="10510" spans="1:4" x14ac:dyDescent="0.2">
      <c r="A10510" s="141" t="s">
        <v>18870</v>
      </c>
      <c r="B10510" s="141" t="s">
        <v>18871</v>
      </c>
      <c r="C10510" s="240">
        <v>3.5</v>
      </c>
      <c r="D10510" s="240" t="e">
        <v>#N/A</v>
      </c>
    </row>
    <row r="10511" spans="1:4" x14ac:dyDescent="0.2">
      <c r="A10511" s="141" t="s">
        <v>18872</v>
      </c>
      <c r="B10511" s="141" t="s">
        <v>18873</v>
      </c>
      <c r="C10511" s="240">
        <v>12.5</v>
      </c>
      <c r="D10511" s="240" t="e">
        <v>#N/A</v>
      </c>
    </row>
    <row r="10512" spans="1:4" x14ac:dyDescent="0.2">
      <c r="A10512" s="141" t="s">
        <v>18874</v>
      </c>
      <c r="B10512" s="141" t="s">
        <v>18875</v>
      </c>
      <c r="C10512" s="240">
        <v>12.5</v>
      </c>
      <c r="D10512" s="240" t="e">
        <v>#N/A</v>
      </c>
    </row>
    <row r="10513" spans="1:4" x14ac:dyDescent="0.2">
      <c r="A10513" s="141" t="s">
        <v>34388</v>
      </c>
      <c r="B10513" s="141" t="s">
        <v>34389</v>
      </c>
      <c r="C10513" s="240">
        <v>12.5</v>
      </c>
      <c r="D10513" s="240" t="e">
        <v>#N/A</v>
      </c>
    </row>
    <row r="10514" spans="1:4" x14ac:dyDescent="0.2">
      <c r="A10514" s="141" t="s">
        <v>18876</v>
      </c>
      <c r="B10514" s="141" t="s">
        <v>18709</v>
      </c>
      <c r="C10514" s="240">
        <v>12.5</v>
      </c>
      <c r="D10514" s="240" t="e">
        <v>#N/A</v>
      </c>
    </row>
    <row r="10515" spans="1:4" x14ac:dyDescent="0.2">
      <c r="A10515" s="141" t="s">
        <v>18877</v>
      </c>
      <c r="B10515" s="141" t="s">
        <v>18878</v>
      </c>
      <c r="C10515" s="240">
        <v>12.5</v>
      </c>
      <c r="D10515" s="240" t="e">
        <v>#N/A</v>
      </c>
    </row>
    <row r="10516" spans="1:4" x14ac:dyDescent="0.2">
      <c r="A10516" s="141" t="s">
        <v>18879</v>
      </c>
      <c r="B10516" s="141" t="s">
        <v>18880</v>
      </c>
      <c r="C10516" s="240">
        <v>12.5</v>
      </c>
      <c r="D10516" s="240" t="e">
        <v>#N/A</v>
      </c>
    </row>
    <row r="10517" spans="1:4" x14ac:dyDescent="0.2">
      <c r="A10517" s="141" t="s">
        <v>18881</v>
      </c>
      <c r="B10517" s="141" t="s">
        <v>18882</v>
      </c>
      <c r="C10517" s="240">
        <v>12.5</v>
      </c>
      <c r="D10517" s="240" t="e">
        <v>#N/A</v>
      </c>
    </row>
    <row r="10518" spans="1:4" x14ac:dyDescent="0.2">
      <c r="A10518" s="141" t="s">
        <v>18883</v>
      </c>
      <c r="B10518" s="141" t="s">
        <v>18884</v>
      </c>
      <c r="C10518" s="240">
        <v>12.5</v>
      </c>
      <c r="D10518" s="240" t="e">
        <v>#N/A</v>
      </c>
    </row>
    <row r="10519" spans="1:4" x14ac:dyDescent="0.2">
      <c r="A10519" s="141" t="s">
        <v>18885</v>
      </c>
      <c r="B10519" s="141" t="s">
        <v>18886</v>
      </c>
      <c r="C10519" s="240">
        <v>7.5</v>
      </c>
      <c r="D10519" s="240" t="e">
        <v>#N/A</v>
      </c>
    </row>
    <row r="10520" spans="1:4" x14ac:dyDescent="0.2">
      <c r="A10520" s="141" t="s">
        <v>18887</v>
      </c>
      <c r="B10520" s="141" t="s">
        <v>18888</v>
      </c>
      <c r="C10520" s="240">
        <v>12.5</v>
      </c>
      <c r="D10520" s="240" t="e">
        <v>#N/A</v>
      </c>
    </row>
    <row r="10521" spans="1:4" x14ac:dyDescent="0.2">
      <c r="A10521" s="141" t="s">
        <v>18889</v>
      </c>
      <c r="B10521" s="141" t="s">
        <v>18890</v>
      </c>
      <c r="C10521" s="240">
        <v>12.5</v>
      </c>
      <c r="D10521" s="240">
        <v>30</v>
      </c>
    </row>
    <row r="10522" spans="1:4" x14ac:dyDescent="0.2">
      <c r="A10522" s="141" t="s">
        <v>18891</v>
      </c>
      <c r="B10522" s="141" t="s">
        <v>18892</v>
      </c>
      <c r="C10522" s="240">
        <v>12.5</v>
      </c>
      <c r="D10522" s="240" t="e">
        <v>#N/A</v>
      </c>
    </row>
    <row r="10523" spans="1:4" x14ac:dyDescent="0.2">
      <c r="A10523" s="141" t="s">
        <v>18893</v>
      </c>
      <c r="B10523" s="141" t="s">
        <v>18894</v>
      </c>
      <c r="C10523" s="240">
        <v>12.5</v>
      </c>
      <c r="D10523" s="240" t="e">
        <v>#N/A</v>
      </c>
    </row>
    <row r="10524" spans="1:4" x14ac:dyDescent="0.2">
      <c r="A10524" s="141" t="s">
        <v>18895</v>
      </c>
      <c r="B10524" s="141" t="s">
        <v>18896</v>
      </c>
      <c r="C10524" s="240">
        <v>12.5</v>
      </c>
      <c r="D10524" s="240" t="e">
        <v>#N/A</v>
      </c>
    </row>
    <row r="10525" spans="1:4" x14ac:dyDescent="0.2">
      <c r="A10525" s="141" t="s">
        <v>18897</v>
      </c>
      <c r="B10525" s="141" t="s">
        <v>18898</v>
      </c>
      <c r="C10525" s="240">
        <v>12.5</v>
      </c>
      <c r="D10525" s="240" t="e">
        <v>#N/A</v>
      </c>
    </row>
    <row r="10526" spans="1:4" x14ac:dyDescent="0.2">
      <c r="A10526" s="141" t="s">
        <v>18899</v>
      </c>
      <c r="B10526" s="141" t="s">
        <v>18900</v>
      </c>
      <c r="C10526" s="240">
        <v>12.5</v>
      </c>
      <c r="D10526" s="240">
        <v>30</v>
      </c>
    </row>
    <row r="10527" spans="1:4" x14ac:dyDescent="0.2">
      <c r="A10527" s="141" t="s">
        <v>18901</v>
      </c>
      <c r="B10527" s="141" t="s">
        <v>18902</v>
      </c>
      <c r="C10527" s="240">
        <v>12.5</v>
      </c>
      <c r="D10527" s="240" t="e">
        <v>#N/A</v>
      </c>
    </row>
    <row r="10528" spans="1:4" x14ac:dyDescent="0.2">
      <c r="A10528" s="141" t="s">
        <v>18903</v>
      </c>
      <c r="B10528" s="141" t="s">
        <v>18904</v>
      </c>
      <c r="C10528" s="240">
        <v>3.5</v>
      </c>
      <c r="D10528" s="240" t="e">
        <v>#N/A</v>
      </c>
    </row>
    <row r="10529" spans="1:4" x14ac:dyDescent="0.2">
      <c r="A10529" s="141" t="s">
        <v>18905</v>
      </c>
      <c r="B10529" s="141" t="s">
        <v>18906</v>
      </c>
      <c r="C10529" s="240">
        <v>12.5</v>
      </c>
      <c r="D10529" s="240" t="e">
        <v>#N/A</v>
      </c>
    </row>
    <row r="10530" spans="1:4" x14ac:dyDescent="0.2">
      <c r="A10530" s="141" t="s">
        <v>18907</v>
      </c>
      <c r="B10530" s="141" t="s">
        <v>18908</v>
      </c>
      <c r="C10530" s="240">
        <v>17.5</v>
      </c>
      <c r="D10530" s="240" t="e">
        <v>#N/A</v>
      </c>
    </row>
    <row r="10531" spans="1:4" x14ac:dyDescent="0.2">
      <c r="A10531" s="141" t="s">
        <v>18909</v>
      </c>
      <c r="B10531" s="141" t="s">
        <v>18910</v>
      </c>
      <c r="C10531" s="240">
        <v>12.5</v>
      </c>
      <c r="D10531" s="240" t="e">
        <v>#N/A</v>
      </c>
    </row>
    <row r="10532" spans="1:4" x14ac:dyDescent="0.2">
      <c r="A10532" s="141" t="s">
        <v>18911</v>
      </c>
      <c r="B10532" s="141" t="s">
        <v>18912</v>
      </c>
      <c r="C10532" s="240">
        <v>12.5</v>
      </c>
      <c r="D10532" s="240" t="e">
        <v>#N/A</v>
      </c>
    </row>
    <row r="10533" spans="1:4" x14ac:dyDescent="0.2">
      <c r="A10533" s="141" t="s">
        <v>18913</v>
      </c>
      <c r="B10533" s="141" t="s">
        <v>18914</v>
      </c>
      <c r="C10533" s="240">
        <v>12.5</v>
      </c>
      <c r="D10533" s="240" t="e">
        <v>#N/A</v>
      </c>
    </row>
    <row r="10534" spans="1:4" x14ac:dyDescent="0.2">
      <c r="A10534" s="141" t="s">
        <v>18915</v>
      </c>
      <c r="B10534" s="141" t="s">
        <v>18916</v>
      </c>
      <c r="C10534" s="240">
        <v>12.5</v>
      </c>
      <c r="D10534" s="240">
        <v>30</v>
      </c>
    </row>
    <row r="10535" spans="1:4" x14ac:dyDescent="0.2">
      <c r="A10535" s="141" t="s">
        <v>18917</v>
      </c>
      <c r="B10535" s="141" t="s">
        <v>18918</v>
      </c>
      <c r="C10535" s="240">
        <v>12.5</v>
      </c>
      <c r="D10535" s="240" t="e">
        <v>#N/A</v>
      </c>
    </row>
    <row r="10536" spans="1:4" x14ac:dyDescent="0.2">
      <c r="A10536" s="141" t="s">
        <v>18919</v>
      </c>
      <c r="B10536" s="141" t="s">
        <v>18920</v>
      </c>
      <c r="C10536" s="240">
        <v>12.5</v>
      </c>
      <c r="D10536" s="240" t="e">
        <v>#N/A</v>
      </c>
    </row>
    <row r="10537" spans="1:4" x14ac:dyDescent="0.2">
      <c r="A10537" s="141" t="s">
        <v>18921</v>
      </c>
      <c r="B10537" s="141" t="s">
        <v>18922</v>
      </c>
      <c r="C10537" s="240">
        <v>12.5</v>
      </c>
      <c r="D10537" s="240" t="e">
        <v>#N/A</v>
      </c>
    </row>
    <row r="10538" spans="1:4" x14ac:dyDescent="0.2">
      <c r="A10538" s="141" t="s">
        <v>18923</v>
      </c>
      <c r="B10538" s="141" t="s">
        <v>18924</v>
      </c>
      <c r="C10538" s="240">
        <v>12.5</v>
      </c>
      <c r="D10538" s="240" t="e">
        <v>#N/A</v>
      </c>
    </row>
    <row r="10539" spans="1:4" x14ac:dyDescent="0.2">
      <c r="A10539" s="141" t="s">
        <v>18925</v>
      </c>
      <c r="B10539" s="141" t="s">
        <v>18926</v>
      </c>
      <c r="C10539" s="240">
        <v>7.5</v>
      </c>
      <c r="D10539" s="240" t="e">
        <v>#N/A</v>
      </c>
    </row>
    <row r="10540" spans="1:4" x14ac:dyDescent="0.2">
      <c r="A10540" s="141" t="s">
        <v>33710</v>
      </c>
      <c r="B10540" s="141" t="s">
        <v>33711</v>
      </c>
      <c r="C10540" s="240">
        <v>12.5</v>
      </c>
      <c r="D10540" s="240" t="e">
        <v>#N/A</v>
      </c>
    </row>
    <row r="10541" spans="1:4" x14ac:dyDescent="0.2">
      <c r="A10541" s="141" t="s">
        <v>18927</v>
      </c>
      <c r="B10541" s="141" t="s">
        <v>18928</v>
      </c>
      <c r="C10541" s="240">
        <v>12.5</v>
      </c>
      <c r="D10541" s="240" t="e">
        <v>#N/A</v>
      </c>
    </row>
    <row r="10542" spans="1:4" x14ac:dyDescent="0.2">
      <c r="A10542" s="141" t="s">
        <v>18929</v>
      </c>
      <c r="B10542" s="141" t="s">
        <v>18930</v>
      </c>
      <c r="C10542" s="240">
        <v>12.5</v>
      </c>
      <c r="D10542" s="240" t="e">
        <v>#N/A</v>
      </c>
    </row>
    <row r="10543" spans="1:4" x14ac:dyDescent="0.2">
      <c r="A10543" s="141" t="s">
        <v>32850</v>
      </c>
      <c r="B10543" s="141" t="s">
        <v>32851</v>
      </c>
      <c r="C10543" s="240">
        <v>12.5</v>
      </c>
      <c r="D10543" s="240" t="e">
        <v>#N/A</v>
      </c>
    </row>
    <row r="10544" spans="1:4" x14ac:dyDescent="0.2">
      <c r="A10544" s="141" t="s">
        <v>18931</v>
      </c>
      <c r="B10544" s="141" t="s">
        <v>18932</v>
      </c>
      <c r="C10544" s="240">
        <v>12.5</v>
      </c>
      <c r="D10544" s="240" t="e">
        <v>#N/A</v>
      </c>
    </row>
    <row r="10545" spans="1:4" x14ac:dyDescent="0.2">
      <c r="A10545" s="141" t="s">
        <v>18933</v>
      </c>
      <c r="B10545" s="141" t="s">
        <v>18934</v>
      </c>
      <c r="C10545" s="240">
        <v>12.5</v>
      </c>
      <c r="D10545" s="240" t="e">
        <v>#N/A</v>
      </c>
    </row>
    <row r="10546" spans="1:4" x14ac:dyDescent="0.2">
      <c r="A10546" s="141" t="s">
        <v>18935</v>
      </c>
      <c r="B10546" s="141" t="s">
        <v>18936</v>
      </c>
      <c r="C10546" s="240">
        <v>12.5</v>
      </c>
      <c r="D10546" s="240" t="e">
        <v>#N/A</v>
      </c>
    </row>
    <row r="10547" spans="1:4" x14ac:dyDescent="0.2">
      <c r="A10547" s="141" t="s">
        <v>18937</v>
      </c>
      <c r="B10547" s="141" t="s">
        <v>18938</v>
      </c>
      <c r="C10547" s="240">
        <v>12.5</v>
      </c>
      <c r="D10547" s="240" t="e">
        <v>#N/A</v>
      </c>
    </row>
    <row r="10548" spans="1:4" x14ac:dyDescent="0.2">
      <c r="A10548" s="141" t="s">
        <v>18939</v>
      </c>
      <c r="B10548" s="141" t="s">
        <v>18940</v>
      </c>
      <c r="C10548" s="240">
        <v>12.5</v>
      </c>
      <c r="D10548" s="240" t="e">
        <v>#N/A</v>
      </c>
    </row>
    <row r="10549" spans="1:4" x14ac:dyDescent="0.2">
      <c r="A10549" s="141" t="s">
        <v>18941</v>
      </c>
      <c r="B10549" s="141" t="s">
        <v>18942</v>
      </c>
      <c r="C10549" s="240">
        <v>12.5</v>
      </c>
      <c r="D10549" s="240" t="e">
        <v>#N/A</v>
      </c>
    </row>
    <row r="10550" spans="1:4" x14ac:dyDescent="0.2">
      <c r="A10550" s="141" t="s">
        <v>18943</v>
      </c>
      <c r="B10550" s="141" t="s">
        <v>18944</v>
      </c>
      <c r="C10550" s="240">
        <v>12.5</v>
      </c>
      <c r="D10550" s="240" t="e">
        <v>#N/A</v>
      </c>
    </row>
    <row r="10551" spans="1:4" x14ac:dyDescent="0.2">
      <c r="A10551" s="141" t="s">
        <v>18945</v>
      </c>
      <c r="B10551" s="141" t="s">
        <v>18946</v>
      </c>
      <c r="C10551" s="240">
        <v>12.5</v>
      </c>
      <c r="D10551" s="240" t="e">
        <v>#N/A</v>
      </c>
    </row>
    <row r="10552" spans="1:4" x14ac:dyDescent="0.2">
      <c r="A10552" s="141" t="s">
        <v>18947</v>
      </c>
      <c r="B10552" s="141" t="s">
        <v>18948</v>
      </c>
      <c r="C10552" s="240">
        <v>12.5</v>
      </c>
      <c r="D10552" s="240" t="e">
        <v>#N/A</v>
      </c>
    </row>
    <row r="10553" spans="1:4" x14ac:dyDescent="0.2">
      <c r="A10553" s="141" t="s">
        <v>18949</v>
      </c>
      <c r="B10553" s="141" t="s">
        <v>18950</v>
      </c>
      <c r="C10553" s="240">
        <v>12.5</v>
      </c>
      <c r="D10553" s="240" t="e">
        <v>#N/A</v>
      </c>
    </row>
    <row r="10554" spans="1:4" x14ac:dyDescent="0.2">
      <c r="A10554" s="141" t="s">
        <v>18951</v>
      </c>
      <c r="B10554" s="141" t="s">
        <v>18952</v>
      </c>
      <c r="C10554" s="240">
        <v>12.5</v>
      </c>
      <c r="D10554" s="240" t="e">
        <v>#N/A</v>
      </c>
    </row>
    <row r="10555" spans="1:4" x14ac:dyDescent="0.2">
      <c r="A10555" s="141" t="s">
        <v>18953</v>
      </c>
      <c r="B10555" s="141" t="s">
        <v>18954</v>
      </c>
      <c r="C10555" s="240">
        <v>12.5</v>
      </c>
      <c r="D10555" s="240" t="e">
        <v>#N/A</v>
      </c>
    </row>
    <row r="10556" spans="1:4" x14ac:dyDescent="0.2">
      <c r="A10556" s="141" t="s">
        <v>18955</v>
      </c>
      <c r="B10556" s="141" t="s">
        <v>18956</v>
      </c>
      <c r="C10556" s="240">
        <v>12.5</v>
      </c>
      <c r="D10556" s="240" t="e">
        <v>#N/A</v>
      </c>
    </row>
    <row r="10557" spans="1:4" x14ac:dyDescent="0.2">
      <c r="A10557" s="141" t="s">
        <v>18957</v>
      </c>
      <c r="B10557" s="141" t="s">
        <v>18958</v>
      </c>
      <c r="C10557" s="240">
        <v>12.5</v>
      </c>
      <c r="D10557" s="240" t="e">
        <v>#N/A</v>
      </c>
    </row>
    <row r="10558" spans="1:4" x14ac:dyDescent="0.2">
      <c r="A10558" s="141" t="s">
        <v>18959</v>
      </c>
      <c r="B10558" s="141" t="s">
        <v>18960</v>
      </c>
      <c r="C10558" s="240">
        <v>12.5</v>
      </c>
      <c r="D10558" s="240" t="e">
        <v>#N/A</v>
      </c>
    </row>
    <row r="10559" spans="1:4" x14ac:dyDescent="0.2">
      <c r="A10559" s="141" t="s">
        <v>18961</v>
      </c>
      <c r="B10559" s="141" t="s">
        <v>18962</v>
      </c>
      <c r="C10559" s="240">
        <v>12.5</v>
      </c>
      <c r="D10559" s="240" t="e">
        <v>#N/A</v>
      </c>
    </row>
    <row r="10560" spans="1:4" x14ac:dyDescent="0.2">
      <c r="A10560" s="141" t="s">
        <v>18963</v>
      </c>
      <c r="B10560" s="141" t="s">
        <v>18964</v>
      </c>
      <c r="C10560" s="240">
        <v>12.5</v>
      </c>
      <c r="D10560" s="240" t="e">
        <v>#N/A</v>
      </c>
    </row>
    <row r="10561" spans="1:4" x14ac:dyDescent="0.2">
      <c r="A10561" s="141" t="s">
        <v>18965</v>
      </c>
      <c r="B10561" s="141" t="s">
        <v>18966</v>
      </c>
      <c r="C10561" s="240">
        <v>12.5</v>
      </c>
      <c r="D10561" s="240" t="e">
        <v>#N/A</v>
      </c>
    </row>
    <row r="10562" spans="1:4" x14ac:dyDescent="0.2">
      <c r="A10562" s="141" t="s">
        <v>18967</v>
      </c>
      <c r="B10562" s="141" t="s">
        <v>18968</v>
      </c>
      <c r="C10562" s="240">
        <v>12.5</v>
      </c>
      <c r="D10562" s="240" t="e">
        <v>#N/A</v>
      </c>
    </row>
    <row r="10563" spans="1:4" x14ac:dyDescent="0.2">
      <c r="A10563" s="141" t="s">
        <v>18969</v>
      </c>
      <c r="B10563" s="141" t="s">
        <v>18970</v>
      </c>
      <c r="C10563" s="240">
        <v>12.5</v>
      </c>
      <c r="D10563" s="240" t="e">
        <v>#N/A</v>
      </c>
    </row>
    <row r="10564" spans="1:4" x14ac:dyDescent="0.2">
      <c r="A10564" s="141" t="s">
        <v>18971</v>
      </c>
      <c r="B10564" s="141" t="s">
        <v>18972</v>
      </c>
      <c r="C10564" s="240">
        <v>12.5</v>
      </c>
      <c r="D10564" s="240" t="e">
        <v>#N/A</v>
      </c>
    </row>
    <row r="10565" spans="1:4" x14ac:dyDescent="0.2">
      <c r="A10565" s="141" t="s">
        <v>18973</v>
      </c>
      <c r="B10565" s="141" t="s">
        <v>18974</v>
      </c>
      <c r="C10565" s="240">
        <v>12.5</v>
      </c>
      <c r="D10565" s="240" t="e">
        <v>#N/A</v>
      </c>
    </row>
    <row r="10566" spans="1:4" x14ac:dyDescent="0.2">
      <c r="A10566" s="141" t="s">
        <v>18975</v>
      </c>
      <c r="B10566" s="141" t="s">
        <v>18976</v>
      </c>
      <c r="C10566" s="240">
        <v>12.5</v>
      </c>
      <c r="D10566" s="240" t="e">
        <v>#N/A</v>
      </c>
    </row>
    <row r="10567" spans="1:4" x14ac:dyDescent="0.2">
      <c r="A10567" s="141" t="s">
        <v>18977</v>
      </c>
      <c r="B10567" s="141" t="s">
        <v>18978</v>
      </c>
      <c r="C10567" s="240">
        <v>12.5</v>
      </c>
      <c r="D10567" s="240" t="e">
        <v>#N/A</v>
      </c>
    </row>
    <row r="10568" spans="1:4" x14ac:dyDescent="0.2">
      <c r="A10568" s="141" t="s">
        <v>33712</v>
      </c>
      <c r="B10568" s="141" t="s">
        <v>33713</v>
      </c>
      <c r="C10568" s="240">
        <v>12.5</v>
      </c>
      <c r="D10568" s="240" t="e">
        <v>#N/A</v>
      </c>
    </row>
    <row r="10569" spans="1:4" x14ac:dyDescent="0.2">
      <c r="A10569" s="141" t="s">
        <v>18979</v>
      </c>
      <c r="B10569" s="141" t="s">
        <v>18980</v>
      </c>
      <c r="C10569" s="240">
        <v>12.5</v>
      </c>
      <c r="D10569" s="240" t="e">
        <v>#N/A</v>
      </c>
    </row>
    <row r="10570" spans="1:4" x14ac:dyDescent="0.2">
      <c r="A10570" s="141" t="s">
        <v>18981</v>
      </c>
      <c r="B10570" s="141" t="s">
        <v>18982</v>
      </c>
      <c r="C10570" s="240">
        <v>17.5</v>
      </c>
      <c r="D10570" s="240" t="e">
        <v>#N/A</v>
      </c>
    </row>
    <row r="10571" spans="1:4" x14ac:dyDescent="0.2">
      <c r="A10571" s="141" t="s">
        <v>18983</v>
      </c>
      <c r="B10571" s="141" t="s">
        <v>18984</v>
      </c>
      <c r="C10571" s="240">
        <v>7.5</v>
      </c>
      <c r="D10571" s="240" t="e">
        <v>#N/A</v>
      </c>
    </row>
    <row r="10572" spans="1:4" x14ac:dyDescent="0.2">
      <c r="A10572" s="141" t="s">
        <v>33714</v>
      </c>
      <c r="B10572" s="141" t="s">
        <v>33713</v>
      </c>
      <c r="C10572" s="240">
        <v>12.5</v>
      </c>
      <c r="D10572" s="240" t="e">
        <v>#N/A</v>
      </c>
    </row>
    <row r="10573" spans="1:4" x14ac:dyDescent="0.2">
      <c r="A10573" s="141" t="s">
        <v>33715</v>
      </c>
      <c r="B10573" s="141" t="s">
        <v>33713</v>
      </c>
      <c r="C10573" s="240">
        <v>12.5</v>
      </c>
      <c r="D10573" s="240" t="e">
        <v>#N/A</v>
      </c>
    </row>
    <row r="10574" spans="1:4" x14ac:dyDescent="0.2">
      <c r="A10574" s="141" t="s">
        <v>18985</v>
      </c>
      <c r="B10574" s="141" t="s">
        <v>18986</v>
      </c>
      <c r="C10574" s="240">
        <v>12.5</v>
      </c>
      <c r="D10574" s="240" t="e">
        <v>#N/A</v>
      </c>
    </row>
    <row r="10575" spans="1:4" x14ac:dyDescent="0.2">
      <c r="A10575" s="141" t="s">
        <v>18987</v>
      </c>
      <c r="B10575" s="141" t="s">
        <v>18988</v>
      </c>
      <c r="C10575" s="240">
        <v>12.5</v>
      </c>
      <c r="D10575" s="240" t="e">
        <v>#N/A</v>
      </c>
    </row>
    <row r="10576" spans="1:4" x14ac:dyDescent="0.2">
      <c r="A10576" s="141" t="s">
        <v>18989</v>
      </c>
      <c r="B10576" s="141" t="s">
        <v>18990</v>
      </c>
      <c r="C10576" s="240">
        <v>12.5</v>
      </c>
      <c r="D10576" s="240" t="e">
        <v>#N/A</v>
      </c>
    </row>
    <row r="10577" spans="1:4" x14ac:dyDescent="0.2">
      <c r="A10577" s="141" t="s">
        <v>33716</v>
      </c>
      <c r="B10577" s="141" t="s">
        <v>33717</v>
      </c>
      <c r="C10577" s="240">
        <v>12.5</v>
      </c>
      <c r="D10577" s="240" t="e">
        <v>#N/A</v>
      </c>
    </row>
    <row r="10578" spans="1:4" x14ac:dyDescent="0.2">
      <c r="A10578" s="141" t="s">
        <v>33718</v>
      </c>
      <c r="B10578" s="141" t="s">
        <v>33719</v>
      </c>
      <c r="C10578" s="240">
        <v>12.5</v>
      </c>
      <c r="D10578" s="240" t="e">
        <v>#N/A</v>
      </c>
    </row>
    <row r="10579" spans="1:4" x14ac:dyDescent="0.2">
      <c r="A10579" s="141" t="s">
        <v>33720</v>
      </c>
      <c r="B10579" s="141" t="s">
        <v>33721</v>
      </c>
      <c r="C10579" s="240">
        <v>12.5</v>
      </c>
      <c r="D10579" s="240" t="e">
        <v>#N/A</v>
      </c>
    </row>
    <row r="10580" spans="1:4" x14ac:dyDescent="0.2">
      <c r="A10580" s="141" t="s">
        <v>32852</v>
      </c>
      <c r="B10580" s="141" t="s">
        <v>32853</v>
      </c>
      <c r="C10580" s="240">
        <v>12.5</v>
      </c>
      <c r="D10580" s="240" t="e">
        <v>#N/A</v>
      </c>
    </row>
    <row r="10581" spans="1:4" x14ac:dyDescent="0.2">
      <c r="A10581" s="141" t="s">
        <v>32854</v>
      </c>
      <c r="B10581" s="141" t="s">
        <v>32855</v>
      </c>
      <c r="C10581" s="240">
        <v>12.5</v>
      </c>
      <c r="D10581" s="240" t="e">
        <v>#N/A</v>
      </c>
    </row>
    <row r="10582" spans="1:4" x14ac:dyDescent="0.2">
      <c r="A10582" s="141" t="s">
        <v>32856</v>
      </c>
      <c r="B10582" s="141" t="s">
        <v>32857</v>
      </c>
      <c r="C10582" s="240">
        <v>12.5</v>
      </c>
      <c r="D10582" s="240" t="e">
        <v>#N/A</v>
      </c>
    </row>
    <row r="10583" spans="1:4" x14ac:dyDescent="0.2">
      <c r="A10583" s="141" t="s">
        <v>32858</v>
      </c>
      <c r="B10583" s="141" t="s">
        <v>32859</v>
      </c>
      <c r="C10583" s="240">
        <v>12.5</v>
      </c>
      <c r="D10583" s="240" t="e">
        <v>#N/A</v>
      </c>
    </row>
    <row r="10584" spans="1:4" x14ac:dyDescent="0.2">
      <c r="A10584" s="141" t="s">
        <v>32860</v>
      </c>
      <c r="B10584" s="141" t="s">
        <v>32861</v>
      </c>
      <c r="C10584" s="240">
        <v>12.5</v>
      </c>
      <c r="D10584" s="240" t="e">
        <v>#N/A</v>
      </c>
    </row>
    <row r="10585" spans="1:4" x14ac:dyDescent="0.2">
      <c r="A10585" s="141" t="s">
        <v>32862</v>
      </c>
      <c r="B10585" s="141" t="s">
        <v>32863</v>
      </c>
      <c r="C10585" s="240">
        <v>12.5</v>
      </c>
      <c r="D10585" s="240" t="e">
        <v>#N/A</v>
      </c>
    </row>
    <row r="10586" spans="1:4" x14ac:dyDescent="0.2">
      <c r="A10586" s="141" t="s">
        <v>32864</v>
      </c>
      <c r="B10586" s="141" t="s">
        <v>32865</v>
      </c>
      <c r="C10586" s="240">
        <v>12.5</v>
      </c>
      <c r="D10586" s="240" t="e">
        <v>#N/A</v>
      </c>
    </row>
    <row r="10587" spans="1:4" x14ac:dyDescent="0.2">
      <c r="A10587" s="141" t="s">
        <v>18991</v>
      </c>
      <c r="B10587" s="141" t="s">
        <v>18992</v>
      </c>
      <c r="C10587" s="240">
        <v>12.5</v>
      </c>
      <c r="D10587" s="240" t="e">
        <v>#N/A</v>
      </c>
    </row>
    <row r="10588" spans="1:4" x14ac:dyDescent="0.2">
      <c r="A10588" s="141" t="s">
        <v>18993</v>
      </c>
      <c r="B10588" s="141" t="s">
        <v>18992</v>
      </c>
      <c r="C10588" s="240">
        <v>12.5</v>
      </c>
      <c r="D10588" s="240" t="e">
        <v>#N/A</v>
      </c>
    </row>
    <row r="10589" spans="1:4" x14ac:dyDescent="0.2">
      <c r="A10589" s="141" t="s">
        <v>18994</v>
      </c>
      <c r="B10589" s="141" t="s">
        <v>18995</v>
      </c>
      <c r="C10589" s="240">
        <v>12.5</v>
      </c>
      <c r="D10589" s="240" t="e">
        <v>#N/A</v>
      </c>
    </row>
    <row r="10590" spans="1:4" x14ac:dyDescent="0.2">
      <c r="A10590" s="141" t="s">
        <v>18996</v>
      </c>
      <c r="B10590" s="141" t="s">
        <v>18997</v>
      </c>
      <c r="C10590" s="240">
        <v>12.5</v>
      </c>
      <c r="D10590" s="240" t="e">
        <v>#N/A</v>
      </c>
    </row>
    <row r="10591" spans="1:4" x14ac:dyDescent="0.2">
      <c r="A10591" s="141" t="s">
        <v>18998</v>
      </c>
      <c r="B10591" s="141" t="s">
        <v>18999</v>
      </c>
      <c r="C10591" s="240">
        <v>12.5</v>
      </c>
      <c r="D10591" s="240" t="e">
        <v>#N/A</v>
      </c>
    </row>
    <row r="10592" spans="1:4" x14ac:dyDescent="0.2">
      <c r="A10592" s="141" t="s">
        <v>19000</v>
      </c>
      <c r="B10592" s="141" t="s">
        <v>19001</v>
      </c>
      <c r="C10592" s="240">
        <v>12.5</v>
      </c>
      <c r="D10592" s="240" t="e">
        <v>#N/A</v>
      </c>
    </row>
    <row r="10593" spans="1:4" x14ac:dyDescent="0.2">
      <c r="A10593" s="141" t="s">
        <v>19002</v>
      </c>
      <c r="B10593" s="141" t="s">
        <v>19003</v>
      </c>
      <c r="C10593" s="240">
        <v>12.5</v>
      </c>
      <c r="D10593" s="240" t="e">
        <v>#N/A</v>
      </c>
    </row>
    <row r="10594" spans="1:4" x14ac:dyDescent="0.2">
      <c r="A10594" s="141" t="s">
        <v>19004</v>
      </c>
      <c r="B10594" s="141" t="s">
        <v>19005</v>
      </c>
      <c r="C10594" s="240">
        <v>12.5</v>
      </c>
      <c r="D10594" s="240" t="e">
        <v>#N/A</v>
      </c>
    </row>
    <row r="10595" spans="1:4" x14ac:dyDescent="0.2">
      <c r="A10595" s="141" t="s">
        <v>19006</v>
      </c>
      <c r="B10595" s="141" t="s">
        <v>19007</v>
      </c>
      <c r="C10595" s="240">
        <v>12.5</v>
      </c>
      <c r="D10595" s="240" t="e">
        <v>#N/A</v>
      </c>
    </row>
    <row r="10596" spans="1:4" x14ac:dyDescent="0.2">
      <c r="A10596" s="141" t="s">
        <v>19008</v>
      </c>
      <c r="B10596" s="141" t="s">
        <v>19009</v>
      </c>
      <c r="C10596" s="240">
        <v>12.5</v>
      </c>
      <c r="D10596" s="240" t="e">
        <v>#N/A</v>
      </c>
    </row>
    <row r="10597" spans="1:4" x14ac:dyDescent="0.2">
      <c r="A10597" s="141" t="s">
        <v>19010</v>
      </c>
      <c r="B10597" s="141" t="s">
        <v>33722</v>
      </c>
      <c r="C10597" s="240">
        <v>12.5</v>
      </c>
      <c r="D10597" s="240" t="e">
        <v>#N/A</v>
      </c>
    </row>
    <row r="10598" spans="1:4" x14ac:dyDescent="0.2">
      <c r="A10598" s="141" t="s">
        <v>19011</v>
      </c>
      <c r="B10598" s="141" t="s">
        <v>33723</v>
      </c>
      <c r="C10598" s="240">
        <v>12.5</v>
      </c>
      <c r="D10598" s="240" t="e">
        <v>#N/A</v>
      </c>
    </row>
    <row r="10599" spans="1:4" x14ac:dyDescent="0.2">
      <c r="A10599" s="141" t="s">
        <v>19012</v>
      </c>
      <c r="B10599" s="141" t="s">
        <v>33724</v>
      </c>
      <c r="C10599" s="240">
        <v>12.5</v>
      </c>
      <c r="D10599" s="240" t="e">
        <v>#N/A</v>
      </c>
    </row>
    <row r="10600" spans="1:4" x14ac:dyDescent="0.2">
      <c r="A10600" s="141" t="s">
        <v>19013</v>
      </c>
      <c r="B10600" s="141" t="s">
        <v>33725</v>
      </c>
      <c r="C10600" s="240">
        <v>12.5</v>
      </c>
      <c r="D10600" s="240" t="e">
        <v>#N/A</v>
      </c>
    </row>
    <row r="10601" spans="1:4" x14ac:dyDescent="0.2">
      <c r="A10601" s="141" t="s">
        <v>32866</v>
      </c>
      <c r="B10601" s="141" t="s">
        <v>32867</v>
      </c>
      <c r="C10601" s="240">
        <v>12.5</v>
      </c>
      <c r="D10601" s="240" t="e">
        <v>#N/A</v>
      </c>
    </row>
    <row r="10602" spans="1:4" x14ac:dyDescent="0.2">
      <c r="A10602" s="141" t="s">
        <v>19014</v>
      </c>
      <c r="B10602" s="141" t="s">
        <v>19015</v>
      </c>
      <c r="C10602" s="240">
        <v>12.5</v>
      </c>
      <c r="D10602" s="240" t="e">
        <v>#N/A</v>
      </c>
    </row>
    <row r="10603" spans="1:4" x14ac:dyDescent="0.2">
      <c r="A10603" s="141" t="s">
        <v>19016</v>
      </c>
      <c r="B10603" s="141" t="s">
        <v>19017</v>
      </c>
      <c r="C10603" s="240">
        <v>12.5</v>
      </c>
      <c r="D10603" s="240" t="e">
        <v>#N/A</v>
      </c>
    </row>
    <row r="10604" spans="1:4" x14ac:dyDescent="0.2">
      <c r="A10604" s="141" t="s">
        <v>19018</v>
      </c>
      <c r="B10604" s="141" t="s">
        <v>19019</v>
      </c>
      <c r="C10604" s="240">
        <v>12.5</v>
      </c>
      <c r="D10604" s="240" t="e">
        <v>#N/A</v>
      </c>
    </row>
    <row r="10605" spans="1:4" x14ac:dyDescent="0.2">
      <c r="A10605" s="141" t="s">
        <v>19020</v>
      </c>
      <c r="B10605" s="141" t="s">
        <v>19021</v>
      </c>
      <c r="C10605" s="240">
        <v>12.5</v>
      </c>
      <c r="D10605" s="240" t="e">
        <v>#N/A</v>
      </c>
    </row>
    <row r="10606" spans="1:4" x14ac:dyDescent="0.2">
      <c r="A10606" s="141" t="s">
        <v>19022</v>
      </c>
      <c r="B10606" s="141" t="s">
        <v>19023</v>
      </c>
      <c r="C10606" s="240">
        <v>12.5</v>
      </c>
      <c r="D10606" s="240" t="e">
        <v>#N/A</v>
      </c>
    </row>
    <row r="10607" spans="1:4" x14ac:dyDescent="0.2">
      <c r="A10607" s="141" t="s">
        <v>32868</v>
      </c>
      <c r="B10607" s="141" t="s">
        <v>19025</v>
      </c>
      <c r="C10607" s="240">
        <v>12.5</v>
      </c>
      <c r="D10607" s="240" t="e">
        <v>#N/A</v>
      </c>
    </row>
    <row r="10608" spans="1:4" x14ac:dyDescent="0.2">
      <c r="A10608" s="141" t="s">
        <v>19024</v>
      </c>
      <c r="B10608" s="141" t="s">
        <v>19025</v>
      </c>
      <c r="C10608" s="240">
        <v>12.5</v>
      </c>
      <c r="D10608" s="240" t="e">
        <v>#N/A</v>
      </c>
    </row>
    <row r="10609" spans="1:4" x14ac:dyDescent="0.2">
      <c r="A10609" s="141" t="s">
        <v>19026</v>
      </c>
      <c r="B10609" s="141" t="s">
        <v>19027</v>
      </c>
      <c r="C10609" s="240">
        <v>12.5</v>
      </c>
      <c r="D10609" s="240" t="e">
        <v>#N/A</v>
      </c>
    </row>
    <row r="10610" spans="1:4" x14ac:dyDescent="0.2">
      <c r="A10610" s="141" t="s">
        <v>19028</v>
      </c>
      <c r="B10610" s="141" t="s">
        <v>19029</v>
      </c>
      <c r="C10610" s="240">
        <v>12.5</v>
      </c>
      <c r="D10610" s="240" t="e">
        <v>#N/A</v>
      </c>
    </row>
    <row r="10611" spans="1:4" x14ac:dyDescent="0.2">
      <c r="A10611" s="141" t="s">
        <v>19030</v>
      </c>
      <c r="B10611" s="141" t="s">
        <v>33726</v>
      </c>
      <c r="C10611" s="240">
        <v>12.5</v>
      </c>
      <c r="D10611" s="240" t="e">
        <v>#N/A</v>
      </c>
    </row>
    <row r="10612" spans="1:4" x14ac:dyDescent="0.2">
      <c r="A10612" s="141" t="s">
        <v>19031</v>
      </c>
      <c r="B10612" s="141" t="s">
        <v>33727</v>
      </c>
      <c r="C10612" s="240">
        <v>12.5</v>
      </c>
      <c r="D10612" s="240" t="e">
        <v>#N/A</v>
      </c>
    </row>
    <row r="10613" spans="1:4" x14ac:dyDescent="0.2">
      <c r="A10613" s="141" t="s">
        <v>19032</v>
      </c>
      <c r="B10613" s="141" t="s">
        <v>33728</v>
      </c>
      <c r="C10613" s="240">
        <v>12.5</v>
      </c>
      <c r="D10613" s="240" t="e">
        <v>#N/A</v>
      </c>
    </row>
    <row r="10614" spans="1:4" x14ac:dyDescent="0.2">
      <c r="A10614" s="141" t="s">
        <v>19033</v>
      </c>
      <c r="B10614" s="141" t="s">
        <v>33729</v>
      </c>
      <c r="C10614" s="240">
        <v>12.5</v>
      </c>
      <c r="D10614" s="240" t="e">
        <v>#N/A</v>
      </c>
    </row>
    <row r="10615" spans="1:4" x14ac:dyDescent="0.2">
      <c r="A10615" s="141" t="s">
        <v>19034</v>
      </c>
      <c r="B10615" s="141" t="s">
        <v>19035</v>
      </c>
      <c r="C10615" s="240">
        <v>12.5</v>
      </c>
      <c r="D10615" s="240" t="e">
        <v>#N/A</v>
      </c>
    </row>
    <row r="10616" spans="1:4" x14ac:dyDescent="0.2">
      <c r="A10616" s="141" t="s">
        <v>19036</v>
      </c>
      <c r="B10616" s="141" t="s">
        <v>33730</v>
      </c>
      <c r="C10616" s="240">
        <v>12.5</v>
      </c>
      <c r="D10616" s="240" t="e">
        <v>#N/A</v>
      </c>
    </row>
    <row r="10617" spans="1:4" x14ac:dyDescent="0.2">
      <c r="A10617" s="141" t="s">
        <v>19037</v>
      </c>
      <c r="B10617" s="141" t="s">
        <v>33731</v>
      </c>
      <c r="C10617" s="240">
        <v>12.5</v>
      </c>
      <c r="D10617" s="240" t="e">
        <v>#N/A</v>
      </c>
    </row>
    <row r="10618" spans="1:4" x14ac:dyDescent="0.2">
      <c r="A10618" s="141" t="s">
        <v>19038</v>
      </c>
      <c r="B10618" s="141" t="s">
        <v>33732</v>
      </c>
      <c r="C10618" s="240">
        <v>12.5</v>
      </c>
      <c r="D10618" s="240" t="e">
        <v>#N/A</v>
      </c>
    </row>
    <row r="10619" spans="1:4" x14ac:dyDescent="0.2">
      <c r="A10619" s="141" t="s">
        <v>19039</v>
      </c>
      <c r="B10619" s="141" t="s">
        <v>19040</v>
      </c>
      <c r="C10619" s="240">
        <v>12.5</v>
      </c>
      <c r="D10619" s="240" t="e">
        <v>#N/A</v>
      </c>
    </row>
    <row r="10620" spans="1:4" x14ac:dyDescent="0.2">
      <c r="A10620" s="141" t="s">
        <v>19041</v>
      </c>
      <c r="B10620" s="141" t="s">
        <v>19042</v>
      </c>
      <c r="C10620" s="240">
        <v>12.5</v>
      </c>
      <c r="D10620" s="240" t="e">
        <v>#N/A</v>
      </c>
    </row>
    <row r="10621" spans="1:4" x14ac:dyDescent="0.2">
      <c r="A10621" s="141" t="s">
        <v>19043</v>
      </c>
      <c r="B10621" s="141" t="s">
        <v>19044</v>
      </c>
      <c r="C10621" s="240">
        <v>12.5</v>
      </c>
      <c r="D10621" s="240" t="e">
        <v>#N/A</v>
      </c>
    </row>
    <row r="10622" spans="1:4" x14ac:dyDescent="0.2">
      <c r="A10622" s="141" t="s">
        <v>19045</v>
      </c>
      <c r="B10622" s="141" t="s">
        <v>19046</v>
      </c>
      <c r="C10622" s="240">
        <v>12.5</v>
      </c>
      <c r="D10622" s="240" t="e">
        <v>#N/A</v>
      </c>
    </row>
    <row r="10623" spans="1:4" x14ac:dyDescent="0.2">
      <c r="A10623" s="141" t="s">
        <v>19047</v>
      </c>
      <c r="B10623" s="141" t="s">
        <v>19048</v>
      </c>
      <c r="C10623" s="240">
        <v>12.5</v>
      </c>
      <c r="D10623" s="240" t="e">
        <v>#N/A</v>
      </c>
    </row>
    <row r="10624" spans="1:4" x14ac:dyDescent="0.2">
      <c r="A10624" s="141" t="s">
        <v>19049</v>
      </c>
      <c r="B10624" s="141" t="s">
        <v>19050</v>
      </c>
      <c r="C10624" s="240">
        <v>12.5</v>
      </c>
      <c r="D10624" s="240" t="e">
        <v>#N/A</v>
      </c>
    </row>
    <row r="10625" spans="1:4" x14ac:dyDescent="0.2">
      <c r="A10625" s="141" t="s">
        <v>19051</v>
      </c>
      <c r="B10625" s="141" t="s">
        <v>19052</v>
      </c>
      <c r="C10625" s="240">
        <v>12.5</v>
      </c>
      <c r="D10625" s="240" t="e">
        <v>#N/A</v>
      </c>
    </row>
    <row r="10626" spans="1:4" x14ac:dyDescent="0.2">
      <c r="A10626" s="141" t="s">
        <v>19053</v>
      </c>
      <c r="B10626" s="141" t="s">
        <v>19054</v>
      </c>
      <c r="C10626" s="240">
        <v>12.5</v>
      </c>
      <c r="D10626" s="240" t="e">
        <v>#N/A</v>
      </c>
    </row>
    <row r="10627" spans="1:4" x14ac:dyDescent="0.2">
      <c r="A10627" s="141" t="s">
        <v>19055</v>
      </c>
      <c r="B10627" s="141" t="s">
        <v>19056</v>
      </c>
      <c r="C10627" s="240">
        <v>12.5</v>
      </c>
      <c r="D10627" s="240" t="e">
        <v>#N/A</v>
      </c>
    </row>
    <row r="10628" spans="1:4" x14ac:dyDescent="0.2">
      <c r="A10628" s="141" t="s">
        <v>19057</v>
      </c>
      <c r="B10628" s="141" t="s">
        <v>19058</v>
      </c>
      <c r="C10628" s="240">
        <v>12.5</v>
      </c>
      <c r="D10628" s="240" t="e">
        <v>#N/A</v>
      </c>
    </row>
    <row r="10629" spans="1:4" x14ac:dyDescent="0.2">
      <c r="A10629" s="141" t="s">
        <v>19059</v>
      </c>
      <c r="B10629" s="141" t="s">
        <v>19060</v>
      </c>
      <c r="C10629" s="240">
        <v>12.5</v>
      </c>
      <c r="D10629" s="240" t="e">
        <v>#N/A</v>
      </c>
    </row>
    <row r="10630" spans="1:4" x14ac:dyDescent="0.2">
      <c r="A10630" s="141" t="s">
        <v>19061</v>
      </c>
      <c r="B10630" s="141" t="s">
        <v>19062</v>
      </c>
      <c r="C10630" s="240">
        <v>12.5</v>
      </c>
      <c r="D10630" s="240" t="e">
        <v>#N/A</v>
      </c>
    </row>
    <row r="10631" spans="1:4" x14ac:dyDescent="0.2">
      <c r="A10631" s="141" t="s">
        <v>19063</v>
      </c>
      <c r="B10631" s="141" t="s">
        <v>19064</v>
      </c>
      <c r="C10631" s="240">
        <v>12.5</v>
      </c>
      <c r="D10631" s="240" t="e">
        <v>#N/A</v>
      </c>
    </row>
    <row r="10632" spans="1:4" x14ac:dyDescent="0.2">
      <c r="A10632" s="141" t="s">
        <v>19065</v>
      </c>
      <c r="B10632" s="141" t="s">
        <v>19066</v>
      </c>
      <c r="C10632" s="240">
        <v>12.5</v>
      </c>
      <c r="D10632" s="240" t="e">
        <v>#N/A</v>
      </c>
    </row>
    <row r="10633" spans="1:4" x14ac:dyDescent="0.2">
      <c r="A10633" s="141" t="s">
        <v>19067</v>
      </c>
      <c r="B10633" s="141" t="s">
        <v>19068</v>
      </c>
      <c r="C10633" s="240">
        <v>12.5</v>
      </c>
      <c r="D10633" s="240" t="e">
        <v>#N/A</v>
      </c>
    </row>
    <row r="10634" spans="1:4" x14ac:dyDescent="0.2">
      <c r="A10634" s="141" t="s">
        <v>19069</v>
      </c>
      <c r="B10634" s="141" t="s">
        <v>19070</v>
      </c>
      <c r="C10634" s="240">
        <v>12.5</v>
      </c>
      <c r="D10634" s="240" t="e">
        <v>#N/A</v>
      </c>
    </row>
    <row r="10635" spans="1:4" x14ac:dyDescent="0.2">
      <c r="A10635" s="141" t="s">
        <v>19071</v>
      </c>
      <c r="B10635" s="141" t="s">
        <v>19072</v>
      </c>
      <c r="C10635" s="240">
        <v>12.5</v>
      </c>
      <c r="D10635" s="240" t="e">
        <v>#N/A</v>
      </c>
    </row>
    <row r="10636" spans="1:4" x14ac:dyDescent="0.2">
      <c r="A10636" s="141" t="s">
        <v>19073</v>
      </c>
      <c r="B10636" s="141" t="s">
        <v>19074</v>
      </c>
      <c r="C10636" s="240">
        <v>12.5</v>
      </c>
      <c r="D10636" s="240" t="e">
        <v>#N/A</v>
      </c>
    </row>
    <row r="10637" spans="1:4" x14ac:dyDescent="0.2">
      <c r="A10637" s="141" t="s">
        <v>19075</v>
      </c>
      <c r="B10637" s="141" t="s">
        <v>19076</v>
      </c>
      <c r="C10637" s="240">
        <v>12.5</v>
      </c>
      <c r="D10637" s="240" t="e">
        <v>#N/A</v>
      </c>
    </row>
    <row r="10638" spans="1:4" x14ac:dyDescent="0.2">
      <c r="A10638" s="141" t="s">
        <v>19077</v>
      </c>
      <c r="B10638" s="141" t="s">
        <v>19078</v>
      </c>
      <c r="C10638" s="240">
        <v>12.5</v>
      </c>
      <c r="D10638" s="240" t="e">
        <v>#N/A</v>
      </c>
    </row>
    <row r="10639" spans="1:4" x14ac:dyDescent="0.2">
      <c r="A10639" s="141" t="s">
        <v>19079</v>
      </c>
      <c r="B10639" s="141" t="s">
        <v>19080</v>
      </c>
      <c r="C10639" s="240">
        <v>12.5</v>
      </c>
      <c r="D10639" s="240" t="e">
        <v>#N/A</v>
      </c>
    </row>
    <row r="10640" spans="1:4" x14ac:dyDescent="0.2">
      <c r="A10640" s="141" t="s">
        <v>19081</v>
      </c>
      <c r="B10640" s="141" t="s">
        <v>19082</v>
      </c>
      <c r="C10640" s="240">
        <v>12.5</v>
      </c>
      <c r="D10640" s="240" t="e">
        <v>#N/A</v>
      </c>
    </row>
    <row r="10641" spans="1:4" x14ac:dyDescent="0.2">
      <c r="A10641" s="141" t="s">
        <v>19083</v>
      </c>
      <c r="B10641" s="141" t="s">
        <v>19084</v>
      </c>
      <c r="C10641" s="240">
        <v>12.5</v>
      </c>
      <c r="D10641" s="240" t="e">
        <v>#N/A</v>
      </c>
    </row>
    <row r="10642" spans="1:4" x14ac:dyDescent="0.2">
      <c r="A10642" s="141" t="s">
        <v>19085</v>
      </c>
      <c r="B10642" s="141" t="s">
        <v>19086</v>
      </c>
      <c r="C10642" s="240">
        <v>12.5</v>
      </c>
      <c r="D10642" s="240" t="e">
        <v>#N/A</v>
      </c>
    </row>
    <row r="10643" spans="1:4" x14ac:dyDescent="0.2">
      <c r="A10643" s="141" t="s">
        <v>19087</v>
      </c>
      <c r="B10643" s="141" t="s">
        <v>19088</v>
      </c>
      <c r="C10643" s="240">
        <v>12.5</v>
      </c>
      <c r="D10643" s="240" t="e">
        <v>#N/A</v>
      </c>
    </row>
    <row r="10644" spans="1:4" x14ac:dyDescent="0.2">
      <c r="A10644" s="141" t="s">
        <v>19089</v>
      </c>
      <c r="B10644" s="141" t="s">
        <v>19090</v>
      </c>
      <c r="C10644" s="240">
        <v>12.5</v>
      </c>
      <c r="D10644" s="240" t="e">
        <v>#N/A</v>
      </c>
    </row>
    <row r="10645" spans="1:4" x14ac:dyDescent="0.2">
      <c r="A10645" s="141" t="s">
        <v>19091</v>
      </c>
      <c r="B10645" s="141" t="s">
        <v>19092</v>
      </c>
      <c r="C10645" s="240">
        <v>12.5</v>
      </c>
      <c r="D10645" s="240" t="e">
        <v>#N/A</v>
      </c>
    </row>
    <row r="10646" spans="1:4" x14ac:dyDescent="0.2">
      <c r="A10646" s="141" t="s">
        <v>19093</v>
      </c>
      <c r="B10646" s="141" t="s">
        <v>19094</v>
      </c>
      <c r="C10646" s="240">
        <v>12.5</v>
      </c>
      <c r="D10646" s="240" t="e">
        <v>#N/A</v>
      </c>
    </row>
    <row r="10647" spans="1:4" x14ac:dyDescent="0.2">
      <c r="A10647" s="141" t="s">
        <v>19095</v>
      </c>
      <c r="B10647" s="141" t="s">
        <v>19096</v>
      </c>
      <c r="C10647" s="240">
        <v>12.5</v>
      </c>
      <c r="D10647" s="240" t="e">
        <v>#N/A</v>
      </c>
    </row>
    <row r="10648" spans="1:4" x14ac:dyDescent="0.2">
      <c r="A10648" s="141" t="s">
        <v>19097</v>
      </c>
      <c r="B10648" s="141" t="s">
        <v>19098</v>
      </c>
      <c r="C10648" s="240">
        <v>12.5</v>
      </c>
      <c r="D10648" s="240" t="e">
        <v>#N/A</v>
      </c>
    </row>
    <row r="10649" spans="1:4" x14ac:dyDescent="0.2">
      <c r="A10649" s="141" t="s">
        <v>19099</v>
      </c>
      <c r="B10649" s="141" t="s">
        <v>19100</v>
      </c>
      <c r="C10649" s="240">
        <v>7.5</v>
      </c>
      <c r="D10649" s="240" t="e">
        <v>#N/A</v>
      </c>
    </row>
    <row r="10650" spans="1:4" x14ac:dyDescent="0.2">
      <c r="A10650" s="141" t="s">
        <v>33733</v>
      </c>
      <c r="B10650" s="141" t="s">
        <v>33734</v>
      </c>
      <c r="C10650" s="240">
        <v>12.5</v>
      </c>
      <c r="D10650" s="240" t="e">
        <v>#N/A</v>
      </c>
    </row>
    <row r="10651" spans="1:4" x14ac:dyDescent="0.2">
      <c r="A10651" s="141" t="s">
        <v>19101</v>
      </c>
      <c r="B10651" s="141" t="s">
        <v>19102</v>
      </c>
      <c r="C10651" s="240">
        <v>12.5</v>
      </c>
      <c r="D10651" s="240" t="e">
        <v>#N/A</v>
      </c>
    </row>
    <row r="10652" spans="1:4" x14ac:dyDescent="0.2">
      <c r="A10652" s="141" t="s">
        <v>19103</v>
      </c>
      <c r="B10652" s="141" t="s">
        <v>19104</v>
      </c>
      <c r="C10652" s="240">
        <v>12.5</v>
      </c>
      <c r="D10652" s="240" t="e">
        <v>#N/A</v>
      </c>
    </row>
    <row r="10653" spans="1:4" x14ac:dyDescent="0.2">
      <c r="A10653" s="141" t="s">
        <v>19105</v>
      </c>
      <c r="B10653" s="141" t="s">
        <v>19106</v>
      </c>
      <c r="C10653" s="240">
        <v>12.5</v>
      </c>
      <c r="D10653" s="240" t="e">
        <v>#N/A</v>
      </c>
    </row>
    <row r="10654" spans="1:4" x14ac:dyDescent="0.2">
      <c r="A10654" s="141" t="s">
        <v>19107</v>
      </c>
      <c r="B10654" s="141" t="s">
        <v>19108</v>
      </c>
      <c r="C10654" s="240">
        <v>12.5</v>
      </c>
      <c r="D10654" s="240" t="e">
        <v>#N/A</v>
      </c>
    </row>
    <row r="10655" spans="1:4" x14ac:dyDescent="0.2">
      <c r="A10655" s="141" t="s">
        <v>34390</v>
      </c>
      <c r="B10655" s="141" t="s">
        <v>19106</v>
      </c>
      <c r="C10655" s="240">
        <v>12.5</v>
      </c>
      <c r="D10655" s="240" t="e">
        <v>#N/A</v>
      </c>
    </row>
    <row r="10656" spans="1:4" x14ac:dyDescent="0.2">
      <c r="A10656" s="141" t="s">
        <v>34391</v>
      </c>
      <c r="B10656" s="141" t="s">
        <v>19106</v>
      </c>
      <c r="C10656" s="240">
        <v>12.5</v>
      </c>
      <c r="D10656" s="240" t="e">
        <v>#N/A</v>
      </c>
    </row>
    <row r="10657" spans="1:4" x14ac:dyDescent="0.2">
      <c r="A10657" s="141" t="s">
        <v>34392</v>
      </c>
      <c r="B10657" s="141" t="s">
        <v>19106</v>
      </c>
      <c r="C10657" s="240">
        <v>12.5</v>
      </c>
      <c r="D10657" s="240" t="e">
        <v>#N/A</v>
      </c>
    </row>
    <row r="10658" spans="1:4" x14ac:dyDescent="0.2">
      <c r="A10658" s="141" t="s">
        <v>19109</v>
      </c>
      <c r="B10658" s="141" t="s">
        <v>19108</v>
      </c>
      <c r="C10658" s="240">
        <v>12.5</v>
      </c>
      <c r="D10658" s="240" t="e">
        <v>#N/A</v>
      </c>
    </row>
    <row r="10659" spans="1:4" x14ac:dyDescent="0.2">
      <c r="A10659" s="141" t="s">
        <v>19110</v>
      </c>
      <c r="B10659" s="141" t="s">
        <v>19106</v>
      </c>
      <c r="C10659" s="240">
        <v>7.5</v>
      </c>
      <c r="D10659" s="240" t="e">
        <v>#N/A</v>
      </c>
    </row>
    <row r="10660" spans="1:4" x14ac:dyDescent="0.2">
      <c r="A10660" s="141" t="s">
        <v>19111</v>
      </c>
      <c r="B10660" s="141" t="s">
        <v>19112</v>
      </c>
      <c r="C10660" s="240">
        <v>7.5</v>
      </c>
      <c r="D10660" s="240" t="e">
        <v>#N/A</v>
      </c>
    </row>
    <row r="10661" spans="1:4" x14ac:dyDescent="0.2">
      <c r="A10661" s="141" t="s">
        <v>19113</v>
      </c>
      <c r="B10661" s="141" t="s">
        <v>19114</v>
      </c>
      <c r="C10661" s="240">
        <v>12.5</v>
      </c>
      <c r="D10661" s="240" t="e">
        <v>#N/A</v>
      </c>
    </row>
    <row r="10662" spans="1:4" x14ac:dyDescent="0.2">
      <c r="A10662" s="141" t="s">
        <v>19115</v>
      </c>
      <c r="B10662" s="141" t="s">
        <v>19116</v>
      </c>
      <c r="C10662" s="240">
        <v>12.5</v>
      </c>
      <c r="D10662" s="240" t="e">
        <v>#N/A</v>
      </c>
    </row>
    <row r="10663" spans="1:4" x14ac:dyDescent="0.2">
      <c r="A10663" s="141" t="s">
        <v>19117</v>
      </c>
      <c r="B10663" s="141" t="s">
        <v>19118</v>
      </c>
      <c r="C10663" s="240">
        <v>12.5</v>
      </c>
      <c r="D10663" s="240" t="e">
        <v>#N/A</v>
      </c>
    </row>
    <row r="10664" spans="1:4" x14ac:dyDescent="0.2">
      <c r="A10664" s="141" t="s">
        <v>19119</v>
      </c>
      <c r="B10664" s="141" t="s">
        <v>19120</v>
      </c>
      <c r="C10664" s="240">
        <v>12.5</v>
      </c>
      <c r="D10664" s="240" t="e">
        <v>#N/A</v>
      </c>
    </row>
    <row r="10665" spans="1:4" x14ac:dyDescent="0.2">
      <c r="A10665" s="141" t="s">
        <v>19121</v>
      </c>
      <c r="B10665" s="141" t="s">
        <v>19122</v>
      </c>
      <c r="C10665" s="240">
        <v>12.5</v>
      </c>
      <c r="D10665" s="240" t="e">
        <v>#N/A</v>
      </c>
    </row>
    <row r="10666" spans="1:4" x14ac:dyDescent="0.2">
      <c r="A10666" s="141" t="s">
        <v>19123</v>
      </c>
      <c r="B10666" s="141" t="s">
        <v>19124</v>
      </c>
      <c r="C10666" s="240">
        <v>12.5</v>
      </c>
      <c r="D10666" s="240" t="e">
        <v>#N/A</v>
      </c>
    </row>
    <row r="10667" spans="1:4" x14ac:dyDescent="0.2">
      <c r="A10667" s="141" t="s">
        <v>19125</v>
      </c>
      <c r="B10667" s="141" t="s">
        <v>19126</v>
      </c>
      <c r="C10667" s="240">
        <v>12.5</v>
      </c>
      <c r="D10667" s="240" t="e">
        <v>#N/A</v>
      </c>
    </row>
    <row r="10668" spans="1:4" x14ac:dyDescent="0.2">
      <c r="A10668" s="141" t="s">
        <v>19127</v>
      </c>
      <c r="B10668" s="141" t="s">
        <v>19128</v>
      </c>
      <c r="C10668" s="240">
        <v>12.5</v>
      </c>
      <c r="D10668" s="240" t="e">
        <v>#N/A</v>
      </c>
    </row>
    <row r="10669" spans="1:4" x14ac:dyDescent="0.2">
      <c r="A10669" s="141" t="s">
        <v>19129</v>
      </c>
      <c r="B10669" s="141" t="s">
        <v>19130</v>
      </c>
      <c r="C10669" s="240">
        <v>17.5</v>
      </c>
      <c r="D10669" s="240" t="e">
        <v>#N/A</v>
      </c>
    </row>
    <row r="10670" spans="1:4" x14ac:dyDescent="0.2">
      <c r="A10670" s="141" t="s">
        <v>32869</v>
      </c>
      <c r="B10670" s="141" t="s">
        <v>32870</v>
      </c>
      <c r="C10670" s="240">
        <v>12.5</v>
      </c>
      <c r="D10670" s="240" t="e">
        <v>#N/A</v>
      </c>
    </row>
    <row r="10671" spans="1:4" x14ac:dyDescent="0.2">
      <c r="A10671" s="141" t="s">
        <v>19131</v>
      </c>
      <c r="B10671" s="141" t="s">
        <v>19132</v>
      </c>
      <c r="C10671" s="240">
        <v>12.5</v>
      </c>
      <c r="D10671" s="240" t="e">
        <v>#N/A</v>
      </c>
    </row>
    <row r="10672" spans="1:4" x14ac:dyDescent="0.2">
      <c r="A10672" s="141" t="s">
        <v>19133</v>
      </c>
      <c r="B10672" s="141" t="s">
        <v>19134</v>
      </c>
      <c r="C10672" s="240">
        <v>12.5</v>
      </c>
      <c r="D10672" s="240" t="e">
        <v>#N/A</v>
      </c>
    </row>
    <row r="10673" spans="1:4" x14ac:dyDescent="0.2">
      <c r="A10673" s="141" t="s">
        <v>19135</v>
      </c>
      <c r="B10673" s="141" t="s">
        <v>19136</v>
      </c>
      <c r="C10673" s="240">
        <v>12.5</v>
      </c>
      <c r="D10673" s="240" t="e">
        <v>#N/A</v>
      </c>
    </row>
    <row r="10674" spans="1:4" x14ac:dyDescent="0.2">
      <c r="A10674" s="141" t="s">
        <v>19137</v>
      </c>
      <c r="B10674" s="141" t="s">
        <v>19138</v>
      </c>
      <c r="C10674" s="240">
        <v>12.5</v>
      </c>
      <c r="D10674" s="240" t="e">
        <v>#N/A</v>
      </c>
    </row>
    <row r="10675" spans="1:4" x14ac:dyDescent="0.2">
      <c r="A10675" s="141" t="s">
        <v>19139</v>
      </c>
      <c r="B10675" s="141" t="s">
        <v>19140</v>
      </c>
      <c r="C10675" s="240">
        <v>12.5</v>
      </c>
      <c r="D10675" s="240" t="e">
        <v>#N/A</v>
      </c>
    </row>
    <row r="10676" spans="1:4" x14ac:dyDescent="0.2">
      <c r="A10676" s="141" t="s">
        <v>19141</v>
      </c>
      <c r="B10676" s="141" t="s">
        <v>19142</v>
      </c>
      <c r="C10676" s="240">
        <v>12.5</v>
      </c>
      <c r="D10676" s="240" t="e">
        <v>#N/A</v>
      </c>
    </row>
    <row r="10677" spans="1:4" x14ac:dyDescent="0.2">
      <c r="A10677" s="141" t="s">
        <v>19143</v>
      </c>
      <c r="B10677" s="141" t="s">
        <v>19144</v>
      </c>
      <c r="C10677" s="240">
        <v>12.5</v>
      </c>
      <c r="D10677" s="240" t="e">
        <v>#N/A</v>
      </c>
    </row>
    <row r="10678" spans="1:4" x14ac:dyDescent="0.2">
      <c r="A10678" s="141" t="s">
        <v>19145</v>
      </c>
      <c r="B10678" s="141" t="s">
        <v>19146</v>
      </c>
      <c r="C10678" s="240">
        <v>12.5</v>
      </c>
      <c r="D10678" s="240" t="e">
        <v>#N/A</v>
      </c>
    </row>
    <row r="10679" spans="1:4" x14ac:dyDescent="0.2">
      <c r="A10679" s="141" t="s">
        <v>19147</v>
      </c>
      <c r="B10679" s="141" t="s">
        <v>19148</v>
      </c>
      <c r="C10679" s="240">
        <v>12.5</v>
      </c>
      <c r="D10679" s="240" t="e">
        <v>#N/A</v>
      </c>
    </row>
    <row r="10680" spans="1:4" x14ac:dyDescent="0.2">
      <c r="A10680" s="141" t="s">
        <v>19149</v>
      </c>
      <c r="B10680" s="141" t="s">
        <v>19128</v>
      </c>
      <c r="C10680" s="240">
        <v>3.5</v>
      </c>
      <c r="D10680" s="240" t="e">
        <v>#N/A</v>
      </c>
    </row>
    <row r="10681" spans="1:4" x14ac:dyDescent="0.2">
      <c r="A10681" s="141" t="s">
        <v>19150</v>
      </c>
      <c r="B10681" s="141" t="s">
        <v>19151</v>
      </c>
      <c r="C10681" s="240">
        <v>12.5</v>
      </c>
      <c r="D10681" s="240" t="e">
        <v>#N/A</v>
      </c>
    </row>
    <row r="10682" spans="1:4" x14ac:dyDescent="0.2">
      <c r="A10682" s="141" t="s">
        <v>19152</v>
      </c>
      <c r="B10682" s="141" t="s">
        <v>19153</v>
      </c>
      <c r="C10682" s="240">
        <v>12.5</v>
      </c>
      <c r="D10682" s="240" t="e">
        <v>#N/A</v>
      </c>
    </row>
    <row r="10683" spans="1:4" x14ac:dyDescent="0.2">
      <c r="A10683" s="141" t="s">
        <v>19154</v>
      </c>
      <c r="B10683" s="141" t="s">
        <v>19155</v>
      </c>
      <c r="C10683" s="240">
        <v>7.5</v>
      </c>
      <c r="D10683" s="240" t="e">
        <v>#N/A</v>
      </c>
    </row>
    <row r="10684" spans="1:4" x14ac:dyDescent="0.2">
      <c r="A10684" s="141" t="s">
        <v>33735</v>
      </c>
      <c r="B10684" s="141" t="s">
        <v>32879</v>
      </c>
      <c r="C10684" s="240">
        <v>12.5</v>
      </c>
      <c r="D10684" s="240" t="e">
        <v>#N/A</v>
      </c>
    </row>
    <row r="10685" spans="1:4" x14ac:dyDescent="0.2">
      <c r="A10685" s="141" t="s">
        <v>32871</v>
      </c>
      <c r="B10685" s="141" t="s">
        <v>32872</v>
      </c>
      <c r="C10685" s="240">
        <v>12.5</v>
      </c>
      <c r="D10685" s="240" t="e">
        <v>#N/A</v>
      </c>
    </row>
    <row r="10686" spans="1:4" x14ac:dyDescent="0.2">
      <c r="A10686" s="141" t="s">
        <v>32873</v>
      </c>
      <c r="B10686" s="141" t="s">
        <v>32874</v>
      </c>
      <c r="C10686" s="240">
        <v>12.5</v>
      </c>
      <c r="D10686" s="240" t="e">
        <v>#N/A</v>
      </c>
    </row>
    <row r="10687" spans="1:4" x14ac:dyDescent="0.2">
      <c r="A10687" s="141" t="s">
        <v>32875</v>
      </c>
      <c r="B10687" s="141" t="s">
        <v>32876</v>
      </c>
      <c r="C10687" s="240">
        <v>12.5</v>
      </c>
      <c r="D10687" s="240" t="e">
        <v>#N/A</v>
      </c>
    </row>
    <row r="10688" spans="1:4" x14ac:dyDescent="0.2">
      <c r="A10688" s="141" t="s">
        <v>19156</v>
      </c>
      <c r="B10688" s="141" t="s">
        <v>18861</v>
      </c>
      <c r="C10688" s="240">
        <v>12.5</v>
      </c>
      <c r="D10688" s="240" t="e">
        <v>#N/A</v>
      </c>
    </row>
    <row r="10689" spans="1:4" x14ac:dyDescent="0.2">
      <c r="A10689" s="141" t="s">
        <v>19157</v>
      </c>
      <c r="B10689" s="141" t="s">
        <v>32877</v>
      </c>
      <c r="C10689" s="240">
        <v>12.5</v>
      </c>
      <c r="D10689" s="240" t="e">
        <v>#N/A</v>
      </c>
    </row>
    <row r="10690" spans="1:4" x14ac:dyDescent="0.2">
      <c r="A10690" s="141" t="s">
        <v>19158</v>
      </c>
      <c r="B10690" s="141" t="s">
        <v>19159</v>
      </c>
      <c r="C10690" s="240">
        <v>12.5</v>
      </c>
      <c r="D10690" s="240" t="e">
        <v>#N/A</v>
      </c>
    </row>
    <row r="10691" spans="1:4" x14ac:dyDescent="0.2">
      <c r="A10691" s="141" t="s">
        <v>19160</v>
      </c>
      <c r="B10691" s="141" t="s">
        <v>19161</v>
      </c>
      <c r="C10691" s="240">
        <v>12.5</v>
      </c>
      <c r="D10691" s="240" t="e">
        <v>#N/A</v>
      </c>
    </row>
    <row r="10692" spans="1:4" x14ac:dyDescent="0.2">
      <c r="A10692" s="141" t="s">
        <v>19162</v>
      </c>
      <c r="B10692" s="141" t="s">
        <v>19163</v>
      </c>
      <c r="C10692" s="240">
        <v>12.5</v>
      </c>
      <c r="D10692" s="240" t="e">
        <v>#N/A</v>
      </c>
    </row>
    <row r="10693" spans="1:4" x14ac:dyDescent="0.2">
      <c r="A10693" s="141" t="s">
        <v>19164</v>
      </c>
      <c r="B10693" s="141" t="s">
        <v>19165</v>
      </c>
      <c r="C10693" s="240">
        <v>12.5</v>
      </c>
      <c r="D10693" s="240" t="e">
        <v>#N/A</v>
      </c>
    </row>
    <row r="10694" spans="1:4" x14ac:dyDescent="0.2">
      <c r="A10694" s="141" t="s">
        <v>19166</v>
      </c>
      <c r="B10694" s="141" t="s">
        <v>19167</v>
      </c>
      <c r="C10694" s="240">
        <v>12.5</v>
      </c>
      <c r="D10694" s="240" t="e">
        <v>#N/A</v>
      </c>
    </row>
    <row r="10695" spans="1:4" x14ac:dyDescent="0.2">
      <c r="A10695" s="141" t="s">
        <v>19168</v>
      </c>
      <c r="B10695" s="141" t="s">
        <v>19169</v>
      </c>
      <c r="C10695" s="240">
        <v>12.5</v>
      </c>
      <c r="D10695" s="240" t="e">
        <v>#N/A</v>
      </c>
    </row>
    <row r="10696" spans="1:4" x14ac:dyDescent="0.2">
      <c r="A10696" s="141" t="s">
        <v>19170</v>
      </c>
      <c r="B10696" s="141" t="s">
        <v>19171</v>
      </c>
      <c r="C10696" s="240">
        <v>12.5</v>
      </c>
      <c r="D10696" s="240" t="e">
        <v>#N/A</v>
      </c>
    </row>
    <row r="10697" spans="1:4" x14ac:dyDescent="0.2">
      <c r="A10697" s="141" t="s">
        <v>19172</v>
      </c>
      <c r="B10697" s="141" t="s">
        <v>19173</v>
      </c>
      <c r="C10697" s="240">
        <v>12.5</v>
      </c>
      <c r="D10697" s="240" t="e">
        <v>#N/A</v>
      </c>
    </row>
    <row r="10698" spans="1:4" x14ac:dyDescent="0.2">
      <c r="A10698" s="141" t="s">
        <v>32878</v>
      </c>
      <c r="B10698" s="141" t="s">
        <v>32879</v>
      </c>
      <c r="C10698" s="240">
        <v>12.5</v>
      </c>
      <c r="D10698" s="240" t="e">
        <v>#N/A</v>
      </c>
    </row>
    <row r="10699" spans="1:4" x14ac:dyDescent="0.2">
      <c r="A10699" s="141" t="s">
        <v>19174</v>
      </c>
      <c r="B10699" s="141" t="s">
        <v>19175</v>
      </c>
      <c r="C10699" s="240">
        <v>12.5</v>
      </c>
      <c r="D10699" s="240" t="e">
        <v>#N/A</v>
      </c>
    </row>
    <row r="10700" spans="1:4" x14ac:dyDescent="0.2">
      <c r="A10700" s="141" t="s">
        <v>32880</v>
      </c>
      <c r="B10700" s="141" t="s">
        <v>32872</v>
      </c>
      <c r="C10700" s="240">
        <v>12.5</v>
      </c>
      <c r="D10700" s="240" t="e">
        <v>#N/A</v>
      </c>
    </row>
    <row r="10701" spans="1:4" x14ac:dyDescent="0.2">
      <c r="A10701" s="141" t="s">
        <v>19176</v>
      </c>
      <c r="B10701" s="141" t="s">
        <v>19177</v>
      </c>
      <c r="C10701" s="240">
        <v>12.5</v>
      </c>
      <c r="D10701" s="240" t="e">
        <v>#N/A</v>
      </c>
    </row>
    <row r="10702" spans="1:4" x14ac:dyDescent="0.2">
      <c r="A10702" s="141" t="s">
        <v>33736</v>
      </c>
      <c r="B10702" s="141" t="s">
        <v>32874</v>
      </c>
      <c r="C10702" s="240">
        <v>12.5</v>
      </c>
      <c r="D10702" s="240" t="e">
        <v>#N/A</v>
      </c>
    </row>
    <row r="10703" spans="1:4" x14ac:dyDescent="0.2">
      <c r="A10703" s="141" t="s">
        <v>19178</v>
      </c>
      <c r="B10703" s="141" t="s">
        <v>19179</v>
      </c>
      <c r="C10703" s="240">
        <v>12.5</v>
      </c>
      <c r="D10703" s="240" t="e">
        <v>#N/A</v>
      </c>
    </row>
    <row r="10704" spans="1:4" x14ac:dyDescent="0.2">
      <c r="A10704" s="141" t="s">
        <v>32881</v>
      </c>
      <c r="B10704" s="141" t="s">
        <v>32876</v>
      </c>
      <c r="C10704" s="240">
        <v>12.5</v>
      </c>
      <c r="D10704" s="240" t="e">
        <v>#N/A</v>
      </c>
    </row>
    <row r="10705" spans="1:4" x14ac:dyDescent="0.2">
      <c r="A10705" s="141" t="s">
        <v>19180</v>
      </c>
      <c r="B10705" s="141" t="s">
        <v>18861</v>
      </c>
      <c r="C10705" s="240">
        <v>12.5</v>
      </c>
      <c r="D10705" s="240" t="e">
        <v>#N/A</v>
      </c>
    </row>
    <row r="10706" spans="1:4" x14ac:dyDescent="0.2">
      <c r="A10706" s="141" t="s">
        <v>19181</v>
      </c>
      <c r="B10706" s="141" t="s">
        <v>18861</v>
      </c>
      <c r="C10706" s="240">
        <v>12.5</v>
      </c>
      <c r="D10706" s="240" t="e">
        <v>#N/A</v>
      </c>
    </row>
    <row r="10707" spans="1:4" x14ac:dyDescent="0.2">
      <c r="A10707" s="141" t="s">
        <v>19182</v>
      </c>
      <c r="B10707" s="141" t="s">
        <v>19183</v>
      </c>
      <c r="C10707" s="240">
        <v>12.5</v>
      </c>
      <c r="D10707" s="240" t="e">
        <v>#N/A</v>
      </c>
    </row>
    <row r="10708" spans="1:4" x14ac:dyDescent="0.2">
      <c r="A10708" s="141" t="s">
        <v>19184</v>
      </c>
      <c r="B10708" s="141" t="s">
        <v>19185</v>
      </c>
      <c r="C10708" s="240">
        <v>7.5</v>
      </c>
      <c r="D10708" s="240" t="e">
        <v>#N/A</v>
      </c>
    </row>
    <row r="10709" spans="1:4" x14ac:dyDescent="0.2">
      <c r="A10709" s="141" t="s">
        <v>34393</v>
      </c>
      <c r="B10709" s="141" t="s">
        <v>19173</v>
      </c>
      <c r="C10709" s="240">
        <v>12.5</v>
      </c>
      <c r="D10709" s="240" t="e">
        <v>#N/A</v>
      </c>
    </row>
    <row r="10710" spans="1:4" x14ac:dyDescent="0.2">
      <c r="A10710" s="141" t="s">
        <v>34394</v>
      </c>
      <c r="B10710" s="141" t="s">
        <v>19177</v>
      </c>
      <c r="C10710" s="240">
        <v>12.5</v>
      </c>
      <c r="D10710" s="240" t="e">
        <v>#N/A</v>
      </c>
    </row>
    <row r="10711" spans="1:4" x14ac:dyDescent="0.2">
      <c r="A10711" s="141" t="s">
        <v>19186</v>
      </c>
      <c r="B10711" s="141" t="s">
        <v>19187</v>
      </c>
      <c r="C10711" s="240">
        <v>12.5</v>
      </c>
      <c r="D10711" s="240" t="e">
        <v>#N/A</v>
      </c>
    </row>
    <row r="10712" spans="1:4" x14ac:dyDescent="0.2">
      <c r="A10712" s="141" t="s">
        <v>19188</v>
      </c>
      <c r="B10712" s="141" t="s">
        <v>18861</v>
      </c>
      <c r="C10712" s="240">
        <v>12.5</v>
      </c>
      <c r="D10712" s="240" t="e">
        <v>#N/A</v>
      </c>
    </row>
    <row r="10713" spans="1:4" x14ac:dyDescent="0.2">
      <c r="A10713" s="141" t="s">
        <v>19189</v>
      </c>
      <c r="B10713" s="141" t="s">
        <v>19190</v>
      </c>
      <c r="C10713" s="240">
        <v>3.5</v>
      </c>
      <c r="D10713" s="240" t="e">
        <v>#N/A</v>
      </c>
    </row>
    <row r="10714" spans="1:4" x14ac:dyDescent="0.2">
      <c r="A10714" s="141" t="s">
        <v>19191</v>
      </c>
      <c r="B10714" s="141" t="s">
        <v>19190</v>
      </c>
      <c r="C10714" s="240">
        <v>3.5</v>
      </c>
      <c r="D10714" s="240" t="e">
        <v>#N/A</v>
      </c>
    </row>
    <row r="10715" spans="1:4" x14ac:dyDescent="0.2">
      <c r="A10715" s="141" t="s">
        <v>19192</v>
      </c>
      <c r="B10715" s="141" t="s">
        <v>19190</v>
      </c>
      <c r="C10715" s="240">
        <v>3.5</v>
      </c>
      <c r="D10715" s="240" t="e">
        <v>#N/A</v>
      </c>
    </row>
    <row r="10716" spans="1:4" x14ac:dyDescent="0.2">
      <c r="A10716" s="141" t="s">
        <v>34395</v>
      </c>
      <c r="B10716" s="141" t="s">
        <v>34396</v>
      </c>
      <c r="C10716" s="240">
        <v>12.5</v>
      </c>
      <c r="D10716" s="240" t="e">
        <v>#N/A</v>
      </c>
    </row>
    <row r="10717" spans="1:4" x14ac:dyDescent="0.2">
      <c r="A10717" s="141" t="s">
        <v>33737</v>
      </c>
      <c r="B10717" s="141" t="s">
        <v>33738</v>
      </c>
      <c r="C10717" s="240">
        <v>12.5</v>
      </c>
      <c r="D10717" s="240" t="e">
        <v>#N/A</v>
      </c>
    </row>
    <row r="10718" spans="1:4" x14ac:dyDescent="0.2">
      <c r="A10718" s="141" t="s">
        <v>34397</v>
      </c>
      <c r="B10718" s="141" t="s">
        <v>34398</v>
      </c>
      <c r="C10718" s="240">
        <v>12.5</v>
      </c>
      <c r="D10718" s="240" t="e">
        <v>#N/A</v>
      </c>
    </row>
    <row r="10719" spans="1:4" x14ac:dyDescent="0.2">
      <c r="A10719" s="141" t="s">
        <v>34399</v>
      </c>
      <c r="B10719" s="141" t="s">
        <v>34398</v>
      </c>
      <c r="C10719" s="240">
        <v>12.5</v>
      </c>
      <c r="D10719" s="240" t="e">
        <v>#N/A</v>
      </c>
    </row>
    <row r="10720" spans="1:4" x14ac:dyDescent="0.2">
      <c r="A10720" s="141" t="s">
        <v>33739</v>
      </c>
      <c r="B10720" s="141" t="s">
        <v>33740</v>
      </c>
      <c r="C10720" s="240">
        <v>12.5</v>
      </c>
      <c r="D10720" s="240" t="e">
        <v>#N/A</v>
      </c>
    </row>
    <row r="10721" spans="1:4" x14ac:dyDescent="0.2">
      <c r="A10721" s="141" t="s">
        <v>19193</v>
      </c>
      <c r="B10721" s="141" t="s">
        <v>19194</v>
      </c>
      <c r="C10721" s="240">
        <v>12.5</v>
      </c>
      <c r="D10721" s="240" t="e">
        <v>#N/A</v>
      </c>
    </row>
    <row r="10722" spans="1:4" x14ac:dyDescent="0.2">
      <c r="A10722" s="141" t="s">
        <v>33741</v>
      </c>
      <c r="B10722" s="141" t="s">
        <v>33742</v>
      </c>
      <c r="C10722" s="240">
        <v>12.5</v>
      </c>
      <c r="D10722" s="240" t="e">
        <v>#N/A</v>
      </c>
    </row>
    <row r="10723" spans="1:4" x14ac:dyDescent="0.2">
      <c r="A10723" s="141" t="s">
        <v>19195</v>
      </c>
      <c r="B10723" s="141" t="s">
        <v>19196</v>
      </c>
      <c r="C10723" s="240">
        <v>12.5</v>
      </c>
      <c r="D10723" s="240" t="e">
        <v>#N/A</v>
      </c>
    </row>
    <row r="10724" spans="1:4" x14ac:dyDescent="0.2">
      <c r="A10724" s="141" t="s">
        <v>32882</v>
      </c>
      <c r="B10724" s="141" t="s">
        <v>19120</v>
      </c>
      <c r="C10724" s="240">
        <v>12.5</v>
      </c>
      <c r="D10724" s="240" t="e">
        <v>#N/A</v>
      </c>
    </row>
    <row r="10725" spans="1:4" x14ac:dyDescent="0.2">
      <c r="A10725" s="141" t="s">
        <v>33743</v>
      </c>
      <c r="B10725" s="141" t="s">
        <v>32884</v>
      </c>
      <c r="C10725" s="240">
        <v>12.5</v>
      </c>
      <c r="D10725" s="240" t="e">
        <v>#N/A</v>
      </c>
    </row>
    <row r="10726" spans="1:4" x14ac:dyDescent="0.2">
      <c r="A10726" s="141" t="s">
        <v>32883</v>
      </c>
      <c r="B10726" s="141" t="s">
        <v>32884</v>
      </c>
      <c r="C10726" s="240">
        <v>12.5</v>
      </c>
      <c r="D10726" s="240" t="e">
        <v>#N/A</v>
      </c>
    </row>
    <row r="10727" spans="1:4" x14ac:dyDescent="0.2">
      <c r="A10727" s="141" t="s">
        <v>32885</v>
      </c>
      <c r="B10727" s="141" t="s">
        <v>19124</v>
      </c>
      <c r="C10727" s="240">
        <v>12.5</v>
      </c>
      <c r="D10727" s="240" t="e">
        <v>#N/A</v>
      </c>
    </row>
    <row r="10728" spans="1:4" x14ac:dyDescent="0.2">
      <c r="A10728" s="141" t="s">
        <v>33744</v>
      </c>
      <c r="B10728" s="141" t="s">
        <v>32887</v>
      </c>
      <c r="C10728" s="240">
        <v>12.5</v>
      </c>
      <c r="D10728" s="240" t="e">
        <v>#N/A</v>
      </c>
    </row>
    <row r="10729" spans="1:4" x14ac:dyDescent="0.2">
      <c r="A10729" s="141" t="s">
        <v>33745</v>
      </c>
      <c r="B10729" s="141" t="s">
        <v>32887</v>
      </c>
      <c r="C10729" s="240">
        <v>12.5</v>
      </c>
      <c r="D10729" s="240" t="e">
        <v>#N/A</v>
      </c>
    </row>
    <row r="10730" spans="1:4" x14ac:dyDescent="0.2">
      <c r="A10730" s="141" t="s">
        <v>32886</v>
      </c>
      <c r="B10730" s="141" t="s">
        <v>32887</v>
      </c>
      <c r="C10730" s="240">
        <v>12.5</v>
      </c>
      <c r="D10730" s="240" t="e">
        <v>#N/A</v>
      </c>
    </row>
    <row r="10731" spans="1:4" x14ac:dyDescent="0.2">
      <c r="A10731" s="141" t="s">
        <v>32888</v>
      </c>
      <c r="B10731" s="141" t="s">
        <v>19122</v>
      </c>
      <c r="C10731" s="240">
        <v>12.5</v>
      </c>
      <c r="D10731" s="240" t="e">
        <v>#N/A</v>
      </c>
    </row>
    <row r="10732" spans="1:4" x14ac:dyDescent="0.2">
      <c r="A10732" s="141" t="s">
        <v>33746</v>
      </c>
      <c r="B10732" s="141" t="s">
        <v>19198</v>
      </c>
      <c r="C10732" s="240">
        <v>12.5</v>
      </c>
      <c r="D10732" s="240" t="e">
        <v>#N/A</v>
      </c>
    </row>
    <row r="10733" spans="1:4" x14ac:dyDescent="0.2">
      <c r="A10733" s="141" t="s">
        <v>19197</v>
      </c>
      <c r="B10733" s="141" t="s">
        <v>19198</v>
      </c>
      <c r="C10733" s="240">
        <v>12.5</v>
      </c>
      <c r="D10733" s="240" t="e">
        <v>#N/A</v>
      </c>
    </row>
    <row r="10734" spans="1:4" x14ac:dyDescent="0.2">
      <c r="A10734" s="141" t="s">
        <v>33747</v>
      </c>
      <c r="B10734" s="141" t="s">
        <v>33748</v>
      </c>
      <c r="C10734" s="240">
        <v>12.5</v>
      </c>
      <c r="D10734" s="240" t="e">
        <v>#N/A</v>
      </c>
    </row>
    <row r="10735" spans="1:4" x14ac:dyDescent="0.2">
      <c r="A10735" s="141" t="s">
        <v>34400</v>
      </c>
      <c r="B10735" s="141" t="s">
        <v>34401</v>
      </c>
      <c r="C10735" s="240">
        <v>12.5</v>
      </c>
      <c r="D10735" s="240" t="e">
        <v>#N/A</v>
      </c>
    </row>
    <row r="10736" spans="1:4" x14ac:dyDescent="0.2">
      <c r="A10736" s="141" t="s">
        <v>34402</v>
      </c>
      <c r="B10736" s="141" t="s">
        <v>34403</v>
      </c>
      <c r="C10736" s="240">
        <v>12.5</v>
      </c>
      <c r="D10736" s="240" t="e">
        <v>#N/A</v>
      </c>
    </row>
    <row r="10737" spans="1:4" x14ac:dyDescent="0.2">
      <c r="A10737" s="141" t="s">
        <v>34404</v>
      </c>
      <c r="B10737" s="141" t="s">
        <v>32892</v>
      </c>
      <c r="C10737" s="240">
        <v>12.5</v>
      </c>
      <c r="D10737" s="240" t="e">
        <v>#N/A</v>
      </c>
    </row>
    <row r="10738" spans="1:4" x14ac:dyDescent="0.2">
      <c r="A10738" s="141" t="s">
        <v>34405</v>
      </c>
      <c r="B10738" s="141" t="s">
        <v>32894</v>
      </c>
      <c r="C10738" s="240">
        <v>12.5</v>
      </c>
      <c r="D10738" s="240" t="e">
        <v>#N/A</v>
      </c>
    </row>
    <row r="10739" spans="1:4" x14ac:dyDescent="0.2">
      <c r="A10739" s="141" t="s">
        <v>34406</v>
      </c>
      <c r="B10739" s="141" t="s">
        <v>34407</v>
      </c>
      <c r="C10739" s="240">
        <v>12.5</v>
      </c>
      <c r="D10739" s="240" t="e">
        <v>#N/A</v>
      </c>
    </row>
    <row r="10740" spans="1:4" x14ac:dyDescent="0.2">
      <c r="A10740" s="141" t="s">
        <v>34408</v>
      </c>
      <c r="B10740" s="141" t="s">
        <v>34409</v>
      </c>
      <c r="C10740" s="240">
        <v>12.5</v>
      </c>
      <c r="D10740" s="240" t="e">
        <v>#N/A</v>
      </c>
    </row>
    <row r="10741" spans="1:4" x14ac:dyDescent="0.2">
      <c r="A10741" s="141" t="s">
        <v>32889</v>
      </c>
      <c r="B10741" s="141" t="s">
        <v>32890</v>
      </c>
      <c r="C10741" s="240">
        <v>12.5</v>
      </c>
      <c r="D10741" s="240" t="e">
        <v>#N/A</v>
      </c>
    </row>
    <row r="10742" spans="1:4" x14ac:dyDescent="0.2">
      <c r="A10742" s="141" t="s">
        <v>32891</v>
      </c>
      <c r="B10742" s="141" t="s">
        <v>32892</v>
      </c>
      <c r="C10742" s="240">
        <v>12.5</v>
      </c>
      <c r="D10742" s="240" t="e">
        <v>#N/A</v>
      </c>
    </row>
    <row r="10743" spans="1:4" x14ac:dyDescent="0.2">
      <c r="A10743" s="141" t="s">
        <v>32893</v>
      </c>
      <c r="B10743" s="141" t="s">
        <v>32894</v>
      </c>
      <c r="C10743" s="240">
        <v>12.5</v>
      </c>
      <c r="D10743" s="240" t="e">
        <v>#N/A</v>
      </c>
    </row>
    <row r="10744" spans="1:4" x14ac:dyDescent="0.2">
      <c r="A10744" s="141" t="s">
        <v>19199</v>
      </c>
      <c r="B10744" s="141" t="s">
        <v>19200</v>
      </c>
      <c r="C10744" s="240">
        <v>17.5</v>
      </c>
      <c r="D10744" s="240" t="e">
        <v>#N/A</v>
      </c>
    </row>
    <row r="10745" spans="1:4" x14ac:dyDescent="0.2">
      <c r="A10745" s="141" t="s">
        <v>34410</v>
      </c>
      <c r="B10745" s="141" t="s">
        <v>34411</v>
      </c>
      <c r="C10745" s="240">
        <v>12.5</v>
      </c>
      <c r="D10745" s="240" t="e">
        <v>#N/A</v>
      </c>
    </row>
    <row r="10746" spans="1:4" x14ac:dyDescent="0.2">
      <c r="A10746" s="141" t="s">
        <v>33749</v>
      </c>
      <c r="B10746" s="141" t="s">
        <v>33750</v>
      </c>
      <c r="C10746" s="240">
        <v>12.5</v>
      </c>
      <c r="D10746" s="240" t="e">
        <v>#N/A</v>
      </c>
    </row>
    <row r="10747" spans="1:4" x14ac:dyDescent="0.2">
      <c r="A10747" s="141" t="s">
        <v>33751</v>
      </c>
      <c r="B10747" s="141" t="s">
        <v>33750</v>
      </c>
      <c r="C10747" s="240">
        <v>12.5</v>
      </c>
      <c r="D10747" s="240" t="e">
        <v>#N/A</v>
      </c>
    </row>
    <row r="10748" spans="1:4" x14ac:dyDescent="0.2">
      <c r="A10748" s="141" t="s">
        <v>19201</v>
      </c>
      <c r="B10748" s="141" t="s">
        <v>19202</v>
      </c>
      <c r="C10748" s="240">
        <v>12.5</v>
      </c>
      <c r="D10748" s="240" t="e">
        <v>#N/A</v>
      </c>
    </row>
    <row r="10749" spans="1:4" x14ac:dyDescent="0.2">
      <c r="A10749" s="141" t="s">
        <v>19203</v>
      </c>
      <c r="B10749" s="141" t="s">
        <v>19204</v>
      </c>
      <c r="C10749" s="240">
        <v>12.5</v>
      </c>
      <c r="D10749" s="240" t="e">
        <v>#N/A</v>
      </c>
    </row>
    <row r="10750" spans="1:4" x14ac:dyDescent="0.2">
      <c r="A10750" s="141" t="s">
        <v>19205</v>
      </c>
      <c r="B10750" s="141" t="s">
        <v>19206</v>
      </c>
      <c r="C10750" s="240">
        <v>12.5</v>
      </c>
      <c r="D10750" s="240" t="e">
        <v>#N/A</v>
      </c>
    </row>
    <row r="10751" spans="1:4" x14ac:dyDescent="0.2">
      <c r="A10751" s="141" t="s">
        <v>33752</v>
      </c>
      <c r="B10751" s="141" t="s">
        <v>33753</v>
      </c>
      <c r="C10751" s="240">
        <v>12.5</v>
      </c>
      <c r="D10751" s="240" t="e">
        <v>#N/A</v>
      </c>
    </row>
    <row r="10752" spans="1:4" x14ac:dyDescent="0.2">
      <c r="A10752" s="141" t="s">
        <v>33754</v>
      </c>
      <c r="B10752" s="141" t="s">
        <v>33755</v>
      </c>
      <c r="C10752" s="240">
        <v>12.5</v>
      </c>
      <c r="D10752" s="240" t="e">
        <v>#N/A</v>
      </c>
    </row>
    <row r="10753" spans="1:4" x14ac:dyDescent="0.2">
      <c r="A10753" s="141" t="s">
        <v>33756</v>
      </c>
      <c r="B10753" s="141" t="s">
        <v>33757</v>
      </c>
      <c r="C10753" s="240">
        <v>12.5</v>
      </c>
      <c r="D10753" s="240" t="e">
        <v>#N/A</v>
      </c>
    </row>
    <row r="10754" spans="1:4" x14ac:dyDescent="0.2">
      <c r="A10754" s="141" t="s">
        <v>33758</v>
      </c>
      <c r="B10754" s="141" t="s">
        <v>33759</v>
      </c>
      <c r="C10754" s="240">
        <v>12.5</v>
      </c>
      <c r="D10754" s="240" t="e">
        <v>#N/A</v>
      </c>
    </row>
    <row r="10755" spans="1:4" x14ac:dyDescent="0.2">
      <c r="A10755" s="141" t="s">
        <v>33760</v>
      </c>
      <c r="B10755" s="141" t="s">
        <v>33761</v>
      </c>
      <c r="C10755" s="240">
        <v>12.5</v>
      </c>
      <c r="D10755" s="240" t="e">
        <v>#N/A</v>
      </c>
    </row>
    <row r="10756" spans="1:4" x14ac:dyDescent="0.2">
      <c r="A10756" s="141" t="s">
        <v>33762</v>
      </c>
      <c r="B10756" s="141" t="s">
        <v>33763</v>
      </c>
      <c r="C10756" s="240">
        <v>12.5</v>
      </c>
      <c r="D10756" s="240" t="e">
        <v>#N/A</v>
      </c>
    </row>
    <row r="10757" spans="1:4" x14ac:dyDescent="0.2">
      <c r="A10757" s="141" t="s">
        <v>33764</v>
      </c>
      <c r="B10757" s="141" t="s">
        <v>33765</v>
      </c>
      <c r="C10757" s="240">
        <v>12.5</v>
      </c>
      <c r="D10757" s="240" t="e">
        <v>#N/A</v>
      </c>
    </row>
    <row r="10758" spans="1:4" x14ac:dyDescent="0.2">
      <c r="A10758" s="141" t="s">
        <v>33766</v>
      </c>
      <c r="B10758" s="141" t="s">
        <v>33767</v>
      </c>
      <c r="C10758" s="240">
        <v>12.5</v>
      </c>
      <c r="D10758" s="240" t="e">
        <v>#N/A</v>
      </c>
    </row>
    <row r="10759" spans="1:4" x14ac:dyDescent="0.2">
      <c r="A10759" s="141" t="s">
        <v>33768</v>
      </c>
      <c r="B10759" s="141" t="s">
        <v>33769</v>
      </c>
      <c r="C10759" s="240">
        <v>12.5</v>
      </c>
      <c r="D10759" s="240" t="e">
        <v>#N/A</v>
      </c>
    </row>
    <row r="10760" spans="1:4" x14ac:dyDescent="0.2">
      <c r="A10760" s="141" t="s">
        <v>33770</v>
      </c>
      <c r="B10760" s="141" t="s">
        <v>33771</v>
      </c>
      <c r="C10760" s="240">
        <v>12.5</v>
      </c>
      <c r="D10760" s="240" t="e">
        <v>#N/A</v>
      </c>
    </row>
    <row r="10761" spans="1:4" x14ac:dyDescent="0.2">
      <c r="A10761" s="141" t="s">
        <v>33772</v>
      </c>
      <c r="B10761" s="141" t="s">
        <v>33773</v>
      </c>
      <c r="C10761" s="240">
        <v>12.5</v>
      </c>
      <c r="D10761" s="240" t="e">
        <v>#N/A</v>
      </c>
    </row>
    <row r="10762" spans="1:4" x14ac:dyDescent="0.2">
      <c r="A10762" s="141" t="s">
        <v>33774</v>
      </c>
      <c r="B10762" s="141" t="s">
        <v>33775</v>
      </c>
      <c r="C10762" s="240">
        <v>12.5</v>
      </c>
      <c r="D10762" s="240" t="e">
        <v>#N/A</v>
      </c>
    </row>
    <row r="10763" spans="1:4" x14ac:dyDescent="0.2">
      <c r="A10763" s="141" t="s">
        <v>33776</v>
      </c>
      <c r="B10763" s="141" t="s">
        <v>33775</v>
      </c>
      <c r="C10763" s="240">
        <v>12.5</v>
      </c>
      <c r="D10763" s="240" t="e">
        <v>#N/A</v>
      </c>
    </row>
    <row r="10764" spans="1:4" x14ac:dyDescent="0.2">
      <c r="A10764" s="141" t="s">
        <v>33777</v>
      </c>
      <c r="B10764" s="141" t="s">
        <v>33775</v>
      </c>
      <c r="C10764" s="240">
        <v>12.5</v>
      </c>
      <c r="D10764" s="240" t="e">
        <v>#N/A</v>
      </c>
    </row>
    <row r="10765" spans="1:4" x14ac:dyDescent="0.2">
      <c r="A10765" s="141" t="s">
        <v>33778</v>
      </c>
      <c r="B10765" s="141" t="s">
        <v>19106</v>
      </c>
      <c r="C10765" s="240">
        <v>12.5</v>
      </c>
      <c r="D10765" s="240" t="e">
        <v>#N/A</v>
      </c>
    </row>
    <row r="10766" spans="1:4" x14ac:dyDescent="0.2">
      <c r="A10766" s="141" t="s">
        <v>33779</v>
      </c>
      <c r="B10766" s="141" t="s">
        <v>19106</v>
      </c>
      <c r="C10766" s="240">
        <v>12.5</v>
      </c>
      <c r="D10766" s="240" t="e">
        <v>#N/A</v>
      </c>
    </row>
    <row r="10767" spans="1:4" x14ac:dyDescent="0.2">
      <c r="A10767" s="141" t="s">
        <v>34412</v>
      </c>
      <c r="B10767" s="141" t="s">
        <v>34413</v>
      </c>
      <c r="C10767" s="240">
        <v>12.5</v>
      </c>
      <c r="D10767" s="240" t="e">
        <v>#N/A</v>
      </c>
    </row>
    <row r="10768" spans="1:4" x14ac:dyDescent="0.2">
      <c r="A10768" s="141" t="s">
        <v>19207</v>
      </c>
      <c r="B10768" s="141" t="s">
        <v>19208</v>
      </c>
      <c r="C10768" s="240">
        <v>12.5</v>
      </c>
      <c r="D10768" s="240" t="e">
        <v>#N/A</v>
      </c>
    </row>
    <row r="10769" spans="1:4" x14ac:dyDescent="0.2">
      <c r="A10769" s="141" t="s">
        <v>19209</v>
      </c>
      <c r="B10769" s="141" t="s">
        <v>19208</v>
      </c>
      <c r="C10769" s="240">
        <v>12.5</v>
      </c>
      <c r="D10769" s="240" t="e">
        <v>#N/A</v>
      </c>
    </row>
    <row r="10770" spans="1:4" x14ac:dyDescent="0.2">
      <c r="A10770" s="141" t="s">
        <v>19210</v>
      </c>
      <c r="B10770" s="141" t="s">
        <v>19208</v>
      </c>
      <c r="C10770" s="240">
        <v>12.5</v>
      </c>
      <c r="D10770" s="240" t="e">
        <v>#N/A</v>
      </c>
    </row>
    <row r="10771" spans="1:4" x14ac:dyDescent="0.2">
      <c r="A10771" s="141" t="s">
        <v>34414</v>
      </c>
      <c r="B10771" s="141" t="s">
        <v>34415</v>
      </c>
      <c r="C10771" s="240">
        <v>12.5</v>
      </c>
      <c r="D10771" s="240" t="e">
        <v>#N/A</v>
      </c>
    </row>
    <row r="10772" spans="1:4" x14ac:dyDescent="0.2">
      <c r="A10772" s="141" t="s">
        <v>34416</v>
      </c>
      <c r="B10772" s="141" t="s">
        <v>34417</v>
      </c>
      <c r="C10772" s="240">
        <v>12.5</v>
      </c>
      <c r="D10772" s="240" t="e">
        <v>#N/A</v>
      </c>
    </row>
    <row r="10773" spans="1:4" x14ac:dyDescent="0.2">
      <c r="A10773" s="141" t="s">
        <v>19211</v>
      </c>
      <c r="B10773" s="141" t="s">
        <v>18709</v>
      </c>
      <c r="C10773" s="240">
        <v>12.5</v>
      </c>
      <c r="D10773" s="240" t="e">
        <v>#N/A</v>
      </c>
    </row>
    <row r="10774" spans="1:4" x14ac:dyDescent="0.2">
      <c r="A10774" s="141" t="s">
        <v>32895</v>
      </c>
      <c r="B10774" s="141" t="s">
        <v>32896</v>
      </c>
      <c r="C10774" s="240">
        <v>12.5</v>
      </c>
      <c r="D10774" s="240" t="e">
        <v>#N/A</v>
      </c>
    </row>
    <row r="10775" spans="1:4" x14ac:dyDescent="0.2">
      <c r="A10775" s="141" t="s">
        <v>19212</v>
      </c>
      <c r="B10775" s="141" t="s">
        <v>19213</v>
      </c>
      <c r="C10775" s="240">
        <v>12.5</v>
      </c>
      <c r="D10775" s="240" t="e">
        <v>#N/A</v>
      </c>
    </row>
    <row r="10776" spans="1:4" x14ac:dyDescent="0.2">
      <c r="A10776" s="141" t="s">
        <v>32897</v>
      </c>
      <c r="B10776" s="141" t="s">
        <v>32898</v>
      </c>
      <c r="C10776" s="240">
        <v>12.5</v>
      </c>
      <c r="D10776" s="240" t="e">
        <v>#N/A</v>
      </c>
    </row>
    <row r="10777" spans="1:4" x14ac:dyDescent="0.2">
      <c r="A10777" s="141" t="s">
        <v>33780</v>
      </c>
      <c r="B10777" s="141" t="s">
        <v>33781</v>
      </c>
      <c r="C10777" s="240">
        <v>12.5</v>
      </c>
      <c r="D10777" s="240" t="e">
        <v>#N/A</v>
      </c>
    </row>
    <row r="10778" spans="1:4" x14ac:dyDescent="0.2">
      <c r="A10778" s="141" t="s">
        <v>33782</v>
      </c>
      <c r="B10778" s="141" t="s">
        <v>33783</v>
      </c>
      <c r="C10778" s="240">
        <v>12.5</v>
      </c>
      <c r="D10778" s="240" t="e">
        <v>#N/A</v>
      </c>
    </row>
    <row r="10779" spans="1:4" x14ac:dyDescent="0.2">
      <c r="A10779" s="141" t="s">
        <v>33784</v>
      </c>
      <c r="B10779" s="141" t="s">
        <v>33785</v>
      </c>
      <c r="C10779" s="240">
        <v>12.5</v>
      </c>
      <c r="D10779" s="240" t="e">
        <v>#N/A</v>
      </c>
    </row>
    <row r="10780" spans="1:4" x14ac:dyDescent="0.2">
      <c r="A10780" s="141" t="s">
        <v>19214</v>
      </c>
      <c r="B10780" s="141" t="s">
        <v>19215</v>
      </c>
      <c r="C10780" s="240">
        <v>12.5</v>
      </c>
      <c r="D10780" s="240" t="e">
        <v>#N/A</v>
      </c>
    </row>
    <row r="10781" spans="1:4" x14ac:dyDescent="0.2">
      <c r="A10781" s="141" t="s">
        <v>34418</v>
      </c>
      <c r="B10781" s="141" t="s">
        <v>34419</v>
      </c>
      <c r="C10781" s="240">
        <v>12.5</v>
      </c>
      <c r="D10781" s="240" t="e">
        <v>#N/A</v>
      </c>
    </row>
    <row r="10782" spans="1:4" x14ac:dyDescent="0.2">
      <c r="A10782" s="141" t="s">
        <v>34420</v>
      </c>
      <c r="B10782" s="141" t="s">
        <v>34421</v>
      </c>
      <c r="C10782" s="240">
        <v>12.5</v>
      </c>
      <c r="D10782" s="240" t="e">
        <v>#N/A</v>
      </c>
    </row>
    <row r="10783" spans="1:4" x14ac:dyDescent="0.2">
      <c r="A10783" s="141" t="s">
        <v>34422</v>
      </c>
      <c r="B10783" s="141" t="s">
        <v>34423</v>
      </c>
      <c r="C10783" s="240">
        <v>12.5</v>
      </c>
      <c r="D10783" s="240" t="e">
        <v>#N/A</v>
      </c>
    </row>
    <row r="10784" spans="1:4" x14ac:dyDescent="0.2">
      <c r="A10784" s="141" t="s">
        <v>34424</v>
      </c>
      <c r="B10784" s="141" t="s">
        <v>34425</v>
      </c>
      <c r="C10784" s="240">
        <v>12.5</v>
      </c>
      <c r="D10784" s="240" t="e">
        <v>#N/A</v>
      </c>
    </row>
    <row r="10785" spans="1:4" x14ac:dyDescent="0.2">
      <c r="A10785" s="141" t="s">
        <v>33786</v>
      </c>
      <c r="B10785" s="141" t="s">
        <v>33787</v>
      </c>
      <c r="C10785" s="240">
        <v>12.5</v>
      </c>
      <c r="D10785" s="240" t="e">
        <v>#N/A</v>
      </c>
    </row>
    <row r="10786" spans="1:4" x14ac:dyDescent="0.2">
      <c r="A10786" s="141" t="s">
        <v>19216</v>
      </c>
      <c r="B10786" s="141" t="s">
        <v>19217</v>
      </c>
      <c r="C10786" s="240">
        <v>12.5</v>
      </c>
      <c r="D10786" s="240" t="e">
        <v>#N/A</v>
      </c>
    </row>
    <row r="10787" spans="1:4" x14ac:dyDescent="0.2">
      <c r="A10787" s="141" t="s">
        <v>32899</v>
      </c>
      <c r="B10787" s="141" t="s">
        <v>19096</v>
      </c>
      <c r="C10787" s="240">
        <v>12.5</v>
      </c>
      <c r="D10787" s="240" t="e">
        <v>#N/A</v>
      </c>
    </row>
    <row r="10788" spans="1:4" x14ac:dyDescent="0.2">
      <c r="A10788" s="141" t="s">
        <v>19218</v>
      </c>
      <c r="B10788" s="141" t="s">
        <v>19219</v>
      </c>
      <c r="C10788" s="240">
        <v>12.5</v>
      </c>
      <c r="D10788" s="240" t="e">
        <v>#N/A</v>
      </c>
    </row>
    <row r="10789" spans="1:4" x14ac:dyDescent="0.2">
      <c r="A10789" s="141" t="s">
        <v>19220</v>
      </c>
      <c r="B10789" s="141" t="s">
        <v>19221</v>
      </c>
      <c r="C10789" s="240">
        <v>12.5</v>
      </c>
      <c r="D10789" s="240" t="e">
        <v>#N/A</v>
      </c>
    </row>
    <row r="10790" spans="1:4" x14ac:dyDescent="0.2">
      <c r="A10790" s="141" t="s">
        <v>19222</v>
      </c>
      <c r="B10790" s="141" t="s">
        <v>19223</v>
      </c>
      <c r="C10790" s="240">
        <v>12.5</v>
      </c>
      <c r="D10790" s="240" t="e">
        <v>#N/A</v>
      </c>
    </row>
    <row r="10791" spans="1:4" x14ac:dyDescent="0.2">
      <c r="A10791" s="141" t="s">
        <v>19224</v>
      </c>
      <c r="B10791" s="141" t="s">
        <v>19225</v>
      </c>
      <c r="C10791" s="240">
        <v>12.5</v>
      </c>
      <c r="D10791" s="240" t="e">
        <v>#N/A</v>
      </c>
    </row>
    <row r="10792" spans="1:4" x14ac:dyDescent="0.2">
      <c r="A10792" s="141" t="s">
        <v>19226</v>
      </c>
      <c r="B10792" s="141" t="s">
        <v>19227</v>
      </c>
      <c r="C10792" s="240">
        <v>12.5</v>
      </c>
      <c r="D10792" s="240" t="e">
        <v>#N/A</v>
      </c>
    </row>
    <row r="10793" spans="1:4" x14ac:dyDescent="0.2">
      <c r="A10793" s="141" t="s">
        <v>19228</v>
      </c>
      <c r="B10793" s="141" t="s">
        <v>19229</v>
      </c>
      <c r="C10793" s="240">
        <v>12.5</v>
      </c>
      <c r="D10793" s="240" t="e">
        <v>#N/A</v>
      </c>
    </row>
    <row r="10794" spans="1:4" x14ac:dyDescent="0.2">
      <c r="A10794" s="141" t="s">
        <v>19230</v>
      </c>
      <c r="B10794" s="141" t="s">
        <v>19231</v>
      </c>
      <c r="C10794" s="240">
        <v>12.5</v>
      </c>
      <c r="D10794" s="240" t="e">
        <v>#N/A</v>
      </c>
    </row>
    <row r="10795" spans="1:4" x14ac:dyDescent="0.2">
      <c r="A10795" s="141" t="s">
        <v>19232</v>
      </c>
      <c r="B10795" s="141" t="s">
        <v>19233</v>
      </c>
      <c r="C10795" s="240">
        <v>12.5</v>
      </c>
      <c r="D10795" s="240" t="e">
        <v>#N/A</v>
      </c>
    </row>
    <row r="10796" spans="1:4" x14ac:dyDescent="0.2">
      <c r="A10796" s="141" t="s">
        <v>19234</v>
      </c>
      <c r="B10796" s="141" t="s">
        <v>19235</v>
      </c>
      <c r="C10796" s="240">
        <v>12.5</v>
      </c>
      <c r="D10796" s="240" t="e">
        <v>#N/A</v>
      </c>
    </row>
    <row r="10797" spans="1:4" x14ac:dyDescent="0.2">
      <c r="A10797" s="141" t="s">
        <v>19236</v>
      </c>
      <c r="B10797" s="141" t="s">
        <v>19237</v>
      </c>
      <c r="C10797" s="240">
        <v>12.5</v>
      </c>
      <c r="D10797" s="240" t="e">
        <v>#N/A</v>
      </c>
    </row>
    <row r="10798" spans="1:4" x14ac:dyDescent="0.2">
      <c r="A10798" s="141" t="s">
        <v>19238</v>
      </c>
      <c r="B10798" s="141" t="s">
        <v>19239</v>
      </c>
      <c r="C10798" s="240">
        <v>12.5</v>
      </c>
      <c r="D10798" s="240" t="e">
        <v>#N/A</v>
      </c>
    </row>
    <row r="10799" spans="1:4" x14ac:dyDescent="0.2">
      <c r="A10799" s="141" t="s">
        <v>19240</v>
      </c>
      <c r="B10799" s="141" t="s">
        <v>19239</v>
      </c>
      <c r="C10799" s="240">
        <v>12.5</v>
      </c>
      <c r="D10799" s="240" t="e">
        <v>#N/A</v>
      </c>
    </row>
    <row r="10800" spans="1:4" x14ac:dyDescent="0.2">
      <c r="A10800" s="141" t="s">
        <v>19241</v>
      </c>
      <c r="B10800" s="141" t="s">
        <v>33788</v>
      </c>
      <c r="C10800" s="240">
        <v>12.5</v>
      </c>
      <c r="D10800" s="240" t="e">
        <v>#N/A</v>
      </c>
    </row>
    <row r="10801" spans="1:4" x14ac:dyDescent="0.2">
      <c r="A10801" s="141" t="s">
        <v>19242</v>
      </c>
      <c r="B10801" s="141" t="s">
        <v>33789</v>
      </c>
      <c r="C10801" s="240">
        <v>12.5</v>
      </c>
      <c r="D10801" s="240" t="e">
        <v>#N/A</v>
      </c>
    </row>
    <row r="10802" spans="1:4" x14ac:dyDescent="0.2">
      <c r="A10802" s="141" t="s">
        <v>19243</v>
      </c>
      <c r="B10802" s="141" t="s">
        <v>33790</v>
      </c>
      <c r="C10802" s="240">
        <v>12.5</v>
      </c>
      <c r="D10802" s="240" t="e">
        <v>#N/A</v>
      </c>
    </row>
    <row r="10803" spans="1:4" x14ac:dyDescent="0.2">
      <c r="A10803" s="141" t="s">
        <v>19244</v>
      </c>
      <c r="B10803" s="141" t="s">
        <v>19003</v>
      </c>
      <c r="C10803" s="240">
        <v>12.5</v>
      </c>
      <c r="D10803" s="240" t="e">
        <v>#N/A</v>
      </c>
    </row>
    <row r="10804" spans="1:4" x14ac:dyDescent="0.2">
      <c r="A10804" s="141" t="s">
        <v>34426</v>
      </c>
      <c r="B10804" s="141" t="s">
        <v>34427</v>
      </c>
      <c r="C10804" s="240">
        <v>12.5</v>
      </c>
      <c r="D10804" s="240" t="e">
        <v>#N/A</v>
      </c>
    </row>
    <row r="10805" spans="1:4" x14ac:dyDescent="0.2">
      <c r="A10805" s="141" t="s">
        <v>32900</v>
      </c>
      <c r="B10805" s="141" t="s">
        <v>32901</v>
      </c>
      <c r="C10805" s="240">
        <v>12.5</v>
      </c>
      <c r="D10805" s="240" t="e">
        <v>#N/A</v>
      </c>
    </row>
    <row r="10806" spans="1:4" x14ac:dyDescent="0.2">
      <c r="A10806" s="141" t="s">
        <v>33791</v>
      </c>
      <c r="B10806" s="141" t="s">
        <v>33792</v>
      </c>
      <c r="C10806" s="240">
        <v>12.5</v>
      </c>
      <c r="D10806" s="240" t="e">
        <v>#N/A</v>
      </c>
    </row>
    <row r="10807" spans="1:4" x14ac:dyDescent="0.2">
      <c r="A10807" s="141" t="s">
        <v>32902</v>
      </c>
      <c r="B10807" s="141" t="s">
        <v>32903</v>
      </c>
      <c r="C10807" s="240">
        <v>12.5</v>
      </c>
      <c r="D10807" s="240" t="e">
        <v>#N/A</v>
      </c>
    </row>
    <row r="10808" spans="1:4" x14ac:dyDescent="0.2">
      <c r="A10808" s="141" t="s">
        <v>19245</v>
      </c>
      <c r="B10808" s="141" t="s">
        <v>19208</v>
      </c>
      <c r="C10808" s="240">
        <v>12.5</v>
      </c>
      <c r="D10808" s="240" t="e">
        <v>#N/A</v>
      </c>
    </row>
    <row r="10809" spans="1:4" x14ac:dyDescent="0.2">
      <c r="A10809" s="141" t="s">
        <v>33793</v>
      </c>
      <c r="B10809" s="141" t="s">
        <v>33794</v>
      </c>
      <c r="C10809" s="240">
        <v>12.5</v>
      </c>
      <c r="D10809" s="240" t="e">
        <v>#N/A</v>
      </c>
    </row>
    <row r="10810" spans="1:4" x14ac:dyDescent="0.2">
      <c r="A10810" s="141" t="s">
        <v>19246</v>
      </c>
      <c r="B10810" s="141" t="s">
        <v>19231</v>
      </c>
      <c r="C10810" s="240">
        <v>12.5</v>
      </c>
      <c r="D10810" s="240" t="e">
        <v>#N/A</v>
      </c>
    </row>
    <row r="10811" spans="1:4" x14ac:dyDescent="0.2">
      <c r="A10811" s="141" t="s">
        <v>19247</v>
      </c>
      <c r="B10811" s="141" t="s">
        <v>19227</v>
      </c>
      <c r="C10811" s="240">
        <v>12.5</v>
      </c>
      <c r="D10811" s="240" t="e">
        <v>#N/A</v>
      </c>
    </row>
    <row r="10812" spans="1:4" x14ac:dyDescent="0.2">
      <c r="A10812" s="141" t="s">
        <v>32904</v>
      </c>
      <c r="B10812" s="141" t="s">
        <v>32905</v>
      </c>
      <c r="C10812" s="240">
        <v>12.5</v>
      </c>
      <c r="D10812" s="240" t="e">
        <v>#N/A</v>
      </c>
    </row>
    <row r="10813" spans="1:4" x14ac:dyDescent="0.2">
      <c r="A10813" s="141" t="s">
        <v>19248</v>
      </c>
      <c r="B10813" s="141" t="s">
        <v>19249</v>
      </c>
      <c r="C10813" s="240">
        <v>12.5</v>
      </c>
      <c r="D10813" s="240" t="e">
        <v>#N/A</v>
      </c>
    </row>
    <row r="10814" spans="1:4" x14ac:dyDescent="0.2">
      <c r="A10814" s="141" t="s">
        <v>33795</v>
      </c>
      <c r="B10814" s="141" t="s">
        <v>33796</v>
      </c>
      <c r="C10814" s="240">
        <v>12.5</v>
      </c>
      <c r="D10814" s="240" t="e">
        <v>#N/A</v>
      </c>
    </row>
    <row r="10815" spans="1:4" x14ac:dyDescent="0.2">
      <c r="A10815" s="141" t="s">
        <v>33797</v>
      </c>
      <c r="B10815" s="141" t="s">
        <v>33798</v>
      </c>
      <c r="C10815" s="240">
        <v>12.5</v>
      </c>
      <c r="D10815" s="240" t="e">
        <v>#N/A</v>
      </c>
    </row>
    <row r="10816" spans="1:4" x14ac:dyDescent="0.2">
      <c r="A10816" s="141" t="s">
        <v>33799</v>
      </c>
      <c r="B10816" s="141" t="s">
        <v>33800</v>
      </c>
      <c r="C10816" s="240">
        <v>12.5</v>
      </c>
      <c r="D10816" s="240" t="e">
        <v>#N/A</v>
      </c>
    </row>
    <row r="10817" spans="1:4" x14ac:dyDescent="0.2">
      <c r="A10817" s="141" t="s">
        <v>34428</v>
      </c>
      <c r="B10817" s="141" t="s">
        <v>34429</v>
      </c>
      <c r="C10817" s="240">
        <v>12.5</v>
      </c>
      <c r="D10817" s="240" t="e">
        <v>#N/A</v>
      </c>
    </row>
    <row r="10818" spans="1:4" x14ac:dyDescent="0.2">
      <c r="A10818" s="141" t="s">
        <v>33801</v>
      </c>
      <c r="B10818" s="141" t="s">
        <v>33802</v>
      </c>
      <c r="C10818" s="240">
        <v>12.5</v>
      </c>
      <c r="D10818" s="240" t="e">
        <v>#N/A</v>
      </c>
    </row>
    <row r="10819" spans="1:4" x14ac:dyDescent="0.2">
      <c r="A10819" s="141" t="s">
        <v>19250</v>
      </c>
      <c r="B10819" s="141" t="s">
        <v>19251</v>
      </c>
      <c r="C10819" s="240">
        <v>22.5</v>
      </c>
      <c r="D10819" s="240" t="e">
        <v>#N/A</v>
      </c>
    </row>
    <row r="10820" spans="1:4" x14ac:dyDescent="0.2">
      <c r="A10820" s="141" t="s">
        <v>19252</v>
      </c>
      <c r="B10820" s="141" t="s">
        <v>19253</v>
      </c>
      <c r="C10820" s="240">
        <v>12.5</v>
      </c>
      <c r="D10820" s="240" t="e">
        <v>#N/A</v>
      </c>
    </row>
    <row r="10821" spans="1:4" x14ac:dyDescent="0.2">
      <c r="A10821" s="141" t="s">
        <v>19254</v>
      </c>
      <c r="B10821" s="141" t="s">
        <v>19255</v>
      </c>
      <c r="C10821" s="240">
        <v>17.5</v>
      </c>
      <c r="D10821" s="240" t="e">
        <v>#N/A</v>
      </c>
    </row>
    <row r="10822" spans="1:4" x14ac:dyDescent="0.2">
      <c r="A10822" s="141" t="s">
        <v>19256</v>
      </c>
      <c r="B10822" s="141" t="s">
        <v>19257</v>
      </c>
      <c r="C10822" s="240">
        <v>12.5</v>
      </c>
      <c r="D10822" s="240" t="e">
        <v>#N/A</v>
      </c>
    </row>
    <row r="10823" spans="1:4" x14ac:dyDescent="0.2">
      <c r="A10823" s="141" t="s">
        <v>19258</v>
      </c>
      <c r="B10823" s="141" t="s">
        <v>19259</v>
      </c>
      <c r="C10823" s="240">
        <v>17.5</v>
      </c>
      <c r="D10823" s="240" t="e">
        <v>#N/A</v>
      </c>
    </row>
    <row r="10824" spans="1:4" x14ac:dyDescent="0.2">
      <c r="A10824" s="141" t="s">
        <v>19260</v>
      </c>
      <c r="B10824" s="141" t="s">
        <v>19261</v>
      </c>
      <c r="C10824" s="240">
        <v>7.5</v>
      </c>
      <c r="D10824" s="240" t="e">
        <v>#N/A</v>
      </c>
    </row>
    <row r="10825" spans="1:4" x14ac:dyDescent="0.2">
      <c r="A10825" s="141" t="s">
        <v>19262</v>
      </c>
      <c r="B10825" s="141" t="s">
        <v>19263</v>
      </c>
      <c r="C10825" s="240">
        <v>7.5</v>
      </c>
      <c r="D10825" s="240" t="e">
        <v>#N/A</v>
      </c>
    </row>
    <row r="10826" spans="1:4" x14ac:dyDescent="0.2">
      <c r="A10826" s="141" t="s">
        <v>19264</v>
      </c>
      <c r="B10826" s="141" t="s">
        <v>19265</v>
      </c>
      <c r="C10826" s="240">
        <v>7.5</v>
      </c>
      <c r="D10826" s="240" t="e">
        <v>#N/A</v>
      </c>
    </row>
    <row r="10827" spans="1:4" x14ac:dyDescent="0.2">
      <c r="A10827" s="141" t="s">
        <v>19266</v>
      </c>
      <c r="B10827" s="141" t="s">
        <v>19267</v>
      </c>
      <c r="C10827" s="240">
        <v>7.5</v>
      </c>
      <c r="D10827" s="240" t="e">
        <v>#N/A</v>
      </c>
    </row>
    <row r="10828" spans="1:4" x14ac:dyDescent="0.2">
      <c r="A10828" s="141" t="s">
        <v>19268</v>
      </c>
      <c r="B10828" s="141" t="s">
        <v>19269</v>
      </c>
      <c r="C10828" s="240">
        <v>27.5</v>
      </c>
      <c r="D10828" s="240" t="e">
        <v>#N/A</v>
      </c>
    </row>
    <row r="10829" spans="1:4" x14ac:dyDescent="0.2">
      <c r="A10829" s="141" t="s">
        <v>19270</v>
      </c>
      <c r="B10829" s="141" t="s">
        <v>19271</v>
      </c>
      <c r="C10829" s="240">
        <v>12.5</v>
      </c>
      <c r="D10829" s="240" t="e">
        <v>#N/A</v>
      </c>
    </row>
    <row r="10830" spans="1:4" x14ac:dyDescent="0.2">
      <c r="A10830" s="141" t="s">
        <v>19272</v>
      </c>
      <c r="B10830" s="141" t="s">
        <v>19273</v>
      </c>
      <c r="C10830" s="240">
        <v>12.5</v>
      </c>
      <c r="D10830" s="240" t="e">
        <v>#N/A</v>
      </c>
    </row>
    <row r="10831" spans="1:4" x14ac:dyDescent="0.2">
      <c r="A10831" s="141" t="s">
        <v>19274</v>
      </c>
      <c r="B10831" s="141" t="s">
        <v>19275</v>
      </c>
      <c r="C10831" s="240">
        <v>7.5</v>
      </c>
      <c r="D10831" s="240" t="e">
        <v>#N/A</v>
      </c>
    </row>
    <row r="10832" spans="1:4" x14ac:dyDescent="0.2">
      <c r="A10832" s="141" t="s">
        <v>19276</v>
      </c>
      <c r="B10832" s="141" t="s">
        <v>19277</v>
      </c>
      <c r="C10832" s="240">
        <v>17.5</v>
      </c>
      <c r="D10832" s="240" t="e">
        <v>#N/A</v>
      </c>
    </row>
    <row r="10833" spans="1:4" x14ac:dyDescent="0.2">
      <c r="A10833" s="141" t="s">
        <v>19278</v>
      </c>
      <c r="B10833" s="141" t="s">
        <v>19279</v>
      </c>
      <c r="C10833" s="240">
        <v>12.5</v>
      </c>
      <c r="D10833" s="240" t="e">
        <v>#N/A</v>
      </c>
    </row>
    <row r="10834" spans="1:4" x14ac:dyDescent="0.2">
      <c r="A10834" s="141" t="s">
        <v>19280</v>
      </c>
      <c r="B10834" s="141" t="s">
        <v>19281</v>
      </c>
      <c r="C10834" s="240">
        <v>12.5</v>
      </c>
      <c r="D10834" s="240" t="e">
        <v>#N/A</v>
      </c>
    </row>
    <row r="10835" spans="1:4" x14ac:dyDescent="0.2">
      <c r="A10835" s="141" t="s">
        <v>19282</v>
      </c>
      <c r="B10835" s="141" t="s">
        <v>19283</v>
      </c>
      <c r="C10835" s="240">
        <v>12.5</v>
      </c>
      <c r="D10835" s="240" t="e">
        <v>#N/A</v>
      </c>
    </row>
    <row r="10836" spans="1:4" x14ac:dyDescent="0.2">
      <c r="A10836" s="141" t="s">
        <v>19284</v>
      </c>
      <c r="B10836" s="141" t="s">
        <v>19285</v>
      </c>
      <c r="C10836" s="240">
        <v>12.5</v>
      </c>
      <c r="D10836" s="240" t="e">
        <v>#N/A</v>
      </c>
    </row>
    <row r="10837" spans="1:4" x14ac:dyDescent="0.2">
      <c r="A10837" s="141" t="s">
        <v>19286</v>
      </c>
      <c r="B10837" s="141" t="s">
        <v>19287</v>
      </c>
      <c r="C10837" s="240">
        <v>22.5</v>
      </c>
      <c r="D10837" s="240" t="e">
        <v>#N/A</v>
      </c>
    </row>
    <row r="10838" spans="1:4" x14ac:dyDescent="0.2">
      <c r="A10838" s="141" t="s">
        <v>19288</v>
      </c>
      <c r="B10838" s="141" t="s">
        <v>19289</v>
      </c>
      <c r="C10838" s="240">
        <v>7.5</v>
      </c>
      <c r="D10838" s="240" t="e">
        <v>#N/A</v>
      </c>
    </row>
    <row r="10839" spans="1:4" x14ac:dyDescent="0.2">
      <c r="A10839" s="141" t="s">
        <v>19290</v>
      </c>
      <c r="B10839" s="141" t="s">
        <v>19291</v>
      </c>
      <c r="C10839" s="240">
        <v>27.5</v>
      </c>
      <c r="D10839" s="240" t="e">
        <v>#N/A</v>
      </c>
    </row>
    <row r="10840" spans="1:4" x14ac:dyDescent="0.2">
      <c r="A10840" s="141" t="s">
        <v>19292</v>
      </c>
      <c r="B10840" s="141" t="s">
        <v>19293</v>
      </c>
      <c r="C10840" s="240">
        <v>17.5</v>
      </c>
      <c r="D10840" s="240" t="e">
        <v>#N/A</v>
      </c>
    </row>
    <row r="10841" spans="1:4" x14ac:dyDescent="0.2">
      <c r="A10841" s="141" t="s">
        <v>19294</v>
      </c>
      <c r="B10841" s="141" t="s">
        <v>19295</v>
      </c>
      <c r="C10841" s="240">
        <v>17.5</v>
      </c>
      <c r="D10841" s="240" t="e">
        <v>#N/A</v>
      </c>
    </row>
    <row r="10842" spans="1:4" x14ac:dyDescent="0.2">
      <c r="A10842" s="141" t="s">
        <v>19296</v>
      </c>
      <c r="B10842" s="141" t="s">
        <v>19297</v>
      </c>
      <c r="C10842" s="240">
        <v>12.5</v>
      </c>
      <c r="D10842" s="240" t="e">
        <v>#N/A</v>
      </c>
    </row>
    <row r="10843" spans="1:4" x14ac:dyDescent="0.2">
      <c r="A10843" s="141" t="s">
        <v>19298</v>
      </c>
      <c r="B10843" s="141" t="s">
        <v>19299</v>
      </c>
      <c r="C10843" s="240">
        <v>12.5</v>
      </c>
      <c r="D10843" s="240" t="e">
        <v>#N/A</v>
      </c>
    </row>
    <row r="10844" spans="1:4" x14ac:dyDescent="0.2">
      <c r="A10844" s="141" t="s">
        <v>19300</v>
      </c>
      <c r="B10844" s="141" t="s">
        <v>19301</v>
      </c>
      <c r="C10844" s="240">
        <v>12.5</v>
      </c>
      <c r="D10844" s="240" t="e">
        <v>#N/A</v>
      </c>
    </row>
    <row r="10845" spans="1:4" x14ac:dyDescent="0.2">
      <c r="A10845" s="141" t="s">
        <v>19302</v>
      </c>
      <c r="B10845" s="141" t="s">
        <v>19303</v>
      </c>
      <c r="C10845" s="240">
        <v>12.5</v>
      </c>
      <c r="D10845" s="240" t="e">
        <v>#N/A</v>
      </c>
    </row>
    <row r="10846" spans="1:4" x14ac:dyDescent="0.2">
      <c r="A10846" s="141" t="s">
        <v>19304</v>
      </c>
      <c r="B10846" s="141" t="s">
        <v>19305</v>
      </c>
      <c r="C10846" s="240">
        <v>12.5</v>
      </c>
      <c r="D10846" s="240" t="e">
        <v>#N/A</v>
      </c>
    </row>
    <row r="10847" spans="1:4" x14ac:dyDescent="0.2">
      <c r="A10847" s="141" t="s">
        <v>19306</v>
      </c>
      <c r="B10847" s="141" t="s">
        <v>19307</v>
      </c>
      <c r="C10847" s="240">
        <v>7.5</v>
      </c>
      <c r="D10847" s="240" t="e">
        <v>#N/A</v>
      </c>
    </row>
    <row r="10848" spans="1:4" x14ac:dyDescent="0.2">
      <c r="A10848" s="141" t="s">
        <v>19308</v>
      </c>
      <c r="B10848" s="141" t="s">
        <v>19309</v>
      </c>
      <c r="C10848" s="240">
        <v>12.5</v>
      </c>
      <c r="D10848" s="240" t="e">
        <v>#N/A</v>
      </c>
    </row>
    <row r="10849" spans="1:4" x14ac:dyDescent="0.2">
      <c r="A10849" s="141" t="s">
        <v>19310</v>
      </c>
      <c r="B10849" s="141" t="s">
        <v>19311</v>
      </c>
      <c r="C10849" s="240">
        <v>12.5</v>
      </c>
      <c r="D10849" s="240" t="e">
        <v>#N/A</v>
      </c>
    </row>
    <row r="10850" spans="1:4" x14ac:dyDescent="0.2">
      <c r="A10850" s="141" t="s">
        <v>19312</v>
      </c>
      <c r="B10850" s="141" t="s">
        <v>19313</v>
      </c>
      <c r="C10850" s="240">
        <v>12.5</v>
      </c>
      <c r="D10850" s="240" t="e">
        <v>#N/A</v>
      </c>
    </row>
    <row r="10851" spans="1:4" x14ac:dyDescent="0.2">
      <c r="A10851" s="141" t="s">
        <v>19314</v>
      </c>
      <c r="B10851" s="141" t="s">
        <v>19315</v>
      </c>
      <c r="C10851" s="240">
        <v>17.5</v>
      </c>
      <c r="D10851" s="240" t="e">
        <v>#N/A</v>
      </c>
    </row>
    <row r="10852" spans="1:4" x14ac:dyDescent="0.2">
      <c r="A10852" s="141" t="s">
        <v>19316</v>
      </c>
      <c r="B10852" s="141" t="s">
        <v>19317</v>
      </c>
      <c r="C10852" s="240">
        <v>12.5</v>
      </c>
      <c r="D10852" s="240" t="e">
        <v>#N/A</v>
      </c>
    </row>
    <row r="10853" spans="1:4" x14ac:dyDescent="0.2">
      <c r="A10853" s="141" t="s">
        <v>19318</v>
      </c>
      <c r="B10853" s="141" t="s">
        <v>19319</v>
      </c>
      <c r="C10853" s="240">
        <v>12.5</v>
      </c>
      <c r="D10853" s="240" t="e">
        <v>#N/A</v>
      </c>
    </row>
    <row r="10854" spans="1:4" x14ac:dyDescent="0.2">
      <c r="A10854" s="141" t="s">
        <v>19320</v>
      </c>
      <c r="B10854" s="141" t="s">
        <v>19321</v>
      </c>
      <c r="C10854" s="240">
        <v>17.5</v>
      </c>
      <c r="D10854" s="240" t="e">
        <v>#N/A</v>
      </c>
    </row>
    <row r="10855" spans="1:4" x14ac:dyDescent="0.2">
      <c r="A10855" s="141" t="s">
        <v>19322</v>
      </c>
      <c r="B10855" s="141" t="s">
        <v>19323</v>
      </c>
      <c r="C10855" s="240">
        <v>12.5</v>
      </c>
      <c r="D10855" s="240" t="e">
        <v>#N/A</v>
      </c>
    </row>
    <row r="10856" spans="1:4" x14ac:dyDescent="0.2">
      <c r="A10856" s="141" t="s">
        <v>19324</v>
      </c>
      <c r="B10856" s="141" t="s">
        <v>19325</v>
      </c>
      <c r="C10856" s="240">
        <v>12.5</v>
      </c>
      <c r="D10856" s="240" t="e">
        <v>#N/A</v>
      </c>
    </row>
    <row r="10857" spans="1:4" x14ac:dyDescent="0.2">
      <c r="A10857" s="141" t="s">
        <v>19326</v>
      </c>
      <c r="B10857" s="141" t="s">
        <v>19327</v>
      </c>
      <c r="C10857" s="240">
        <v>7.5</v>
      </c>
      <c r="D10857" s="240" t="e">
        <v>#N/A</v>
      </c>
    </row>
    <row r="10858" spans="1:4" x14ac:dyDescent="0.2">
      <c r="A10858" s="141" t="s">
        <v>19328</v>
      </c>
      <c r="B10858" s="141" t="s">
        <v>19329</v>
      </c>
      <c r="C10858" s="240">
        <v>12.5</v>
      </c>
      <c r="D10858" s="240" t="e">
        <v>#N/A</v>
      </c>
    </row>
    <row r="10859" spans="1:4" x14ac:dyDescent="0.2">
      <c r="A10859" s="141" t="s">
        <v>19330</v>
      </c>
      <c r="B10859" s="141" t="s">
        <v>19331</v>
      </c>
      <c r="C10859" s="240">
        <v>17.5</v>
      </c>
      <c r="D10859" s="240" t="e">
        <v>#N/A</v>
      </c>
    </row>
    <row r="10860" spans="1:4" x14ac:dyDescent="0.2">
      <c r="A10860" s="141" t="s">
        <v>19332</v>
      </c>
      <c r="B10860" s="141" t="s">
        <v>19333</v>
      </c>
      <c r="C10860" s="240">
        <v>27.5</v>
      </c>
      <c r="D10860" s="240" t="e">
        <v>#N/A</v>
      </c>
    </row>
    <row r="10861" spans="1:4" x14ac:dyDescent="0.2">
      <c r="A10861" s="141" t="s">
        <v>19334</v>
      </c>
      <c r="B10861" s="141" t="s">
        <v>19335</v>
      </c>
      <c r="C10861" s="240">
        <v>7.5</v>
      </c>
      <c r="D10861" s="240" t="e">
        <v>#N/A</v>
      </c>
    </row>
    <row r="10862" spans="1:4" x14ac:dyDescent="0.2">
      <c r="A10862" s="141" t="s">
        <v>19336</v>
      </c>
      <c r="B10862" s="141" t="s">
        <v>19337</v>
      </c>
      <c r="C10862" s="240">
        <v>12.5</v>
      </c>
      <c r="D10862" s="240" t="e">
        <v>#N/A</v>
      </c>
    </row>
    <row r="10863" spans="1:4" x14ac:dyDescent="0.2">
      <c r="A10863" s="141" t="s">
        <v>19338</v>
      </c>
      <c r="B10863" s="141" t="s">
        <v>19339</v>
      </c>
      <c r="C10863" s="240">
        <v>12.5</v>
      </c>
      <c r="D10863" s="240" t="e">
        <v>#N/A</v>
      </c>
    </row>
    <row r="10864" spans="1:4" x14ac:dyDescent="0.2">
      <c r="A10864" s="141" t="s">
        <v>19340</v>
      </c>
      <c r="B10864" s="141" t="s">
        <v>19341</v>
      </c>
      <c r="C10864" s="240">
        <v>17.5</v>
      </c>
      <c r="D10864" s="240" t="e">
        <v>#N/A</v>
      </c>
    </row>
    <row r="10865" spans="1:4" x14ac:dyDescent="0.2">
      <c r="A10865" s="141" t="s">
        <v>19342</v>
      </c>
      <c r="B10865" s="141" t="s">
        <v>19343</v>
      </c>
      <c r="C10865" s="240">
        <v>12.5</v>
      </c>
      <c r="D10865" s="240" t="e">
        <v>#N/A</v>
      </c>
    </row>
    <row r="10866" spans="1:4" x14ac:dyDescent="0.2">
      <c r="A10866" s="141" t="s">
        <v>19344</v>
      </c>
      <c r="B10866" s="141" t="s">
        <v>19345</v>
      </c>
      <c r="C10866" s="240">
        <v>12.5</v>
      </c>
      <c r="D10866" s="240" t="e">
        <v>#N/A</v>
      </c>
    </row>
    <row r="10867" spans="1:4" x14ac:dyDescent="0.2">
      <c r="A10867" s="141" t="s">
        <v>19346</v>
      </c>
      <c r="B10867" s="141" t="s">
        <v>19347</v>
      </c>
      <c r="C10867" s="240">
        <v>12.5</v>
      </c>
      <c r="D10867" s="240" t="e">
        <v>#N/A</v>
      </c>
    </row>
    <row r="10868" spans="1:4" x14ac:dyDescent="0.2">
      <c r="A10868" s="141" t="s">
        <v>19348</v>
      </c>
      <c r="B10868" s="141" t="s">
        <v>19349</v>
      </c>
      <c r="C10868" s="240">
        <v>7.5</v>
      </c>
      <c r="D10868" s="240" t="e">
        <v>#N/A</v>
      </c>
    </row>
    <row r="10869" spans="1:4" x14ac:dyDescent="0.2">
      <c r="A10869" s="141" t="s">
        <v>19350</v>
      </c>
      <c r="B10869" s="141" t="s">
        <v>19351</v>
      </c>
      <c r="C10869" s="240">
        <v>12.5</v>
      </c>
      <c r="D10869" s="240" t="e">
        <v>#N/A</v>
      </c>
    </row>
    <row r="10870" spans="1:4" x14ac:dyDescent="0.2">
      <c r="A10870" s="141" t="s">
        <v>19352</v>
      </c>
      <c r="B10870" s="141" t="s">
        <v>19353</v>
      </c>
      <c r="C10870" s="240">
        <v>12.5</v>
      </c>
      <c r="D10870" s="240" t="e">
        <v>#N/A</v>
      </c>
    </row>
    <row r="10871" spans="1:4" x14ac:dyDescent="0.2">
      <c r="A10871" s="141" t="s">
        <v>19354</v>
      </c>
      <c r="B10871" s="141" t="s">
        <v>19355</v>
      </c>
      <c r="C10871" s="240">
        <v>12.5</v>
      </c>
      <c r="D10871" s="240" t="e">
        <v>#N/A</v>
      </c>
    </row>
    <row r="10872" spans="1:4" x14ac:dyDescent="0.2">
      <c r="A10872" s="141" t="s">
        <v>19356</v>
      </c>
      <c r="B10872" s="141" t="s">
        <v>19357</v>
      </c>
      <c r="C10872" s="240">
        <v>12.5</v>
      </c>
      <c r="D10872" s="240" t="e">
        <v>#N/A</v>
      </c>
    </row>
    <row r="10873" spans="1:4" x14ac:dyDescent="0.2">
      <c r="A10873" s="141" t="s">
        <v>19358</v>
      </c>
      <c r="B10873" s="141" t="s">
        <v>19359</v>
      </c>
      <c r="C10873" s="240">
        <v>12.5</v>
      </c>
      <c r="D10873" s="240" t="e">
        <v>#N/A</v>
      </c>
    </row>
    <row r="10874" spans="1:4" x14ac:dyDescent="0.2">
      <c r="A10874" s="141" t="s">
        <v>19360</v>
      </c>
      <c r="B10874" s="141" t="s">
        <v>19361</v>
      </c>
      <c r="C10874" s="240">
        <v>12.5</v>
      </c>
      <c r="D10874" s="240" t="e">
        <v>#N/A</v>
      </c>
    </row>
    <row r="10875" spans="1:4" x14ac:dyDescent="0.2">
      <c r="A10875" s="141" t="s">
        <v>19362</v>
      </c>
      <c r="B10875" s="141" t="s">
        <v>19363</v>
      </c>
      <c r="C10875" s="240">
        <v>12.5</v>
      </c>
      <c r="D10875" s="240" t="e">
        <v>#N/A</v>
      </c>
    </row>
    <row r="10876" spans="1:4" x14ac:dyDescent="0.2">
      <c r="A10876" s="141" t="s">
        <v>19364</v>
      </c>
      <c r="B10876" s="141" t="s">
        <v>19365</v>
      </c>
      <c r="C10876" s="240">
        <v>12.5</v>
      </c>
      <c r="D10876" s="240" t="e">
        <v>#N/A</v>
      </c>
    </row>
    <row r="10877" spans="1:4" x14ac:dyDescent="0.2">
      <c r="A10877" s="141" t="s">
        <v>19366</v>
      </c>
      <c r="B10877" s="141" t="s">
        <v>19367</v>
      </c>
      <c r="C10877" s="240">
        <v>12.5</v>
      </c>
      <c r="D10877" s="240" t="e">
        <v>#N/A</v>
      </c>
    </row>
    <row r="10878" spans="1:4" x14ac:dyDescent="0.2">
      <c r="A10878" s="141" t="s">
        <v>19368</v>
      </c>
      <c r="B10878" s="141" t="s">
        <v>19369</v>
      </c>
      <c r="C10878" s="240">
        <v>7.5</v>
      </c>
      <c r="D10878" s="240" t="e">
        <v>#N/A</v>
      </c>
    </row>
    <row r="10879" spans="1:4" x14ac:dyDescent="0.2">
      <c r="A10879" s="141" t="s">
        <v>19370</v>
      </c>
      <c r="B10879" s="141" t="s">
        <v>19371</v>
      </c>
      <c r="C10879" s="240">
        <v>12.5</v>
      </c>
      <c r="D10879" s="240" t="e">
        <v>#N/A</v>
      </c>
    </row>
    <row r="10880" spans="1:4" x14ac:dyDescent="0.2">
      <c r="A10880" s="141" t="s">
        <v>19372</v>
      </c>
      <c r="B10880" s="141" t="s">
        <v>19373</v>
      </c>
      <c r="C10880" s="240">
        <v>12.5</v>
      </c>
      <c r="D10880" s="240" t="e">
        <v>#N/A</v>
      </c>
    </row>
    <row r="10881" spans="1:4" x14ac:dyDescent="0.2">
      <c r="A10881" s="141" t="s">
        <v>19374</v>
      </c>
      <c r="B10881" s="141" t="s">
        <v>19375</v>
      </c>
      <c r="C10881" s="240">
        <v>7.5</v>
      </c>
      <c r="D10881" s="240" t="e">
        <v>#N/A</v>
      </c>
    </row>
    <row r="10882" spans="1:4" x14ac:dyDescent="0.2">
      <c r="A10882" s="141" t="s">
        <v>19376</v>
      </c>
      <c r="B10882" s="141" t="s">
        <v>19377</v>
      </c>
      <c r="C10882" s="240">
        <v>17.5</v>
      </c>
      <c r="D10882" s="240" t="e">
        <v>#N/A</v>
      </c>
    </row>
    <row r="10883" spans="1:4" x14ac:dyDescent="0.2">
      <c r="A10883" s="141" t="s">
        <v>19378</v>
      </c>
      <c r="B10883" s="141" t="s">
        <v>19379</v>
      </c>
      <c r="C10883" s="240">
        <v>12.5</v>
      </c>
      <c r="D10883" s="240" t="e">
        <v>#N/A</v>
      </c>
    </row>
    <row r="10884" spans="1:4" x14ac:dyDescent="0.2">
      <c r="A10884" s="141" t="s">
        <v>19380</v>
      </c>
      <c r="B10884" s="141" t="s">
        <v>19381</v>
      </c>
      <c r="C10884" s="240">
        <v>12.5</v>
      </c>
      <c r="D10884" s="240" t="e">
        <v>#N/A</v>
      </c>
    </row>
    <row r="10885" spans="1:4" x14ac:dyDescent="0.2">
      <c r="A10885" s="141" t="s">
        <v>19382</v>
      </c>
      <c r="B10885" s="141" t="s">
        <v>19383</v>
      </c>
      <c r="C10885" s="240">
        <v>12.5</v>
      </c>
      <c r="D10885" s="240" t="e">
        <v>#N/A</v>
      </c>
    </row>
    <row r="10886" spans="1:4" x14ac:dyDescent="0.2">
      <c r="A10886" s="141" t="s">
        <v>19384</v>
      </c>
      <c r="B10886" s="141" t="s">
        <v>19385</v>
      </c>
      <c r="C10886" s="240">
        <v>12.5</v>
      </c>
      <c r="D10886" s="240" t="e">
        <v>#N/A</v>
      </c>
    </row>
    <row r="10887" spans="1:4" x14ac:dyDescent="0.2">
      <c r="A10887" s="141" t="s">
        <v>19386</v>
      </c>
      <c r="B10887" s="141" t="s">
        <v>19387</v>
      </c>
      <c r="C10887" s="240">
        <v>12.5</v>
      </c>
      <c r="D10887" s="240" t="e">
        <v>#N/A</v>
      </c>
    </row>
    <row r="10888" spans="1:4" x14ac:dyDescent="0.2">
      <c r="A10888" s="141" t="s">
        <v>19388</v>
      </c>
      <c r="B10888" s="141" t="s">
        <v>19389</v>
      </c>
      <c r="C10888" s="240">
        <v>12.5</v>
      </c>
      <c r="D10888" s="240" t="e">
        <v>#N/A</v>
      </c>
    </row>
    <row r="10889" spans="1:4" x14ac:dyDescent="0.2">
      <c r="A10889" s="141" t="s">
        <v>19390</v>
      </c>
      <c r="B10889" s="141" t="s">
        <v>19391</v>
      </c>
      <c r="C10889" s="240">
        <v>22.5</v>
      </c>
      <c r="D10889" s="240" t="e">
        <v>#N/A</v>
      </c>
    </row>
    <row r="10890" spans="1:4" x14ac:dyDescent="0.2">
      <c r="A10890" s="141" t="s">
        <v>34430</v>
      </c>
      <c r="B10890" s="141" t="s">
        <v>34431</v>
      </c>
      <c r="C10890" s="240">
        <v>12.5</v>
      </c>
      <c r="D10890" s="240" t="e">
        <v>#N/A</v>
      </c>
    </row>
    <row r="10891" spans="1:4" x14ac:dyDescent="0.2">
      <c r="A10891" s="141" t="s">
        <v>19392</v>
      </c>
      <c r="B10891" s="141" t="s">
        <v>19393</v>
      </c>
      <c r="C10891" s="240">
        <v>12.5</v>
      </c>
      <c r="D10891" s="240" t="e">
        <v>#N/A</v>
      </c>
    </row>
    <row r="10892" spans="1:4" x14ac:dyDescent="0.2">
      <c r="A10892" s="141" t="s">
        <v>19394</v>
      </c>
      <c r="B10892" s="141" t="s">
        <v>19395</v>
      </c>
      <c r="C10892" s="240">
        <v>12.5</v>
      </c>
      <c r="D10892" s="240" t="e">
        <v>#N/A</v>
      </c>
    </row>
    <row r="10893" spans="1:4" x14ac:dyDescent="0.2">
      <c r="A10893" s="141" t="s">
        <v>19396</v>
      </c>
      <c r="B10893" s="141" t="s">
        <v>19397</v>
      </c>
      <c r="C10893" s="240">
        <v>12.5</v>
      </c>
      <c r="D10893" s="240" t="e">
        <v>#N/A</v>
      </c>
    </row>
    <row r="10894" spans="1:4" x14ac:dyDescent="0.2">
      <c r="A10894" s="141" t="s">
        <v>19398</v>
      </c>
      <c r="B10894" s="141" t="s">
        <v>19399</v>
      </c>
      <c r="C10894" s="240">
        <v>12.5</v>
      </c>
      <c r="D10894" s="240" t="e">
        <v>#N/A</v>
      </c>
    </row>
    <row r="10895" spans="1:4" x14ac:dyDescent="0.2">
      <c r="A10895" s="141" t="s">
        <v>19400</v>
      </c>
      <c r="B10895" s="141" t="s">
        <v>19401</v>
      </c>
      <c r="C10895" s="240">
        <v>12.5</v>
      </c>
      <c r="D10895" s="240" t="e">
        <v>#N/A</v>
      </c>
    </row>
    <row r="10896" spans="1:4" x14ac:dyDescent="0.2">
      <c r="A10896" s="141" t="s">
        <v>19402</v>
      </c>
      <c r="B10896" s="141" t="s">
        <v>19403</v>
      </c>
      <c r="C10896" s="240">
        <v>12.5</v>
      </c>
      <c r="D10896" s="240" t="e">
        <v>#N/A</v>
      </c>
    </row>
    <row r="10897" spans="1:4" x14ac:dyDescent="0.2">
      <c r="A10897" s="141" t="s">
        <v>19404</v>
      </c>
      <c r="B10897" s="141" t="s">
        <v>19405</v>
      </c>
      <c r="C10897" s="240">
        <v>12.5</v>
      </c>
      <c r="D10897" s="240" t="e">
        <v>#N/A</v>
      </c>
    </row>
    <row r="10898" spans="1:4" x14ac:dyDescent="0.2">
      <c r="A10898" s="141" t="s">
        <v>19406</v>
      </c>
      <c r="B10898" s="141" t="s">
        <v>19407</v>
      </c>
      <c r="C10898" s="240">
        <v>12.5</v>
      </c>
      <c r="D10898" s="240" t="e">
        <v>#N/A</v>
      </c>
    </row>
    <row r="10899" spans="1:4" x14ac:dyDescent="0.2">
      <c r="A10899" s="141" t="s">
        <v>19408</v>
      </c>
      <c r="B10899" s="141" t="s">
        <v>19409</v>
      </c>
      <c r="C10899" s="240">
        <v>12.5</v>
      </c>
      <c r="D10899" s="240" t="e">
        <v>#N/A</v>
      </c>
    </row>
    <row r="10900" spans="1:4" x14ac:dyDescent="0.2">
      <c r="A10900" s="141" t="s">
        <v>19410</v>
      </c>
      <c r="B10900" s="141" t="s">
        <v>19411</v>
      </c>
      <c r="C10900" s="240">
        <v>12.5</v>
      </c>
      <c r="D10900" s="240" t="e">
        <v>#N/A</v>
      </c>
    </row>
    <row r="10901" spans="1:4" x14ac:dyDescent="0.2">
      <c r="A10901" s="141" t="s">
        <v>19412</v>
      </c>
      <c r="B10901" s="141" t="s">
        <v>19413</v>
      </c>
      <c r="C10901" s="240">
        <v>12.5</v>
      </c>
      <c r="D10901" s="240" t="e">
        <v>#N/A</v>
      </c>
    </row>
    <row r="10902" spans="1:4" x14ac:dyDescent="0.2">
      <c r="A10902" s="141" t="s">
        <v>19414</v>
      </c>
      <c r="B10902" s="141" t="s">
        <v>19415</v>
      </c>
      <c r="C10902" s="240">
        <v>12.5</v>
      </c>
      <c r="D10902" s="240" t="e">
        <v>#N/A</v>
      </c>
    </row>
    <row r="10903" spans="1:4" x14ac:dyDescent="0.2">
      <c r="A10903" s="141" t="s">
        <v>19416</v>
      </c>
      <c r="B10903" s="141" t="s">
        <v>19417</v>
      </c>
      <c r="C10903" s="240">
        <v>12.5</v>
      </c>
      <c r="D10903" s="240" t="e">
        <v>#N/A</v>
      </c>
    </row>
    <row r="10904" spans="1:4" x14ac:dyDescent="0.2">
      <c r="A10904" s="141" t="s">
        <v>19418</v>
      </c>
      <c r="B10904" s="141" t="s">
        <v>19419</v>
      </c>
      <c r="C10904" s="240">
        <v>12.5</v>
      </c>
      <c r="D10904" s="240" t="e">
        <v>#N/A</v>
      </c>
    </row>
    <row r="10905" spans="1:4" x14ac:dyDescent="0.2">
      <c r="A10905" s="141" t="s">
        <v>19420</v>
      </c>
      <c r="B10905" s="141" t="s">
        <v>19421</v>
      </c>
      <c r="C10905" s="240">
        <v>12.5</v>
      </c>
      <c r="D10905" s="240" t="e">
        <v>#N/A</v>
      </c>
    </row>
    <row r="10906" spans="1:4" x14ac:dyDescent="0.2">
      <c r="A10906" s="141" t="s">
        <v>19422</v>
      </c>
      <c r="B10906" s="141" t="s">
        <v>19423</v>
      </c>
      <c r="C10906" s="240">
        <v>12.5</v>
      </c>
      <c r="D10906" s="240" t="e">
        <v>#N/A</v>
      </c>
    </row>
    <row r="10907" spans="1:4" x14ac:dyDescent="0.2">
      <c r="A10907" s="141" t="s">
        <v>19424</v>
      </c>
      <c r="B10907" s="141" t="s">
        <v>19425</v>
      </c>
      <c r="C10907" s="240">
        <v>12.5</v>
      </c>
      <c r="D10907" s="240" t="e">
        <v>#N/A</v>
      </c>
    </row>
    <row r="10908" spans="1:4" x14ac:dyDescent="0.2">
      <c r="A10908" s="141" t="s">
        <v>19426</v>
      </c>
      <c r="B10908" s="141" t="s">
        <v>19427</v>
      </c>
      <c r="C10908" s="240">
        <v>12.5</v>
      </c>
      <c r="D10908" s="240" t="e">
        <v>#N/A</v>
      </c>
    </row>
    <row r="10909" spans="1:4" x14ac:dyDescent="0.2">
      <c r="A10909" s="141" t="s">
        <v>19428</v>
      </c>
      <c r="B10909" s="141" t="s">
        <v>19429</v>
      </c>
      <c r="C10909" s="240">
        <v>12.5</v>
      </c>
      <c r="D10909" s="240" t="e">
        <v>#N/A</v>
      </c>
    </row>
    <row r="10910" spans="1:4" x14ac:dyDescent="0.2">
      <c r="A10910" s="141" t="s">
        <v>19430</v>
      </c>
      <c r="B10910" s="141" t="s">
        <v>19431</v>
      </c>
      <c r="C10910" s="240">
        <v>12.5</v>
      </c>
      <c r="D10910" s="240" t="e">
        <v>#N/A</v>
      </c>
    </row>
    <row r="10911" spans="1:4" x14ac:dyDescent="0.2">
      <c r="A10911" s="141" t="s">
        <v>19432</v>
      </c>
      <c r="B10911" s="141" t="s">
        <v>19433</v>
      </c>
      <c r="C10911" s="240">
        <v>12.5</v>
      </c>
      <c r="D10911" s="240" t="e">
        <v>#N/A</v>
      </c>
    </row>
    <row r="10912" spans="1:4" x14ac:dyDescent="0.2">
      <c r="A10912" s="141" t="s">
        <v>19434</v>
      </c>
      <c r="B10912" s="141" t="s">
        <v>19435</v>
      </c>
      <c r="C10912" s="240">
        <v>12.5</v>
      </c>
      <c r="D10912" s="240" t="e">
        <v>#N/A</v>
      </c>
    </row>
    <row r="10913" spans="1:4" x14ac:dyDescent="0.2">
      <c r="A10913" s="141" t="s">
        <v>19436</v>
      </c>
      <c r="B10913" s="141" t="s">
        <v>19437</v>
      </c>
      <c r="C10913" s="240">
        <v>12.5</v>
      </c>
      <c r="D10913" s="240" t="e">
        <v>#N/A</v>
      </c>
    </row>
    <row r="10914" spans="1:4" x14ac:dyDescent="0.2">
      <c r="A10914" s="141" t="s">
        <v>19438</v>
      </c>
      <c r="B10914" s="141" t="s">
        <v>19439</v>
      </c>
      <c r="C10914" s="240">
        <v>12.5</v>
      </c>
      <c r="D10914" s="240" t="e">
        <v>#N/A</v>
      </c>
    </row>
    <row r="10915" spans="1:4" x14ac:dyDescent="0.2">
      <c r="A10915" s="141" t="s">
        <v>19440</v>
      </c>
      <c r="B10915" s="141" t="s">
        <v>19441</v>
      </c>
      <c r="C10915" s="240">
        <v>12.5</v>
      </c>
      <c r="D10915" s="240" t="e">
        <v>#N/A</v>
      </c>
    </row>
    <row r="10916" spans="1:4" x14ac:dyDescent="0.2">
      <c r="A10916" s="141" t="s">
        <v>19442</v>
      </c>
      <c r="B10916" s="141" t="s">
        <v>19443</v>
      </c>
      <c r="C10916" s="240">
        <v>12.5</v>
      </c>
      <c r="D10916" s="240" t="e">
        <v>#N/A</v>
      </c>
    </row>
    <row r="10917" spans="1:4" x14ac:dyDescent="0.2">
      <c r="A10917" s="141" t="s">
        <v>19444</v>
      </c>
      <c r="B10917" s="141" t="s">
        <v>19445</v>
      </c>
      <c r="C10917" s="240">
        <v>12.5</v>
      </c>
      <c r="D10917" s="240" t="e">
        <v>#N/A</v>
      </c>
    </row>
    <row r="10918" spans="1:4" x14ac:dyDescent="0.2">
      <c r="A10918" s="141" t="s">
        <v>19446</v>
      </c>
      <c r="B10918" s="141" t="s">
        <v>19447</v>
      </c>
      <c r="C10918" s="240">
        <v>12.5</v>
      </c>
      <c r="D10918" s="240" t="e">
        <v>#N/A</v>
      </c>
    </row>
    <row r="10919" spans="1:4" x14ac:dyDescent="0.2">
      <c r="A10919" s="141" t="s">
        <v>19448</v>
      </c>
      <c r="B10919" s="141" t="s">
        <v>19449</v>
      </c>
      <c r="C10919" s="240">
        <v>12.5</v>
      </c>
      <c r="D10919" s="240" t="e">
        <v>#N/A</v>
      </c>
    </row>
    <row r="10920" spans="1:4" x14ac:dyDescent="0.2">
      <c r="A10920" s="141" t="s">
        <v>32906</v>
      </c>
      <c r="B10920" s="141" t="s">
        <v>32907</v>
      </c>
      <c r="C10920" s="240">
        <v>12.5</v>
      </c>
      <c r="D10920" s="240" t="e">
        <v>#N/A</v>
      </c>
    </row>
    <row r="10921" spans="1:4" x14ac:dyDescent="0.2">
      <c r="A10921" s="141" t="s">
        <v>19450</v>
      </c>
      <c r="B10921" s="141" t="s">
        <v>19451</v>
      </c>
      <c r="C10921" s="240">
        <v>12.5</v>
      </c>
      <c r="D10921" s="240" t="e">
        <v>#N/A</v>
      </c>
    </row>
    <row r="10922" spans="1:4" x14ac:dyDescent="0.2">
      <c r="A10922" s="141" t="s">
        <v>19452</v>
      </c>
      <c r="B10922" s="141" t="s">
        <v>19453</v>
      </c>
      <c r="C10922" s="240">
        <v>12.5</v>
      </c>
      <c r="D10922" s="240" t="e">
        <v>#N/A</v>
      </c>
    </row>
    <row r="10923" spans="1:4" x14ac:dyDescent="0.2">
      <c r="A10923" s="141" t="s">
        <v>19454</v>
      </c>
      <c r="B10923" s="141" t="s">
        <v>19455</v>
      </c>
      <c r="C10923" s="240">
        <v>12.5</v>
      </c>
      <c r="D10923" s="240" t="e">
        <v>#N/A</v>
      </c>
    </row>
    <row r="10924" spans="1:4" x14ac:dyDescent="0.2">
      <c r="A10924" s="141" t="s">
        <v>19456</v>
      </c>
      <c r="B10924" s="141" t="s">
        <v>19457</v>
      </c>
      <c r="C10924" s="240">
        <v>12.5</v>
      </c>
      <c r="D10924" s="240" t="e">
        <v>#N/A</v>
      </c>
    </row>
    <row r="10925" spans="1:4" x14ac:dyDescent="0.2">
      <c r="A10925" s="141" t="s">
        <v>19458</v>
      </c>
      <c r="B10925" s="141" t="s">
        <v>19459</v>
      </c>
      <c r="C10925" s="240">
        <v>12.5</v>
      </c>
      <c r="D10925" s="240" t="e">
        <v>#N/A</v>
      </c>
    </row>
    <row r="10926" spans="1:4" x14ac:dyDescent="0.2">
      <c r="A10926" s="141" t="s">
        <v>19460</v>
      </c>
      <c r="B10926" s="141" t="s">
        <v>19461</v>
      </c>
      <c r="C10926" s="240">
        <v>12.5</v>
      </c>
      <c r="D10926" s="240" t="e">
        <v>#N/A</v>
      </c>
    </row>
    <row r="10927" spans="1:4" x14ac:dyDescent="0.2">
      <c r="A10927" s="141" t="s">
        <v>19462</v>
      </c>
      <c r="B10927" s="141" t="s">
        <v>19463</v>
      </c>
      <c r="C10927" s="240">
        <v>12.5</v>
      </c>
      <c r="D10927" s="240" t="e">
        <v>#N/A</v>
      </c>
    </row>
    <row r="10928" spans="1:4" x14ac:dyDescent="0.2">
      <c r="A10928" s="141" t="s">
        <v>19464</v>
      </c>
      <c r="B10928" s="141" t="s">
        <v>19465</v>
      </c>
      <c r="C10928" s="240">
        <v>12.5</v>
      </c>
      <c r="D10928" s="240" t="e">
        <v>#N/A</v>
      </c>
    </row>
    <row r="10929" spans="1:4" x14ac:dyDescent="0.2">
      <c r="A10929" s="141" t="s">
        <v>34432</v>
      </c>
      <c r="B10929" s="141" t="s">
        <v>34433</v>
      </c>
      <c r="C10929" s="240">
        <v>12.5</v>
      </c>
      <c r="D10929" s="240" t="e">
        <v>#N/A</v>
      </c>
    </row>
    <row r="10930" spans="1:4" x14ac:dyDescent="0.2">
      <c r="A10930" s="141" t="s">
        <v>32908</v>
      </c>
      <c r="B10930" s="141" t="s">
        <v>32909</v>
      </c>
      <c r="C10930" s="240">
        <v>12.5</v>
      </c>
      <c r="D10930" s="240" t="e">
        <v>#N/A</v>
      </c>
    </row>
    <row r="10931" spans="1:4" x14ac:dyDescent="0.2">
      <c r="A10931" s="141" t="s">
        <v>19466</v>
      </c>
      <c r="B10931" s="141" t="s">
        <v>19467</v>
      </c>
      <c r="C10931" s="240">
        <v>7.5</v>
      </c>
      <c r="D10931" s="240">
        <v>30</v>
      </c>
    </row>
    <row r="10932" spans="1:4" x14ac:dyDescent="0.2">
      <c r="A10932" s="141" t="s">
        <v>19468</v>
      </c>
      <c r="B10932" s="141" t="s">
        <v>19469</v>
      </c>
      <c r="C10932" s="240">
        <v>12.5</v>
      </c>
      <c r="D10932" s="240" t="e">
        <v>#N/A</v>
      </c>
    </row>
    <row r="10933" spans="1:4" x14ac:dyDescent="0.2">
      <c r="A10933" s="141" t="s">
        <v>19470</v>
      </c>
      <c r="B10933" s="141" t="s">
        <v>19471</v>
      </c>
      <c r="C10933" s="240">
        <v>12.5</v>
      </c>
      <c r="D10933" s="240" t="e">
        <v>#N/A</v>
      </c>
    </row>
    <row r="10934" spans="1:4" x14ac:dyDescent="0.2">
      <c r="A10934" s="141" t="s">
        <v>19472</v>
      </c>
      <c r="B10934" s="141" t="s">
        <v>19473</v>
      </c>
      <c r="C10934" s="240">
        <v>12.5</v>
      </c>
      <c r="D10934" s="240" t="e">
        <v>#N/A</v>
      </c>
    </row>
    <row r="10935" spans="1:4" x14ac:dyDescent="0.2">
      <c r="A10935" s="141" t="s">
        <v>19474</v>
      </c>
      <c r="B10935" s="141" t="s">
        <v>19475</v>
      </c>
      <c r="C10935" s="240">
        <v>12.5</v>
      </c>
      <c r="D10935" s="240" t="e">
        <v>#N/A</v>
      </c>
    </row>
    <row r="10936" spans="1:4" x14ac:dyDescent="0.2">
      <c r="A10936" s="141" t="s">
        <v>19476</v>
      </c>
      <c r="B10936" s="141" t="s">
        <v>19477</v>
      </c>
      <c r="C10936" s="240">
        <v>12.5</v>
      </c>
      <c r="D10936" s="240" t="e">
        <v>#N/A</v>
      </c>
    </row>
    <row r="10937" spans="1:4" x14ac:dyDescent="0.2">
      <c r="A10937" s="141" t="s">
        <v>19478</v>
      </c>
      <c r="B10937" s="141" t="s">
        <v>19479</v>
      </c>
      <c r="C10937" s="240">
        <v>12.5</v>
      </c>
      <c r="D10937" s="240" t="e">
        <v>#N/A</v>
      </c>
    </row>
    <row r="10938" spans="1:4" x14ac:dyDescent="0.2">
      <c r="A10938" s="141" t="s">
        <v>19480</v>
      </c>
      <c r="B10938" s="141" t="s">
        <v>19481</v>
      </c>
      <c r="C10938" s="240">
        <v>12.5</v>
      </c>
      <c r="D10938" s="240" t="e">
        <v>#N/A</v>
      </c>
    </row>
    <row r="10939" spans="1:4" x14ac:dyDescent="0.2">
      <c r="A10939" s="141" t="s">
        <v>19482</v>
      </c>
      <c r="B10939" s="141" t="s">
        <v>19483</v>
      </c>
      <c r="C10939" s="240">
        <v>12.5</v>
      </c>
      <c r="D10939" s="240" t="e">
        <v>#N/A</v>
      </c>
    </row>
    <row r="10940" spans="1:4" x14ac:dyDescent="0.2">
      <c r="A10940" s="141" t="s">
        <v>19484</v>
      </c>
      <c r="B10940" s="141" t="s">
        <v>19485</v>
      </c>
      <c r="C10940" s="240">
        <v>12.5</v>
      </c>
      <c r="D10940" s="240" t="e">
        <v>#N/A</v>
      </c>
    </row>
    <row r="10941" spans="1:4" x14ac:dyDescent="0.2">
      <c r="A10941" s="141" t="s">
        <v>19486</v>
      </c>
      <c r="B10941" s="141" t="s">
        <v>19487</v>
      </c>
      <c r="C10941" s="240">
        <v>12.5</v>
      </c>
      <c r="D10941" s="240" t="e">
        <v>#N/A</v>
      </c>
    </row>
    <row r="10942" spans="1:4" x14ac:dyDescent="0.2">
      <c r="A10942" s="141" t="s">
        <v>19488</v>
      </c>
      <c r="B10942" s="141" t="s">
        <v>19489</v>
      </c>
      <c r="C10942" s="240">
        <v>12.5</v>
      </c>
      <c r="D10942" s="240" t="e">
        <v>#N/A</v>
      </c>
    </row>
    <row r="10943" spans="1:4" x14ac:dyDescent="0.2">
      <c r="A10943" s="141" t="s">
        <v>19490</v>
      </c>
      <c r="B10943" s="141" t="s">
        <v>19491</v>
      </c>
      <c r="C10943" s="240">
        <v>12.5</v>
      </c>
      <c r="D10943" s="240" t="e">
        <v>#N/A</v>
      </c>
    </row>
    <row r="10944" spans="1:4" x14ac:dyDescent="0.2">
      <c r="A10944" s="141" t="s">
        <v>19492</v>
      </c>
      <c r="B10944" s="141" t="s">
        <v>19493</v>
      </c>
      <c r="C10944" s="240">
        <v>12.5</v>
      </c>
      <c r="D10944" s="240" t="e">
        <v>#N/A</v>
      </c>
    </row>
    <row r="10945" spans="1:4" x14ac:dyDescent="0.2">
      <c r="A10945" s="141" t="s">
        <v>19494</v>
      </c>
      <c r="B10945" s="141" t="s">
        <v>19495</v>
      </c>
      <c r="C10945" s="240">
        <v>12.5</v>
      </c>
      <c r="D10945" s="240" t="e">
        <v>#N/A</v>
      </c>
    </row>
    <row r="10946" spans="1:4" x14ac:dyDescent="0.2">
      <c r="A10946" s="141" t="s">
        <v>19496</v>
      </c>
      <c r="B10946" s="141" t="s">
        <v>19497</v>
      </c>
      <c r="C10946" s="240">
        <v>12.5</v>
      </c>
      <c r="D10946" s="240" t="e">
        <v>#N/A</v>
      </c>
    </row>
    <row r="10947" spans="1:4" x14ac:dyDescent="0.2">
      <c r="A10947" s="141" t="s">
        <v>19498</v>
      </c>
      <c r="B10947" s="141" t="s">
        <v>19499</v>
      </c>
      <c r="C10947" s="240">
        <v>12.5</v>
      </c>
      <c r="D10947" s="240" t="e">
        <v>#N/A</v>
      </c>
    </row>
    <row r="10948" spans="1:4" x14ac:dyDescent="0.2">
      <c r="A10948" s="141" t="s">
        <v>19500</v>
      </c>
      <c r="B10948" s="141" t="s">
        <v>19501</v>
      </c>
      <c r="C10948" s="240">
        <v>12.5</v>
      </c>
      <c r="D10948" s="240" t="e">
        <v>#N/A</v>
      </c>
    </row>
    <row r="10949" spans="1:4" x14ac:dyDescent="0.2">
      <c r="A10949" s="141" t="s">
        <v>19502</v>
      </c>
      <c r="B10949" s="141" t="s">
        <v>19503</v>
      </c>
      <c r="C10949" s="240">
        <v>12.5</v>
      </c>
      <c r="D10949" s="240" t="e">
        <v>#N/A</v>
      </c>
    </row>
    <row r="10950" spans="1:4" x14ac:dyDescent="0.2">
      <c r="A10950" s="141" t="s">
        <v>19504</v>
      </c>
      <c r="B10950" s="141" t="s">
        <v>19505</v>
      </c>
      <c r="C10950" s="240">
        <v>12.5</v>
      </c>
      <c r="D10950" s="240" t="e">
        <v>#N/A</v>
      </c>
    </row>
    <row r="10951" spans="1:4" x14ac:dyDescent="0.2">
      <c r="A10951" s="141" t="s">
        <v>19506</v>
      </c>
      <c r="B10951" s="141" t="s">
        <v>19507</v>
      </c>
      <c r="C10951" s="240">
        <v>12.5</v>
      </c>
      <c r="D10951" s="240" t="e">
        <v>#N/A</v>
      </c>
    </row>
    <row r="10952" spans="1:4" x14ac:dyDescent="0.2">
      <c r="A10952" s="141" t="s">
        <v>19508</v>
      </c>
      <c r="B10952" s="141" t="s">
        <v>19509</v>
      </c>
      <c r="C10952" s="240">
        <v>12.5</v>
      </c>
      <c r="D10952" s="240" t="e">
        <v>#N/A</v>
      </c>
    </row>
    <row r="10953" spans="1:4" x14ac:dyDescent="0.2">
      <c r="A10953" s="141" t="s">
        <v>19510</v>
      </c>
      <c r="B10953" s="141" t="s">
        <v>19511</v>
      </c>
      <c r="C10953" s="240">
        <v>12.5</v>
      </c>
      <c r="D10953" s="240" t="e">
        <v>#N/A</v>
      </c>
    </row>
    <row r="10954" spans="1:4" x14ac:dyDescent="0.2">
      <c r="A10954" s="141" t="s">
        <v>19512</v>
      </c>
      <c r="B10954" s="141" t="s">
        <v>19513</v>
      </c>
      <c r="C10954" s="240">
        <v>12.5</v>
      </c>
      <c r="D10954" s="240" t="e">
        <v>#N/A</v>
      </c>
    </row>
    <row r="10955" spans="1:4" x14ac:dyDescent="0.2">
      <c r="A10955" s="141" t="s">
        <v>19514</v>
      </c>
      <c r="B10955" s="141" t="s">
        <v>19515</v>
      </c>
      <c r="C10955" s="240">
        <v>12.5</v>
      </c>
      <c r="D10955" s="240" t="e">
        <v>#N/A</v>
      </c>
    </row>
    <row r="10956" spans="1:4" x14ac:dyDescent="0.2">
      <c r="A10956" s="141" t="s">
        <v>19516</v>
      </c>
      <c r="B10956" s="141" t="s">
        <v>19517</v>
      </c>
      <c r="C10956" s="240">
        <v>12.5</v>
      </c>
      <c r="D10956" s="240" t="e">
        <v>#N/A</v>
      </c>
    </row>
    <row r="10957" spans="1:4" x14ac:dyDescent="0.2">
      <c r="A10957" s="141" t="s">
        <v>19518</v>
      </c>
      <c r="B10957" s="141" t="s">
        <v>19519</v>
      </c>
      <c r="C10957" s="240">
        <v>12.5</v>
      </c>
      <c r="D10957" s="240" t="e">
        <v>#N/A</v>
      </c>
    </row>
    <row r="10958" spans="1:4" x14ac:dyDescent="0.2">
      <c r="A10958" s="141" t="s">
        <v>19520</v>
      </c>
      <c r="B10958" s="141" t="s">
        <v>19521</v>
      </c>
      <c r="C10958" s="240">
        <v>12.5</v>
      </c>
      <c r="D10958" s="240" t="e">
        <v>#N/A</v>
      </c>
    </row>
    <row r="10959" spans="1:4" x14ac:dyDescent="0.2">
      <c r="A10959" s="141" t="s">
        <v>19522</v>
      </c>
      <c r="B10959" s="141" t="s">
        <v>19523</v>
      </c>
      <c r="C10959" s="240">
        <v>12.5</v>
      </c>
      <c r="D10959" s="240" t="e">
        <v>#N/A</v>
      </c>
    </row>
    <row r="10960" spans="1:4" x14ac:dyDescent="0.2">
      <c r="A10960" s="141" t="s">
        <v>19524</v>
      </c>
      <c r="B10960" s="141" t="s">
        <v>19525</v>
      </c>
      <c r="C10960" s="240">
        <v>27.5</v>
      </c>
      <c r="D10960" s="240" t="e">
        <v>#N/A</v>
      </c>
    </row>
    <row r="10961" spans="1:4" x14ac:dyDescent="0.2">
      <c r="A10961" s="141" t="s">
        <v>19526</v>
      </c>
      <c r="B10961" s="141" t="s">
        <v>19527</v>
      </c>
      <c r="C10961" s="240">
        <v>12.5</v>
      </c>
      <c r="D10961" s="240" t="e">
        <v>#N/A</v>
      </c>
    </row>
    <row r="10962" spans="1:4" x14ac:dyDescent="0.2">
      <c r="A10962" s="141" t="s">
        <v>19528</v>
      </c>
      <c r="B10962" s="141" t="s">
        <v>19529</v>
      </c>
      <c r="C10962" s="240">
        <v>12.5</v>
      </c>
      <c r="D10962" s="240" t="e">
        <v>#N/A</v>
      </c>
    </row>
    <row r="10963" spans="1:4" x14ac:dyDescent="0.2">
      <c r="A10963" s="141" t="s">
        <v>19530</v>
      </c>
      <c r="B10963" s="141" t="s">
        <v>19531</v>
      </c>
      <c r="C10963" s="240">
        <v>12.5</v>
      </c>
      <c r="D10963" s="240" t="e">
        <v>#N/A</v>
      </c>
    </row>
    <row r="10964" spans="1:4" x14ac:dyDescent="0.2">
      <c r="A10964" s="141" t="s">
        <v>19532</v>
      </c>
      <c r="B10964" s="141" t="s">
        <v>19533</v>
      </c>
      <c r="C10964" s="240">
        <v>12.5</v>
      </c>
      <c r="D10964" s="240" t="e">
        <v>#N/A</v>
      </c>
    </row>
    <row r="10965" spans="1:4" x14ac:dyDescent="0.2">
      <c r="A10965" s="141" t="s">
        <v>19534</v>
      </c>
      <c r="B10965" s="141" t="s">
        <v>19535</v>
      </c>
      <c r="C10965" s="240">
        <v>12.5</v>
      </c>
      <c r="D10965" s="240" t="e">
        <v>#N/A</v>
      </c>
    </row>
    <row r="10966" spans="1:4" x14ac:dyDescent="0.2">
      <c r="A10966" s="141" t="s">
        <v>19536</v>
      </c>
      <c r="B10966" s="141" t="s">
        <v>19537</v>
      </c>
      <c r="C10966" s="240">
        <v>12.5</v>
      </c>
      <c r="D10966" s="240" t="e">
        <v>#N/A</v>
      </c>
    </row>
    <row r="10967" spans="1:4" x14ac:dyDescent="0.2">
      <c r="A10967" s="141" t="s">
        <v>19538</v>
      </c>
      <c r="B10967" s="141" t="s">
        <v>19539</v>
      </c>
      <c r="C10967" s="240">
        <v>12.5</v>
      </c>
      <c r="D10967" s="240" t="e">
        <v>#N/A</v>
      </c>
    </row>
    <row r="10968" spans="1:4" x14ac:dyDescent="0.2">
      <c r="A10968" s="141" t="s">
        <v>19540</v>
      </c>
      <c r="B10968" s="141" t="s">
        <v>19541</v>
      </c>
      <c r="C10968" s="240">
        <v>12.5</v>
      </c>
      <c r="D10968" s="240" t="e">
        <v>#N/A</v>
      </c>
    </row>
    <row r="10969" spans="1:4" x14ac:dyDescent="0.2">
      <c r="A10969" s="141" t="s">
        <v>19542</v>
      </c>
      <c r="B10969" s="141" t="s">
        <v>19543</v>
      </c>
      <c r="C10969" s="240">
        <v>12.5</v>
      </c>
      <c r="D10969" s="240" t="e">
        <v>#N/A</v>
      </c>
    </row>
    <row r="10970" spans="1:4" x14ac:dyDescent="0.2">
      <c r="A10970" s="141" t="s">
        <v>19544</v>
      </c>
      <c r="B10970" s="141" t="s">
        <v>19545</v>
      </c>
      <c r="C10970" s="240">
        <v>12.5</v>
      </c>
      <c r="D10970" s="240" t="e">
        <v>#N/A</v>
      </c>
    </row>
    <row r="10971" spans="1:4" x14ac:dyDescent="0.2">
      <c r="A10971" s="141" t="s">
        <v>19546</v>
      </c>
      <c r="B10971" s="141" t="s">
        <v>19547</v>
      </c>
      <c r="C10971" s="240">
        <v>12.5</v>
      </c>
      <c r="D10971" s="240" t="e">
        <v>#N/A</v>
      </c>
    </row>
    <row r="10972" spans="1:4" x14ac:dyDescent="0.2">
      <c r="A10972" s="141" t="s">
        <v>19548</v>
      </c>
      <c r="B10972" s="141" t="s">
        <v>19549</v>
      </c>
      <c r="C10972" s="240">
        <v>12.5</v>
      </c>
      <c r="D10972" s="240" t="e">
        <v>#N/A</v>
      </c>
    </row>
    <row r="10973" spans="1:4" x14ac:dyDescent="0.2">
      <c r="A10973" s="141" t="s">
        <v>19550</v>
      </c>
      <c r="B10973" s="141" t="s">
        <v>19551</v>
      </c>
      <c r="C10973" s="240">
        <v>12.5</v>
      </c>
      <c r="D10973" s="240" t="e">
        <v>#N/A</v>
      </c>
    </row>
    <row r="10974" spans="1:4" x14ac:dyDescent="0.2">
      <c r="A10974" s="141" t="s">
        <v>19552</v>
      </c>
      <c r="B10974" s="141" t="s">
        <v>19553</v>
      </c>
      <c r="C10974" s="240">
        <v>12.5</v>
      </c>
      <c r="D10974" s="240" t="e">
        <v>#N/A</v>
      </c>
    </row>
    <row r="10975" spans="1:4" x14ac:dyDescent="0.2">
      <c r="A10975" s="141" t="s">
        <v>19554</v>
      </c>
      <c r="B10975" s="141" t="s">
        <v>19555</v>
      </c>
      <c r="C10975" s="240">
        <v>12.5</v>
      </c>
      <c r="D10975" s="240" t="e">
        <v>#N/A</v>
      </c>
    </row>
    <row r="10976" spans="1:4" x14ac:dyDescent="0.2">
      <c r="A10976" s="141" t="s">
        <v>19556</v>
      </c>
      <c r="B10976" s="141" t="s">
        <v>19557</v>
      </c>
      <c r="C10976" s="240">
        <v>12.5</v>
      </c>
      <c r="D10976" s="240" t="e">
        <v>#N/A</v>
      </c>
    </row>
    <row r="10977" spans="1:4" x14ac:dyDescent="0.2">
      <c r="A10977" s="141" t="s">
        <v>19558</v>
      </c>
      <c r="B10977" s="141" t="s">
        <v>19559</v>
      </c>
      <c r="C10977" s="240">
        <v>12.5</v>
      </c>
      <c r="D10977" s="240" t="e">
        <v>#N/A</v>
      </c>
    </row>
    <row r="10978" spans="1:4" x14ac:dyDescent="0.2">
      <c r="A10978" s="141" t="s">
        <v>19560</v>
      </c>
      <c r="B10978" s="141" t="s">
        <v>19561</v>
      </c>
      <c r="C10978" s="240">
        <v>12.5</v>
      </c>
      <c r="D10978" s="240" t="e">
        <v>#N/A</v>
      </c>
    </row>
    <row r="10979" spans="1:4" x14ac:dyDescent="0.2">
      <c r="A10979" s="141" t="s">
        <v>19562</v>
      </c>
      <c r="B10979" s="141" t="s">
        <v>19563</v>
      </c>
      <c r="C10979" s="240">
        <v>12.5</v>
      </c>
      <c r="D10979" s="240" t="e">
        <v>#N/A</v>
      </c>
    </row>
    <row r="10980" spans="1:4" x14ac:dyDescent="0.2">
      <c r="A10980" s="141" t="s">
        <v>19564</v>
      </c>
      <c r="B10980" s="141" t="s">
        <v>19565</v>
      </c>
      <c r="C10980" s="240">
        <v>12.5</v>
      </c>
      <c r="D10980" s="240" t="e">
        <v>#N/A</v>
      </c>
    </row>
    <row r="10981" spans="1:4" x14ac:dyDescent="0.2">
      <c r="A10981" s="141" t="s">
        <v>19566</v>
      </c>
      <c r="B10981" s="141" t="s">
        <v>19567</v>
      </c>
      <c r="C10981" s="240">
        <v>12.5</v>
      </c>
      <c r="D10981" s="240" t="e">
        <v>#N/A</v>
      </c>
    </row>
    <row r="10982" spans="1:4" x14ac:dyDescent="0.2">
      <c r="A10982" s="141" t="s">
        <v>19568</v>
      </c>
      <c r="B10982" s="141" t="s">
        <v>19569</v>
      </c>
      <c r="C10982" s="240">
        <v>12.5</v>
      </c>
      <c r="D10982" s="240" t="e">
        <v>#N/A</v>
      </c>
    </row>
    <row r="10983" spans="1:4" x14ac:dyDescent="0.2">
      <c r="A10983" s="141" t="s">
        <v>19570</v>
      </c>
      <c r="B10983" s="141" t="s">
        <v>19571</v>
      </c>
      <c r="C10983" s="240">
        <v>12.5</v>
      </c>
      <c r="D10983" s="240" t="e">
        <v>#N/A</v>
      </c>
    </row>
    <row r="10984" spans="1:4" x14ac:dyDescent="0.2">
      <c r="A10984" s="141" t="s">
        <v>19572</v>
      </c>
      <c r="B10984" s="141" t="s">
        <v>19573</v>
      </c>
      <c r="C10984" s="240">
        <v>12.5</v>
      </c>
      <c r="D10984" s="240" t="e">
        <v>#N/A</v>
      </c>
    </row>
    <row r="10985" spans="1:4" x14ac:dyDescent="0.2">
      <c r="A10985" s="141" t="s">
        <v>19574</v>
      </c>
      <c r="B10985" s="141" t="s">
        <v>19575</v>
      </c>
      <c r="C10985" s="240">
        <v>12.5</v>
      </c>
      <c r="D10985" s="240" t="e">
        <v>#N/A</v>
      </c>
    </row>
    <row r="10986" spans="1:4" x14ac:dyDescent="0.2">
      <c r="A10986" s="141" t="s">
        <v>19576</v>
      </c>
      <c r="B10986" s="141" t="s">
        <v>19577</v>
      </c>
      <c r="C10986" s="240">
        <v>12.5</v>
      </c>
      <c r="D10986" s="240" t="e">
        <v>#N/A</v>
      </c>
    </row>
    <row r="10987" spans="1:4" x14ac:dyDescent="0.2">
      <c r="A10987" s="141" t="s">
        <v>19578</v>
      </c>
      <c r="B10987" s="141" t="s">
        <v>19579</v>
      </c>
      <c r="C10987" s="240">
        <v>12.5</v>
      </c>
      <c r="D10987" s="240" t="e">
        <v>#N/A</v>
      </c>
    </row>
    <row r="10988" spans="1:4" x14ac:dyDescent="0.2">
      <c r="A10988" s="141" t="s">
        <v>19580</v>
      </c>
      <c r="B10988" s="141" t="s">
        <v>19581</v>
      </c>
      <c r="C10988" s="240">
        <v>12.5</v>
      </c>
      <c r="D10988" s="240" t="e">
        <v>#N/A</v>
      </c>
    </row>
    <row r="10989" spans="1:4" x14ac:dyDescent="0.2">
      <c r="A10989" s="141" t="s">
        <v>19582</v>
      </c>
      <c r="B10989" s="141" t="s">
        <v>19583</v>
      </c>
      <c r="C10989" s="240">
        <v>12.5</v>
      </c>
      <c r="D10989" s="240" t="e">
        <v>#N/A</v>
      </c>
    </row>
    <row r="10990" spans="1:4" x14ac:dyDescent="0.2">
      <c r="A10990" s="141" t="s">
        <v>19584</v>
      </c>
      <c r="B10990" s="141" t="s">
        <v>19585</v>
      </c>
      <c r="C10990" s="240">
        <v>12.5</v>
      </c>
      <c r="D10990" s="240" t="e">
        <v>#N/A</v>
      </c>
    </row>
    <row r="10991" spans="1:4" x14ac:dyDescent="0.2">
      <c r="A10991" s="141" t="s">
        <v>19586</v>
      </c>
      <c r="B10991" s="141" t="s">
        <v>19587</v>
      </c>
      <c r="C10991" s="240">
        <v>12.5</v>
      </c>
      <c r="D10991" s="240" t="e">
        <v>#N/A</v>
      </c>
    </row>
    <row r="10992" spans="1:4" x14ac:dyDescent="0.2">
      <c r="A10992" s="141" t="s">
        <v>19588</v>
      </c>
      <c r="B10992" s="141" t="s">
        <v>19589</v>
      </c>
      <c r="C10992" s="240">
        <v>12.5</v>
      </c>
      <c r="D10992" s="240" t="e">
        <v>#N/A</v>
      </c>
    </row>
    <row r="10993" spans="1:4" x14ac:dyDescent="0.2">
      <c r="A10993" s="141" t="s">
        <v>19590</v>
      </c>
      <c r="B10993" s="141" t="s">
        <v>19591</v>
      </c>
      <c r="C10993" s="240">
        <v>12.5</v>
      </c>
      <c r="D10993" s="240" t="e">
        <v>#N/A</v>
      </c>
    </row>
    <row r="10994" spans="1:4" x14ac:dyDescent="0.2">
      <c r="A10994" s="141" t="s">
        <v>19592</v>
      </c>
      <c r="B10994" s="141" t="s">
        <v>19593</v>
      </c>
      <c r="C10994" s="240">
        <v>12.5</v>
      </c>
      <c r="D10994" s="240" t="e">
        <v>#N/A</v>
      </c>
    </row>
    <row r="10995" spans="1:4" x14ac:dyDescent="0.2">
      <c r="A10995" s="141" t="s">
        <v>19594</v>
      </c>
      <c r="B10995" s="141" t="s">
        <v>19595</v>
      </c>
      <c r="C10995" s="240">
        <v>12.5</v>
      </c>
      <c r="D10995" s="240" t="e">
        <v>#N/A</v>
      </c>
    </row>
    <row r="10996" spans="1:4" x14ac:dyDescent="0.2">
      <c r="A10996" s="141" t="s">
        <v>19596</v>
      </c>
      <c r="B10996" s="141" t="s">
        <v>19597</v>
      </c>
      <c r="C10996" s="240">
        <v>12.5</v>
      </c>
      <c r="D10996" s="240" t="e">
        <v>#N/A</v>
      </c>
    </row>
    <row r="10997" spans="1:4" x14ac:dyDescent="0.2">
      <c r="A10997" s="141" t="s">
        <v>19598</v>
      </c>
      <c r="B10997" s="141" t="s">
        <v>19599</v>
      </c>
      <c r="C10997" s="240">
        <v>12.5</v>
      </c>
      <c r="D10997" s="240" t="e">
        <v>#N/A</v>
      </c>
    </row>
    <row r="10998" spans="1:4" x14ac:dyDescent="0.2">
      <c r="A10998" s="141" t="s">
        <v>19600</v>
      </c>
      <c r="B10998" s="141" t="s">
        <v>19601</v>
      </c>
      <c r="C10998" s="240">
        <v>27.5</v>
      </c>
      <c r="D10998" s="240" t="e">
        <v>#N/A</v>
      </c>
    </row>
    <row r="10999" spans="1:4" x14ac:dyDescent="0.2">
      <c r="A10999" s="141" t="s">
        <v>19602</v>
      </c>
      <c r="B10999" s="141" t="s">
        <v>19603</v>
      </c>
      <c r="C10999" s="240">
        <v>12.5</v>
      </c>
      <c r="D10999" s="240" t="e">
        <v>#N/A</v>
      </c>
    </row>
    <row r="11000" spans="1:4" x14ac:dyDescent="0.2">
      <c r="A11000" s="141" t="s">
        <v>19604</v>
      </c>
      <c r="B11000" s="141" t="s">
        <v>19605</v>
      </c>
      <c r="C11000" s="240">
        <v>12.5</v>
      </c>
      <c r="D11000" s="240" t="e">
        <v>#N/A</v>
      </c>
    </row>
    <row r="11001" spans="1:4" x14ac:dyDescent="0.2">
      <c r="A11001" s="141" t="s">
        <v>19606</v>
      </c>
      <c r="B11001" s="141" t="s">
        <v>19607</v>
      </c>
      <c r="C11001" s="240">
        <v>12.5</v>
      </c>
      <c r="D11001" s="240" t="e">
        <v>#N/A</v>
      </c>
    </row>
    <row r="11002" spans="1:4" x14ac:dyDescent="0.2">
      <c r="A11002" s="141" t="s">
        <v>19608</v>
      </c>
      <c r="B11002" s="141" t="s">
        <v>19609</v>
      </c>
      <c r="C11002" s="240">
        <v>12.5</v>
      </c>
      <c r="D11002" s="240" t="e">
        <v>#N/A</v>
      </c>
    </row>
    <row r="11003" spans="1:4" x14ac:dyDescent="0.2">
      <c r="A11003" s="141" t="s">
        <v>19610</v>
      </c>
      <c r="B11003" s="141" t="s">
        <v>19611</v>
      </c>
      <c r="C11003" s="240">
        <v>12.5</v>
      </c>
      <c r="D11003" s="240" t="e">
        <v>#N/A</v>
      </c>
    </row>
    <row r="11004" spans="1:4" x14ac:dyDescent="0.2">
      <c r="A11004" s="141" t="s">
        <v>19612</v>
      </c>
      <c r="B11004" s="141" t="s">
        <v>19613</v>
      </c>
      <c r="C11004" s="240">
        <v>12.5</v>
      </c>
      <c r="D11004" s="240" t="e">
        <v>#N/A</v>
      </c>
    </row>
    <row r="11005" spans="1:4" x14ac:dyDescent="0.2">
      <c r="A11005" s="141" t="s">
        <v>19614</v>
      </c>
      <c r="B11005" s="141" t="s">
        <v>19615</v>
      </c>
      <c r="C11005" s="240">
        <v>12.5</v>
      </c>
      <c r="D11005" s="240" t="e">
        <v>#N/A</v>
      </c>
    </row>
    <row r="11006" spans="1:4" x14ac:dyDescent="0.2">
      <c r="A11006" s="141" t="s">
        <v>19616</v>
      </c>
      <c r="B11006" s="141" t="s">
        <v>19617</v>
      </c>
      <c r="C11006" s="240">
        <v>12.5</v>
      </c>
      <c r="D11006" s="240" t="e">
        <v>#N/A</v>
      </c>
    </row>
    <row r="11007" spans="1:4" x14ac:dyDescent="0.2">
      <c r="A11007" s="141" t="s">
        <v>19618</v>
      </c>
      <c r="B11007" s="141" t="s">
        <v>19619</v>
      </c>
      <c r="C11007" s="240">
        <v>12.5</v>
      </c>
      <c r="D11007" s="240" t="e">
        <v>#N/A</v>
      </c>
    </row>
    <row r="11008" spans="1:4" x14ac:dyDescent="0.2">
      <c r="A11008" s="141" t="s">
        <v>19620</v>
      </c>
      <c r="B11008" s="141" t="s">
        <v>19621</v>
      </c>
      <c r="C11008" s="240">
        <v>12.5</v>
      </c>
      <c r="D11008" s="240" t="e">
        <v>#N/A</v>
      </c>
    </row>
    <row r="11009" spans="1:4" x14ac:dyDescent="0.2">
      <c r="A11009" s="141" t="s">
        <v>19622</v>
      </c>
      <c r="B11009" s="141" t="s">
        <v>19623</v>
      </c>
      <c r="C11009" s="240">
        <v>22.5</v>
      </c>
      <c r="D11009" s="240" t="e">
        <v>#N/A</v>
      </c>
    </row>
    <row r="11010" spans="1:4" x14ac:dyDescent="0.2">
      <c r="A11010" s="141" t="s">
        <v>19624</v>
      </c>
      <c r="B11010" s="141" t="s">
        <v>19625</v>
      </c>
      <c r="C11010" s="240">
        <v>12.5</v>
      </c>
      <c r="D11010" s="240" t="e">
        <v>#N/A</v>
      </c>
    </row>
    <row r="11011" spans="1:4" x14ac:dyDescent="0.2">
      <c r="A11011" s="141" t="s">
        <v>19626</v>
      </c>
      <c r="B11011" s="141" t="s">
        <v>19627</v>
      </c>
      <c r="C11011" s="240">
        <v>12.5</v>
      </c>
      <c r="D11011" s="240" t="e">
        <v>#N/A</v>
      </c>
    </row>
    <row r="11012" spans="1:4" x14ac:dyDescent="0.2">
      <c r="A11012" s="141" t="s">
        <v>19628</v>
      </c>
      <c r="B11012" s="141" t="s">
        <v>19629</v>
      </c>
      <c r="C11012" s="240">
        <v>12.5</v>
      </c>
      <c r="D11012" s="240" t="e">
        <v>#N/A</v>
      </c>
    </row>
    <row r="11013" spans="1:4" x14ac:dyDescent="0.2">
      <c r="A11013" s="141" t="s">
        <v>19630</v>
      </c>
      <c r="B11013" s="141" t="s">
        <v>19631</v>
      </c>
      <c r="C11013" s="240">
        <v>12.5</v>
      </c>
      <c r="D11013" s="240" t="e">
        <v>#N/A</v>
      </c>
    </row>
    <row r="11014" spans="1:4" x14ac:dyDescent="0.2">
      <c r="A11014" s="141" t="s">
        <v>19632</v>
      </c>
      <c r="B11014" s="141" t="s">
        <v>19633</v>
      </c>
      <c r="C11014" s="240">
        <v>12.5</v>
      </c>
      <c r="D11014" s="240" t="e">
        <v>#N/A</v>
      </c>
    </row>
    <row r="11015" spans="1:4" x14ac:dyDescent="0.2">
      <c r="A11015" s="141" t="s">
        <v>19634</v>
      </c>
      <c r="B11015" s="141" t="s">
        <v>19635</v>
      </c>
      <c r="C11015" s="240">
        <v>12.5</v>
      </c>
      <c r="D11015" s="240" t="e">
        <v>#N/A</v>
      </c>
    </row>
    <row r="11016" spans="1:4" x14ac:dyDescent="0.2">
      <c r="A11016" s="141" t="s">
        <v>19636</v>
      </c>
      <c r="B11016" s="141" t="s">
        <v>19637</v>
      </c>
      <c r="C11016" s="240">
        <v>12.5</v>
      </c>
      <c r="D11016" s="240" t="e">
        <v>#N/A</v>
      </c>
    </row>
    <row r="11017" spans="1:4" x14ac:dyDescent="0.2">
      <c r="A11017" s="141" t="s">
        <v>19638</v>
      </c>
      <c r="B11017" s="141" t="s">
        <v>19639</v>
      </c>
      <c r="C11017" s="240">
        <v>12.5</v>
      </c>
      <c r="D11017" s="240" t="e">
        <v>#N/A</v>
      </c>
    </row>
    <row r="11018" spans="1:4" x14ac:dyDescent="0.2">
      <c r="A11018" s="141" t="s">
        <v>19640</v>
      </c>
      <c r="B11018" s="141" t="s">
        <v>19641</v>
      </c>
      <c r="C11018" s="240">
        <v>12.5</v>
      </c>
      <c r="D11018" s="240" t="e">
        <v>#N/A</v>
      </c>
    </row>
    <row r="11019" spans="1:4" x14ac:dyDescent="0.2">
      <c r="A11019" s="141" t="s">
        <v>19642</v>
      </c>
      <c r="B11019" s="141" t="s">
        <v>19643</v>
      </c>
      <c r="C11019" s="240">
        <v>12.5</v>
      </c>
      <c r="D11019" s="240" t="e">
        <v>#N/A</v>
      </c>
    </row>
    <row r="11020" spans="1:4" x14ac:dyDescent="0.2">
      <c r="A11020" s="141" t="s">
        <v>19644</v>
      </c>
      <c r="B11020" s="141" t="s">
        <v>19645</v>
      </c>
      <c r="C11020" s="240">
        <v>12.5</v>
      </c>
      <c r="D11020" s="240" t="e">
        <v>#N/A</v>
      </c>
    </row>
    <row r="11021" spans="1:4" x14ac:dyDescent="0.2">
      <c r="A11021" s="141" t="s">
        <v>19646</v>
      </c>
      <c r="B11021" s="141" t="s">
        <v>19647</v>
      </c>
      <c r="C11021" s="240">
        <v>12.5</v>
      </c>
      <c r="D11021" s="240" t="e">
        <v>#N/A</v>
      </c>
    </row>
    <row r="11022" spans="1:4" x14ac:dyDescent="0.2">
      <c r="A11022" s="141" t="s">
        <v>19648</v>
      </c>
      <c r="B11022" s="141" t="s">
        <v>19649</v>
      </c>
      <c r="C11022" s="240">
        <v>12.5</v>
      </c>
      <c r="D11022" s="240" t="e">
        <v>#N/A</v>
      </c>
    </row>
    <row r="11023" spans="1:4" x14ac:dyDescent="0.2">
      <c r="A11023" s="141" t="s">
        <v>19650</v>
      </c>
      <c r="B11023" s="141" t="s">
        <v>19651</v>
      </c>
      <c r="C11023" s="240">
        <v>12.5</v>
      </c>
      <c r="D11023" s="240" t="e">
        <v>#N/A</v>
      </c>
    </row>
    <row r="11024" spans="1:4" x14ac:dyDescent="0.2">
      <c r="A11024" s="141" t="s">
        <v>19652</v>
      </c>
      <c r="B11024" s="141" t="s">
        <v>19653</v>
      </c>
      <c r="C11024" s="240">
        <v>12.5</v>
      </c>
      <c r="D11024" s="240" t="e">
        <v>#N/A</v>
      </c>
    </row>
    <row r="11025" spans="1:4" x14ac:dyDescent="0.2">
      <c r="A11025" s="141" t="s">
        <v>19654</v>
      </c>
      <c r="B11025" s="141" t="s">
        <v>19655</v>
      </c>
      <c r="C11025" s="240">
        <v>12.5</v>
      </c>
      <c r="D11025" s="240" t="e">
        <v>#N/A</v>
      </c>
    </row>
    <row r="11026" spans="1:4" x14ac:dyDescent="0.2">
      <c r="A11026" s="141" t="s">
        <v>19656</v>
      </c>
      <c r="B11026" s="141" t="s">
        <v>19657</v>
      </c>
      <c r="C11026" s="240">
        <v>12.5</v>
      </c>
      <c r="D11026" s="240" t="e">
        <v>#N/A</v>
      </c>
    </row>
    <row r="11027" spans="1:4" x14ac:dyDescent="0.2">
      <c r="A11027" s="141" t="s">
        <v>19658</v>
      </c>
      <c r="B11027" s="141" t="s">
        <v>19659</v>
      </c>
      <c r="C11027" s="240">
        <v>12.5</v>
      </c>
      <c r="D11027" s="240" t="e">
        <v>#N/A</v>
      </c>
    </row>
    <row r="11028" spans="1:4" x14ac:dyDescent="0.2">
      <c r="A11028" s="141" t="s">
        <v>19660</v>
      </c>
      <c r="B11028" s="141" t="s">
        <v>19661</v>
      </c>
      <c r="C11028" s="240">
        <v>12.5</v>
      </c>
      <c r="D11028" s="240" t="e">
        <v>#N/A</v>
      </c>
    </row>
    <row r="11029" spans="1:4" x14ac:dyDescent="0.2">
      <c r="A11029" s="141" t="s">
        <v>19662</v>
      </c>
      <c r="B11029" s="141" t="s">
        <v>19663</v>
      </c>
      <c r="C11029" s="240">
        <v>12.5</v>
      </c>
      <c r="D11029" s="240" t="e">
        <v>#N/A</v>
      </c>
    </row>
    <row r="11030" spans="1:4" x14ac:dyDescent="0.2">
      <c r="A11030" s="141" t="s">
        <v>19664</v>
      </c>
      <c r="B11030" s="141" t="s">
        <v>19665</v>
      </c>
      <c r="C11030" s="240">
        <v>12.5</v>
      </c>
      <c r="D11030" s="240" t="e">
        <v>#N/A</v>
      </c>
    </row>
    <row r="11031" spans="1:4" x14ac:dyDescent="0.2">
      <c r="A11031" s="141" t="s">
        <v>19666</v>
      </c>
      <c r="B11031" s="141" t="s">
        <v>19667</v>
      </c>
      <c r="C11031" s="240">
        <v>12.5</v>
      </c>
      <c r="D11031" s="240" t="e">
        <v>#N/A</v>
      </c>
    </row>
    <row r="11032" spans="1:4" x14ac:dyDescent="0.2">
      <c r="A11032" s="141" t="s">
        <v>19668</v>
      </c>
      <c r="B11032" s="141" t="s">
        <v>19669</v>
      </c>
      <c r="C11032" s="240">
        <v>12.5</v>
      </c>
      <c r="D11032" s="240" t="e">
        <v>#N/A</v>
      </c>
    </row>
    <row r="11033" spans="1:4" x14ac:dyDescent="0.2">
      <c r="A11033" s="141" t="s">
        <v>19670</v>
      </c>
      <c r="B11033" s="141" t="s">
        <v>19671</v>
      </c>
      <c r="C11033" s="240">
        <v>12.5</v>
      </c>
      <c r="D11033" s="240" t="e">
        <v>#N/A</v>
      </c>
    </row>
    <row r="11034" spans="1:4" x14ac:dyDescent="0.2">
      <c r="A11034" s="141" t="s">
        <v>19672</v>
      </c>
      <c r="B11034" s="141" t="s">
        <v>19673</v>
      </c>
      <c r="C11034" s="240">
        <v>12.5</v>
      </c>
      <c r="D11034" s="240" t="e">
        <v>#N/A</v>
      </c>
    </row>
    <row r="11035" spans="1:4" x14ac:dyDescent="0.2">
      <c r="A11035" s="141" t="s">
        <v>19674</v>
      </c>
      <c r="B11035" s="141" t="s">
        <v>19675</v>
      </c>
      <c r="C11035" s="240">
        <v>12.5</v>
      </c>
      <c r="D11035" s="240" t="e">
        <v>#N/A</v>
      </c>
    </row>
    <row r="11036" spans="1:4" x14ac:dyDescent="0.2">
      <c r="A11036" s="141" t="s">
        <v>19676</v>
      </c>
      <c r="B11036" s="141" t="s">
        <v>19677</v>
      </c>
      <c r="C11036" s="240">
        <v>12.5</v>
      </c>
      <c r="D11036" s="240" t="e">
        <v>#N/A</v>
      </c>
    </row>
    <row r="11037" spans="1:4" x14ac:dyDescent="0.2">
      <c r="A11037" s="141" t="s">
        <v>19678</v>
      </c>
      <c r="B11037" s="141" t="s">
        <v>19679</v>
      </c>
      <c r="C11037" s="240">
        <v>12.5</v>
      </c>
      <c r="D11037" s="240" t="e">
        <v>#N/A</v>
      </c>
    </row>
    <row r="11038" spans="1:4" x14ac:dyDescent="0.2">
      <c r="A11038" s="141" t="s">
        <v>19680</v>
      </c>
      <c r="B11038" s="141" t="s">
        <v>19681</v>
      </c>
      <c r="C11038" s="240">
        <v>12.5</v>
      </c>
      <c r="D11038" s="240" t="e">
        <v>#N/A</v>
      </c>
    </row>
    <row r="11039" spans="1:4" x14ac:dyDescent="0.2">
      <c r="A11039" s="141" t="s">
        <v>19682</v>
      </c>
      <c r="B11039" s="141" t="s">
        <v>19683</v>
      </c>
      <c r="C11039" s="240">
        <v>12.5</v>
      </c>
      <c r="D11039" s="240" t="e">
        <v>#N/A</v>
      </c>
    </row>
    <row r="11040" spans="1:4" x14ac:dyDescent="0.2">
      <c r="A11040" s="141" t="s">
        <v>19684</v>
      </c>
      <c r="B11040" s="141" t="s">
        <v>19685</v>
      </c>
      <c r="C11040" s="240">
        <v>12.5</v>
      </c>
      <c r="D11040" s="240" t="e">
        <v>#N/A</v>
      </c>
    </row>
    <row r="11041" spans="1:4" x14ac:dyDescent="0.2">
      <c r="A11041" s="141" t="s">
        <v>19686</v>
      </c>
      <c r="B11041" s="141" t="s">
        <v>19687</v>
      </c>
      <c r="C11041" s="240">
        <v>12.5</v>
      </c>
      <c r="D11041" s="240" t="e">
        <v>#N/A</v>
      </c>
    </row>
    <row r="11042" spans="1:4" x14ac:dyDescent="0.2">
      <c r="A11042" s="141" t="s">
        <v>19688</v>
      </c>
      <c r="B11042" s="141" t="s">
        <v>19689</v>
      </c>
      <c r="C11042" s="240">
        <v>12.5</v>
      </c>
      <c r="D11042" s="240" t="e">
        <v>#N/A</v>
      </c>
    </row>
    <row r="11043" spans="1:4" x14ac:dyDescent="0.2">
      <c r="A11043" s="141" t="s">
        <v>19690</v>
      </c>
      <c r="B11043" s="141" t="s">
        <v>19691</v>
      </c>
      <c r="C11043" s="240">
        <v>12.5</v>
      </c>
      <c r="D11043" s="240" t="e">
        <v>#N/A</v>
      </c>
    </row>
    <row r="11044" spans="1:4" x14ac:dyDescent="0.2">
      <c r="A11044" s="141" t="s">
        <v>19692</v>
      </c>
      <c r="B11044" s="141" t="s">
        <v>19693</v>
      </c>
      <c r="C11044" s="240">
        <v>12.5</v>
      </c>
      <c r="D11044" s="240" t="e">
        <v>#N/A</v>
      </c>
    </row>
    <row r="11045" spans="1:4" x14ac:dyDescent="0.2">
      <c r="A11045" s="141" t="s">
        <v>19694</v>
      </c>
      <c r="B11045" s="141" t="s">
        <v>19695</v>
      </c>
      <c r="C11045" s="240">
        <v>12.5</v>
      </c>
      <c r="D11045" s="240" t="e">
        <v>#N/A</v>
      </c>
    </row>
    <row r="11046" spans="1:4" x14ac:dyDescent="0.2">
      <c r="A11046" s="141" t="s">
        <v>19696</v>
      </c>
      <c r="B11046" s="141" t="s">
        <v>19697</v>
      </c>
      <c r="C11046" s="240">
        <v>12.5</v>
      </c>
      <c r="D11046" s="240" t="e">
        <v>#N/A</v>
      </c>
    </row>
    <row r="11047" spans="1:4" x14ac:dyDescent="0.2">
      <c r="A11047" s="141" t="s">
        <v>19698</v>
      </c>
      <c r="B11047" s="141" t="s">
        <v>19699</v>
      </c>
      <c r="C11047" s="240">
        <v>12.5</v>
      </c>
      <c r="D11047" s="240" t="e">
        <v>#N/A</v>
      </c>
    </row>
    <row r="11048" spans="1:4" x14ac:dyDescent="0.2">
      <c r="A11048" s="141" t="s">
        <v>19700</v>
      </c>
      <c r="B11048" s="141" t="s">
        <v>19701</v>
      </c>
      <c r="C11048" s="240">
        <v>12.5</v>
      </c>
      <c r="D11048" s="240" t="e">
        <v>#N/A</v>
      </c>
    </row>
    <row r="11049" spans="1:4" x14ac:dyDescent="0.2">
      <c r="A11049" s="141" t="s">
        <v>19702</v>
      </c>
      <c r="B11049" s="141" t="s">
        <v>19703</v>
      </c>
      <c r="C11049" s="240">
        <v>12.5</v>
      </c>
      <c r="D11049" s="240" t="e">
        <v>#N/A</v>
      </c>
    </row>
    <row r="11050" spans="1:4" x14ac:dyDescent="0.2">
      <c r="A11050" s="141" t="s">
        <v>19704</v>
      </c>
      <c r="B11050" s="141" t="s">
        <v>19705</v>
      </c>
      <c r="C11050" s="240">
        <v>12.5</v>
      </c>
      <c r="D11050" s="240" t="e">
        <v>#N/A</v>
      </c>
    </row>
    <row r="11051" spans="1:4" x14ac:dyDescent="0.2">
      <c r="A11051" s="141" t="s">
        <v>19706</v>
      </c>
      <c r="B11051" s="141" t="s">
        <v>34434</v>
      </c>
      <c r="C11051" s="240">
        <v>12.5</v>
      </c>
      <c r="D11051" s="240" t="e">
        <v>#N/A</v>
      </c>
    </row>
    <row r="11052" spans="1:4" x14ac:dyDescent="0.2">
      <c r="A11052" s="141" t="s">
        <v>19707</v>
      </c>
      <c r="B11052" s="141" t="s">
        <v>19708</v>
      </c>
      <c r="C11052" s="240">
        <v>12.5</v>
      </c>
      <c r="D11052" s="240" t="e">
        <v>#N/A</v>
      </c>
    </row>
    <row r="11053" spans="1:4" x14ac:dyDescent="0.2">
      <c r="A11053" s="141" t="s">
        <v>19709</v>
      </c>
      <c r="B11053" s="141" t="s">
        <v>19710</v>
      </c>
      <c r="C11053" s="240">
        <v>12.5</v>
      </c>
      <c r="D11053" s="240" t="e">
        <v>#N/A</v>
      </c>
    </row>
    <row r="11054" spans="1:4" x14ac:dyDescent="0.2">
      <c r="A11054" s="141" t="s">
        <v>19711</v>
      </c>
      <c r="B11054" s="141" t="s">
        <v>19712</v>
      </c>
      <c r="C11054" s="240">
        <v>12.5</v>
      </c>
      <c r="D11054" s="240" t="e">
        <v>#N/A</v>
      </c>
    </row>
    <row r="11055" spans="1:4" x14ac:dyDescent="0.2">
      <c r="A11055" s="141" t="s">
        <v>19713</v>
      </c>
      <c r="B11055" s="141" t="s">
        <v>19714</v>
      </c>
      <c r="C11055" s="240">
        <v>12.5</v>
      </c>
      <c r="D11055" s="240" t="e">
        <v>#N/A</v>
      </c>
    </row>
    <row r="11056" spans="1:4" x14ac:dyDescent="0.2">
      <c r="A11056" s="141" t="s">
        <v>19715</v>
      </c>
      <c r="B11056" s="141" t="s">
        <v>19716</v>
      </c>
      <c r="C11056" s="240">
        <v>12.5</v>
      </c>
      <c r="D11056" s="240" t="e">
        <v>#N/A</v>
      </c>
    </row>
    <row r="11057" spans="1:4" x14ac:dyDescent="0.2">
      <c r="A11057" s="141" t="s">
        <v>19717</v>
      </c>
      <c r="B11057" s="141" t="s">
        <v>19718</v>
      </c>
      <c r="C11057" s="240">
        <v>12.5</v>
      </c>
      <c r="D11057" s="240" t="e">
        <v>#N/A</v>
      </c>
    </row>
    <row r="11058" spans="1:4" x14ac:dyDescent="0.2">
      <c r="A11058" s="141" t="s">
        <v>19719</v>
      </c>
      <c r="B11058" s="141" t="s">
        <v>19720</v>
      </c>
      <c r="C11058" s="240">
        <v>12.5</v>
      </c>
      <c r="D11058" s="240" t="e">
        <v>#N/A</v>
      </c>
    </row>
    <row r="11059" spans="1:4" x14ac:dyDescent="0.2">
      <c r="A11059" s="141" t="s">
        <v>19721</v>
      </c>
      <c r="B11059" s="141" t="s">
        <v>19722</v>
      </c>
      <c r="C11059" s="240">
        <v>12.5</v>
      </c>
      <c r="D11059" s="240" t="e">
        <v>#N/A</v>
      </c>
    </row>
    <row r="11060" spans="1:4" x14ac:dyDescent="0.2">
      <c r="A11060" s="141" t="s">
        <v>19723</v>
      </c>
      <c r="B11060" s="141" t="s">
        <v>19724</v>
      </c>
      <c r="C11060" s="240">
        <v>12.5</v>
      </c>
      <c r="D11060" s="240" t="e">
        <v>#N/A</v>
      </c>
    </row>
    <row r="11061" spans="1:4" x14ac:dyDescent="0.2">
      <c r="A11061" s="141" t="s">
        <v>19725</v>
      </c>
      <c r="B11061" s="141" t="s">
        <v>19726</v>
      </c>
      <c r="C11061" s="240">
        <v>12.5</v>
      </c>
      <c r="D11061" s="240" t="e">
        <v>#N/A</v>
      </c>
    </row>
    <row r="11062" spans="1:4" x14ac:dyDescent="0.2">
      <c r="A11062" s="141" t="s">
        <v>19727</v>
      </c>
      <c r="B11062" s="141" t="s">
        <v>19728</v>
      </c>
      <c r="C11062" s="240">
        <v>12.5</v>
      </c>
      <c r="D11062" s="240" t="e">
        <v>#N/A</v>
      </c>
    </row>
    <row r="11063" spans="1:4" x14ac:dyDescent="0.2">
      <c r="A11063" s="141" t="s">
        <v>19729</v>
      </c>
      <c r="B11063" s="141" t="s">
        <v>19730</v>
      </c>
      <c r="C11063" s="240">
        <v>12.5</v>
      </c>
      <c r="D11063" s="240" t="e">
        <v>#N/A</v>
      </c>
    </row>
    <row r="11064" spans="1:4" x14ac:dyDescent="0.2">
      <c r="A11064" s="141" t="s">
        <v>19731</v>
      </c>
      <c r="B11064" s="141" t="s">
        <v>19732</v>
      </c>
      <c r="C11064" s="240">
        <v>12.5</v>
      </c>
      <c r="D11064" s="240" t="e">
        <v>#N/A</v>
      </c>
    </row>
    <row r="11065" spans="1:4" x14ac:dyDescent="0.2">
      <c r="A11065" s="141" t="s">
        <v>19733</v>
      </c>
      <c r="B11065" s="141" t="s">
        <v>19734</v>
      </c>
      <c r="C11065" s="240">
        <v>12.5</v>
      </c>
      <c r="D11065" s="240" t="e">
        <v>#N/A</v>
      </c>
    </row>
    <row r="11066" spans="1:4" x14ac:dyDescent="0.2">
      <c r="A11066" s="141" t="s">
        <v>19735</v>
      </c>
      <c r="B11066" s="141" t="s">
        <v>19736</v>
      </c>
      <c r="C11066" s="240">
        <v>12.5</v>
      </c>
      <c r="D11066" s="240" t="e">
        <v>#N/A</v>
      </c>
    </row>
    <row r="11067" spans="1:4" x14ac:dyDescent="0.2">
      <c r="A11067" s="141" t="s">
        <v>19737</v>
      </c>
      <c r="B11067" s="141" t="s">
        <v>19738</v>
      </c>
      <c r="C11067" s="240">
        <v>12.5</v>
      </c>
      <c r="D11067" s="240" t="e">
        <v>#N/A</v>
      </c>
    </row>
    <row r="11068" spans="1:4" x14ac:dyDescent="0.2">
      <c r="A11068" s="141" t="s">
        <v>19739</v>
      </c>
      <c r="B11068" s="141" t="s">
        <v>34435</v>
      </c>
      <c r="C11068" s="240">
        <v>12.5</v>
      </c>
      <c r="D11068" s="240" t="e">
        <v>#N/A</v>
      </c>
    </row>
    <row r="11069" spans="1:4" x14ac:dyDescent="0.2">
      <c r="A11069" s="141" t="s">
        <v>19740</v>
      </c>
      <c r="B11069" s="141" t="s">
        <v>19741</v>
      </c>
      <c r="C11069" s="240">
        <v>12.5</v>
      </c>
      <c r="D11069" s="240" t="e">
        <v>#N/A</v>
      </c>
    </row>
    <row r="11070" spans="1:4" x14ac:dyDescent="0.2">
      <c r="A11070" s="141" t="s">
        <v>19742</v>
      </c>
      <c r="B11070" s="141" t="s">
        <v>19743</v>
      </c>
      <c r="C11070" s="240">
        <v>12.5</v>
      </c>
      <c r="D11070" s="240" t="e">
        <v>#N/A</v>
      </c>
    </row>
    <row r="11071" spans="1:4" x14ac:dyDescent="0.2">
      <c r="A11071" s="141" t="s">
        <v>19744</v>
      </c>
      <c r="B11071" s="141" t="s">
        <v>19745</v>
      </c>
      <c r="C11071" s="240">
        <v>12.5</v>
      </c>
      <c r="D11071" s="240" t="e">
        <v>#N/A</v>
      </c>
    </row>
    <row r="11072" spans="1:4" x14ac:dyDescent="0.2">
      <c r="A11072" s="141" t="s">
        <v>19746</v>
      </c>
      <c r="B11072" s="141" t="s">
        <v>19747</v>
      </c>
      <c r="C11072" s="240">
        <v>12.5</v>
      </c>
      <c r="D11072" s="240" t="e">
        <v>#N/A</v>
      </c>
    </row>
    <row r="11073" spans="1:4" x14ac:dyDescent="0.2">
      <c r="A11073" s="141" t="s">
        <v>19748</v>
      </c>
      <c r="B11073" s="141" t="s">
        <v>19749</v>
      </c>
      <c r="C11073" s="240">
        <v>12.5</v>
      </c>
      <c r="D11073" s="240" t="e">
        <v>#N/A</v>
      </c>
    </row>
    <row r="11074" spans="1:4" x14ac:dyDescent="0.2">
      <c r="A11074" s="141" t="s">
        <v>19750</v>
      </c>
      <c r="B11074" s="141" t="s">
        <v>19751</v>
      </c>
      <c r="C11074" s="240">
        <v>12.5</v>
      </c>
      <c r="D11074" s="240" t="e">
        <v>#N/A</v>
      </c>
    </row>
    <row r="11075" spans="1:4" x14ac:dyDescent="0.2">
      <c r="A11075" s="141" t="s">
        <v>19752</v>
      </c>
      <c r="B11075" s="141" t="s">
        <v>19753</v>
      </c>
      <c r="C11075" s="240">
        <v>12.5</v>
      </c>
      <c r="D11075" s="240" t="e">
        <v>#N/A</v>
      </c>
    </row>
    <row r="11076" spans="1:4" x14ac:dyDescent="0.2">
      <c r="A11076" s="141" t="s">
        <v>19754</v>
      </c>
      <c r="B11076" s="141" t="s">
        <v>19755</v>
      </c>
      <c r="C11076" s="240">
        <v>12.5</v>
      </c>
      <c r="D11076" s="240" t="e">
        <v>#N/A</v>
      </c>
    </row>
    <row r="11077" spans="1:4" x14ac:dyDescent="0.2">
      <c r="A11077" s="141" t="s">
        <v>19756</v>
      </c>
      <c r="B11077" s="141" t="s">
        <v>19757</v>
      </c>
      <c r="C11077" s="240">
        <v>12.5</v>
      </c>
      <c r="D11077" s="240" t="e">
        <v>#N/A</v>
      </c>
    </row>
    <row r="11078" spans="1:4" x14ac:dyDescent="0.2">
      <c r="A11078" s="141" t="s">
        <v>19758</v>
      </c>
      <c r="B11078" s="141" t="s">
        <v>19759</v>
      </c>
      <c r="C11078" s="240">
        <v>12.5</v>
      </c>
      <c r="D11078" s="240" t="e">
        <v>#N/A</v>
      </c>
    </row>
    <row r="11079" spans="1:4" x14ac:dyDescent="0.2">
      <c r="A11079" s="141" t="s">
        <v>19760</v>
      </c>
      <c r="B11079" s="141" t="s">
        <v>19761</v>
      </c>
      <c r="C11079" s="240">
        <v>12.5</v>
      </c>
      <c r="D11079" s="240" t="e">
        <v>#N/A</v>
      </c>
    </row>
    <row r="11080" spans="1:4" x14ac:dyDescent="0.2">
      <c r="A11080" s="141" t="s">
        <v>19762</v>
      </c>
      <c r="B11080" s="141" t="s">
        <v>19763</v>
      </c>
      <c r="C11080" s="240">
        <v>27.5</v>
      </c>
      <c r="D11080" s="240" t="e">
        <v>#N/A</v>
      </c>
    </row>
    <row r="11081" spans="1:4" x14ac:dyDescent="0.2">
      <c r="A11081" s="141" t="s">
        <v>19764</v>
      </c>
      <c r="B11081" s="141" t="s">
        <v>19765</v>
      </c>
      <c r="C11081" s="240">
        <v>22.5</v>
      </c>
      <c r="D11081" s="240" t="e">
        <v>#N/A</v>
      </c>
    </row>
    <row r="11082" spans="1:4" x14ac:dyDescent="0.2">
      <c r="A11082" s="141" t="s">
        <v>19766</v>
      </c>
      <c r="B11082" s="141" t="s">
        <v>19767</v>
      </c>
      <c r="C11082" s="240">
        <v>12.5</v>
      </c>
      <c r="D11082" s="240" t="e">
        <v>#N/A</v>
      </c>
    </row>
    <row r="11083" spans="1:4" x14ac:dyDescent="0.2">
      <c r="A11083" s="141" t="s">
        <v>19768</v>
      </c>
      <c r="B11083" s="141" t="s">
        <v>19769</v>
      </c>
      <c r="C11083" s="240">
        <v>12.5</v>
      </c>
      <c r="D11083" s="240" t="e">
        <v>#N/A</v>
      </c>
    </row>
    <row r="11084" spans="1:4" x14ac:dyDescent="0.2">
      <c r="A11084" s="141" t="s">
        <v>19770</v>
      </c>
      <c r="B11084" s="141" t="s">
        <v>19771</v>
      </c>
      <c r="C11084" s="240">
        <v>12.5</v>
      </c>
      <c r="D11084" s="240" t="e">
        <v>#N/A</v>
      </c>
    </row>
    <row r="11085" spans="1:4" x14ac:dyDescent="0.2">
      <c r="A11085" s="141" t="s">
        <v>19772</v>
      </c>
      <c r="B11085" s="141" t="s">
        <v>19773</v>
      </c>
      <c r="C11085" s="240">
        <v>12.5</v>
      </c>
      <c r="D11085" s="240" t="e">
        <v>#N/A</v>
      </c>
    </row>
    <row r="11086" spans="1:4" x14ac:dyDescent="0.2">
      <c r="A11086" s="141" t="s">
        <v>19774</v>
      </c>
      <c r="B11086" s="141" t="s">
        <v>19775</v>
      </c>
      <c r="C11086" s="240">
        <v>12.5</v>
      </c>
      <c r="D11086" s="240" t="e">
        <v>#N/A</v>
      </c>
    </row>
    <row r="11087" spans="1:4" x14ac:dyDescent="0.2">
      <c r="A11087" s="141" t="s">
        <v>19776</v>
      </c>
      <c r="B11087" s="141" t="s">
        <v>19777</v>
      </c>
      <c r="C11087" s="240">
        <v>12.5</v>
      </c>
      <c r="D11087" s="240" t="e">
        <v>#N/A</v>
      </c>
    </row>
    <row r="11088" spans="1:4" x14ac:dyDescent="0.2">
      <c r="A11088" s="141" t="s">
        <v>19778</v>
      </c>
      <c r="B11088" s="141" t="s">
        <v>19779</v>
      </c>
      <c r="C11088" s="240">
        <v>12.5</v>
      </c>
      <c r="D11088" s="240" t="e">
        <v>#N/A</v>
      </c>
    </row>
    <row r="11089" spans="1:4" x14ac:dyDescent="0.2">
      <c r="A11089" s="141" t="s">
        <v>19780</v>
      </c>
      <c r="B11089" s="141" t="s">
        <v>19781</v>
      </c>
      <c r="C11089" s="240">
        <v>12.5</v>
      </c>
      <c r="D11089" s="240" t="e">
        <v>#N/A</v>
      </c>
    </row>
    <row r="11090" spans="1:4" x14ac:dyDescent="0.2">
      <c r="A11090" s="141" t="s">
        <v>19782</v>
      </c>
      <c r="B11090" s="141" t="s">
        <v>19783</v>
      </c>
      <c r="C11090" s="240">
        <v>12.5</v>
      </c>
      <c r="D11090" s="240" t="e">
        <v>#N/A</v>
      </c>
    </row>
    <row r="11091" spans="1:4" x14ac:dyDescent="0.2">
      <c r="A11091" s="141" t="s">
        <v>19784</v>
      </c>
      <c r="B11091" s="141" t="s">
        <v>19785</v>
      </c>
      <c r="C11091" s="240">
        <v>12.5</v>
      </c>
      <c r="D11091" s="240" t="e">
        <v>#N/A</v>
      </c>
    </row>
    <row r="11092" spans="1:4" x14ac:dyDescent="0.2">
      <c r="A11092" s="141" t="s">
        <v>19786</v>
      </c>
      <c r="B11092" s="141" t="s">
        <v>19787</v>
      </c>
      <c r="C11092" s="240">
        <v>12.5</v>
      </c>
      <c r="D11092" s="240" t="e">
        <v>#N/A</v>
      </c>
    </row>
    <row r="11093" spans="1:4" x14ac:dyDescent="0.2">
      <c r="A11093" s="141" t="s">
        <v>19788</v>
      </c>
      <c r="B11093" s="141" t="s">
        <v>19789</v>
      </c>
      <c r="C11093" s="240">
        <v>12.5</v>
      </c>
      <c r="D11093" s="240" t="e">
        <v>#N/A</v>
      </c>
    </row>
    <row r="11094" spans="1:4" x14ac:dyDescent="0.2">
      <c r="A11094" s="141" t="s">
        <v>19790</v>
      </c>
      <c r="B11094" s="141" t="s">
        <v>19791</v>
      </c>
      <c r="C11094" s="240">
        <v>12.5</v>
      </c>
      <c r="D11094" s="240" t="e">
        <v>#N/A</v>
      </c>
    </row>
    <row r="11095" spans="1:4" x14ac:dyDescent="0.2">
      <c r="A11095" s="141" t="s">
        <v>19792</v>
      </c>
      <c r="B11095" s="141" t="s">
        <v>19793</v>
      </c>
      <c r="C11095" s="240">
        <v>12.5</v>
      </c>
      <c r="D11095" s="240" t="e">
        <v>#N/A</v>
      </c>
    </row>
    <row r="11096" spans="1:4" x14ac:dyDescent="0.2">
      <c r="A11096" s="141" t="s">
        <v>19794</v>
      </c>
      <c r="B11096" s="141" t="s">
        <v>19795</v>
      </c>
      <c r="C11096" s="240">
        <v>12.5</v>
      </c>
      <c r="D11096" s="240" t="e">
        <v>#N/A</v>
      </c>
    </row>
    <row r="11097" spans="1:4" x14ac:dyDescent="0.2">
      <c r="A11097" s="141" t="s">
        <v>19796</v>
      </c>
      <c r="B11097" s="141" t="s">
        <v>19797</v>
      </c>
      <c r="C11097" s="240">
        <v>12.5</v>
      </c>
      <c r="D11097" s="240" t="e">
        <v>#N/A</v>
      </c>
    </row>
    <row r="11098" spans="1:4" x14ac:dyDescent="0.2">
      <c r="A11098" s="141" t="s">
        <v>19798</v>
      </c>
      <c r="B11098" s="141" t="s">
        <v>19799</v>
      </c>
      <c r="C11098" s="240">
        <v>12.5</v>
      </c>
      <c r="D11098" s="240" t="e">
        <v>#N/A</v>
      </c>
    </row>
    <row r="11099" spans="1:4" x14ac:dyDescent="0.2">
      <c r="A11099" s="141" t="s">
        <v>19800</v>
      </c>
      <c r="B11099" s="141" t="s">
        <v>19801</v>
      </c>
      <c r="C11099" s="240">
        <v>12.5</v>
      </c>
      <c r="D11099" s="240" t="e">
        <v>#N/A</v>
      </c>
    </row>
    <row r="11100" spans="1:4" x14ac:dyDescent="0.2">
      <c r="A11100" s="141" t="s">
        <v>19802</v>
      </c>
      <c r="B11100" s="141" t="s">
        <v>19803</v>
      </c>
      <c r="C11100" s="240">
        <v>12.5</v>
      </c>
      <c r="D11100" s="240" t="e">
        <v>#N/A</v>
      </c>
    </row>
    <row r="11101" spans="1:4" x14ac:dyDescent="0.2">
      <c r="A11101" s="141" t="s">
        <v>19804</v>
      </c>
      <c r="B11101" s="141" t="s">
        <v>19805</v>
      </c>
      <c r="C11101" s="240">
        <v>12.5</v>
      </c>
      <c r="D11101" s="240" t="e">
        <v>#N/A</v>
      </c>
    </row>
    <row r="11102" spans="1:4" x14ac:dyDescent="0.2">
      <c r="A11102" s="141" t="s">
        <v>32910</v>
      </c>
      <c r="B11102" s="141" t="s">
        <v>32911</v>
      </c>
      <c r="C11102" s="240">
        <v>12.5</v>
      </c>
      <c r="D11102" s="240" t="e">
        <v>#N/A</v>
      </c>
    </row>
    <row r="11103" spans="1:4" x14ac:dyDescent="0.2">
      <c r="A11103" s="141" t="s">
        <v>19806</v>
      </c>
      <c r="B11103" s="141" t="s">
        <v>19807</v>
      </c>
      <c r="C11103" s="240">
        <v>12.5</v>
      </c>
      <c r="D11103" s="240" t="e">
        <v>#N/A</v>
      </c>
    </row>
    <row r="11104" spans="1:4" x14ac:dyDescent="0.2">
      <c r="A11104" s="141" t="s">
        <v>19808</v>
      </c>
      <c r="B11104" s="141" t="s">
        <v>19809</v>
      </c>
      <c r="C11104" s="240">
        <v>12.5</v>
      </c>
      <c r="D11104" s="240" t="e">
        <v>#N/A</v>
      </c>
    </row>
    <row r="11105" spans="1:4" x14ac:dyDescent="0.2">
      <c r="A11105" s="141" t="s">
        <v>19810</v>
      </c>
      <c r="B11105" s="141" t="s">
        <v>19811</v>
      </c>
      <c r="C11105" s="240">
        <v>12.5</v>
      </c>
      <c r="D11105" s="240" t="e">
        <v>#N/A</v>
      </c>
    </row>
    <row r="11106" spans="1:4" x14ac:dyDescent="0.2">
      <c r="A11106" s="141" t="s">
        <v>19812</v>
      </c>
      <c r="B11106" s="141" t="s">
        <v>19813</v>
      </c>
      <c r="C11106" s="240">
        <v>12.5</v>
      </c>
      <c r="D11106" s="240" t="e">
        <v>#N/A</v>
      </c>
    </row>
    <row r="11107" spans="1:4" x14ac:dyDescent="0.2">
      <c r="A11107" s="141" t="s">
        <v>19814</v>
      </c>
      <c r="B11107" s="141" t="s">
        <v>19815</v>
      </c>
      <c r="C11107" s="240">
        <v>12.5</v>
      </c>
      <c r="D11107" s="240" t="e">
        <v>#N/A</v>
      </c>
    </row>
    <row r="11108" spans="1:4" x14ac:dyDescent="0.2">
      <c r="A11108" s="141" t="s">
        <v>19816</v>
      </c>
      <c r="B11108" s="141" t="s">
        <v>19817</v>
      </c>
      <c r="C11108" s="240">
        <v>12.5</v>
      </c>
      <c r="D11108" s="240" t="e">
        <v>#N/A</v>
      </c>
    </row>
    <row r="11109" spans="1:4" x14ac:dyDescent="0.2">
      <c r="A11109" s="141" t="s">
        <v>19818</v>
      </c>
      <c r="B11109" s="141" t="s">
        <v>19819</v>
      </c>
      <c r="C11109" s="240">
        <v>12.5</v>
      </c>
      <c r="D11109" s="240" t="e">
        <v>#N/A</v>
      </c>
    </row>
    <row r="11110" spans="1:4" x14ac:dyDescent="0.2">
      <c r="A11110" s="141" t="s">
        <v>19820</v>
      </c>
      <c r="B11110" s="141" t="s">
        <v>19821</v>
      </c>
      <c r="C11110" s="240">
        <v>12.5</v>
      </c>
      <c r="D11110" s="240" t="e">
        <v>#N/A</v>
      </c>
    </row>
    <row r="11111" spans="1:4" x14ac:dyDescent="0.2">
      <c r="A11111" s="141" t="s">
        <v>19822</v>
      </c>
      <c r="B11111" s="141" t="s">
        <v>19823</v>
      </c>
      <c r="C11111" s="240">
        <v>12.5</v>
      </c>
      <c r="D11111" s="240" t="e">
        <v>#N/A</v>
      </c>
    </row>
    <row r="11112" spans="1:4" x14ac:dyDescent="0.2">
      <c r="A11112" s="141" t="s">
        <v>19824</v>
      </c>
      <c r="B11112" s="141" t="s">
        <v>19825</v>
      </c>
      <c r="C11112" s="240">
        <v>12.5</v>
      </c>
      <c r="D11112" s="240" t="e">
        <v>#N/A</v>
      </c>
    </row>
    <row r="11113" spans="1:4" x14ac:dyDescent="0.2">
      <c r="A11113" s="141" t="s">
        <v>19826</v>
      </c>
      <c r="B11113" s="141" t="s">
        <v>19827</v>
      </c>
      <c r="C11113" s="240">
        <v>12.5</v>
      </c>
      <c r="D11113" s="240" t="e">
        <v>#N/A</v>
      </c>
    </row>
    <row r="11114" spans="1:4" x14ac:dyDescent="0.2">
      <c r="A11114" s="141" t="s">
        <v>19828</v>
      </c>
      <c r="B11114" s="141" t="s">
        <v>19829</v>
      </c>
      <c r="C11114" s="240">
        <v>12.5</v>
      </c>
      <c r="D11114" s="240" t="e">
        <v>#N/A</v>
      </c>
    </row>
    <row r="11115" spans="1:4" x14ac:dyDescent="0.2">
      <c r="A11115" s="141" t="s">
        <v>19830</v>
      </c>
      <c r="B11115" s="141" t="s">
        <v>33803</v>
      </c>
      <c r="C11115" s="240">
        <v>12.5</v>
      </c>
      <c r="D11115" s="240" t="e">
        <v>#N/A</v>
      </c>
    </row>
    <row r="11116" spans="1:4" x14ac:dyDescent="0.2">
      <c r="A11116" s="141" t="s">
        <v>19831</v>
      </c>
      <c r="B11116" s="141" t="s">
        <v>19832</v>
      </c>
      <c r="C11116" s="240">
        <v>12.5</v>
      </c>
      <c r="D11116" s="240" t="e">
        <v>#N/A</v>
      </c>
    </row>
    <row r="11117" spans="1:4" x14ac:dyDescent="0.2">
      <c r="A11117" s="141" t="s">
        <v>19833</v>
      </c>
      <c r="B11117" s="141" t="s">
        <v>19834</v>
      </c>
      <c r="C11117" s="240">
        <v>12.5</v>
      </c>
      <c r="D11117" s="240" t="e">
        <v>#N/A</v>
      </c>
    </row>
    <row r="11118" spans="1:4" x14ac:dyDescent="0.2">
      <c r="A11118" s="141" t="s">
        <v>19835</v>
      </c>
      <c r="B11118" s="141" t="s">
        <v>19836</v>
      </c>
      <c r="C11118" s="240">
        <v>12.5</v>
      </c>
      <c r="D11118" s="240" t="e">
        <v>#N/A</v>
      </c>
    </row>
    <row r="11119" spans="1:4" x14ac:dyDescent="0.2">
      <c r="A11119" s="141" t="s">
        <v>19837</v>
      </c>
      <c r="B11119" s="141" t="s">
        <v>19838</v>
      </c>
      <c r="C11119" s="240">
        <v>12.5</v>
      </c>
      <c r="D11119" s="240" t="e">
        <v>#N/A</v>
      </c>
    </row>
    <row r="11120" spans="1:4" x14ac:dyDescent="0.2">
      <c r="A11120" s="141" t="s">
        <v>19839</v>
      </c>
      <c r="B11120" s="141" t="s">
        <v>19840</v>
      </c>
      <c r="C11120" s="240">
        <v>12.5</v>
      </c>
      <c r="D11120" s="240" t="e">
        <v>#N/A</v>
      </c>
    </row>
    <row r="11121" spans="1:4" x14ac:dyDescent="0.2">
      <c r="A11121" s="141" t="s">
        <v>19841</v>
      </c>
      <c r="B11121" s="141" t="s">
        <v>19842</v>
      </c>
      <c r="C11121" s="240">
        <v>12.5</v>
      </c>
      <c r="D11121" s="240" t="e">
        <v>#N/A</v>
      </c>
    </row>
    <row r="11122" spans="1:4" x14ac:dyDescent="0.2">
      <c r="A11122" s="141" t="s">
        <v>19843</v>
      </c>
      <c r="B11122" s="141" t="s">
        <v>19844</v>
      </c>
      <c r="C11122" s="240">
        <v>12.5</v>
      </c>
      <c r="D11122" s="240" t="e">
        <v>#N/A</v>
      </c>
    </row>
    <row r="11123" spans="1:4" x14ac:dyDescent="0.2">
      <c r="A11123" s="141" t="s">
        <v>19845</v>
      </c>
      <c r="B11123" s="141" t="s">
        <v>19846</v>
      </c>
      <c r="C11123" s="240">
        <v>12.5</v>
      </c>
      <c r="D11123" s="240" t="e">
        <v>#N/A</v>
      </c>
    </row>
    <row r="11124" spans="1:4" x14ac:dyDescent="0.2">
      <c r="A11124" s="141" t="s">
        <v>19847</v>
      </c>
      <c r="B11124" s="141" t="s">
        <v>19848</v>
      </c>
      <c r="C11124" s="240">
        <v>12.5</v>
      </c>
      <c r="D11124" s="240" t="e">
        <v>#N/A</v>
      </c>
    </row>
    <row r="11125" spans="1:4" x14ac:dyDescent="0.2">
      <c r="A11125" s="141" t="s">
        <v>19849</v>
      </c>
      <c r="B11125" s="141" t="s">
        <v>19850</v>
      </c>
      <c r="C11125" s="240">
        <v>12.5</v>
      </c>
      <c r="D11125" s="240" t="e">
        <v>#N/A</v>
      </c>
    </row>
    <row r="11126" spans="1:4" x14ac:dyDescent="0.2">
      <c r="A11126" s="141" t="s">
        <v>19851</v>
      </c>
      <c r="B11126" s="141" t="s">
        <v>19852</v>
      </c>
      <c r="C11126" s="240">
        <v>12.5</v>
      </c>
      <c r="D11126" s="240" t="e">
        <v>#N/A</v>
      </c>
    </row>
    <row r="11127" spans="1:4" x14ac:dyDescent="0.2">
      <c r="A11127" s="141" t="s">
        <v>19853</v>
      </c>
      <c r="B11127" s="141" t="s">
        <v>19854</v>
      </c>
      <c r="C11127" s="240">
        <v>12.5</v>
      </c>
      <c r="D11127" s="240" t="e">
        <v>#N/A</v>
      </c>
    </row>
    <row r="11128" spans="1:4" x14ac:dyDescent="0.2">
      <c r="A11128" s="141" t="s">
        <v>19855</v>
      </c>
      <c r="B11128" s="141" t="s">
        <v>19856</v>
      </c>
      <c r="C11128" s="240">
        <v>12.5</v>
      </c>
      <c r="D11128" s="240" t="e">
        <v>#N/A</v>
      </c>
    </row>
    <row r="11129" spans="1:4" x14ac:dyDescent="0.2">
      <c r="A11129" s="141" t="s">
        <v>19857</v>
      </c>
      <c r="B11129" s="141" t="s">
        <v>19858</v>
      </c>
      <c r="C11129" s="240">
        <v>12.5</v>
      </c>
      <c r="D11129" s="240" t="e">
        <v>#N/A</v>
      </c>
    </row>
    <row r="11130" spans="1:4" x14ac:dyDescent="0.2">
      <c r="A11130" s="141" t="s">
        <v>19859</v>
      </c>
      <c r="B11130" s="141" t="s">
        <v>19860</v>
      </c>
      <c r="C11130" s="240">
        <v>12.5</v>
      </c>
      <c r="D11130" s="240" t="e">
        <v>#N/A</v>
      </c>
    </row>
    <row r="11131" spans="1:4" x14ac:dyDescent="0.2">
      <c r="A11131" s="141" t="s">
        <v>19861</v>
      </c>
      <c r="B11131" s="141" t="s">
        <v>19862</v>
      </c>
      <c r="C11131" s="240">
        <v>12.5</v>
      </c>
      <c r="D11131" s="240" t="e">
        <v>#N/A</v>
      </c>
    </row>
    <row r="11132" spans="1:4" x14ac:dyDescent="0.2">
      <c r="A11132" s="141" t="s">
        <v>19863</v>
      </c>
      <c r="B11132" s="141" t="s">
        <v>19864</v>
      </c>
      <c r="C11132" s="240">
        <v>12.5</v>
      </c>
      <c r="D11132" s="240" t="e">
        <v>#N/A</v>
      </c>
    </row>
    <row r="11133" spans="1:4" x14ac:dyDescent="0.2">
      <c r="A11133" s="141" t="s">
        <v>19865</v>
      </c>
      <c r="B11133" s="141" t="s">
        <v>19866</v>
      </c>
      <c r="C11133" s="240">
        <v>12.5</v>
      </c>
      <c r="D11133" s="240" t="e">
        <v>#N/A</v>
      </c>
    </row>
    <row r="11134" spans="1:4" x14ac:dyDescent="0.2">
      <c r="A11134" s="141" t="s">
        <v>19867</v>
      </c>
      <c r="B11134" s="141" t="s">
        <v>19868</v>
      </c>
      <c r="C11134" s="240">
        <v>12.5</v>
      </c>
      <c r="D11134" s="240" t="e">
        <v>#N/A</v>
      </c>
    </row>
    <row r="11135" spans="1:4" x14ac:dyDescent="0.2">
      <c r="A11135" s="141" t="s">
        <v>19869</v>
      </c>
      <c r="B11135" s="141" t="s">
        <v>19870</v>
      </c>
      <c r="C11135" s="240">
        <v>12.5</v>
      </c>
      <c r="D11135" s="240" t="e">
        <v>#N/A</v>
      </c>
    </row>
    <row r="11136" spans="1:4" x14ac:dyDescent="0.2">
      <c r="A11136" s="141" t="s">
        <v>19871</v>
      </c>
      <c r="B11136" s="141" t="s">
        <v>19872</v>
      </c>
      <c r="C11136" s="240">
        <v>12.5</v>
      </c>
      <c r="D11136" s="240" t="e">
        <v>#N/A</v>
      </c>
    </row>
    <row r="11137" spans="1:4" x14ac:dyDescent="0.2">
      <c r="A11137" s="141" t="s">
        <v>19873</v>
      </c>
      <c r="B11137" s="141" t="s">
        <v>19874</v>
      </c>
      <c r="C11137" s="240">
        <v>12.5</v>
      </c>
      <c r="D11137" s="240" t="e">
        <v>#N/A</v>
      </c>
    </row>
    <row r="11138" spans="1:4" x14ac:dyDescent="0.2">
      <c r="A11138" s="141" t="s">
        <v>19875</v>
      </c>
      <c r="B11138" s="141" t="s">
        <v>19876</v>
      </c>
      <c r="C11138" s="240">
        <v>12.5</v>
      </c>
      <c r="D11138" s="240" t="e">
        <v>#N/A</v>
      </c>
    </row>
    <row r="11139" spans="1:4" x14ac:dyDescent="0.2">
      <c r="A11139" s="141" t="s">
        <v>19877</v>
      </c>
      <c r="B11139" s="141" t="s">
        <v>19878</v>
      </c>
      <c r="C11139" s="240">
        <v>12.5</v>
      </c>
      <c r="D11139" s="240" t="e">
        <v>#N/A</v>
      </c>
    </row>
    <row r="11140" spans="1:4" x14ac:dyDescent="0.2">
      <c r="A11140" s="141" t="s">
        <v>19879</v>
      </c>
      <c r="B11140" s="141" t="s">
        <v>19880</v>
      </c>
      <c r="C11140" s="240">
        <v>12.5</v>
      </c>
      <c r="D11140" s="240" t="e">
        <v>#N/A</v>
      </c>
    </row>
    <row r="11141" spans="1:4" x14ac:dyDescent="0.2">
      <c r="A11141" s="141" t="s">
        <v>19881</v>
      </c>
      <c r="B11141" s="141" t="s">
        <v>19882</v>
      </c>
      <c r="C11141" s="240">
        <v>12.5</v>
      </c>
      <c r="D11141" s="240" t="e">
        <v>#N/A</v>
      </c>
    </row>
    <row r="11142" spans="1:4" x14ac:dyDescent="0.2">
      <c r="A11142" s="141" t="s">
        <v>19883</v>
      </c>
      <c r="B11142" s="141" t="s">
        <v>19884</v>
      </c>
      <c r="C11142" s="240">
        <v>12.5</v>
      </c>
      <c r="D11142" s="240" t="e">
        <v>#N/A</v>
      </c>
    </row>
    <row r="11143" spans="1:4" x14ac:dyDescent="0.2">
      <c r="A11143" s="141" t="s">
        <v>19885</v>
      </c>
      <c r="B11143" s="141" t="s">
        <v>19886</v>
      </c>
      <c r="C11143" s="240">
        <v>12.5</v>
      </c>
      <c r="D11143" s="240" t="e">
        <v>#N/A</v>
      </c>
    </row>
    <row r="11144" spans="1:4" x14ac:dyDescent="0.2">
      <c r="A11144" s="141" t="s">
        <v>19887</v>
      </c>
      <c r="B11144" s="141" t="s">
        <v>19888</v>
      </c>
      <c r="C11144" s="240">
        <v>12.5</v>
      </c>
      <c r="D11144" s="240" t="e">
        <v>#N/A</v>
      </c>
    </row>
    <row r="11145" spans="1:4" x14ac:dyDescent="0.2">
      <c r="A11145" s="141" t="s">
        <v>19889</v>
      </c>
      <c r="B11145" s="141" t="s">
        <v>19890</v>
      </c>
      <c r="C11145" s="240">
        <v>12.5</v>
      </c>
      <c r="D11145" s="240" t="e">
        <v>#N/A</v>
      </c>
    </row>
    <row r="11146" spans="1:4" x14ac:dyDescent="0.2">
      <c r="A11146" s="141" t="s">
        <v>19891</v>
      </c>
      <c r="B11146" s="141" t="s">
        <v>19892</v>
      </c>
      <c r="C11146" s="240">
        <v>12.5</v>
      </c>
      <c r="D11146" s="240" t="e">
        <v>#N/A</v>
      </c>
    </row>
    <row r="11147" spans="1:4" x14ac:dyDescent="0.2">
      <c r="A11147" s="141" t="s">
        <v>19893</v>
      </c>
      <c r="B11147" s="141" t="s">
        <v>19894</v>
      </c>
      <c r="C11147" s="240">
        <v>12.5</v>
      </c>
      <c r="D11147" s="240" t="e">
        <v>#N/A</v>
      </c>
    </row>
    <row r="11148" spans="1:4" x14ac:dyDescent="0.2">
      <c r="A11148" s="141" t="s">
        <v>19895</v>
      </c>
      <c r="B11148" s="141" t="s">
        <v>19896</v>
      </c>
      <c r="C11148" s="240">
        <v>12.5</v>
      </c>
      <c r="D11148" s="240" t="e">
        <v>#N/A</v>
      </c>
    </row>
    <row r="11149" spans="1:4" x14ac:dyDescent="0.2">
      <c r="A11149" s="141" t="s">
        <v>19897</v>
      </c>
      <c r="B11149" s="141" t="s">
        <v>19898</v>
      </c>
      <c r="C11149" s="240">
        <v>12.5</v>
      </c>
      <c r="D11149" s="240" t="e">
        <v>#N/A</v>
      </c>
    </row>
    <row r="11150" spans="1:4" x14ac:dyDescent="0.2">
      <c r="A11150" s="141" t="s">
        <v>19899</v>
      </c>
      <c r="B11150" s="141" t="s">
        <v>19900</v>
      </c>
      <c r="C11150" s="240">
        <v>7.5</v>
      </c>
      <c r="D11150" s="240" t="e">
        <v>#N/A</v>
      </c>
    </row>
    <row r="11151" spans="1:4" x14ac:dyDescent="0.2">
      <c r="A11151" s="141" t="s">
        <v>19901</v>
      </c>
      <c r="B11151" s="141" t="s">
        <v>19902</v>
      </c>
      <c r="C11151" s="240">
        <v>12.5</v>
      </c>
      <c r="D11151" s="240" t="e">
        <v>#N/A</v>
      </c>
    </row>
    <row r="11152" spans="1:4" x14ac:dyDescent="0.2">
      <c r="A11152" s="141" t="s">
        <v>19903</v>
      </c>
      <c r="B11152" s="141" t="s">
        <v>19904</v>
      </c>
      <c r="C11152" s="240">
        <v>27.5</v>
      </c>
      <c r="D11152" s="240" t="e">
        <v>#N/A</v>
      </c>
    </row>
    <row r="11153" spans="1:4" x14ac:dyDescent="0.2">
      <c r="A11153" s="141" t="s">
        <v>19905</v>
      </c>
      <c r="B11153" s="141" t="s">
        <v>19906</v>
      </c>
      <c r="C11153" s="240">
        <v>12.5</v>
      </c>
      <c r="D11153" s="240" t="e">
        <v>#N/A</v>
      </c>
    </row>
    <row r="11154" spans="1:4" x14ac:dyDescent="0.2">
      <c r="A11154" s="141" t="s">
        <v>19907</v>
      </c>
      <c r="B11154" s="141" t="s">
        <v>19908</v>
      </c>
      <c r="C11154" s="240">
        <v>12.5</v>
      </c>
      <c r="D11154" s="240" t="e">
        <v>#N/A</v>
      </c>
    </row>
    <row r="11155" spans="1:4" x14ac:dyDescent="0.2">
      <c r="A11155" s="141" t="s">
        <v>19909</v>
      </c>
      <c r="B11155" s="141" t="s">
        <v>19910</v>
      </c>
      <c r="C11155" s="240">
        <v>12.5</v>
      </c>
      <c r="D11155" s="240" t="e">
        <v>#N/A</v>
      </c>
    </row>
    <row r="11156" spans="1:4" x14ac:dyDescent="0.2">
      <c r="A11156" s="141" t="s">
        <v>19911</v>
      </c>
      <c r="B11156" s="141" t="s">
        <v>19912</v>
      </c>
      <c r="C11156" s="240">
        <v>12.5</v>
      </c>
      <c r="D11156" s="240" t="e">
        <v>#N/A</v>
      </c>
    </row>
    <row r="11157" spans="1:4" x14ac:dyDescent="0.2">
      <c r="A11157" s="141" t="s">
        <v>19913</v>
      </c>
      <c r="B11157" s="141" t="s">
        <v>19914</v>
      </c>
      <c r="C11157" s="240">
        <v>12.5</v>
      </c>
      <c r="D11157" s="240" t="e">
        <v>#N/A</v>
      </c>
    </row>
    <row r="11158" spans="1:4" x14ac:dyDescent="0.2">
      <c r="A11158" s="141" t="s">
        <v>19915</v>
      </c>
      <c r="B11158" s="141" t="s">
        <v>19916</v>
      </c>
      <c r="C11158" s="240">
        <v>12.5</v>
      </c>
      <c r="D11158" s="240" t="e">
        <v>#N/A</v>
      </c>
    </row>
    <row r="11159" spans="1:4" x14ac:dyDescent="0.2">
      <c r="A11159" s="141" t="s">
        <v>19917</v>
      </c>
      <c r="B11159" s="141" t="s">
        <v>19918</v>
      </c>
      <c r="C11159" s="240">
        <v>12.5</v>
      </c>
      <c r="D11159" s="240" t="e">
        <v>#N/A</v>
      </c>
    </row>
    <row r="11160" spans="1:4" x14ac:dyDescent="0.2">
      <c r="A11160" s="141" t="s">
        <v>19919</v>
      </c>
      <c r="B11160" s="141" t="s">
        <v>19920</v>
      </c>
      <c r="C11160" s="240">
        <v>12.5</v>
      </c>
      <c r="D11160" s="240" t="e">
        <v>#N/A</v>
      </c>
    </row>
    <row r="11161" spans="1:4" x14ac:dyDescent="0.2">
      <c r="A11161" s="141" t="s">
        <v>19921</v>
      </c>
      <c r="B11161" s="141" t="s">
        <v>19922</v>
      </c>
      <c r="C11161" s="240">
        <v>12.5</v>
      </c>
      <c r="D11161" s="240" t="e">
        <v>#N/A</v>
      </c>
    </row>
    <row r="11162" spans="1:4" x14ac:dyDescent="0.2">
      <c r="A11162" s="141" t="s">
        <v>19923</v>
      </c>
      <c r="B11162" s="141" t="s">
        <v>19924</v>
      </c>
      <c r="C11162" s="240">
        <v>12.5</v>
      </c>
      <c r="D11162" s="240" t="e">
        <v>#N/A</v>
      </c>
    </row>
    <row r="11163" spans="1:4" x14ac:dyDescent="0.2">
      <c r="A11163" s="141" t="s">
        <v>19925</v>
      </c>
      <c r="B11163" s="141" t="s">
        <v>19926</v>
      </c>
      <c r="C11163" s="240">
        <v>12.5</v>
      </c>
      <c r="D11163" s="240" t="e">
        <v>#N/A</v>
      </c>
    </row>
    <row r="11164" spans="1:4" x14ac:dyDescent="0.2">
      <c r="A11164" s="141" t="s">
        <v>19927</v>
      </c>
      <c r="B11164" s="141" t="s">
        <v>19928</v>
      </c>
      <c r="C11164" s="240">
        <v>12.5</v>
      </c>
      <c r="D11164" s="240" t="e">
        <v>#N/A</v>
      </c>
    </row>
    <row r="11165" spans="1:4" x14ac:dyDescent="0.2">
      <c r="A11165" s="141" t="s">
        <v>19929</v>
      </c>
      <c r="B11165" s="141" t="s">
        <v>19930</v>
      </c>
      <c r="C11165" s="240">
        <v>12.5</v>
      </c>
      <c r="D11165" s="240" t="e">
        <v>#N/A</v>
      </c>
    </row>
    <row r="11166" spans="1:4" x14ac:dyDescent="0.2">
      <c r="A11166" s="141" t="s">
        <v>19931</v>
      </c>
      <c r="B11166" s="141" t="s">
        <v>19932</v>
      </c>
      <c r="C11166" s="240">
        <v>12.5</v>
      </c>
      <c r="D11166" s="240" t="e">
        <v>#N/A</v>
      </c>
    </row>
    <row r="11167" spans="1:4" x14ac:dyDescent="0.2">
      <c r="A11167" s="141" t="s">
        <v>19933</v>
      </c>
      <c r="B11167" s="141" t="s">
        <v>19934</v>
      </c>
      <c r="C11167" s="240">
        <v>12.5</v>
      </c>
      <c r="D11167" s="240" t="e">
        <v>#N/A</v>
      </c>
    </row>
    <row r="11168" spans="1:4" x14ac:dyDescent="0.2">
      <c r="A11168" s="141" t="s">
        <v>19935</v>
      </c>
      <c r="B11168" s="141" t="s">
        <v>19936</v>
      </c>
      <c r="C11168" s="240">
        <v>12.5</v>
      </c>
      <c r="D11168" s="240" t="e">
        <v>#N/A</v>
      </c>
    </row>
    <row r="11169" spans="1:4" x14ac:dyDescent="0.2">
      <c r="A11169" s="141" t="s">
        <v>19937</v>
      </c>
      <c r="B11169" s="141" t="s">
        <v>19938</v>
      </c>
      <c r="C11169" s="240">
        <v>12.5</v>
      </c>
      <c r="D11169" s="240" t="e">
        <v>#N/A</v>
      </c>
    </row>
    <row r="11170" spans="1:4" x14ac:dyDescent="0.2">
      <c r="A11170" s="141" t="s">
        <v>19939</v>
      </c>
      <c r="B11170" s="141" t="s">
        <v>19940</v>
      </c>
      <c r="C11170" s="240">
        <v>12.5</v>
      </c>
      <c r="D11170" s="240" t="e">
        <v>#N/A</v>
      </c>
    </row>
    <row r="11171" spans="1:4" x14ac:dyDescent="0.2">
      <c r="A11171" s="141" t="s">
        <v>19941</v>
      </c>
      <c r="B11171" s="141" t="s">
        <v>19942</v>
      </c>
      <c r="C11171" s="240">
        <v>12.5</v>
      </c>
      <c r="D11171" s="240" t="e">
        <v>#N/A</v>
      </c>
    </row>
    <row r="11172" spans="1:4" x14ac:dyDescent="0.2">
      <c r="A11172" s="141" t="s">
        <v>19943</v>
      </c>
      <c r="B11172" s="141" t="s">
        <v>19944</v>
      </c>
      <c r="C11172" s="240">
        <v>12.5</v>
      </c>
      <c r="D11172" s="240" t="e">
        <v>#N/A</v>
      </c>
    </row>
    <row r="11173" spans="1:4" x14ac:dyDescent="0.2">
      <c r="A11173" s="141" t="s">
        <v>19945</v>
      </c>
      <c r="B11173" s="141" t="s">
        <v>19946</v>
      </c>
      <c r="C11173" s="240">
        <v>12.5</v>
      </c>
      <c r="D11173" s="240" t="e">
        <v>#N/A</v>
      </c>
    </row>
    <row r="11174" spans="1:4" x14ac:dyDescent="0.2">
      <c r="A11174" s="141" t="s">
        <v>19947</v>
      </c>
      <c r="B11174" s="141" t="s">
        <v>19948</v>
      </c>
      <c r="C11174" s="240">
        <v>12.5</v>
      </c>
      <c r="D11174" s="240" t="e">
        <v>#N/A</v>
      </c>
    </row>
    <row r="11175" spans="1:4" x14ac:dyDescent="0.2">
      <c r="A11175" s="141" t="s">
        <v>19949</v>
      </c>
      <c r="B11175" s="141" t="s">
        <v>19950</v>
      </c>
      <c r="C11175" s="240">
        <v>12.5</v>
      </c>
      <c r="D11175" s="240" t="e">
        <v>#N/A</v>
      </c>
    </row>
    <row r="11176" spans="1:4" x14ac:dyDescent="0.2">
      <c r="A11176" s="141" t="s">
        <v>19951</v>
      </c>
      <c r="B11176" s="141" t="s">
        <v>19952</v>
      </c>
      <c r="C11176" s="240">
        <v>12.5</v>
      </c>
      <c r="D11176" s="240" t="e">
        <v>#N/A</v>
      </c>
    </row>
    <row r="11177" spans="1:4" x14ac:dyDescent="0.2">
      <c r="A11177" s="141" t="s">
        <v>19953</v>
      </c>
      <c r="B11177" s="141" t="s">
        <v>19954</v>
      </c>
      <c r="C11177" s="240">
        <v>12.5</v>
      </c>
      <c r="D11177" s="240" t="e">
        <v>#N/A</v>
      </c>
    </row>
    <row r="11178" spans="1:4" x14ac:dyDescent="0.2">
      <c r="A11178" s="141" t="s">
        <v>19955</v>
      </c>
      <c r="B11178" s="141" t="s">
        <v>19956</v>
      </c>
      <c r="C11178" s="240">
        <v>12.5</v>
      </c>
      <c r="D11178" s="240" t="e">
        <v>#N/A</v>
      </c>
    </row>
    <row r="11179" spans="1:4" x14ac:dyDescent="0.2">
      <c r="A11179" s="141" t="s">
        <v>19957</v>
      </c>
      <c r="B11179" s="141" t="s">
        <v>19958</v>
      </c>
      <c r="C11179" s="240">
        <v>12.5</v>
      </c>
      <c r="D11179" s="240" t="e">
        <v>#N/A</v>
      </c>
    </row>
    <row r="11180" spans="1:4" x14ac:dyDescent="0.2">
      <c r="A11180" s="141" t="s">
        <v>19959</v>
      </c>
      <c r="B11180" s="141" t="s">
        <v>19960</v>
      </c>
      <c r="C11180" s="240">
        <v>12.5</v>
      </c>
      <c r="D11180" s="240" t="e">
        <v>#N/A</v>
      </c>
    </row>
    <row r="11181" spans="1:4" x14ac:dyDescent="0.2">
      <c r="A11181" s="141" t="s">
        <v>19961</v>
      </c>
      <c r="B11181" s="141" t="s">
        <v>19962</v>
      </c>
      <c r="C11181" s="240">
        <v>12.5</v>
      </c>
      <c r="D11181" s="240" t="e">
        <v>#N/A</v>
      </c>
    </row>
    <row r="11182" spans="1:4" x14ac:dyDescent="0.2">
      <c r="A11182" s="141" t="s">
        <v>19963</v>
      </c>
      <c r="B11182" s="141" t="s">
        <v>19964</v>
      </c>
      <c r="C11182" s="240">
        <v>12.5</v>
      </c>
      <c r="D11182" s="240" t="e">
        <v>#N/A</v>
      </c>
    </row>
    <row r="11183" spans="1:4" x14ac:dyDescent="0.2">
      <c r="A11183" s="141" t="s">
        <v>19965</v>
      </c>
      <c r="B11183" s="141" t="s">
        <v>19966</v>
      </c>
      <c r="C11183" s="240">
        <v>12.5</v>
      </c>
      <c r="D11183" s="240" t="e">
        <v>#N/A</v>
      </c>
    </row>
    <row r="11184" spans="1:4" x14ac:dyDescent="0.2">
      <c r="A11184" s="141" t="s">
        <v>19967</v>
      </c>
      <c r="B11184" s="141" t="s">
        <v>19968</v>
      </c>
      <c r="C11184" s="240">
        <v>12.5</v>
      </c>
      <c r="D11184" s="240" t="e">
        <v>#N/A</v>
      </c>
    </row>
    <row r="11185" spans="1:4" x14ac:dyDescent="0.2">
      <c r="A11185" s="141" t="s">
        <v>19969</v>
      </c>
      <c r="B11185" s="141" t="s">
        <v>19970</v>
      </c>
      <c r="C11185" s="240">
        <v>12.5</v>
      </c>
      <c r="D11185" s="240" t="e">
        <v>#N/A</v>
      </c>
    </row>
    <row r="11186" spans="1:4" x14ac:dyDescent="0.2">
      <c r="A11186" s="141" t="s">
        <v>19971</v>
      </c>
      <c r="B11186" s="141" t="s">
        <v>19972</v>
      </c>
      <c r="C11186" s="240">
        <v>12.5</v>
      </c>
      <c r="D11186" s="240" t="e">
        <v>#N/A</v>
      </c>
    </row>
    <row r="11187" spans="1:4" x14ac:dyDescent="0.2">
      <c r="A11187" s="141" t="s">
        <v>19973</v>
      </c>
      <c r="B11187" s="141" t="s">
        <v>19974</v>
      </c>
      <c r="C11187" s="240">
        <v>12.5</v>
      </c>
      <c r="D11187" s="240" t="e">
        <v>#N/A</v>
      </c>
    </row>
    <row r="11188" spans="1:4" x14ac:dyDescent="0.2">
      <c r="A11188" s="141" t="s">
        <v>19975</v>
      </c>
      <c r="B11188" s="141" t="s">
        <v>19976</v>
      </c>
      <c r="C11188" s="240">
        <v>12.5</v>
      </c>
      <c r="D11188" s="240" t="e">
        <v>#N/A</v>
      </c>
    </row>
    <row r="11189" spans="1:4" x14ac:dyDescent="0.2">
      <c r="A11189" s="141" t="s">
        <v>19977</v>
      </c>
      <c r="B11189" s="141" t="s">
        <v>19978</v>
      </c>
      <c r="C11189" s="240">
        <v>12.5</v>
      </c>
      <c r="D11189" s="240" t="e">
        <v>#N/A</v>
      </c>
    </row>
    <row r="11190" spans="1:4" x14ac:dyDescent="0.2">
      <c r="A11190" s="141" t="s">
        <v>19979</v>
      </c>
      <c r="B11190" s="141" t="s">
        <v>19980</v>
      </c>
      <c r="C11190" s="240">
        <v>12.5</v>
      </c>
      <c r="D11190" s="240" t="e">
        <v>#N/A</v>
      </c>
    </row>
    <row r="11191" spans="1:4" x14ac:dyDescent="0.2">
      <c r="A11191" s="141" t="s">
        <v>19981</v>
      </c>
      <c r="B11191" s="141" t="s">
        <v>19982</v>
      </c>
      <c r="C11191" s="240">
        <v>12.5</v>
      </c>
      <c r="D11191" s="240" t="e">
        <v>#N/A</v>
      </c>
    </row>
    <row r="11192" spans="1:4" x14ac:dyDescent="0.2">
      <c r="A11192" s="141" t="s">
        <v>19983</v>
      </c>
      <c r="B11192" s="141" t="s">
        <v>19984</v>
      </c>
      <c r="C11192" s="240">
        <v>12.5</v>
      </c>
      <c r="D11192" s="240" t="e">
        <v>#N/A</v>
      </c>
    </row>
    <row r="11193" spans="1:4" x14ac:dyDescent="0.2">
      <c r="A11193" s="141" t="s">
        <v>19985</v>
      </c>
      <c r="B11193" s="141" t="s">
        <v>19986</v>
      </c>
      <c r="C11193" s="240">
        <v>12.5</v>
      </c>
      <c r="D11193" s="240" t="e">
        <v>#N/A</v>
      </c>
    </row>
    <row r="11194" spans="1:4" x14ac:dyDescent="0.2">
      <c r="A11194" s="141" t="s">
        <v>19987</v>
      </c>
      <c r="B11194" s="141" t="s">
        <v>19988</v>
      </c>
      <c r="C11194" s="240">
        <v>12.5</v>
      </c>
      <c r="D11194" s="240" t="e">
        <v>#N/A</v>
      </c>
    </row>
    <row r="11195" spans="1:4" x14ac:dyDescent="0.2">
      <c r="A11195" s="141" t="s">
        <v>19989</v>
      </c>
      <c r="B11195" s="141" t="s">
        <v>19990</v>
      </c>
      <c r="C11195" s="240">
        <v>12.5</v>
      </c>
      <c r="D11195" s="240" t="e">
        <v>#N/A</v>
      </c>
    </row>
    <row r="11196" spans="1:4" x14ac:dyDescent="0.2">
      <c r="A11196" s="141" t="s">
        <v>19991</v>
      </c>
      <c r="B11196" s="141" t="s">
        <v>19992</v>
      </c>
      <c r="C11196" s="240">
        <v>12.5</v>
      </c>
      <c r="D11196" s="240" t="e">
        <v>#N/A</v>
      </c>
    </row>
    <row r="11197" spans="1:4" x14ac:dyDescent="0.2">
      <c r="A11197" s="141" t="s">
        <v>19993</v>
      </c>
      <c r="B11197" s="141" t="s">
        <v>19994</v>
      </c>
      <c r="C11197" s="240">
        <v>12.5</v>
      </c>
      <c r="D11197" s="240" t="e">
        <v>#N/A</v>
      </c>
    </row>
    <row r="11198" spans="1:4" x14ac:dyDescent="0.2">
      <c r="A11198" s="141" t="s">
        <v>19995</v>
      </c>
      <c r="B11198" s="141" t="s">
        <v>19996</v>
      </c>
      <c r="C11198" s="240">
        <v>12.5</v>
      </c>
      <c r="D11198" s="240" t="e">
        <v>#N/A</v>
      </c>
    </row>
    <row r="11199" spans="1:4" x14ac:dyDescent="0.2">
      <c r="A11199" s="141" t="s">
        <v>19997</v>
      </c>
      <c r="B11199" s="141" t="s">
        <v>19998</v>
      </c>
      <c r="C11199" s="240">
        <v>12.5</v>
      </c>
      <c r="D11199" s="240" t="e">
        <v>#N/A</v>
      </c>
    </row>
    <row r="11200" spans="1:4" x14ac:dyDescent="0.2">
      <c r="A11200" s="141" t="s">
        <v>19999</v>
      </c>
      <c r="B11200" s="141" t="s">
        <v>20000</v>
      </c>
      <c r="C11200" s="240">
        <v>12.5</v>
      </c>
      <c r="D11200" s="240" t="e">
        <v>#N/A</v>
      </c>
    </row>
    <row r="11201" spans="1:4" x14ac:dyDescent="0.2">
      <c r="A11201" s="141" t="s">
        <v>20001</v>
      </c>
      <c r="B11201" s="141" t="s">
        <v>20002</v>
      </c>
      <c r="C11201" s="240">
        <v>12.5</v>
      </c>
      <c r="D11201" s="240" t="e">
        <v>#N/A</v>
      </c>
    </row>
    <row r="11202" spans="1:4" x14ac:dyDescent="0.2">
      <c r="A11202" s="141" t="s">
        <v>20003</v>
      </c>
      <c r="B11202" s="141" t="s">
        <v>20004</v>
      </c>
      <c r="C11202" s="240">
        <v>12.5</v>
      </c>
      <c r="D11202" s="240" t="e">
        <v>#N/A</v>
      </c>
    </row>
    <row r="11203" spans="1:4" x14ac:dyDescent="0.2">
      <c r="A11203" s="141" t="s">
        <v>20005</v>
      </c>
      <c r="B11203" s="141" t="s">
        <v>20006</v>
      </c>
      <c r="C11203" s="240">
        <v>12.5</v>
      </c>
      <c r="D11203" s="240" t="e">
        <v>#N/A</v>
      </c>
    </row>
    <row r="11204" spans="1:4" x14ac:dyDescent="0.2">
      <c r="A11204" s="141" t="s">
        <v>20007</v>
      </c>
      <c r="B11204" s="141" t="s">
        <v>20008</v>
      </c>
      <c r="C11204" s="240">
        <v>12.5</v>
      </c>
      <c r="D11204" s="240" t="e">
        <v>#N/A</v>
      </c>
    </row>
    <row r="11205" spans="1:4" x14ac:dyDescent="0.2">
      <c r="A11205" s="141" t="s">
        <v>20009</v>
      </c>
      <c r="B11205" s="141" t="s">
        <v>20010</v>
      </c>
      <c r="C11205" s="240">
        <v>12.5</v>
      </c>
      <c r="D11205" s="240" t="e">
        <v>#N/A</v>
      </c>
    </row>
    <row r="11206" spans="1:4" x14ac:dyDescent="0.2">
      <c r="A11206" s="141" t="s">
        <v>20011</v>
      </c>
      <c r="B11206" s="141" t="s">
        <v>20012</v>
      </c>
      <c r="C11206" s="240">
        <v>12.5</v>
      </c>
      <c r="D11206" s="240" t="e">
        <v>#N/A</v>
      </c>
    </row>
    <row r="11207" spans="1:4" x14ac:dyDescent="0.2">
      <c r="A11207" s="141" t="s">
        <v>20013</v>
      </c>
      <c r="B11207" s="141" t="s">
        <v>20014</v>
      </c>
      <c r="C11207" s="240">
        <v>12.5</v>
      </c>
      <c r="D11207" s="240" t="e">
        <v>#N/A</v>
      </c>
    </row>
    <row r="11208" spans="1:4" x14ac:dyDescent="0.2">
      <c r="A11208" s="141" t="s">
        <v>20015</v>
      </c>
      <c r="B11208" s="141" t="s">
        <v>20016</v>
      </c>
      <c r="C11208" s="240">
        <v>12.5</v>
      </c>
      <c r="D11208" s="240" t="e">
        <v>#N/A</v>
      </c>
    </row>
    <row r="11209" spans="1:4" x14ac:dyDescent="0.2">
      <c r="A11209" s="141" t="s">
        <v>20017</v>
      </c>
      <c r="B11209" s="141" t="s">
        <v>33804</v>
      </c>
      <c r="C11209" s="240">
        <v>12.5</v>
      </c>
      <c r="D11209" s="240" t="e">
        <v>#N/A</v>
      </c>
    </row>
    <row r="11210" spans="1:4" x14ac:dyDescent="0.2">
      <c r="A11210" s="141" t="s">
        <v>20018</v>
      </c>
      <c r="B11210" s="141" t="s">
        <v>20019</v>
      </c>
      <c r="C11210" s="240">
        <v>12.5</v>
      </c>
      <c r="D11210" s="240" t="e">
        <v>#N/A</v>
      </c>
    </row>
    <row r="11211" spans="1:4" x14ac:dyDescent="0.2">
      <c r="A11211" s="141" t="s">
        <v>20020</v>
      </c>
      <c r="B11211" s="141" t="s">
        <v>20021</v>
      </c>
      <c r="C11211" s="240">
        <v>12.5</v>
      </c>
      <c r="D11211" s="240" t="e">
        <v>#N/A</v>
      </c>
    </row>
    <row r="11212" spans="1:4" x14ac:dyDescent="0.2">
      <c r="A11212" s="141" t="s">
        <v>20022</v>
      </c>
      <c r="B11212" s="141" t="s">
        <v>33805</v>
      </c>
      <c r="C11212" s="240">
        <v>12.5</v>
      </c>
      <c r="D11212" s="240" t="e">
        <v>#N/A</v>
      </c>
    </row>
    <row r="11213" spans="1:4" x14ac:dyDescent="0.2">
      <c r="A11213" s="141" t="s">
        <v>20023</v>
      </c>
      <c r="B11213" s="141" t="s">
        <v>20024</v>
      </c>
      <c r="C11213" s="240">
        <v>12.5</v>
      </c>
      <c r="D11213" s="240" t="e">
        <v>#N/A</v>
      </c>
    </row>
    <row r="11214" spans="1:4" x14ac:dyDescent="0.2">
      <c r="A11214" s="141" t="s">
        <v>20025</v>
      </c>
      <c r="B11214" s="141" t="s">
        <v>20026</v>
      </c>
      <c r="C11214" s="240">
        <v>12.5</v>
      </c>
      <c r="D11214" s="240" t="e">
        <v>#N/A</v>
      </c>
    </row>
    <row r="11215" spans="1:4" x14ac:dyDescent="0.2">
      <c r="A11215" s="141" t="s">
        <v>20027</v>
      </c>
      <c r="B11215" s="141" t="s">
        <v>20028</v>
      </c>
      <c r="C11215" s="240">
        <v>7.5</v>
      </c>
      <c r="D11215" s="240" t="e">
        <v>#N/A</v>
      </c>
    </row>
    <row r="11216" spans="1:4" x14ac:dyDescent="0.2">
      <c r="A11216" s="141" t="s">
        <v>20029</v>
      </c>
      <c r="B11216" s="141" t="s">
        <v>20030</v>
      </c>
      <c r="C11216" s="240">
        <v>12.5</v>
      </c>
      <c r="D11216" s="240" t="e">
        <v>#N/A</v>
      </c>
    </row>
    <row r="11217" spans="1:4" x14ac:dyDescent="0.2">
      <c r="A11217" s="141" t="s">
        <v>20031</v>
      </c>
      <c r="B11217" s="141" t="s">
        <v>20032</v>
      </c>
      <c r="C11217" s="240">
        <v>27.5</v>
      </c>
      <c r="D11217" s="240" t="e">
        <v>#N/A</v>
      </c>
    </row>
    <row r="11218" spans="1:4" x14ac:dyDescent="0.2">
      <c r="A11218" s="141" t="s">
        <v>20033</v>
      </c>
      <c r="B11218" s="141" t="s">
        <v>20034</v>
      </c>
      <c r="C11218" s="240">
        <v>12.5</v>
      </c>
      <c r="D11218" s="240" t="e">
        <v>#N/A</v>
      </c>
    </row>
    <row r="11219" spans="1:4" x14ac:dyDescent="0.2">
      <c r="A11219" s="141" t="s">
        <v>20035</v>
      </c>
      <c r="B11219" s="141" t="s">
        <v>20036</v>
      </c>
      <c r="C11219" s="240">
        <v>12.5</v>
      </c>
      <c r="D11219" s="240" t="e">
        <v>#N/A</v>
      </c>
    </row>
    <row r="11220" spans="1:4" x14ac:dyDescent="0.2">
      <c r="A11220" s="141" t="s">
        <v>33806</v>
      </c>
      <c r="B11220" s="141" t="s">
        <v>33807</v>
      </c>
      <c r="C11220" s="240">
        <v>12.5</v>
      </c>
      <c r="D11220" s="240" t="e">
        <v>#N/A</v>
      </c>
    </row>
    <row r="11221" spans="1:4" x14ac:dyDescent="0.2">
      <c r="A11221" s="141" t="s">
        <v>33808</v>
      </c>
      <c r="B11221" s="141" t="s">
        <v>33809</v>
      </c>
      <c r="C11221" s="240">
        <v>12.5</v>
      </c>
      <c r="D11221" s="240" t="e">
        <v>#N/A</v>
      </c>
    </row>
    <row r="11222" spans="1:4" x14ac:dyDescent="0.2">
      <c r="A11222" s="141" t="s">
        <v>34436</v>
      </c>
      <c r="B11222" s="141" t="s">
        <v>34437</v>
      </c>
      <c r="C11222" s="240">
        <v>12.5</v>
      </c>
      <c r="D11222" s="240" t="e">
        <v>#N/A</v>
      </c>
    </row>
    <row r="11223" spans="1:4" x14ac:dyDescent="0.2">
      <c r="A11223" s="141" t="s">
        <v>33810</v>
      </c>
      <c r="B11223" s="141" t="s">
        <v>33811</v>
      </c>
      <c r="C11223" s="240">
        <v>12.5</v>
      </c>
      <c r="D11223" s="240" t="e">
        <v>#N/A</v>
      </c>
    </row>
    <row r="11224" spans="1:4" x14ac:dyDescent="0.2">
      <c r="A11224" s="141" t="s">
        <v>33812</v>
      </c>
      <c r="B11224" s="141" t="s">
        <v>33813</v>
      </c>
      <c r="C11224" s="240">
        <v>12.5</v>
      </c>
      <c r="D11224" s="240" t="e">
        <v>#N/A</v>
      </c>
    </row>
    <row r="11225" spans="1:4" x14ac:dyDescent="0.2">
      <c r="A11225" s="141" t="s">
        <v>33814</v>
      </c>
      <c r="B11225" s="141" t="s">
        <v>33815</v>
      </c>
      <c r="C11225" s="240">
        <v>12.5</v>
      </c>
      <c r="D11225" s="240" t="e">
        <v>#N/A</v>
      </c>
    </row>
    <row r="11226" spans="1:4" x14ac:dyDescent="0.2">
      <c r="A11226" s="141" t="s">
        <v>20037</v>
      </c>
      <c r="B11226" s="141" t="s">
        <v>20038</v>
      </c>
      <c r="C11226" s="240">
        <v>12.5</v>
      </c>
      <c r="D11226" s="240" t="e">
        <v>#N/A</v>
      </c>
    </row>
    <row r="11227" spans="1:4" x14ac:dyDescent="0.2">
      <c r="A11227" s="141" t="s">
        <v>20039</v>
      </c>
      <c r="B11227" s="141" t="s">
        <v>20040</v>
      </c>
      <c r="C11227" s="240">
        <v>12.5</v>
      </c>
      <c r="D11227" s="240" t="e">
        <v>#N/A</v>
      </c>
    </row>
    <row r="11228" spans="1:4" x14ac:dyDescent="0.2">
      <c r="A11228" s="141" t="s">
        <v>20041</v>
      </c>
      <c r="B11228" s="141" t="s">
        <v>20042</v>
      </c>
      <c r="C11228" s="240">
        <v>12.5</v>
      </c>
      <c r="D11228" s="240" t="e">
        <v>#N/A</v>
      </c>
    </row>
    <row r="11229" spans="1:4" x14ac:dyDescent="0.2">
      <c r="A11229" s="141" t="s">
        <v>20043</v>
      </c>
      <c r="B11229" s="141" t="s">
        <v>20044</v>
      </c>
      <c r="C11229" s="240">
        <v>12.5</v>
      </c>
      <c r="D11229" s="240" t="e">
        <v>#N/A</v>
      </c>
    </row>
    <row r="11230" spans="1:4" x14ac:dyDescent="0.2">
      <c r="A11230" s="141" t="s">
        <v>20045</v>
      </c>
      <c r="B11230" s="141" t="s">
        <v>20046</v>
      </c>
      <c r="C11230" s="240">
        <v>12.5</v>
      </c>
      <c r="D11230" s="240" t="e">
        <v>#N/A</v>
      </c>
    </row>
    <row r="11231" spans="1:4" x14ac:dyDescent="0.2">
      <c r="A11231" s="141" t="s">
        <v>20047</v>
      </c>
      <c r="B11231" s="141" t="s">
        <v>20048</v>
      </c>
      <c r="C11231" s="240">
        <v>12.5</v>
      </c>
      <c r="D11231" s="240" t="e">
        <v>#N/A</v>
      </c>
    </row>
    <row r="11232" spans="1:4" x14ac:dyDescent="0.2">
      <c r="A11232" s="141" t="s">
        <v>20049</v>
      </c>
      <c r="B11232" s="141" t="s">
        <v>20050</v>
      </c>
      <c r="C11232" s="240">
        <v>12.5</v>
      </c>
      <c r="D11232" s="240" t="e">
        <v>#N/A</v>
      </c>
    </row>
    <row r="11233" spans="1:4" x14ac:dyDescent="0.2">
      <c r="A11233" s="141" t="s">
        <v>20051</v>
      </c>
      <c r="B11233" s="141" t="s">
        <v>20052</v>
      </c>
      <c r="C11233" s="240">
        <v>12.5</v>
      </c>
      <c r="D11233" s="240" t="e">
        <v>#N/A</v>
      </c>
    </row>
    <row r="11234" spans="1:4" x14ac:dyDescent="0.2">
      <c r="A11234" s="141" t="s">
        <v>20053</v>
      </c>
      <c r="B11234" s="141" t="s">
        <v>20052</v>
      </c>
      <c r="C11234" s="240">
        <v>12.5</v>
      </c>
      <c r="D11234" s="240" t="e">
        <v>#N/A</v>
      </c>
    </row>
    <row r="11235" spans="1:4" x14ac:dyDescent="0.2">
      <c r="A11235" s="141" t="s">
        <v>20054</v>
      </c>
      <c r="B11235" s="141" t="s">
        <v>20055</v>
      </c>
      <c r="C11235" s="240">
        <v>12.5</v>
      </c>
      <c r="D11235" s="240" t="e">
        <v>#N/A</v>
      </c>
    </row>
    <row r="11236" spans="1:4" x14ac:dyDescent="0.2">
      <c r="A11236" s="141" t="s">
        <v>20056</v>
      </c>
      <c r="B11236" s="141" t="s">
        <v>20055</v>
      </c>
      <c r="C11236" s="240">
        <v>12.5</v>
      </c>
      <c r="D11236" s="240" t="e">
        <v>#N/A</v>
      </c>
    </row>
    <row r="11237" spans="1:4" x14ac:dyDescent="0.2">
      <c r="A11237" s="141" t="s">
        <v>20057</v>
      </c>
      <c r="B11237" s="141" t="s">
        <v>20052</v>
      </c>
      <c r="C11237" s="240">
        <v>12.5</v>
      </c>
      <c r="D11237" s="240" t="e">
        <v>#N/A</v>
      </c>
    </row>
    <row r="11238" spans="1:4" x14ac:dyDescent="0.2">
      <c r="A11238" s="141" t="s">
        <v>20058</v>
      </c>
      <c r="B11238" s="141" t="s">
        <v>20059</v>
      </c>
      <c r="C11238" s="240">
        <v>12.5</v>
      </c>
      <c r="D11238" s="240" t="e">
        <v>#N/A</v>
      </c>
    </row>
    <row r="11239" spans="1:4" x14ac:dyDescent="0.2">
      <c r="A11239" s="141" t="s">
        <v>20060</v>
      </c>
      <c r="B11239" s="141" t="s">
        <v>20061</v>
      </c>
      <c r="C11239" s="240">
        <v>12.5</v>
      </c>
      <c r="D11239" s="240" t="e">
        <v>#N/A</v>
      </c>
    </row>
    <row r="11240" spans="1:4" x14ac:dyDescent="0.2">
      <c r="A11240" s="141" t="s">
        <v>20062</v>
      </c>
      <c r="B11240" s="141" t="s">
        <v>20063</v>
      </c>
      <c r="C11240" s="240">
        <v>12.5</v>
      </c>
      <c r="D11240" s="240" t="e">
        <v>#N/A</v>
      </c>
    </row>
    <row r="11241" spans="1:4" x14ac:dyDescent="0.2">
      <c r="A11241" s="141" t="s">
        <v>20064</v>
      </c>
      <c r="B11241" s="141" t="s">
        <v>20065</v>
      </c>
      <c r="C11241" s="240">
        <v>12.5</v>
      </c>
      <c r="D11241" s="240" t="e">
        <v>#N/A</v>
      </c>
    </row>
    <row r="11242" spans="1:4" x14ac:dyDescent="0.2">
      <c r="A11242" s="141" t="s">
        <v>20066</v>
      </c>
      <c r="B11242" s="141" t="s">
        <v>20067</v>
      </c>
      <c r="C11242" s="240">
        <v>12.5</v>
      </c>
      <c r="D11242" s="240" t="e">
        <v>#N/A</v>
      </c>
    </row>
    <row r="11243" spans="1:4" x14ac:dyDescent="0.2">
      <c r="A11243" s="141" t="s">
        <v>20068</v>
      </c>
      <c r="B11243" s="141" t="s">
        <v>20069</v>
      </c>
      <c r="C11243" s="240">
        <v>12.5</v>
      </c>
      <c r="D11243" s="240" t="e">
        <v>#N/A</v>
      </c>
    </row>
    <row r="11244" spans="1:4" x14ac:dyDescent="0.2">
      <c r="A11244" s="141" t="s">
        <v>20070</v>
      </c>
      <c r="B11244" s="141" t="s">
        <v>20071</v>
      </c>
      <c r="C11244" s="240">
        <v>12.5</v>
      </c>
      <c r="D11244" s="240" t="e">
        <v>#N/A</v>
      </c>
    </row>
    <row r="11245" spans="1:4" x14ac:dyDescent="0.2">
      <c r="A11245" s="141" t="s">
        <v>20072</v>
      </c>
      <c r="B11245" s="141" t="s">
        <v>20069</v>
      </c>
      <c r="C11245" s="240">
        <v>12.5</v>
      </c>
      <c r="D11245" s="240" t="e">
        <v>#N/A</v>
      </c>
    </row>
    <row r="11246" spans="1:4" x14ac:dyDescent="0.2">
      <c r="A11246" s="141" t="s">
        <v>20073</v>
      </c>
      <c r="B11246" s="141" t="s">
        <v>20074</v>
      </c>
      <c r="C11246" s="240">
        <v>12.5</v>
      </c>
      <c r="D11246" s="240" t="e">
        <v>#N/A</v>
      </c>
    </row>
    <row r="11247" spans="1:4" x14ac:dyDescent="0.2">
      <c r="A11247" s="141" t="s">
        <v>20075</v>
      </c>
      <c r="B11247" s="141" t="s">
        <v>20076</v>
      </c>
      <c r="C11247" s="240">
        <v>12.5</v>
      </c>
      <c r="D11247" s="240" t="e">
        <v>#N/A</v>
      </c>
    </row>
    <row r="11248" spans="1:4" x14ac:dyDescent="0.2">
      <c r="A11248" s="141" t="s">
        <v>20077</v>
      </c>
      <c r="B11248" s="141" t="s">
        <v>20078</v>
      </c>
      <c r="C11248" s="240">
        <v>12.5</v>
      </c>
      <c r="D11248" s="240" t="e">
        <v>#N/A</v>
      </c>
    </row>
    <row r="11249" spans="1:4" x14ac:dyDescent="0.2">
      <c r="A11249" s="141" t="s">
        <v>20079</v>
      </c>
      <c r="B11249" s="141" t="s">
        <v>34438</v>
      </c>
      <c r="C11249" s="240">
        <v>12.5</v>
      </c>
      <c r="D11249" s="240" t="e">
        <v>#N/A</v>
      </c>
    </row>
    <row r="11250" spans="1:4" x14ac:dyDescent="0.2">
      <c r="A11250" s="141" t="s">
        <v>20080</v>
      </c>
      <c r="B11250" s="141" t="s">
        <v>20081</v>
      </c>
      <c r="C11250" s="240">
        <v>12.5</v>
      </c>
      <c r="D11250" s="240" t="e">
        <v>#N/A</v>
      </c>
    </row>
    <row r="11251" spans="1:4" x14ac:dyDescent="0.2">
      <c r="A11251" s="141" t="s">
        <v>20082</v>
      </c>
      <c r="B11251" s="141" t="s">
        <v>20083</v>
      </c>
      <c r="C11251" s="240">
        <v>12.5</v>
      </c>
      <c r="D11251" s="240" t="e">
        <v>#N/A</v>
      </c>
    </row>
    <row r="11252" spans="1:4" x14ac:dyDescent="0.2">
      <c r="A11252" s="141" t="s">
        <v>20084</v>
      </c>
      <c r="B11252" s="141" t="s">
        <v>20083</v>
      </c>
      <c r="C11252" s="240">
        <v>12.5</v>
      </c>
      <c r="D11252" s="240" t="e">
        <v>#N/A</v>
      </c>
    </row>
    <row r="11253" spans="1:4" x14ac:dyDescent="0.2">
      <c r="A11253" s="141" t="s">
        <v>20085</v>
      </c>
      <c r="B11253" s="141" t="s">
        <v>15665</v>
      </c>
      <c r="C11253" s="240">
        <v>12.5</v>
      </c>
      <c r="D11253" s="240" t="e">
        <v>#N/A</v>
      </c>
    </row>
    <row r="11254" spans="1:4" x14ac:dyDescent="0.2">
      <c r="A11254" s="141" t="s">
        <v>20086</v>
      </c>
      <c r="B11254" s="141" t="s">
        <v>20087</v>
      </c>
      <c r="C11254" s="240">
        <v>12.5</v>
      </c>
      <c r="D11254" s="240" t="e">
        <v>#N/A</v>
      </c>
    </row>
    <row r="11255" spans="1:4" x14ac:dyDescent="0.2">
      <c r="A11255" s="141" t="s">
        <v>20088</v>
      </c>
      <c r="B11255" s="141" t="s">
        <v>20083</v>
      </c>
      <c r="C11255" s="240">
        <v>12.5</v>
      </c>
      <c r="D11255" s="240" t="e">
        <v>#N/A</v>
      </c>
    </row>
    <row r="11256" spans="1:4" x14ac:dyDescent="0.2">
      <c r="A11256" s="141" t="s">
        <v>20089</v>
      </c>
      <c r="B11256" s="141" t="s">
        <v>20090</v>
      </c>
      <c r="C11256" s="240">
        <v>12.5</v>
      </c>
      <c r="D11256" s="240" t="e">
        <v>#N/A</v>
      </c>
    </row>
    <row r="11257" spans="1:4" x14ac:dyDescent="0.2">
      <c r="A11257" s="141" t="s">
        <v>20091</v>
      </c>
      <c r="B11257" s="141" t="s">
        <v>20083</v>
      </c>
      <c r="C11257" s="240">
        <v>12.5</v>
      </c>
      <c r="D11257" s="240" t="e">
        <v>#N/A</v>
      </c>
    </row>
    <row r="11258" spans="1:4" x14ac:dyDescent="0.2">
      <c r="A11258" s="141" t="s">
        <v>20092</v>
      </c>
      <c r="B11258" s="141" t="s">
        <v>20093</v>
      </c>
      <c r="C11258" s="240">
        <v>12.5</v>
      </c>
      <c r="D11258" s="240" t="e">
        <v>#N/A</v>
      </c>
    </row>
    <row r="11259" spans="1:4" x14ac:dyDescent="0.2">
      <c r="A11259" s="141" t="s">
        <v>20094</v>
      </c>
      <c r="B11259" s="141" t="s">
        <v>20083</v>
      </c>
      <c r="C11259" s="240">
        <v>12.5</v>
      </c>
      <c r="D11259" s="240" t="e">
        <v>#N/A</v>
      </c>
    </row>
    <row r="11260" spans="1:4" x14ac:dyDescent="0.2">
      <c r="A11260" s="141" t="s">
        <v>20095</v>
      </c>
      <c r="B11260" s="141" t="s">
        <v>15665</v>
      </c>
      <c r="C11260" s="240">
        <v>12.5</v>
      </c>
      <c r="D11260" s="240" t="e">
        <v>#N/A</v>
      </c>
    </row>
    <row r="11261" spans="1:4" x14ac:dyDescent="0.2">
      <c r="A11261" s="141" t="s">
        <v>20096</v>
      </c>
      <c r="B11261" s="141" t="s">
        <v>15665</v>
      </c>
      <c r="C11261" s="240">
        <v>12.5</v>
      </c>
      <c r="D11261" s="240" t="e">
        <v>#N/A</v>
      </c>
    </row>
    <row r="11262" spans="1:4" x14ac:dyDescent="0.2">
      <c r="A11262" s="141" t="s">
        <v>20097</v>
      </c>
      <c r="B11262" s="141" t="s">
        <v>15665</v>
      </c>
      <c r="C11262" s="240">
        <v>12.5</v>
      </c>
      <c r="D11262" s="240" t="e">
        <v>#N/A</v>
      </c>
    </row>
    <row r="11263" spans="1:4" x14ac:dyDescent="0.2">
      <c r="A11263" s="141" t="s">
        <v>20098</v>
      </c>
      <c r="B11263" s="141" t="s">
        <v>20083</v>
      </c>
      <c r="C11263" s="240">
        <v>12.5</v>
      </c>
      <c r="D11263" s="240" t="e">
        <v>#N/A</v>
      </c>
    </row>
    <row r="11264" spans="1:4" x14ac:dyDescent="0.2">
      <c r="A11264" s="141" t="s">
        <v>20099</v>
      </c>
      <c r="B11264" s="141" t="s">
        <v>20083</v>
      </c>
      <c r="C11264" s="240">
        <v>12.5</v>
      </c>
      <c r="D11264" s="240" t="e">
        <v>#N/A</v>
      </c>
    </row>
    <row r="11265" spans="1:4" x14ac:dyDescent="0.2">
      <c r="A11265" s="141" t="s">
        <v>20100</v>
      </c>
      <c r="B11265" s="141" t="s">
        <v>20083</v>
      </c>
      <c r="C11265" s="240">
        <v>12.5</v>
      </c>
      <c r="D11265" s="240" t="e">
        <v>#N/A</v>
      </c>
    </row>
    <row r="11266" spans="1:4" x14ac:dyDescent="0.2">
      <c r="A11266" s="141" t="s">
        <v>20101</v>
      </c>
      <c r="B11266" s="141" t="s">
        <v>20083</v>
      </c>
      <c r="C11266" s="240">
        <v>12.5</v>
      </c>
      <c r="D11266" s="240" t="e">
        <v>#N/A</v>
      </c>
    </row>
    <row r="11267" spans="1:4" x14ac:dyDescent="0.2">
      <c r="A11267" s="141" t="s">
        <v>20102</v>
      </c>
      <c r="B11267" s="141" t="s">
        <v>20103</v>
      </c>
      <c r="C11267" s="240">
        <v>12.5</v>
      </c>
      <c r="D11267" s="240" t="e">
        <v>#N/A</v>
      </c>
    </row>
    <row r="11268" spans="1:4" x14ac:dyDescent="0.2">
      <c r="A11268" s="141" t="s">
        <v>20104</v>
      </c>
      <c r="B11268" s="141" t="s">
        <v>20083</v>
      </c>
      <c r="C11268" s="240">
        <v>12.5</v>
      </c>
      <c r="D11268" s="240" t="e">
        <v>#N/A</v>
      </c>
    </row>
    <row r="11269" spans="1:4" x14ac:dyDescent="0.2">
      <c r="A11269" s="141" t="s">
        <v>20105</v>
      </c>
      <c r="B11269" s="141" t="s">
        <v>20083</v>
      </c>
      <c r="C11269" s="240">
        <v>12.5</v>
      </c>
      <c r="D11269" s="240" t="e">
        <v>#N/A</v>
      </c>
    </row>
    <row r="11270" spans="1:4" x14ac:dyDescent="0.2">
      <c r="A11270" s="141" t="s">
        <v>20106</v>
      </c>
      <c r="B11270" s="141" t="s">
        <v>20083</v>
      </c>
      <c r="C11270" s="240">
        <v>12.5</v>
      </c>
      <c r="D11270" s="240" t="e">
        <v>#N/A</v>
      </c>
    </row>
    <row r="11271" spans="1:4" x14ac:dyDescent="0.2">
      <c r="A11271" s="141" t="s">
        <v>20107</v>
      </c>
      <c r="B11271" s="141" t="s">
        <v>20083</v>
      </c>
      <c r="C11271" s="240">
        <v>12.5</v>
      </c>
      <c r="D11271" s="240" t="e">
        <v>#N/A</v>
      </c>
    </row>
    <row r="11272" spans="1:4" x14ac:dyDescent="0.2">
      <c r="A11272" s="141" t="s">
        <v>20108</v>
      </c>
      <c r="B11272" s="141" t="s">
        <v>20083</v>
      </c>
      <c r="C11272" s="240">
        <v>12.5</v>
      </c>
      <c r="D11272" s="240" t="e">
        <v>#N/A</v>
      </c>
    </row>
    <row r="11273" spans="1:4" x14ac:dyDescent="0.2">
      <c r="A11273" s="141" t="s">
        <v>20109</v>
      </c>
      <c r="B11273" s="141" t="s">
        <v>20110</v>
      </c>
      <c r="C11273" s="240">
        <v>12.5</v>
      </c>
      <c r="D11273" s="240" t="e">
        <v>#N/A</v>
      </c>
    </row>
    <row r="11274" spans="1:4" x14ac:dyDescent="0.2">
      <c r="A11274" s="141" t="s">
        <v>20111</v>
      </c>
      <c r="B11274" s="141" t="s">
        <v>20083</v>
      </c>
      <c r="C11274" s="240">
        <v>12.5</v>
      </c>
      <c r="D11274" s="240" t="e">
        <v>#N/A</v>
      </c>
    </row>
    <row r="11275" spans="1:4" x14ac:dyDescent="0.2">
      <c r="A11275" s="141" t="s">
        <v>20112</v>
      </c>
      <c r="B11275" s="141" t="s">
        <v>20083</v>
      </c>
      <c r="C11275" s="240">
        <v>12.5</v>
      </c>
      <c r="D11275" s="240" t="e">
        <v>#N/A</v>
      </c>
    </row>
    <row r="11276" spans="1:4" x14ac:dyDescent="0.2">
      <c r="A11276" s="141" t="s">
        <v>20113</v>
      </c>
      <c r="B11276" s="141" t="s">
        <v>15665</v>
      </c>
      <c r="C11276" s="240">
        <v>12.5</v>
      </c>
      <c r="D11276" s="240" t="e">
        <v>#N/A</v>
      </c>
    </row>
    <row r="11277" spans="1:4" x14ac:dyDescent="0.2">
      <c r="A11277" s="141" t="s">
        <v>20114</v>
      </c>
      <c r="B11277" s="141" t="s">
        <v>20083</v>
      </c>
      <c r="C11277" s="240">
        <v>12.5</v>
      </c>
      <c r="D11277" s="240" t="e">
        <v>#N/A</v>
      </c>
    </row>
    <row r="11278" spans="1:4" x14ac:dyDescent="0.2">
      <c r="A11278" s="141" t="s">
        <v>20115</v>
      </c>
      <c r="B11278" s="141" t="s">
        <v>20110</v>
      </c>
      <c r="C11278" s="240">
        <v>12.5</v>
      </c>
      <c r="D11278" s="240" t="e">
        <v>#N/A</v>
      </c>
    </row>
    <row r="11279" spans="1:4" x14ac:dyDescent="0.2">
      <c r="A11279" s="141" t="s">
        <v>20116</v>
      </c>
      <c r="B11279" s="141" t="s">
        <v>20083</v>
      </c>
      <c r="C11279" s="240">
        <v>12.5</v>
      </c>
      <c r="D11279" s="240" t="e">
        <v>#N/A</v>
      </c>
    </row>
    <row r="11280" spans="1:4" x14ac:dyDescent="0.2">
      <c r="A11280" s="141" t="s">
        <v>20117</v>
      </c>
      <c r="B11280" s="141" t="s">
        <v>15665</v>
      </c>
      <c r="C11280" s="240">
        <v>12.5</v>
      </c>
      <c r="D11280" s="240" t="e">
        <v>#N/A</v>
      </c>
    </row>
    <row r="11281" spans="1:4" x14ac:dyDescent="0.2">
      <c r="A11281" s="141" t="s">
        <v>33816</v>
      </c>
      <c r="B11281" s="141" t="s">
        <v>15665</v>
      </c>
      <c r="C11281" s="240">
        <v>12.5</v>
      </c>
      <c r="D11281" s="240" t="e">
        <v>#N/A</v>
      </c>
    </row>
    <row r="11282" spans="1:4" x14ac:dyDescent="0.2">
      <c r="A11282" s="141" t="s">
        <v>20118</v>
      </c>
      <c r="B11282" s="141" t="s">
        <v>15665</v>
      </c>
      <c r="C11282" s="240">
        <v>12.5</v>
      </c>
      <c r="D11282" s="240" t="e">
        <v>#N/A</v>
      </c>
    </row>
    <row r="11283" spans="1:4" x14ac:dyDescent="0.2">
      <c r="A11283" s="141" t="s">
        <v>20119</v>
      </c>
      <c r="B11283" s="141" t="s">
        <v>15665</v>
      </c>
      <c r="C11283" s="240">
        <v>12.5</v>
      </c>
      <c r="D11283" s="240" t="e">
        <v>#N/A</v>
      </c>
    </row>
    <row r="11284" spans="1:4" x14ac:dyDescent="0.2">
      <c r="A11284" s="141" t="s">
        <v>20120</v>
      </c>
      <c r="B11284" s="141" t="s">
        <v>15665</v>
      </c>
      <c r="C11284" s="240">
        <v>12.5</v>
      </c>
      <c r="D11284" s="240" t="e">
        <v>#N/A</v>
      </c>
    </row>
    <row r="11285" spans="1:4" x14ac:dyDescent="0.2">
      <c r="A11285" s="141" t="s">
        <v>20121</v>
      </c>
      <c r="B11285" s="141" t="s">
        <v>15665</v>
      </c>
      <c r="C11285" s="240">
        <v>12.5</v>
      </c>
      <c r="D11285" s="240" t="e">
        <v>#N/A</v>
      </c>
    </row>
    <row r="11286" spans="1:4" x14ac:dyDescent="0.2">
      <c r="A11286" s="141" t="s">
        <v>20122</v>
      </c>
      <c r="B11286" s="141" t="s">
        <v>15665</v>
      </c>
      <c r="C11286" s="240">
        <v>12.5</v>
      </c>
      <c r="D11286" s="240" t="e">
        <v>#N/A</v>
      </c>
    </row>
    <row r="11287" spans="1:4" x14ac:dyDescent="0.2">
      <c r="A11287" s="141" t="s">
        <v>20123</v>
      </c>
      <c r="B11287" s="141" t="s">
        <v>15665</v>
      </c>
      <c r="C11287" s="240">
        <v>12.5</v>
      </c>
      <c r="D11287" s="240" t="e">
        <v>#N/A</v>
      </c>
    </row>
    <row r="11288" spans="1:4" x14ac:dyDescent="0.2">
      <c r="A11288" s="141" t="s">
        <v>20124</v>
      </c>
      <c r="B11288" s="141" t="s">
        <v>15665</v>
      </c>
      <c r="C11288" s="240">
        <v>12.5</v>
      </c>
      <c r="D11288" s="240" t="e">
        <v>#N/A</v>
      </c>
    </row>
    <row r="11289" spans="1:4" x14ac:dyDescent="0.2">
      <c r="A11289" s="141" t="s">
        <v>20125</v>
      </c>
      <c r="B11289" s="141" t="s">
        <v>15665</v>
      </c>
      <c r="C11289" s="240">
        <v>12.5</v>
      </c>
      <c r="D11289" s="240" t="e">
        <v>#N/A</v>
      </c>
    </row>
    <row r="11290" spans="1:4" x14ac:dyDescent="0.2">
      <c r="A11290" s="141" t="s">
        <v>20126</v>
      </c>
      <c r="B11290" s="141" t="s">
        <v>15665</v>
      </c>
      <c r="C11290" s="240">
        <v>12.5</v>
      </c>
      <c r="D11290" s="240" t="e">
        <v>#N/A</v>
      </c>
    </row>
    <row r="11291" spans="1:4" x14ac:dyDescent="0.2">
      <c r="A11291" s="141" t="s">
        <v>20127</v>
      </c>
      <c r="B11291" s="141" t="s">
        <v>15665</v>
      </c>
      <c r="C11291" s="240">
        <v>12.5</v>
      </c>
      <c r="D11291" s="240" t="e">
        <v>#N/A</v>
      </c>
    </row>
    <row r="11292" spans="1:4" x14ac:dyDescent="0.2">
      <c r="A11292" s="141" t="s">
        <v>20128</v>
      </c>
      <c r="B11292" s="141" t="s">
        <v>15665</v>
      </c>
      <c r="C11292" s="240">
        <v>12.5</v>
      </c>
      <c r="D11292" s="240" t="e">
        <v>#N/A</v>
      </c>
    </row>
    <row r="11293" spans="1:4" x14ac:dyDescent="0.2">
      <c r="A11293" s="141" t="s">
        <v>20129</v>
      </c>
      <c r="B11293" s="141" t="s">
        <v>15665</v>
      </c>
      <c r="C11293" s="240">
        <v>12.5</v>
      </c>
      <c r="D11293" s="240" t="e">
        <v>#N/A</v>
      </c>
    </row>
    <row r="11294" spans="1:4" x14ac:dyDescent="0.2">
      <c r="A11294" s="141" t="s">
        <v>20130</v>
      </c>
      <c r="B11294" s="141" t="s">
        <v>20131</v>
      </c>
      <c r="C11294" s="240">
        <v>12.5</v>
      </c>
      <c r="D11294" s="240" t="e">
        <v>#N/A</v>
      </c>
    </row>
    <row r="11295" spans="1:4" x14ac:dyDescent="0.2">
      <c r="A11295" s="141" t="s">
        <v>20132</v>
      </c>
      <c r="B11295" s="141" t="s">
        <v>20133</v>
      </c>
      <c r="C11295" s="240">
        <v>17.5</v>
      </c>
      <c r="D11295" s="240" t="e">
        <v>#N/A</v>
      </c>
    </row>
    <row r="11296" spans="1:4" x14ac:dyDescent="0.2">
      <c r="A11296" s="141" t="s">
        <v>20134</v>
      </c>
      <c r="B11296" s="141" t="s">
        <v>20083</v>
      </c>
      <c r="C11296" s="240">
        <v>12.5</v>
      </c>
      <c r="D11296" s="240" t="e">
        <v>#N/A</v>
      </c>
    </row>
    <row r="11297" spans="1:4" x14ac:dyDescent="0.2">
      <c r="A11297" s="141" t="s">
        <v>20135</v>
      </c>
      <c r="B11297" s="141" t="s">
        <v>15665</v>
      </c>
      <c r="C11297" s="240">
        <v>12.5</v>
      </c>
      <c r="D11297" s="240" t="e">
        <v>#N/A</v>
      </c>
    </row>
    <row r="11298" spans="1:4" x14ac:dyDescent="0.2">
      <c r="A11298" s="141" t="s">
        <v>20136</v>
      </c>
      <c r="B11298" s="141" t="s">
        <v>20083</v>
      </c>
      <c r="C11298" s="240">
        <v>12.5</v>
      </c>
      <c r="D11298" s="240" t="e">
        <v>#N/A</v>
      </c>
    </row>
    <row r="11299" spans="1:4" x14ac:dyDescent="0.2">
      <c r="A11299" s="141" t="s">
        <v>20137</v>
      </c>
      <c r="B11299" s="141" t="s">
        <v>20083</v>
      </c>
      <c r="C11299" s="240">
        <v>12.5</v>
      </c>
      <c r="D11299" s="240" t="e">
        <v>#N/A</v>
      </c>
    </row>
    <row r="11300" spans="1:4" x14ac:dyDescent="0.2">
      <c r="A11300" s="141" t="s">
        <v>20138</v>
      </c>
      <c r="B11300" s="141" t="s">
        <v>15665</v>
      </c>
      <c r="C11300" s="240">
        <v>12.5</v>
      </c>
      <c r="D11300" s="240" t="e">
        <v>#N/A</v>
      </c>
    </row>
    <row r="11301" spans="1:4" x14ac:dyDescent="0.2">
      <c r="A11301" s="141" t="s">
        <v>20139</v>
      </c>
      <c r="B11301" s="141" t="s">
        <v>15665</v>
      </c>
      <c r="C11301" s="240">
        <v>12.5</v>
      </c>
      <c r="D11301" s="240" t="e">
        <v>#N/A</v>
      </c>
    </row>
    <row r="11302" spans="1:4" x14ac:dyDescent="0.2">
      <c r="A11302" s="141" t="s">
        <v>20140</v>
      </c>
      <c r="B11302" s="141" t="s">
        <v>20141</v>
      </c>
      <c r="C11302" s="240">
        <v>12.5</v>
      </c>
      <c r="D11302" s="240" t="e">
        <v>#N/A</v>
      </c>
    </row>
    <row r="11303" spans="1:4" x14ac:dyDescent="0.2">
      <c r="A11303" s="141" t="s">
        <v>20142</v>
      </c>
      <c r="B11303" s="141" t="s">
        <v>20141</v>
      </c>
      <c r="C11303" s="240">
        <v>12.5</v>
      </c>
      <c r="D11303" s="240" t="e">
        <v>#N/A</v>
      </c>
    </row>
    <row r="11304" spans="1:4" x14ac:dyDescent="0.2">
      <c r="A11304" s="141" t="s">
        <v>20143</v>
      </c>
      <c r="B11304" s="141" t="s">
        <v>20141</v>
      </c>
      <c r="C11304" s="240">
        <v>12.5</v>
      </c>
      <c r="D11304" s="240" t="e">
        <v>#N/A</v>
      </c>
    </row>
    <row r="11305" spans="1:4" x14ac:dyDescent="0.2">
      <c r="A11305" s="141" t="s">
        <v>20144</v>
      </c>
      <c r="B11305" s="141" t="s">
        <v>20141</v>
      </c>
      <c r="C11305" s="240">
        <v>12.5</v>
      </c>
      <c r="D11305" s="240" t="e">
        <v>#N/A</v>
      </c>
    </row>
    <row r="11306" spans="1:4" x14ac:dyDescent="0.2">
      <c r="A11306" s="141" t="s">
        <v>20145</v>
      </c>
      <c r="B11306" s="141" t="s">
        <v>20141</v>
      </c>
      <c r="C11306" s="240">
        <v>12.5</v>
      </c>
      <c r="D11306" s="240" t="e">
        <v>#N/A</v>
      </c>
    </row>
    <row r="11307" spans="1:4" x14ac:dyDescent="0.2">
      <c r="A11307" s="141" t="s">
        <v>20146</v>
      </c>
      <c r="B11307" s="141" t="s">
        <v>20141</v>
      </c>
      <c r="C11307" s="240">
        <v>12.5</v>
      </c>
      <c r="D11307" s="240" t="e">
        <v>#N/A</v>
      </c>
    </row>
    <row r="11308" spans="1:4" x14ac:dyDescent="0.2">
      <c r="A11308" s="141" t="s">
        <v>20147</v>
      </c>
      <c r="B11308" s="141" t="s">
        <v>20141</v>
      </c>
      <c r="C11308" s="240">
        <v>12.5</v>
      </c>
      <c r="D11308" s="240" t="e">
        <v>#N/A</v>
      </c>
    </row>
    <row r="11309" spans="1:4" x14ac:dyDescent="0.2">
      <c r="A11309" s="141" t="s">
        <v>20148</v>
      </c>
      <c r="B11309" s="141" t="s">
        <v>20141</v>
      </c>
      <c r="C11309" s="240">
        <v>12.5</v>
      </c>
      <c r="D11309" s="240" t="e">
        <v>#N/A</v>
      </c>
    </row>
    <row r="11310" spans="1:4" x14ac:dyDescent="0.2">
      <c r="A11310" s="141" t="s">
        <v>20149</v>
      </c>
      <c r="B11310" s="141" t="s">
        <v>20141</v>
      </c>
      <c r="C11310" s="240">
        <v>12.5</v>
      </c>
      <c r="D11310" s="240" t="e">
        <v>#N/A</v>
      </c>
    </row>
    <row r="11311" spans="1:4" x14ac:dyDescent="0.2">
      <c r="A11311" s="141" t="s">
        <v>20150</v>
      </c>
      <c r="B11311" s="141" t="s">
        <v>20141</v>
      </c>
      <c r="C11311" s="240">
        <v>12.5</v>
      </c>
      <c r="D11311" s="240" t="e">
        <v>#N/A</v>
      </c>
    </row>
    <row r="11312" spans="1:4" x14ac:dyDescent="0.2">
      <c r="A11312" s="141" t="s">
        <v>20151</v>
      </c>
      <c r="B11312" s="141" t="s">
        <v>20141</v>
      </c>
      <c r="C11312" s="240">
        <v>12.5</v>
      </c>
      <c r="D11312" s="240" t="e">
        <v>#N/A</v>
      </c>
    </row>
    <row r="11313" spans="1:4" x14ac:dyDescent="0.2">
      <c r="A11313" s="141" t="s">
        <v>20152</v>
      </c>
      <c r="B11313" s="141" t="s">
        <v>20141</v>
      </c>
      <c r="C11313" s="240">
        <v>12.5</v>
      </c>
      <c r="D11313" s="240" t="e">
        <v>#N/A</v>
      </c>
    </row>
    <row r="11314" spans="1:4" x14ac:dyDescent="0.2">
      <c r="A11314" s="141" t="s">
        <v>20153</v>
      </c>
      <c r="B11314" s="141" t="s">
        <v>20141</v>
      </c>
      <c r="C11314" s="240">
        <v>12.5</v>
      </c>
      <c r="D11314" s="240" t="e">
        <v>#N/A</v>
      </c>
    </row>
    <row r="11315" spans="1:4" x14ac:dyDescent="0.2">
      <c r="A11315" s="141" t="s">
        <v>20154</v>
      </c>
      <c r="B11315" s="141" t="s">
        <v>20141</v>
      </c>
      <c r="C11315" s="240">
        <v>12.5</v>
      </c>
      <c r="D11315" s="240" t="e">
        <v>#N/A</v>
      </c>
    </row>
    <row r="11316" spans="1:4" x14ac:dyDescent="0.2">
      <c r="A11316" s="141" t="s">
        <v>20156</v>
      </c>
      <c r="B11316" s="141" t="s">
        <v>20155</v>
      </c>
      <c r="C11316" s="240">
        <v>12.5</v>
      </c>
      <c r="D11316" s="240" t="e">
        <v>#N/A</v>
      </c>
    </row>
    <row r="11317" spans="1:4" x14ac:dyDescent="0.2">
      <c r="A11317" s="141" t="s">
        <v>20157</v>
      </c>
      <c r="B11317" s="141" t="s">
        <v>20141</v>
      </c>
      <c r="C11317" s="240">
        <v>12.5</v>
      </c>
      <c r="D11317" s="240" t="e">
        <v>#N/A</v>
      </c>
    </row>
    <row r="11318" spans="1:4" x14ac:dyDescent="0.2">
      <c r="A11318" s="141" t="s">
        <v>20158</v>
      </c>
      <c r="B11318" s="141" t="s">
        <v>20141</v>
      </c>
      <c r="C11318" s="240">
        <v>12.5</v>
      </c>
      <c r="D11318" s="240" t="e">
        <v>#N/A</v>
      </c>
    </row>
    <row r="11319" spans="1:4" x14ac:dyDescent="0.2">
      <c r="A11319" s="141" t="s">
        <v>20159</v>
      </c>
      <c r="B11319" s="141" t="s">
        <v>20141</v>
      </c>
      <c r="C11319" s="240">
        <v>12.5</v>
      </c>
      <c r="D11319" s="240" t="e">
        <v>#N/A</v>
      </c>
    </row>
    <row r="11320" spans="1:4" x14ac:dyDescent="0.2">
      <c r="A11320" s="141" t="s">
        <v>20160</v>
      </c>
      <c r="B11320" s="141" t="s">
        <v>20141</v>
      </c>
      <c r="C11320" s="240">
        <v>12.5</v>
      </c>
      <c r="D11320" s="240" t="e">
        <v>#N/A</v>
      </c>
    </row>
    <row r="11321" spans="1:4" x14ac:dyDescent="0.2">
      <c r="A11321" s="141" t="s">
        <v>20161</v>
      </c>
      <c r="B11321" s="141" t="s">
        <v>20141</v>
      </c>
      <c r="C11321" s="240">
        <v>12.5</v>
      </c>
      <c r="D11321" s="240" t="e">
        <v>#N/A</v>
      </c>
    </row>
    <row r="11322" spans="1:4" x14ac:dyDescent="0.2">
      <c r="A11322" s="141" t="s">
        <v>20162</v>
      </c>
      <c r="B11322" s="141" t="s">
        <v>20141</v>
      </c>
      <c r="C11322" s="240">
        <v>12.5</v>
      </c>
      <c r="D11322" s="240" t="e">
        <v>#N/A</v>
      </c>
    </row>
    <row r="11323" spans="1:4" x14ac:dyDescent="0.2">
      <c r="A11323" s="141" t="s">
        <v>20163</v>
      </c>
      <c r="B11323" s="141" t="s">
        <v>20141</v>
      </c>
      <c r="C11323" s="240">
        <v>12.5</v>
      </c>
      <c r="D11323" s="240" t="e">
        <v>#N/A</v>
      </c>
    </row>
    <row r="11324" spans="1:4" x14ac:dyDescent="0.2">
      <c r="A11324" s="141" t="s">
        <v>20164</v>
      </c>
      <c r="B11324" s="141" t="s">
        <v>20141</v>
      </c>
      <c r="C11324" s="240">
        <v>12.5</v>
      </c>
      <c r="D11324" s="240" t="e">
        <v>#N/A</v>
      </c>
    </row>
    <row r="11325" spans="1:4" x14ac:dyDescent="0.2">
      <c r="A11325" s="141" t="s">
        <v>20165</v>
      </c>
      <c r="B11325" s="141" t="s">
        <v>20141</v>
      </c>
      <c r="C11325" s="240">
        <v>12.5</v>
      </c>
      <c r="D11325" s="240" t="e">
        <v>#N/A</v>
      </c>
    </row>
    <row r="11326" spans="1:4" x14ac:dyDescent="0.2">
      <c r="A11326" s="141" t="s">
        <v>20166</v>
      </c>
      <c r="B11326" s="141" t="s">
        <v>20141</v>
      </c>
      <c r="C11326" s="240">
        <v>12.5</v>
      </c>
      <c r="D11326" s="240" t="e">
        <v>#N/A</v>
      </c>
    </row>
    <row r="11327" spans="1:4" x14ac:dyDescent="0.2">
      <c r="A11327" s="141" t="s">
        <v>20167</v>
      </c>
      <c r="B11327" s="141" t="s">
        <v>20141</v>
      </c>
      <c r="C11327" s="240">
        <v>12.5</v>
      </c>
      <c r="D11327" s="240" t="e">
        <v>#N/A</v>
      </c>
    </row>
    <row r="11328" spans="1:4" x14ac:dyDescent="0.2">
      <c r="A11328" s="141" t="s">
        <v>20168</v>
      </c>
      <c r="B11328" s="141" t="s">
        <v>20169</v>
      </c>
      <c r="C11328" s="240">
        <v>12.5</v>
      </c>
      <c r="D11328" s="240" t="e">
        <v>#N/A</v>
      </c>
    </row>
    <row r="11329" spans="1:4" x14ac:dyDescent="0.2">
      <c r="A11329" s="141" t="s">
        <v>20170</v>
      </c>
      <c r="B11329" s="141" t="s">
        <v>20171</v>
      </c>
      <c r="C11329" s="240">
        <v>12.5</v>
      </c>
      <c r="D11329" s="240" t="e">
        <v>#N/A</v>
      </c>
    </row>
    <row r="11330" spans="1:4" x14ac:dyDescent="0.2">
      <c r="A11330" s="141" t="s">
        <v>20172</v>
      </c>
      <c r="B11330" s="141" t="s">
        <v>15665</v>
      </c>
      <c r="C11330" s="240">
        <v>12.5</v>
      </c>
      <c r="D11330" s="240" t="e">
        <v>#N/A</v>
      </c>
    </row>
    <row r="11331" spans="1:4" x14ac:dyDescent="0.2">
      <c r="A11331" s="141" t="s">
        <v>20173</v>
      </c>
      <c r="B11331" s="141" t="s">
        <v>20174</v>
      </c>
      <c r="C11331" s="240">
        <v>12.5</v>
      </c>
      <c r="D11331" s="240" t="e">
        <v>#N/A</v>
      </c>
    </row>
    <row r="11332" spans="1:4" x14ac:dyDescent="0.2">
      <c r="A11332" s="141" t="s">
        <v>20175</v>
      </c>
      <c r="B11332" s="141" t="s">
        <v>20176</v>
      </c>
      <c r="C11332" s="240">
        <v>12.5</v>
      </c>
      <c r="D11332" s="240" t="e">
        <v>#N/A</v>
      </c>
    </row>
    <row r="11333" spans="1:4" x14ac:dyDescent="0.2">
      <c r="A11333" s="141" t="s">
        <v>20177</v>
      </c>
      <c r="B11333" s="141" t="s">
        <v>20174</v>
      </c>
      <c r="C11333" s="240">
        <v>12.5</v>
      </c>
      <c r="D11333" s="240" t="e">
        <v>#N/A</v>
      </c>
    </row>
    <row r="11334" spans="1:4" x14ac:dyDescent="0.2">
      <c r="A11334" s="141" t="s">
        <v>20178</v>
      </c>
      <c r="B11334" s="141" t="s">
        <v>20179</v>
      </c>
      <c r="C11334" s="240">
        <v>12.5</v>
      </c>
      <c r="D11334" s="240" t="e">
        <v>#N/A</v>
      </c>
    </row>
    <row r="11335" spans="1:4" x14ac:dyDescent="0.2">
      <c r="A11335" s="141" t="s">
        <v>20180</v>
      </c>
      <c r="B11335" s="141" t="s">
        <v>20181</v>
      </c>
      <c r="C11335" s="240">
        <v>12.5</v>
      </c>
      <c r="D11335" s="240" t="e">
        <v>#N/A</v>
      </c>
    </row>
    <row r="11336" spans="1:4" x14ac:dyDescent="0.2">
      <c r="A11336" s="141" t="s">
        <v>20182</v>
      </c>
      <c r="B11336" s="141" t="s">
        <v>20183</v>
      </c>
      <c r="C11336" s="240">
        <v>12.5</v>
      </c>
      <c r="D11336" s="240" t="e">
        <v>#N/A</v>
      </c>
    </row>
    <row r="11337" spans="1:4" x14ac:dyDescent="0.2">
      <c r="A11337" s="141" t="s">
        <v>20184</v>
      </c>
      <c r="B11337" s="141" t="s">
        <v>20185</v>
      </c>
      <c r="C11337" s="240">
        <v>12.5</v>
      </c>
      <c r="D11337" s="240" t="e">
        <v>#N/A</v>
      </c>
    </row>
    <row r="11338" spans="1:4" x14ac:dyDescent="0.2">
      <c r="A11338" s="141" t="s">
        <v>20186</v>
      </c>
      <c r="B11338" s="141" t="s">
        <v>20187</v>
      </c>
      <c r="C11338" s="240">
        <v>7.5</v>
      </c>
      <c r="D11338" s="240" t="e">
        <v>#N/A</v>
      </c>
    </row>
    <row r="11339" spans="1:4" x14ac:dyDescent="0.2">
      <c r="A11339" s="141" t="s">
        <v>20188</v>
      </c>
      <c r="B11339" s="141" t="s">
        <v>20189</v>
      </c>
      <c r="C11339" s="240">
        <v>12.5</v>
      </c>
      <c r="D11339" s="240" t="e">
        <v>#N/A</v>
      </c>
    </row>
    <row r="11340" spans="1:4" x14ac:dyDescent="0.2">
      <c r="A11340" s="141" t="s">
        <v>20190</v>
      </c>
      <c r="B11340" s="141" t="s">
        <v>20191</v>
      </c>
      <c r="C11340" s="240">
        <v>12.5</v>
      </c>
      <c r="D11340" s="240" t="e">
        <v>#N/A</v>
      </c>
    </row>
    <row r="11341" spans="1:4" x14ac:dyDescent="0.2">
      <c r="A11341" s="141" t="s">
        <v>33817</v>
      </c>
      <c r="B11341" s="141" t="s">
        <v>33818</v>
      </c>
      <c r="C11341" s="240">
        <v>12.5</v>
      </c>
      <c r="D11341" s="240" t="e">
        <v>#N/A</v>
      </c>
    </row>
    <row r="11342" spans="1:4" x14ac:dyDescent="0.2">
      <c r="A11342" s="141" t="s">
        <v>33819</v>
      </c>
      <c r="B11342" s="141" t="s">
        <v>33820</v>
      </c>
      <c r="C11342" s="240">
        <v>12.5</v>
      </c>
      <c r="D11342" s="240" t="e">
        <v>#N/A</v>
      </c>
    </row>
    <row r="11343" spans="1:4" x14ac:dyDescent="0.2">
      <c r="A11343" s="141" t="s">
        <v>20192</v>
      </c>
      <c r="B11343" s="141" t="s">
        <v>20193</v>
      </c>
      <c r="C11343" s="240">
        <v>3.5</v>
      </c>
      <c r="D11343" s="240" t="e">
        <v>#N/A</v>
      </c>
    </row>
    <row r="11344" spans="1:4" x14ac:dyDescent="0.2">
      <c r="A11344" s="141" t="s">
        <v>20194</v>
      </c>
      <c r="B11344" s="141" t="s">
        <v>20195</v>
      </c>
      <c r="C11344" s="240">
        <v>12.5</v>
      </c>
      <c r="D11344" s="240" t="e">
        <v>#N/A</v>
      </c>
    </row>
    <row r="11345" spans="1:4" x14ac:dyDescent="0.2">
      <c r="A11345" s="141" t="s">
        <v>20196</v>
      </c>
      <c r="B11345" s="141" t="s">
        <v>20193</v>
      </c>
      <c r="C11345" s="240">
        <v>3.5</v>
      </c>
      <c r="D11345" s="240" t="e">
        <v>#N/A</v>
      </c>
    </row>
    <row r="11346" spans="1:4" x14ac:dyDescent="0.2">
      <c r="A11346" s="141" t="s">
        <v>20197</v>
      </c>
      <c r="B11346" s="141" t="s">
        <v>20198</v>
      </c>
      <c r="C11346" s="240">
        <v>12.5</v>
      </c>
      <c r="D11346" s="240" t="e">
        <v>#N/A</v>
      </c>
    </row>
    <row r="11347" spans="1:4" x14ac:dyDescent="0.2">
      <c r="A11347" s="141" t="s">
        <v>20199</v>
      </c>
      <c r="B11347" s="141" t="s">
        <v>20200</v>
      </c>
      <c r="C11347" s="240">
        <v>12.5</v>
      </c>
      <c r="D11347" s="240" t="e">
        <v>#N/A</v>
      </c>
    </row>
    <row r="11348" spans="1:4" x14ac:dyDescent="0.2">
      <c r="A11348" s="141" t="s">
        <v>20201</v>
      </c>
      <c r="B11348" s="141" t="s">
        <v>10834</v>
      </c>
      <c r="C11348" s="240">
        <v>12.5</v>
      </c>
      <c r="D11348" s="240" t="e">
        <v>#N/A</v>
      </c>
    </row>
    <row r="11349" spans="1:4" x14ac:dyDescent="0.2">
      <c r="A11349" s="141" t="s">
        <v>20202</v>
      </c>
      <c r="B11349" s="141" t="s">
        <v>10834</v>
      </c>
      <c r="C11349" s="240">
        <v>12.5</v>
      </c>
      <c r="D11349" s="240" t="e">
        <v>#N/A</v>
      </c>
    </row>
    <row r="11350" spans="1:4" x14ac:dyDescent="0.2">
      <c r="A11350" s="141" t="s">
        <v>20203</v>
      </c>
      <c r="B11350" s="141" t="s">
        <v>20198</v>
      </c>
      <c r="C11350" s="240">
        <v>12.5</v>
      </c>
      <c r="D11350" s="240" t="e">
        <v>#N/A</v>
      </c>
    </row>
    <row r="11351" spans="1:4" x14ac:dyDescent="0.2">
      <c r="A11351" s="141" t="s">
        <v>20204</v>
      </c>
      <c r="B11351" s="141" t="s">
        <v>20205</v>
      </c>
      <c r="C11351" s="240">
        <v>12.5</v>
      </c>
      <c r="D11351" s="240" t="e">
        <v>#N/A</v>
      </c>
    </row>
    <row r="11352" spans="1:4" x14ac:dyDescent="0.2">
      <c r="A11352" s="141" t="s">
        <v>20206</v>
      </c>
      <c r="B11352" s="141" t="s">
        <v>20198</v>
      </c>
      <c r="C11352" s="240">
        <v>12.5</v>
      </c>
      <c r="D11352" s="240" t="e">
        <v>#N/A</v>
      </c>
    </row>
    <row r="11353" spans="1:4" x14ac:dyDescent="0.2">
      <c r="A11353" s="141" t="s">
        <v>33821</v>
      </c>
      <c r="B11353" s="141" t="s">
        <v>33822</v>
      </c>
      <c r="C11353" s="240">
        <v>12.5</v>
      </c>
      <c r="D11353" s="240" t="e">
        <v>#N/A</v>
      </c>
    </row>
    <row r="11354" spans="1:4" x14ac:dyDescent="0.2">
      <c r="A11354" s="141" t="s">
        <v>33823</v>
      </c>
      <c r="B11354" s="141" t="s">
        <v>33824</v>
      </c>
      <c r="C11354" s="240">
        <v>12.5</v>
      </c>
      <c r="D11354" s="240" t="e">
        <v>#N/A</v>
      </c>
    </row>
    <row r="11355" spans="1:4" x14ac:dyDescent="0.2">
      <c r="A11355" s="141" t="s">
        <v>33825</v>
      </c>
      <c r="B11355" s="141" t="s">
        <v>33824</v>
      </c>
      <c r="C11355" s="240">
        <v>12.5</v>
      </c>
      <c r="D11355" s="240" t="e">
        <v>#N/A</v>
      </c>
    </row>
    <row r="11356" spans="1:4" x14ac:dyDescent="0.2">
      <c r="A11356" s="141" t="s">
        <v>20207</v>
      </c>
      <c r="B11356" s="141" t="s">
        <v>20200</v>
      </c>
      <c r="C11356" s="240">
        <v>12.5</v>
      </c>
      <c r="D11356" s="240" t="e">
        <v>#N/A</v>
      </c>
    </row>
    <row r="11357" spans="1:4" x14ac:dyDescent="0.2">
      <c r="A11357" s="141" t="s">
        <v>33826</v>
      </c>
      <c r="B11357" s="141" t="s">
        <v>33822</v>
      </c>
      <c r="C11357" s="240">
        <v>12.5</v>
      </c>
      <c r="D11357" s="240" t="e">
        <v>#N/A</v>
      </c>
    </row>
    <row r="11358" spans="1:4" x14ac:dyDescent="0.2">
      <c r="A11358" s="141" t="s">
        <v>33827</v>
      </c>
      <c r="B11358" s="141" t="s">
        <v>33828</v>
      </c>
      <c r="C11358" s="240">
        <v>12.5</v>
      </c>
      <c r="D11358" s="240" t="e">
        <v>#N/A</v>
      </c>
    </row>
    <row r="11359" spans="1:4" x14ac:dyDescent="0.2">
      <c r="A11359" s="141" t="s">
        <v>20208</v>
      </c>
      <c r="B11359" s="141" t="s">
        <v>20209</v>
      </c>
      <c r="C11359" s="240">
        <v>12.5</v>
      </c>
      <c r="D11359" s="240" t="e">
        <v>#N/A</v>
      </c>
    </row>
    <row r="11360" spans="1:4" x14ac:dyDescent="0.2">
      <c r="A11360" s="141" t="s">
        <v>20210</v>
      </c>
      <c r="B11360" s="141" t="s">
        <v>20211</v>
      </c>
      <c r="C11360" s="240">
        <v>12.5</v>
      </c>
      <c r="D11360" s="240" t="e">
        <v>#N/A</v>
      </c>
    </row>
    <row r="11361" spans="1:4" x14ac:dyDescent="0.2">
      <c r="A11361" s="141" t="s">
        <v>33829</v>
      </c>
      <c r="B11361" s="141" t="s">
        <v>33828</v>
      </c>
      <c r="C11361" s="240">
        <v>12.5</v>
      </c>
      <c r="D11361" s="240" t="e">
        <v>#N/A</v>
      </c>
    </row>
    <row r="11362" spans="1:4" x14ac:dyDescent="0.2">
      <c r="A11362" s="141" t="s">
        <v>20212</v>
      </c>
      <c r="B11362" s="141" t="s">
        <v>20198</v>
      </c>
      <c r="C11362" s="240">
        <v>12.5</v>
      </c>
      <c r="D11362" s="240" t="e">
        <v>#N/A</v>
      </c>
    </row>
    <row r="11363" spans="1:4" x14ac:dyDescent="0.2">
      <c r="A11363" s="141" t="s">
        <v>33830</v>
      </c>
      <c r="B11363" s="141" t="s">
        <v>20198</v>
      </c>
      <c r="C11363" s="240">
        <v>12.5</v>
      </c>
      <c r="D11363" s="240" t="e">
        <v>#N/A</v>
      </c>
    </row>
    <row r="11364" spans="1:4" x14ac:dyDescent="0.2">
      <c r="A11364" s="141" t="s">
        <v>20213</v>
      </c>
      <c r="B11364" s="141" t="s">
        <v>20200</v>
      </c>
      <c r="C11364" s="240">
        <v>12.5</v>
      </c>
      <c r="D11364" s="240" t="e">
        <v>#N/A</v>
      </c>
    </row>
    <row r="11365" spans="1:4" x14ac:dyDescent="0.2">
      <c r="A11365" s="141" t="s">
        <v>20214</v>
      </c>
      <c r="B11365" s="141" t="s">
        <v>20200</v>
      </c>
      <c r="C11365" s="240">
        <v>12.5</v>
      </c>
      <c r="D11365" s="240" t="e">
        <v>#N/A</v>
      </c>
    </row>
    <row r="11366" spans="1:4" x14ac:dyDescent="0.2">
      <c r="A11366" s="141" t="s">
        <v>33831</v>
      </c>
      <c r="B11366" s="141" t="s">
        <v>33822</v>
      </c>
      <c r="C11366" s="240">
        <v>12.5</v>
      </c>
      <c r="D11366" s="240" t="e">
        <v>#N/A</v>
      </c>
    </row>
    <row r="11367" spans="1:4" x14ac:dyDescent="0.2">
      <c r="A11367" s="141" t="s">
        <v>33832</v>
      </c>
      <c r="B11367" s="141" t="s">
        <v>33833</v>
      </c>
      <c r="C11367" s="240">
        <v>12.5</v>
      </c>
      <c r="D11367" s="240" t="e">
        <v>#N/A</v>
      </c>
    </row>
    <row r="11368" spans="1:4" x14ac:dyDescent="0.2">
      <c r="A11368" s="141" t="s">
        <v>20215</v>
      </c>
      <c r="B11368" s="141" t="s">
        <v>10834</v>
      </c>
      <c r="C11368" s="240">
        <v>12.5</v>
      </c>
      <c r="D11368" s="240" t="e">
        <v>#N/A</v>
      </c>
    </row>
    <row r="11369" spans="1:4" x14ac:dyDescent="0.2">
      <c r="A11369" s="141" t="s">
        <v>20216</v>
      </c>
      <c r="B11369" s="141" t="s">
        <v>20193</v>
      </c>
      <c r="C11369" s="240">
        <v>7.5</v>
      </c>
      <c r="D11369" s="240" t="e">
        <v>#N/A</v>
      </c>
    </row>
    <row r="11370" spans="1:4" x14ac:dyDescent="0.2">
      <c r="A11370" s="141" t="s">
        <v>20217</v>
      </c>
      <c r="B11370" s="141" t="s">
        <v>20200</v>
      </c>
      <c r="C11370" s="240">
        <v>12.5</v>
      </c>
      <c r="D11370" s="240" t="e">
        <v>#N/A</v>
      </c>
    </row>
    <row r="11371" spans="1:4" x14ac:dyDescent="0.2">
      <c r="A11371" s="141" t="s">
        <v>33834</v>
      </c>
      <c r="B11371" s="141" t="s">
        <v>20198</v>
      </c>
      <c r="C11371" s="240">
        <v>12.5</v>
      </c>
      <c r="D11371" s="240" t="e">
        <v>#N/A</v>
      </c>
    </row>
    <row r="11372" spans="1:4" x14ac:dyDescent="0.2">
      <c r="A11372" s="141" t="s">
        <v>20218</v>
      </c>
      <c r="B11372" s="141" t="s">
        <v>20200</v>
      </c>
      <c r="C11372" s="240">
        <v>12.5</v>
      </c>
      <c r="D11372" s="240" t="e">
        <v>#N/A</v>
      </c>
    </row>
    <row r="11373" spans="1:4" x14ac:dyDescent="0.2">
      <c r="A11373" s="141" t="s">
        <v>20219</v>
      </c>
      <c r="B11373" s="141" t="s">
        <v>20200</v>
      </c>
      <c r="C11373" s="240">
        <v>12.5</v>
      </c>
      <c r="D11373" s="240" t="e">
        <v>#N/A</v>
      </c>
    </row>
    <row r="11374" spans="1:4" x14ac:dyDescent="0.2">
      <c r="A11374" s="141" t="s">
        <v>20220</v>
      </c>
      <c r="B11374" s="141" t="s">
        <v>20200</v>
      </c>
      <c r="C11374" s="240">
        <v>12.5</v>
      </c>
      <c r="D11374" s="240" t="e">
        <v>#N/A</v>
      </c>
    </row>
    <row r="11375" spans="1:4" x14ac:dyDescent="0.2">
      <c r="A11375" s="141" t="s">
        <v>20221</v>
      </c>
      <c r="B11375" s="141" t="s">
        <v>20200</v>
      </c>
      <c r="C11375" s="240">
        <v>12.5</v>
      </c>
      <c r="D11375" s="240" t="e">
        <v>#N/A</v>
      </c>
    </row>
    <row r="11376" spans="1:4" x14ac:dyDescent="0.2">
      <c r="A11376" s="141" t="s">
        <v>33835</v>
      </c>
      <c r="B11376" s="141" t="s">
        <v>20205</v>
      </c>
      <c r="C11376" s="240">
        <v>12.5</v>
      </c>
      <c r="D11376" s="240" t="e">
        <v>#N/A</v>
      </c>
    </row>
    <row r="11377" spans="1:4" x14ac:dyDescent="0.2">
      <c r="A11377" s="141" t="s">
        <v>20222</v>
      </c>
      <c r="B11377" s="141" t="s">
        <v>20198</v>
      </c>
      <c r="C11377" s="240">
        <v>12.5</v>
      </c>
      <c r="D11377" s="240" t="e">
        <v>#N/A</v>
      </c>
    </row>
    <row r="11378" spans="1:4" x14ac:dyDescent="0.2">
      <c r="A11378" s="141" t="s">
        <v>20223</v>
      </c>
      <c r="B11378" s="141" t="s">
        <v>20200</v>
      </c>
      <c r="C11378" s="240">
        <v>12.5</v>
      </c>
      <c r="D11378" s="240" t="e">
        <v>#N/A</v>
      </c>
    </row>
    <row r="11379" spans="1:4" x14ac:dyDescent="0.2">
      <c r="A11379" s="141" t="s">
        <v>20224</v>
      </c>
      <c r="B11379" s="141" t="s">
        <v>20198</v>
      </c>
      <c r="C11379" s="240">
        <v>12.5</v>
      </c>
      <c r="D11379" s="240" t="e">
        <v>#N/A</v>
      </c>
    </row>
    <row r="11380" spans="1:4" x14ac:dyDescent="0.2">
      <c r="A11380" s="141" t="s">
        <v>20225</v>
      </c>
      <c r="B11380" s="141" t="s">
        <v>20200</v>
      </c>
      <c r="C11380" s="240">
        <v>12.5</v>
      </c>
      <c r="D11380" s="240" t="e">
        <v>#N/A</v>
      </c>
    </row>
    <row r="11381" spans="1:4" x14ac:dyDescent="0.2">
      <c r="A11381" s="141" t="s">
        <v>20226</v>
      </c>
      <c r="B11381" s="141" t="s">
        <v>20200</v>
      </c>
      <c r="C11381" s="240">
        <v>12.5</v>
      </c>
      <c r="D11381" s="240" t="e">
        <v>#N/A</v>
      </c>
    </row>
    <row r="11382" spans="1:4" x14ac:dyDescent="0.2">
      <c r="A11382" s="141" t="s">
        <v>33836</v>
      </c>
      <c r="B11382" s="141" t="s">
        <v>33828</v>
      </c>
      <c r="C11382" s="240">
        <v>12.5</v>
      </c>
      <c r="D11382" s="240" t="e">
        <v>#N/A</v>
      </c>
    </row>
    <row r="11383" spans="1:4" x14ac:dyDescent="0.2">
      <c r="A11383" s="141" t="s">
        <v>20227</v>
      </c>
      <c r="B11383" s="141" t="s">
        <v>20198</v>
      </c>
      <c r="C11383" s="240">
        <v>12.5</v>
      </c>
      <c r="D11383" s="240" t="e">
        <v>#N/A</v>
      </c>
    </row>
    <row r="11384" spans="1:4" x14ac:dyDescent="0.2">
      <c r="A11384" s="141" t="s">
        <v>20228</v>
      </c>
      <c r="B11384" s="141" t="s">
        <v>20198</v>
      </c>
      <c r="C11384" s="240">
        <v>12.5</v>
      </c>
      <c r="D11384" s="240" t="e">
        <v>#N/A</v>
      </c>
    </row>
    <row r="11385" spans="1:4" x14ac:dyDescent="0.2">
      <c r="A11385" s="141" t="s">
        <v>20229</v>
      </c>
      <c r="B11385" s="141" t="s">
        <v>20200</v>
      </c>
      <c r="C11385" s="240">
        <v>12.5</v>
      </c>
      <c r="D11385" s="240" t="e">
        <v>#N/A</v>
      </c>
    </row>
    <row r="11386" spans="1:4" x14ac:dyDescent="0.2">
      <c r="A11386" s="141" t="s">
        <v>20230</v>
      </c>
      <c r="B11386" s="141" t="s">
        <v>20231</v>
      </c>
      <c r="C11386" s="240">
        <v>12.5</v>
      </c>
      <c r="D11386" s="240" t="e">
        <v>#N/A</v>
      </c>
    </row>
    <row r="11387" spans="1:4" x14ac:dyDescent="0.2">
      <c r="A11387" s="141" t="s">
        <v>20232</v>
      </c>
      <c r="B11387" s="141" t="s">
        <v>20200</v>
      </c>
      <c r="C11387" s="240">
        <v>12.5</v>
      </c>
      <c r="D11387" s="240" t="e">
        <v>#N/A</v>
      </c>
    </row>
    <row r="11388" spans="1:4" x14ac:dyDescent="0.2">
      <c r="A11388" s="141" t="s">
        <v>20233</v>
      </c>
      <c r="B11388" s="141" t="s">
        <v>20234</v>
      </c>
      <c r="C11388" s="240">
        <v>12.5</v>
      </c>
      <c r="D11388" s="240" t="e">
        <v>#N/A</v>
      </c>
    </row>
    <row r="11389" spans="1:4" x14ac:dyDescent="0.2">
      <c r="A11389" s="141" t="s">
        <v>20235</v>
      </c>
      <c r="B11389" s="141" t="s">
        <v>20200</v>
      </c>
      <c r="C11389" s="240">
        <v>12.5</v>
      </c>
      <c r="D11389" s="240" t="e">
        <v>#N/A</v>
      </c>
    </row>
    <row r="11390" spans="1:4" x14ac:dyDescent="0.2">
      <c r="A11390" s="141" t="s">
        <v>33837</v>
      </c>
      <c r="B11390" s="141" t="s">
        <v>33822</v>
      </c>
      <c r="C11390" s="240">
        <v>12.5</v>
      </c>
      <c r="D11390" s="240" t="e">
        <v>#N/A</v>
      </c>
    </row>
    <row r="11391" spans="1:4" x14ac:dyDescent="0.2">
      <c r="A11391" s="141" t="s">
        <v>20236</v>
      </c>
      <c r="B11391" s="141" t="s">
        <v>20193</v>
      </c>
      <c r="C11391" s="240">
        <v>3.5</v>
      </c>
      <c r="D11391" s="240" t="e">
        <v>#N/A</v>
      </c>
    </row>
    <row r="11392" spans="1:4" x14ac:dyDescent="0.2">
      <c r="A11392" s="141" t="s">
        <v>20237</v>
      </c>
      <c r="B11392" s="141" t="s">
        <v>20200</v>
      </c>
      <c r="C11392" s="240">
        <v>12.5</v>
      </c>
      <c r="D11392" s="240" t="e">
        <v>#N/A</v>
      </c>
    </row>
    <row r="11393" spans="1:4" x14ac:dyDescent="0.2">
      <c r="A11393" s="141" t="s">
        <v>20238</v>
      </c>
      <c r="B11393" s="141" t="s">
        <v>20205</v>
      </c>
      <c r="C11393" s="240">
        <v>12.5</v>
      </c>
      <c r="D11393" s="240" t="e">
        <v>#N/A</v>
      </c>
    </row>
    <row r="11394" spans="1:4" x14ac:dyDescent="0.2">
      <c r="A11394" s="141" t="s">
        <v>33838</v>
      </c>
      <c r="B11394" s="141" t="s">
        <v>33824</v>
      </c>
      <c r="C11394" s="240">
        <v>12.5</v>
      </c>
      <c r="D11394" s="240" t="e">
        <v>#N/A</v>
      </c>
    </row>
    <row r="11395" spans="1:4" x14ac:dyDescent="0.2">
      <c r="A11395" s="141" t="s">
        <v>20239</v>
      </c>
      <c r="B11395" s="141" t="s">
        <v>20200</v>
      </c>
      <c r="C11395" s="240">
        <v>12.5</v>
      </c>
      <c r="D11395" s="240" t="e">
        <v>#N/A</v>
      </c>
    </row>
    <row r="11396" spans="1:4" x14ac:dyDescent="0.2">
      <c r="A11396" s="141" t="s">
        <v>20240</v>
      </c>
      <c r="B11396" s="141" t="s">
        <v>20200</v>
      </c>
      <c r="C11396" s="240">
        <v>12.5</v>
      </c>
      <c r="D11396" s="240" t="e">
        <v>#N/A</v>
      </c>
    </row>
    <row r="11397" spans="1:4" x14ac:dyDescent="0.2">
      <c r="A11397" s="141" t="s">
        <v>20241</v>
      </c>
      <c r="B11397" s="141" t="s">
        <v>20200</v>
      </c>
      <c r="C11397" s="240">
        <v>12.5</v>
      </c>
      <c r="D11397" s="240" t="e">
        <v>#N/A</v>
      </c>
    </row>
    <row r="11398" spans="1:4" x14ac:dyDescent="0.2">
      <c r="A11398" s="141" t="s">
        <v>20242</v>
      </c>
      <c r="B11398" s="141" t="s">
        <v>20200</v>
      </c>
      <c r="C11398" s="240">
        <v>12.5</v>
      </c>
      <c r="D11398" s="240" t="e">
        <v>#N/A</v>
      </c>
    </row>
    <row r="11399" spans="1:4" x14ac:dyDescent="0.2">
      <c r="A11399" s="141" t="s">
        <v>20243</v>
      </c>
      <c r="B11399" s="141" t="s">
        <v>20200</v>
      </c>
      <c r="C11399" s="240">
        <v>12.5</v>
      </c>
      <c r="D11399" s="240" t="e">
        <v>#N/A</v>
      </c>
    </row>
    <row r="11400" spans="1:4" x14ac:dyDescent="0.2">
      <c r="A11400" s="141" t="s">
        <v>20244</v>
      </c>
      <c r="B11400" s="141" t="s">
        <v>20193</v>
      </c>
      <c r="C11400" s="240">
        <v>3.5</v>
      </c>
      <c r="D11400" s="240" t="e">
        <v>#N/A</v>
      </c>
    </row>
    <row r="11401" spans="1:4" x14ac:dyDescent="0.2">
      <c r="A11401" s="141" t="s">
        <v>33839</v>
      </c>
      <c r="B11401" s="141" t="s">
        <v>33840</v>
      </c>
      <c r="C11401" s="240">
        <v>12.5</v>
      </c>
      <c r="D11401" s="240" t="e">
        <v>#N/A</v>
      </c>
    </row>
    <row r="11402" spans="1:4" x14ac:dyDescent="0.2">
      <c r="A11402" s="141" t="s">
        <v>20245</v>
      </c>
      <c r="B11402" s="141" t="s">
        <v>20246</v>
      </c>
      <c r="C11402" s="240">
        <v>12.5</v>
      </c>
      <c r="D11402" s="240" t="e">
        <v>#N/A</v>
      </c>
    </row>
    <row r="11403" spans="1:4" x14ac:dyDescent="0.2">
      <c r="A11403" s="141" t="s">
        <v>20247</v>
      </c>
      <c r="B11403" s="141" t="s">
        <v>20248</v>
      </c>
      <c r="C11403" s="240">
        <v>12.5</v>
      </c>
      <c r="D11403" s="240" t="e">
        <v>#N/A</v>
      </c>
    </row>
    <row r="11404" spans="1:4" x14ac:dyDescent="0.2">
      <c r="A11404" s="141" t="s">
        <v>20249</v>
      </c>
      <c r="B11404" s="141" t="s">
        <v>20200</v>
      </c>
      <c r="C11404" s="240">
        <v>12.5</v>
      </c>
      <c r="D11404" s="240" t="e">
        <v>#N/A</v>
      </c>
    </row>
    <row r="11405" spans="1:4" x14ac:dyDescent="0.2">
      <c r="A11405" s="141" t="s">
        <v>20250</v>
      </c>
      <c r="B11405" s="141" t="s">
        <v>20231</v>
      </c>
      <c r="C11405" s="240">
        <v>12.5</v>
      </c>
      <c r="D11405" s="240" t="e">
        <v>#N/A</v>
      </c>
    </row>
    <row r="11406" spans="1:4" x14ac:dyDescent="0.2">
      <c r="A11406" s="141" t="s">
        <v>20251</v>
      </c>
      <c r="B11406" s="141" t="s">
        <v>20252</v>
      </c>
      <c r="C11406" s="240">
        <v>12.5</v>
      </c>
      <c r="D11406" s="240" t="e">
        <v>#N/A</v>
      </c>
    </row>
    <row r="11407" spans="1:4" x14ac:dyDescent="0.2">
      <c r="A11407" s="141" t="s">
        <v>33841</v>
      </c>
      <c r="B11407" s="141" t="s">
        <v>20198</v>
      </c>
      <c r="C11407" s="240">
        <v>12.5</v>
      </c>
      <c r="D11407" s="240" t="e">
        <v>#N/A</v>
      </c>
    </row>
    <row r="11408" spans="1:4" x14ac:dyDescent="0.2">
      <c r="A11408" s="141" t="s">
        <v>33842</v>
      </c>
      <c r="B11408" s="141" t="s">
        <v>33840</v>
      </c>
      <c r="C11408" s="240">
        <v>12.5</v>
      </c>
      <c r="D11408" s="240" t="e">
        <v>#N/A</v>
      </c>
    </row>
    <row r="11409" spans="1:4" x14ac:dyDescent="0.2">
      <c r="A11409" s="141" t="s">
        <v>20253</v>
      </c>
      <c r="B11409" s="141" t="s">
        <v>20254</v>
      </c>
      <c r="C11409" s="240">
        <v>12.5</v>
      </c>
      <c r="D11409" s="240" t="e">
        <v>#N/A</v>
      </c>
    </row>
    <row r="11410" spans="1:4" x14ac:dyDescent="0.2">
      <c r="A11410" s="141" t="s">
        <v>20255</v>
      </c>
      <c r="B11410" s="141" t="s">
        <v>20198</v>
      </c>
      <c r="C11410" s="240">
        <v>12.5</v>
      </c>
      <c r="D11410" s="240" t="e">
        <v>#N/A</v>
      </c>
    </row>
    <row r="11411" spans="1:4" x14ac:dyDescent="0.2">
      <c r="A11411" s="141" t="s">
        <v>20256</v>
      </c>
      <c r="B11411" s="141" t="s">
        <v>20200</v>
      </c>
      <c r="C11411" s="240">
        <v>12.5</v>
      </c>
      <c r="D11411" s="240" t="e">
        <v>#N/A</v>
      </c>
    </row>
    <row r="11412" spans="1:4" x14ac:dyDescent="0.2">
      <c r="A11412" s="141" t="s">
        <v>20257</v>
      </c>
      <c r="B11412" s="141" t="s">
        <v>20258</v>
      </c>
      <c r="C11412" s="240">
        <v>3.5</v>
      </c>
      <c r="D11412" s="240" t="e">
        <v>#N/A</v>
      </c>
    </row>
    <row r="11413" spans="1:4" x14ac:dyDescent="0.2">
      <c r="A11413" s="141" t="s">
        <v>20259</v>
      </c>
      <c r="B11413" s="141" t="s">
        <v>20258</v>
      </c>
      <c r="C11413" s="240">
        <v>3.5</v>
      </c>
      <c r="D11413" s="240" t="e">
        <v>#N/A</v>
      </c>
    </row>
    <row r="11414" spans="1:4" x14ac:dyDescent="0.2">
      <c r="A11414" s="141" t="s">
        <v>20260</v>
      </c>
      <c r="B11414" s="141" t="s">
        <v>20261</v>
      </c>
      <c r="C11414" s="240">
        <v>12.5</v>
      </c>
      <c r="D11414" s="240" t="e">
        <v>#N/A</v>
      </c>
    </row>
    <row r="11415" spans="1:4" x14ac:dyDescent="0.2">
      <c r="A11415" s="141" t="s">
        <v>33843</v>
      </c>
      <c r="B11415" s="141" t="s">
        <v>33844</v>
      </c>
      <c r="C11415" s="240">
        <v>12.5</v>
      </c>
      <c r="D11415" s="240" t="e">
        <v>#N/A</v>
      </c>
    </row>
    <row r="11416" spans="1:4" x14ac:dyDescent="0.2">
      <c r="A11416" s="141" t="s">
        <v>20262</v>
      </c>
      <c r="B11416" s="141" t="s">
        <v>10834</v>
      </c>
      <c r="C11416" s="240">
        <v>12.5</v>
      </c>
      <c r="D11416" s="240" t="e">
        <v>#N/A</v>
      </c>
    </row>
    <row r="11417" spans="1:4" x14ac:dyDescent="0.2">
      <c r="A11417" s="141" t="s">
        <v>20263</v>
      </c>
      <c r="B11417" s="141" t="s">
        <v>20264</v>
      </c>
      <c r="C11417" s="240">
        <v>12.5</v>
      </c>
      <c r="D11417" s="240" t="e">
        <v>#N/A</v>
      </c>
    </row>
    <row r="11418" spans="1:4" x14ac:dyDescent="0.2">
      <c r="A11418" s="141" t="s">
        <v>20265</v>
      </c>
      <c r="B11418" s="141" t="s">
        <v>20266</v>
      </c>
      <c r="C11418" s="240">
        <v>12.5</v>
      </c>
      <c r="D11418" s="240" t="e">
        <v>#N/A</v>
      </c>
    </row>
    <row r="11419" spans="1:4" x14ac:dyDescent="0.2">
      <c r="A11419" s="141" t="s">
        <v>20267</v>
      </c>
      <c r="B11419" s="141" t="s">
        <v>20193</v>
      </c>
      <c r="C11419" s="240">
        <v>3.5</v>
      </c>
      <c r="D11419" s="240" t="e">
        <v>#N/A</v>
      </c>
    </row>
    <row r="11420" spans="1:4" x14ac:dyDescent="0.2">
      <c r="A11420" s="141" t="s">
        <v>20268</v>
      </c>
      <c r="B11420" s="141" t="s">
        <v>20193</v>
      </c>
      <c r="C11420" s="240">
        <v>7.5</v>
      </c>
      <c r="D11420" s="240" t="e">
        <v>#N/A</v>
      </c>
    </row>
    <row r="11421" spans="1:4" x14ac:dyDescent="0.2">
      <c r="A11421" s="141" t="s">
        <v>20269</v>
      </c>
      <c r="B11421" s="141" t="s">
        <v>20270</v>
      </c>
      <c r="C11421" s="240">
        <v>7.5</v>
      </c>
      <c r="D11421" s="240" t="e">
        <v>#N/A</v>
      </c>
    </row>
    <row r="11422" spans="1:4" x14ac:dyDescent="0.2">
      <c r="A11422" s="141" t="s">
        <v>20271</v>
      </c>
      <c r="B11422" s="141" t="s">
        <v>10834</v>
      </c>
      <c r="C11422" s="240">
        <v>12.5</v>
      </c>
      <c r="D11422" s="240" t="e">
        <v>#N/A</v>
      </c>
    </row>
    <row r="11423" spans="1:4" x14ac:dyDescent="0.2">
      <c r="A11423" s="141" t="s">
        <v>20272</v>
      </c>
      <c r="B11423" s="141" t="s">
        <v>20193</v>
      </c>
      <c r="C11423" s="240">
        <v>7.5</v>
      </c>
      <c r="D11423" s="240" t="e">
        <v>#N/A</v>
      </c>
    </row>
    <row r="11424" spans="1:4" x14ac:dyDescent="0.2">
      <c r="A11424" s="141" t="s">
        <v>20273</v>
      </c>
      <c r="B11424" s="141" t="s">
        <v>10834</v>
      </c>
      <c r="C11424" s="240">
        <v>12.5</v>
      </c>
      <c r="D11424" s="240" t="e">
        <v>#N/A</v>
      </c>
    </row>
    <row r="11425" spans="1:4" x14ac:dyDescent="0.2">
      <c r="A11425" s="141" t="s">
        <v>20274</v>
      </c>
      <c r="B11425" s="141" t="s">
        <v>20275</v>
      </c>
      <c r="C11425" s="240">
        <v>12.5</v>
      </c>
      <c r="D11425" s="240" t="e">
        <v>#N/A</v>
      </c>
    </row>
    <row r="11426" spans="1:4" x14ac:dyDescent="0.2">
      <c r="A11426" s="141" t="s">
        <v>20276</v>
      </c>
      <c r="B11426" s="141" t="s">
        <v>20193</v>
      </c>
      <c r="C11426" s="240">
        <v>7.5</v>
      </c>
      <c r="D11426" s="240" t="e">
        <v>#N/A</v>
      </c>
    </row>
    <row r="11427" spans="1:4" x14ac:dyDescent="0.2">
      <c r="A11427" s="141" t="s">
        <v>20277</v>
      </c>
      <c r="B11427" s="141" t="s">
        <v>20278</v>
      </c>
      <c r="C11427" s="240">
        <v>12.5</v>
      </c>
      <c r="D11427" s="240" t="e">
        <v>#N/A</v>
      </c>
    </row>
    <row r="11428" spans="1:4" x14ac:dyDescent="0.2">
      <c r="A11428" s="141" t="s">
        <v>20279</v>
      </c>
      <c r="B11428" s="141" t="s">
        <v>20193</v>
      </c>
      <c r="C11428" s="240">
        <v>7.5</v>
      </c>
      <c r="D11428" s="240" t="e">
        <v>#N/A</v>
      </c>
    </row>
    <row r="11429" spans="1:4" x14ac:dyDescent="0.2">
      <c r="A11429" s="141" t="s">
        <v>20280</v>
      </c>
      <c r="B11429" s="141" t="s">
        <v>20193</v>
      </c>
      <c r="C11429" s="240">
        <v>3.5</v>
      </c>
      <c r="D11429" s="240" t="e">
        <v>#N/A</v>
      </c>
    </row>
    <row r="11430" spans="1:4" x14ac:dyDescent="0.2">
      <c r="A11430" s="141" t="s">
        <v>20281</v>
      </c>
      <c r="B11430" s="141" t="s">
        <v>20193</v>
      </c>
      <c r="C11430" s="240">
        <v>7.5</v>
      </c>
      <c r="D11430" s="240" t="e">
        <v>#N/A</v>
      </c>
    </row>
    <row r="11431" spans="1:4" x14ac:dyDescent="0.2">
      <c r="A11431" s="141" t="s">
        <v>20282</v>
      </c>
      <c r="B11431" s="141" t="s">
        <v>20193</v>
      </c>
      <c r="C11431" s="240">
        <v>3.5</v>
      </c>
      <c r="D11431" s="240" t="e">
        <v>#N/A</v>
      </c>
    </row>
    <row r="11432" spans="1:4" x14ac:dyDescent="0.2">
      <c r="A11432" s="141" t="s">
        <v>20283</v>
      </c>
      <c r="B11432" s="141" t="s">
        <v>20284</v>
      </c>
      <c r="C11432" s="240">
        <v>12.5</v>
      </c>
      <c r="D11432" s="240" t="e">
        <v>#N/A</v>
      </c>
    </row>
    <row r="11433" spans="1:4" x14ac:dyDescent="0.2">
      <c r="A11433" s="141" t="s">
        <v>20285</v>
      </c>
      <c r="B11433" s="141" t="s">
        <v>20193</v>
      </c>
      <c r="C11433" s="240">
        <v>3.5</v>
      </c>
      <c r="D11433" s="240" t="e">
        <v>#N/A</v>
      </c>
    </row>
    <row r="11434" spans="1:4" x14ac:dyDescent="0.2">
      <c r="A11434" s="141" t="s">
        <v>20286</v>
      </c>
      <c r="B11434" s="141" t="s">
        <v>10834</v>
      </c>
      <c r="C11434" s="240">
        <v>12.5</v>
      </c>
      <c r="D11434" s="240" t="e">
        <v>#N/A</v>
      </c>
    </row>
    <row r="11435" spans="1:4" x14ac:dyDescent="0.2">
      <c r="A11435" s="141" t="s">
        <v>20287</v>
      </c>
      <c r="B11435" s="141" t="s">
        <v>20288</v>
      </c>
      <c r="C11435" s="240">
        <v>12.5</v>
      </c>
      <c r="D11435" s="240" t="e">
        <v>#N/A</v>
      </c>
    </row>
    <row r="11436" spans="1:4" x14ac:dyDescent="0.2">
      <c r="A11436" s="141" t="s">
        <v>20289</v>
      </c>
      <c r="B11436" s="141" t="s">
        <v>20270</v>
      </c>
      <c r="C11436" s="240">
        <v>7.5</v>
      </c>
      <c r="D11436" s="240" t="e">
        <v>#N/A</v>
      </c>
    </row>
    <row r="11437" spans="1:4" x14ac:dyDescent="0.2">
      <c r="A11437" s="141" t="s">
        <v>20290</v>
      </c>
      <c r="B11437" s="141" t="s">
        <v>20291</v>
      </c>
      <c r="C11437" s="240">
        <v>12.5</v>
      </c>
      <c r="D11437" s="240" t="e">
        <v>#N/A</v>
      </c>
    </row>
    <row r="11438" spans="1:4" x14ac:dyDescent="0.2">
      <c r="A11438" s="141" t="s">
        <v>20292</v>
      </c>
      <c r="B11438" s="141" t="s">
        <v>20293</v>
      </c>
      <c r="C11438" s="240">
        <v>12.5</v>
      </c>
      <c r="D11438" s="240" t="e">
        <v>#N/A</v>
      </c>
    </row>
    <row r="11439" spans="1:4" x14ac:dyDescent="0.2">
      <c r="A11439" s="141" t="s">
        <v>20294</v>
      </c>
      <c r="B11439" s="141" t="s">
        <v>20295</v>
      </c>
      <c r="C11439" s="240">
        <v>12.5</v>
      </c>
      <c r="D11439" s="240" t="e">
        <v>#N/A</v>
      </c>
    </row>
    <row r="11440" spans="1:4" x14ac:dyDescent="0.2">
      <c r="A11440" s="141" t="s">
        <v>20296</v>
      </c>
      <c r="B11440" s="141" t="s">
        <v>20193</v>
      </c>
      <c r="C11440" s="240">
        <v>3.5</v>
      </c>
      <c r="D11440" s="240" t="e">
        <v>#N/A</v>
      </c>
    </row>
    <row r="11441" spans="1:4" x14ac:dyDescent="0.2">
      <c r="A11441" s="141" t="s">
        <v>20297</v>
      </c>
      <c r="B11441" s="141" t="s">
        <v>32912</v>
      </c>
      <c r="C11441" s="240">
        <v>12.5</v>
      </c>
      <c r="D11441" s="240">
        <v>25</v>
      </c>
    </row>
    <row r="11442" spans="1:4" x14ac:dyDescent="0.2">
      <c r="A11442" s="141" t="s">
        <v>20298</v>
      </c>
      <c r="B11442" s="141" t="s">
        <v>20193</v>
      </c>
      <c r="C11442" s="240">
        <v>3.5</v>
      </c>
      <c r="D11442" s="240" t="e">
        <v>#N/A</v>
      </c>
    </row>
    <row r="11443" spans="1:4" x14ac:dyDescent="0.2">
      <c r="A11443" s="141" t="s">
        <v>20299</v>
      </c>
      <c r="B11443" s="141" t="s">
        <v>10834</v>
      </c>
      <c r="C11443" s="240">
        <v>12.5</v>
      </c>
      <c r="D11443" s="240" t="e">
        <v>#N/A</v>
      </c>
    </row>
    <row r="11444" spans="1:4" x14ac:dyDescent="0.2">
      <c r="A11444" s="141" t="s">
        <v>20301</v>
      </c>
      <c r="B11444" s="141" t="s">
        <v>20302</v>
      </c>
      <c r="C11444" s="240">
        <v>12.5</v>
      </c>
      <c r="D11444" s="240" t="e">
        <v>#N/A</v>
      </c>
    </row>
    <row r="11445" spans="1:4" x14ac:dyDescent="0.2">
      <c r="A11445" s="141" t="s">
        <v>20303</v>
      </c>
      <c r="B11445" s="141" t="s">
        <v>20200</v>
      </c>
      <c r="C11445" s="240">
        <v>12.5</v>
      </c>
      <c r="D11445" s="240" t="e">
        <v>#N/A</v>
      </c>
    </row>
    <row r="11446" spans="1:4" x14ac:dyDescent="0.2">
      <c r="A11446" s="141" t="s">
        <v>20304</v>
      </c>
      <c r="B11446" s="141" t="s">
        <v>20200</v>
      </c>
      <c r="C11446" s="240">
        <v>12.5</v>
      </c>
      <c r="D11446" s="240" t="e">
        <v>#N/A</v>
      </c>
    </row>
    <row r="11447" spans="1:4" x14ac:dyDescent="0.2">
      <c r="A11447" s="141" t="s">
        <v>20305</v>
      </c>
      <c r="B11447" s="141" t="s">
        <v>20200</v>
      </c>
      <c r="C11447" s="240">
        <v>12.5</v>
      </c>
      <c r="D11447" s="240" t="e">
        <v>#N/A</v>
      </c>
    </row>
    <row r="11448" spans="1:4" x14ac:dyDescent="0.2">
      <c r="A11448" s="141" t="s">
        <v>20306</v>
      </c>
      <c r="B11448" s="141" t="s">
        <v>20198</v>
      </c>
      <c r="C11448" s="240">
        <v>12.5</v>
      </c>
      <c r="D11448" s="240" t="e">
        <v>#N/A</v>
      </c>
    </row>
    <row r="11449" spans="1:4" x14ac:dyDescent="0.2">
      <c r="A11449" s="141" t="s">
        <v>20307</v>
      </c>
      <c r="B11449" s="141" t="s">
        <v>20198</v>
      </c>
      <c r="C11449" s="240">
        <v>12.5</v>
      </c>
      <c r="D11449" s="240" t="e">
        <v>#N/A</v>
      </c>
    </row>
    <row r="11450" spans="1:4" x14ac:dyDescent="0.2">
      <c r="A11450" s="141" t="s">
        <v>20308</v>
      </c>
      <c r="B11450" s="141" t="s">
        <v>20198</v>
      </c>
      <c r="C11450" s="240">
        <v>12.5</v>
      </c>
      <c r="D11450" s="240" t="e">
        <v>#N/A</v>
      </c>
    </row>
    <row r="11451" spans="1:4" x14ac:dyDescent="0.2">
      <c r="A11451" s="141" t="s">
        <v>20309</v>
      </c>
      <c r="B11451" s="141" t="s">
        <v>20198</v>
      </c>
      <c r="C11451" s="240">
        <v>12.5</v>
      </c>
      <c r="D11451" s="240" t="e">
        <v>#N/A</v>
      </c>
    </row>
    <row r="11452" spans="1:4" x14ac:dyDescent="0.2">
      <c r="A11452" s="141" t="s">
        <v>20310</v>
      </c>
      <c r="B11452" s="141" t="s">
        <v>20311</v>
      </c>
      <c r="C11452" s="240">
        <v>12.5</v>
      </c>
      <c r="D11452" s="240" t="e">
        <v>#N/A</v>
      </c>
    </row>
    <row r="11453" spans="1:4" x14ac:dyDescent="0.2">
      <c r="A11453" s="141" t="s">
        <v>20312</v>
      </c>
      <c r="B11453" s="141" t="s">
        <v>20198</v>
      </c>
      <c r="C11453" s="240">
        <v>12.5</v>
      </c>
      <c r="D11453" s="240" t="e">
        <v>#N/A</v>
      </c>
    </row>
    <row r="11454" spans="1:4" x14ac:dyDescent="0.2">
      <c r="A11454" s="141" t="s">
        <v>20313</v>
      </c>
      <c r="B11454" s="141" t="s">
        <v>20198</v>
      </c>
      <c r="C11454" s="240">
        <v>12.5</v>
      </c>
      <c r="D11454" s="240" t="e">
        <v>#N/A</v>
      </c>
    </row>
    <row r="11455" spans="1:4" x14ac:dyDescent="0.2">
      <c r="A11455" s="141" t="s">
        <v>20314</v>
      </c>
      <c r="B11455" s="141" t="s">
        <v>20198</v>
      </c>
      <c r="C11455" s="240">
        <v>12.5</v>
      </c>
      <c r="D11455" s="240" t="e">
        <v>#N/A</v>
      </c>
    </row>
    <row r="11456" spans="1:4" x14ac:dyDescent="0.2">
      <c r="A11456" s="141" t="s">
        <v>20315</v>
      </c>
      <c r="B11456" s="141" t="s">
        <v>20198</v>
      </c>
      <c r="C11456" s="240">
        <v>12.5</v>
      </c>
      <c r="D11456" s="240" t="e">
        <v>#N/A</v>
      </c>
    </row>
    <row r="11457" spans="1:4" x14ac:dyDescent="0.2">
      <c r="A11457" s="141" t="s">
        <v>20316</v>
      </c>
      <c r="B11457" s="141" t="s">
        <v>20198</v>
      </c>
      <c r="C11457" s="240">
        <v>12.5</v>
      </c>
      <c r="D11457" s="240" t="e">
        <v>#N/A</v>
      </c>
    </row>
    <row r="11458" spans="1:4" x14ac:dyDescent="0.2">
      <c r="A11458" s="141" t="s">
        <v>20317</v>
      </c>
      <c r="B11458" s="141" t="s">
        <v>20198</v>
      </c>
      <c r="C11458" s="240">
        <v>12.5</v>
      </c>
      <c r="D11458" s="240" t="e">
        <v>#N/A</v>
      </c>
    </row>
    <row r="11459" spans="1:4" x14ac:dyDescent="0.2">
      <c r="A11459" s="141" t="s">
        <v>20318</v>
      </c>
      <c r="B11459" s="141" t="s">
        <v>20198</v>
      </c>
      <c r="C11459" s="240">
        <v>12.5</v>
      </c>
      <c r="D11459" s="240" t="e">
        <v>#N/A</v>
      </c>
    </row>
    <row r="11460" spans="1:4" x14ac:dyDescent="0.2">
      <c r="A11460" s="141" t="s">
        <v>20319</v>
      </c>
      <c r="B11460" s="141" t="s">
        <v>20198</v>
      </c>
      <c r="C11460" s="240">
        <v>12.5</v>
      </c>
      <c r="D11460" s="240" t="e">
        <v>#N/A</v>
      </c>
    </row>
    <row r="11461" spans="1:4" x14ac:dyDescent="0.2">
      <c r="A11461" s="141" t="s">
        <v>20320</v>
      </c>
      <c r="B11461" s="141" t="s">
        <v>20198</v>
      </c>
      <c r="C11461" s="240">
        <v>12.5</v>
      </c>
      <c r="D11461" s="240" t="e">
        <v>#N/A</v>
      </c>
    </row>
    <row r="11462" spans="1:4" x14ac:dyDescent="0.2">
      <c r="A11462" s="141" t="s">
        <v>20321</v>
      </c>
      <c r="B11462" s="141" t="s">
        <v>20311</v>
      </c>
      <c r="C11462" s="240">
        <v>12.5</v>
      </c>
      <c r="D11462" s="240" t="e">
        <v>#N/A</v>
      </c>
    </row>
    <row r="11463" spans="1:4" x14ac:dyDescent="0.2">
      <c r="A11463" s="141" t="s">
        <v>20322</v>
      </c>
      <c r="B11463" s="141" t="s">
        <v>20198</v>
      </c>
      <c r="C11463" s="240">
        <v>12.5</v>
      </c>
      <c r="D11463" s="240" t="e">
        <v>#N/A</v>
      </c>
    </row>
    <row r="11464" spans="1:4" x14ac:dyDescent="0.2">
      <c r="A11464" s="141" t="s">
        <v>20323</v>
      </c>
      <c r="B11464" s="141" t="s">
        <v>20311</v>
      </c>
      <c r="C11464" s="240">
        <v>12.5</v>
      </c>
      <c r="D11464" s="240" t="e">
        <v>#N/A</v>
      </c>
    </row>
    <row r="11465" spans="1:4" x14ac:dyDescent="0.2">
      <c r="A11465" s="141" t="s">
        <v>20324</v>
      </c>
      <c r="B11465" s="141" t="s">
        <v>20198</v>
      </c>
      <c r="C11465" s="240">
        <v>12.5</v>
      </c>
      <c r="D11465" s="240" t="e">
        <v>#N/A</v>
      </c>
    </row>
    <row r="11466" spans="1:4" x14ac:dyDescent="0.2">
      <c r="A11466" s="141" t="s">
        <v>20325</v>
      </c>
      <c r="B11466" s="141" t="s">
        <v>20198</v>
      </c>
      <c r="C11466" s="240">
        <v>12.5</v>
      </c>
      <c r="D11466" s="240" t="e">
        <v>#N/A</v>
      </c>
    </row>
    <row r="11467" spans="1:4" x14ac:dyDescent="0.2">
      <c r="A11467" s="141" t="s">
        <v>20326</v>
      </c>
      <c r="B11467" s="141" t="s">
        <v>20327</v>
      </c>
      <c r="C11467" s="240">
        <v>12.5</v>
      </c>
      <c r="D11467" s="240" t="e">
        <v>#N/A</v>
      </c>
    </row>
    <row r="11468" spans="1:4" x14ac:dyDescent="0.2">
      <c r="A11468" s="141" t="s">
        <v>20328</v>
      </c>
      <c r="B11468" s="141" t="s">
        <v>10834</v>
      </c>
      <c r="C11468" s="240">
        <v>12.5</v>
      </c>
      <c r="D11468" s="240" t="e">
        <v>#N/A</v>
      </c>
    </row>
    <row r="11469" spans="1:4" x14ac:dyDescent="0.2">
      <c r="A11469" s="141" t="s">
        <v>20329</v>
      </c>
      <c r="B11469" s="141" t="s">
        <v>10834</v>
      </c>
      <c r="C11469" s="240">
        <v>12.5</v>
      </c>
      <c r="D11469" s="240" t="e">
        <v>#N/A</v>
      </c>
    </row>
    <row r="11470" spans="1:4" x14ac:dyDescent="0.2">
      <c r="A11470" s="141" t="s">
        <v>20330</v>
      </c>
      <c r="B11470" s="141" t="s">
        <v>10834</v>
      </c>
      <c r="C11470" s="240">
        <v>12.5</v>
      </c>
      <c r="D11470" s="240" t="e">
        <v>#N/A</v>
      </c>
    </row>
    <row r="11471" spans="1:4" x14ac:dyDescent="0.2">
      <c r="A11471" s="141" t="s">
        <v>20331</v>
      </c>
      <c r="B11471" s="141" t="s">
        <v>20193</v>
      </c>
      <c r="C11471" s="240">
        <v>3.5</v>
      </c>
      <c r="D11471" s="240" t="e">
        <v>#N/A</v>
      </c>
    </row>
    <row r="11472" spans="1:4" x14ac:dyDescent="0.2">
      <c r="A11472" s="141" t="s">
        <v>20332</v>
      </c>
      <c r="B11472" s="141" t="s">
        <v>20193</v>
      </c>
      <c r="C11472" s="240">
        <v>7.5</v>
      </c>
      <c r="D11472" s="240" t="e">
        <v>#N/A</v>
      </c>
    </row>
    <row r="11473" spans="1:4" x14ac:dyDescent="0.2">
      <c r="A11473" s="141" t="s">
        <v>20333</v>
      </c>
      <c r="B11473" s="141" t="s">
        <v>20174</v>
      </c>
      <c r="C11473" s="240">
        <v>12.5</v>
      </c>
      <c r="D11473" s="240" t="e">
        <v>#N/A</v>
      </c>
    </row>
    <row r="11474" spans="1:4" x14ac:dyDescent="0.2">
      <c r="A11474" s="141" t="s">
        <v>20334</v>
      </c>
      <c r="B11474" s="141" t="s">
        <v>10834</v>
      </c>
      <c r="C11474" s="240">
        <v>12.5</v>
      </c>
      <c r="D11474" s="240" t="e">
        <v>#N/A</v>
      </c>
    </row>
    <row r="11475" spans="1:4" x14ac:dyDescent="0.2">
      <c r="A11475" s="141" t="s">
        <v>20335</v>
      </c>
      <c r="B11475" s="141" t="s">
        <v>20336</v>
      </c>
      <c r="C11475" s="240">
        <v>12.5</v>
      </c>
      <c r="D11475" s="240" t="e">
        <v>#N/A</v>
      </c>
    </row>
    <row r="11476" spans="1:4" x14ac:dyDescent="0.2">
      <c r="A11476" s="141" t="s">
        <v>20337</v>
      </c>
      <c r="B11476" s="141" t="s">
        <v>20193</v>
      </c>
      <c r="C11476" s="240">
        <v>3.5</v>
      </c>
      <c r="D11476" s="240" t="e">
        <v>#N/A</v>
      </c>
    </row>
    <row r="11477" spans="1:4" x14ac:dyDescent="0.2">
      <c r="A11477" s="141" t="s">
        <v>33845</v>
      </c>
      <c r="B11477" s="141" t="s">
        <v>33840</v>
      </c>
      <c r="C11477" s="240">
        <v>12.5</v>
      </c>
      <c r="D11477" s="240" t="e">
        <v>#N/A</v>
      </c>
    </row>
    <row r="11478" spans="1:4" x14ac:dyDescent="0.2">
      <c r="A11478" s="141" t="s">
        <v>20338</v>
      </c>
      <c r="B11478" s="141" t="s">
        <v>20193</v>
      </c>
      <c r="C11478" s="240">
        <v>7.5</v>
      </c>
      <c r="D11478" s="240" t="e">
        <v>#N/A</v>
      </c>
    </row>
    <row r="11479" spans="1:4" x14ac:dyDescent="0.2">
      <c r="A11479" s="141" t="s">
        <v>20339</v>
      </c>
      <c r="B11479" s="141" t="s">
        <v>20193</v>
      </c>
      <c r="C11479" s="240">
        <v>7.5</v>
      </c>
      <c r="D11479" s="240" t="e">
        <v>#N/A</v>
      </c>
    </row>
    <row r="11480" spans="1:4" x14ac:dyDescent="0.2">
      <c r="A11480" s="141" t="s">
        <v>33846</v>
      </c>
      <c r="B11480" s="141" t="s">
        <v>33844</v>
      </c>
      <c r="C11480" s="240">
        <v>12.5</v>
      </c>
      <c r="D11480" s="240" t="e">
        <v>#N/A</v>
      </c>
    </row>
    <row r="11481" spans="1:4" x14ac:dyDescent="0.2">
      <c r="A11481" s="141" t="s">
        <v>20340</v>
      </c>
      <c r="B11481" s="141" t="s">
        <v>20193</v>
      </c>
      <c r="C11481" s="240">
        <v>3.5</v>
      </c>
      <c r="D11481" s="240" t="e">
        <v>#N/A</v>
      </c>
    </row>
    <row r="11482" spans="1:4" x14ac:dyDescent="0.2">
      <c r="A11482" s="141" t="s">
        <v>20341</v>
      </c>
      <c r="B11482" s="141" t="s">
        <v>20342</v>
      </c>
      <c r="C11482" s="240">
        <v>12.5</v>
      </c>
      <c r="D11482" s="240" t="e">
        <v>#N/A</v>
      </c>
    </row>
    <row r="11483" spans="1:4" x14ac:dyDescent="0.2">
      <c r="A11483" s="141" t="s">
        <v>20343</v>
      </c>
      <c r="B11483" s="141" t="s">
        <v>20193</v>
      </c>
      <c r="C11483" s="240">
        <v>7.5</v>
      </c>
      <c r="D11483" s="240" t="e">
        <v>#N/A</v>
      </c>
    </row>
    <row r="11484" spans="1:4" x14ac:dyDescent="0.2">
      <c r="A11484" s="141" t="s">
        <v>33847</v>
      </c>
      <c r="B11484" s="141" t="s">
        <v>33840</v>
      </c>
      <c r="C11484" s="240">
        <v>12.5</v>
      </c>
      <c r="D11484" s="240" t="e">
        <v>#N/A</v>
      </c>
    </row>
    <row r="11485" spans="1:4" x14ac:dyDescent="0.2">
      <c r="A11485" s="141" t="s">
        <v>33848</v>
      </c>
      <c r="B11485" s="141" t="s">
        <v>33844</v>
      </c>
      <c r="C11485" s="240">
        <v>12.5</v>
      </c>
      <c r="D11485" s="240" t="e">
        <v>#N/A</v>
      </c>
    </row>
    <row r="11486" spans="1:4" x14ac:dyDescent="0.2">
      <c r="A11486" s="141" t="s">
        <v>20344</v>
      </c>
      <c r="B11486" s="141" t="s">
        <v>10834</v>
      </c>
      <c r="C11486" s="240">
        <v>12.5</v>
      </c>
      <c r="D11486" s="240" t="e">
        <v>#N/A</v>
      </c>
    </row>
    <row r="11487" spans="1:4" x14ac:dyDescent="0.2">
      <c r="A11487" s="141" t="s">
        <v>20345</v>
      </c>
      <c r="B11487" s="141" t="s">
        <v>10834</v>
      </c>
      <c r="C11487" s="240">
        <v>12.5</v>
      </c>
      <c r="D11487" s="240" t="e">
        <v>#N/A</v>
      </c>
    </row>
    <row r="11488" spans="1:4" x14ac:dyDescent="0.2">
      <c r="A11488" s="141" t="s">
        <v>20346</v>
      </c>
      <c r="B11488" s="141" t="s">
        <v>20193</v>
      </c>
      <c r="C11488" s="240">
        <v>7.5</v>
      </c>
      <c r="D11488" s="240" t="e">
        <v>#N/A</v>
      </c>
    </row>
    <row r="11489" spans="1:4" x14ac:dyDescent="0.2">
      <c r="A11489" s="141" t="s">
        <v>20347</v>
      </c>
      <c r="B11489" s="141" t="s">
        <v>15665</v>
      </c>
      <c r="C11489" s="240">
        <v>12.5</v>
      </c>
      <c r="D11489" s="240" t="e">
        <v>#N/A</v>
      </c>
    </row>
    <row r="11490" spans="1:4" x14ac:dyDescent="0.2">
      <c r="A11490" s="141" t="s">
        <v>20348</v>
      </c>
      <c r="B11490" s="141" t="s">
        <v>20349</v>
      </c>
      <c r="C11490" s="240">
        <v>12.5</v>
      </c>
      <c r="D11490" s="240" t="e">
        <v>#N/A</v>
      </c>
    </row>
    <row r="11491" spans="1:4" x14ac:dyDescent="0.2">
      <c r="A11491" s="141" t="s">
        <v>20350</v>
      </c>
      <c r="B11491" s="141" t="s">
        <v>20083</v>
      </c>
      <c r="C11491" s="240">
        <v>12.5</v>
      </c>
      <c r="D11491" s="240" t="e">
        <v>#N/A</v>
      </c>
    </row>
    <row r="11492" spans="1:4" x14ac:dyDescent="0.2">
      <c r="A11492" s="141" t="s">
        <v>20351</v>
      </c>
      <c r="B11492" s="141" t="s">
        <v>20352</v>
      </c>
      <c r="C11492" s="240">
        <v>12.5</v>
      </c>
      <c r="D11492" s="240" t="e">
        <v>#N/A</v>
      </c>
    </row>
    <row r="11493" spans="1:4" x14ac:dyDescent="0.2">
      <c r="A11493" s="141" t="s">
        <v>20353</v>
      </c>
      <c r="B11493" s="141" t="s">
        <v>20354</v>
      </c>
      <c r="C11493" s="240">
        <v>12.5</v>
      </c>
      <c r="D11493" s="240" t="e">
        <v>#N/A</v>
      </c>
    </row>
    <row r="11494" spans="1:4" x14ac:dyDescent="0.2">
      <c r="A11494" s="141" t="s">
        <v>20355</v>
      </c>
      <c r="B11494" s="141" t="s">
        <v>20356</v>
      </c>
      <c r="C11494" s="240">
        <v>12.5</v>
      </c>
      <c r="D11494" s="240" t="e">
        <v>#N/A</v>
      </c>
    </row>
    <row r="11495" spans="1:4" x14ac:dyDescent="0.2">
      <c r="A11495" s="141" t="s">
        <v>33849</v>
      </c>
      <c r="B11495" s="141" t="s">
        <v>33850</v>
      </c>
      <c r="C11495" s="240">
        <v>12.5</v>
      </c>
      <c r="D11495" s="240" t="e">
        <v>#N/A</v>
      </c>
    </row>
    <row r="11496" spans="1:4" x14ac:dyDescent="0.2">
      <c r="A11496" s="141" t="s">
        <v>33851</v>
      </c>
      <c r="B11496" s="141" t="s">
        <v>33852</v>
      </c>
      <c r="C11496" s="240">
        <v>12.5</v>
      </c>
      <c r="D11496" s="240" t="e">
        <v>#N/A</v>
      </c>
    </row>
    <row r="11497" spans="1:4" x14ac:dyDescent="0.2">
      <c r="A11497" s="141" t="s">
        <v>20357</v>
      </c>
      <c r="B11497" s="141" t="s">
        <v>20358</v>
      </c>
      <c r="C11497" s="240">
        <v>12.5</v>
      </c>
      <c r="D11497" s="240" t="e">
        <v>#N/A</v>
      </c>
    </row>
    <row r="11498" spans="1:4" x14ac:dyDescent="0.2">
      <c r="A11498" s="141" t="s">
        <v>33853</v>
      </c>
      <c r="B11498" s="141" t="s">
        <v>33854</v>
      </c>
      <c r="C11498" s="240">
        <v>12.5</v>
      </c>
      <c r="D11498" s="240" t="e">
        <v>#N/A</v>
      </c>
    </row>
    <row r="11499" spans="1:4" x14ac:dyDescent="0.2">
      <c r="A11499" s="141" t="s">
        <v>33855</v>
      </c>
      <c r="B11499" s="141" t="s">
        <v>33856</v>
      </c>
      <c r="C11499" s="240">
        <v>12.5</v>
      </c>
      <c r="D11499" s="240" t="e">
        <v>#N/A</v>
      </c>
    </row>
    <row r="11500" spans="1:4" x14ac:dyDescent="0.2">
      <c r="A11500" s="141" t="s">
        <v>20359</v>
      </c>
      <c r="B11500" s="141" t="s">
        <v>20360</v>
      </c>
      <c r="C11500" s="240">
        <v>12.5</v>
      </c>
      <c r="D11500" s="240" t="e">
        <v>#N/A</v>
      </c>
    </row>
    <row r="11501" spans="1:4" x14ac:dyDescent="0.2">
      <c r="A11501" s="141" t="s">
        <v>20361</v>
      </c>
      <c r="B11501" s="141" t="s">
        <v>20362</v>
      </c>
      <c r="C11501" s="240">
        <v>12.5</v>
      </c>
      <c r="D11501" s="240" t="e">
        <v>#N/A</v>
      </c>
    </row>
    <row r="11502" spans="1:4" x14ac:dyDescent="0.2">
      <c r="A11502" s="141" t="s">
        <v>20363</v>
      </c>
      <c r="B11502" s="141" t="s">
        <v>20364</v>
      </c>
      <c r="C11502" s="240">
        <v>12.5</v>
      </c>
      <c r="D11502" s="240" t="e">
        <v>#N/A</v>
      </c>
    </row>
    <row r="11503" spans="1:4" x14ac:dyDescent="0.2">
      <c r="A11503" s="141" t="s">
        <v>20365</v>
      </c>
      <c r="B11503" s="141" t="s">
        <v>20366</v>
      </c>
      <c r="C11503" s="240">
        <v>12.5</v>
      </c>
      <c r="D11503" s="240" t="e">
        <v>#N/A</v>
      </c>
    </row>
    <row r="11504" spans="1:4" x14ac:dyDescent="0.2">
      <c r="A11504" s="141" t="s">
        <v>33857</v>
      </c>
      <c r="B11504" s="141" t="s">
        <v>33858</v>
      </c>
      <c r="C11504" s="240">
        <v>12.5</v>
      </c>
      <c r="D11504" s="240" t="e">
        <v>#N/A</v>
      </c>
    </row>
    <row r="11505" spans="1:4" x14ac:dyDescent="0.2">
      <c r="A11505" s="141" t="s">
        <v>33859</v>
      </c>
      <c r="B11505" s="141" t="s">
        <v>20352</v>
      </c>
      <c r="C11505" s="240">
        <v>12.5</v>
      </c>
      <c r="D11505" s="240" t="e">
        <v>#N/A</v>
      </c>
    </row>
    <row r="11506" spans="1:4" x14ac:dyDescent="0.2">
      <c r="A11506" s="141" t="s">
        <v>33860</v>
      </c>
      <c r="B11506" s="141" t="s">
        <v>33858</v>
      </c>
      <c r="C11506" s="240">
        <v>12.5</v>
      </c>
      <c r="D11506" s="240" t="e">
        <v>#N/A</v>
      </c>
    </row>
    <row r="11507" spans="1:4" x14ac:dyDescent="0.2">
      <c r="A11507" s="141" t="s">
        <v>33861</v>
      </c>
      <c r="B11507" s="141" t="s">
        <v>33858</v>
      </c>
      <c r="C11507" s="240">
        <v>12.5</v>
      </c>
      <c r="D11507" s="240" t="e">
        <v>#N/A</v>
      </c>
    </row>
    <row r="11508" spans="1:4" x14ac:dyDescent="0.2">
      <c r="A11508" s="141" t="s">
        <v>20367</v>
      </c>
      <c r="B11508" s="141" t="s">
        <v>20368</v>
      </c>
      <c r="C11508" s="240">
        <v>12.5</v>
      </c>
      <c r="D11508" s="240" t="e">
        <v>#N/A</v>
      </c>
    </row>
    <row r="11509" spans="1:4" x14ac:dyDescent="0.2">
      <c r="A11509" s="141" t="s">
        <v>20369</v>
      </c>
      <c r="B11509" s="141" t="s">
        <v>20370</v>
      </c>
      <c r="C11509" s="240">
        <v>12.5</v>
      </c>
      <c r="D11509" s="240" t="e">
        <v>#N/A</v>
      </c>
    </row>
    <row r="11510" spans="1:4" x14ac:dyDescent="0.2">
      <c r="A11510" s="141" t="s">
        <v>20371</v>
      </c>
      <c r="B11510" s="141" t="s">
        <v>20372</v>
      </c>
      <c r="C11510" s="240">
        <v>12.5</v>
      </c>
      <c r="D11510" s="240" t="e">
        <v>#N/A</v>
      </c>
    </row>
    <row r="11511" spans="1:4" x14ac:dyDescent="0.2">
      <c r="A11511" s="141" t="s">
        <v>20373</v>
      </c>
      <c r="B11511" s="141" t="s">
        <v>20374</v>
      </c>
      <c r="C11511" s="240">
        <v>12.5</v>
      </c>
      <c r="D11511" s="240" t="e">
        <v>#N/A</v>
      </c>
    </row>
    <row r="11512" spans="1:4" x14ac:dyDescent="0.2">
      <c r="A11512" s="141" t="s">
        <v>20375</v>
      </c>
      <c r="B11512" s="141" t="s">
        <v>20376</v>
      </c>
      <c r="C11512" s="240">
        <v>12.5</v>
      </c>
      <c r="D11512" s="240" t="e">
        <v>#N/A</v>
      </c>
    </row>
    <row r="11513" spans="1:4" x14ac:dyDescent="0.2">
      <c r="A11513" s="141" t="s">
        <v>33862</v>
      </c>
      <c r="B11513" s="141" t="s">
        <v>33863</v>
      </c>
      <c r="C11513" s="240">
        <v>12.5</v>
      </c>
      <c r="D11513" s="240" t="e">
        <v>#N/A</v>
      </c>
    </row>
    <row r="11514" spans="1:4" x14ac:dyDescent="0.2">
      <c r="A11514" s="141" t="s">
        <v>20377</v>
      </c>
      <c r="B11514" s="141" t="s">
        <v>20378</v>
      </c>
      <c r="C11514" s="240">
        <v>12.5</v>
      </c>
      <c r="D11514" s="240" t="e">
        <v>#N/A</v>
      </c>
    </row>
    <row r="11515" spans="1:4" x14ac:dyDescent="0.2">
      <c r="A11515" s="141" t="s">
        <v>33864</v>
      </c>
      <c r="B11515" s="141" t="s">
        <v>33865</v>
      </c>
      <c r="C11515" s="240">
        <v>12.5</v>
      </c>
      <c r="D11515" s="240" t="e">
        <v>#N/A</v>
      </c>
    </row>
    <row r="11516" spans="1:4" x14ac:dyDescent="0.2">
      <c r="A11516" s="141" t="s">
        <v>33866</v>
      </c>
      <c r="B11516" s="141" t="s">
        <v>33470</v>
      </c>
      <c r="C11516" s="240">
        <v>12.5</v>
      </c>
      <c r="D11516" s="240" t="e">
        <v>#N/A</v>
      </c>
    </row>
    <row r="11517" spans="1:4" x14ac:dyDescent="0.2">
      <c r="A11517" s="141" t="s">
        <v>33867</v>
      </c>
      <c r="B11517" s="141" t="s">
        <v>33470</v>
      </c>
      <c r="C11517" s="240">
        <v>12.5</v>
      </c>
      <c r="D11517" s="240" t="e">
        <v>#N/A</v>
      </c>
    </row>
    <row r="11518" spans="1:4" x14ac:dyDescent="0.2">
      <c r="A11518" s="141" t="s">
        <v>33868</v>
      </c>
      <c r="B11518" s="141" t="s">
        <v>33470</v>
      </c>
      <c r="C11518" s="240">
        <v>12.5</v>
      </c>
      <c r="D11518" s="240" t="e">
        <v>#N/A</v>
      </c>
    </row>
    <row r="11519" spans="1:4" x14ac:dyDescent="0.2">
      <c r="A11519" s="141" t="s">
        <v>33869</v>
      </c>
      <c r="B11519" s="141" t="s">
        <v>33470</v>
      </c>
      <c r="C11519" s="240">
        <v>12.5</v>
      </c>
      <c r="D11519" s="240" t="e">
        <v>#N/A</v>
      </c>
    </row>
    <row r="11520" spans="1:4" x14ac:dyDescent="0.2">
      <c r="A11520" s="141" t="s">
        <v>33870</v>
      </c>
      <c r="B11520" s="141" t="s">
        <v>33470</v>
      </c>
      <c r="C11520" s="240">
        <v>12.5</v>
      </c>
      <c r="D11520" s="240" t="e">
        <v>#N/A</v>
      </c>
    </row>
    <row r="11521" spans="1:4" x14ac:dyDescent="0.2">
      <c r="A11521" s="141" t="s">
        <v>33871</v>
      </c>
      <c r="B11521" s="141" t="s">
        <v>33470</v>
      </c>
      <c r="C11521" s="240">
        <v>12.5</v>
      </c>
      <c r="D11521" s="240" t="e">
        <v>#N/A</v>
      </c>
    </row>
    <row r="11522" spans="1:4" x14ac:dyDescent="0.2">
      <c r="A11522" s="141" t="s">
        <v>20379</v>
      </c>
      <c r="B11522" s="141" t="s">
        <v>20380</v>
      </c>
      <c r="C11522" s="240">
        <v>12.5</v>
      </c>
      <c r="D11522" s="240" t="e">
        <v>#N/A</v>
      </c>
    </row>
    <row r="11523" spans="1:4" x14ac:dyDescent="0.2">
      <c r="A11523" s="141" t="s">
        <v>20381</v>
      </c>
      <c r="B11523" s="141" t="s">
        <v>20382</v>
      </c>
      <c r="C11523" s="240">
        <v>12.5</v>
      </c>
      <c r="D11523" s="240" t="e">
        <v>#N/A</v>
      </c>
    </row>
    <row r="11524" spans="1:4" x14ac:dyDescent="0.2">
      <c r="A11524" s="141" t="s">
        <v>20383</v>
      </c>
      <c r="B11524" s="141" t="s">
        <v>20384</v>
      </c>
      <c r="C11524" s="240">
        <v>12.5</v>
      </c>
      <c r="D11524" s="240" t="e">
        <v>#N/A</v>
      </c>
    </row>
    <row r="11525" spans="1:4" x14ac:dyDescent="0.2">
      <c r="A11525" s="141" t="s">
        <v>20385</v>
      </c>
      <c r="B11525" s="141" t="s">
        <v>20386</v>
      </c>
      <c r="C11525" s="240">
        <v>12.5</v>
      </c>
      <c r="D11525" s="240" t="e">
        <v>#N/A</v>
      </c>
    </row>
    <row r="11526" spans="1:4" x14ac:dyDescent="0.2">
      <c r="A11526" s="141" t="s">
        <v>20387</v>
      </c>
      <c r="B11526" s="141" t="s">
        <v>20388</v>
      </c>
      <c r="C11526" s="240">
        <v>12.5</v>
      </c>
      <c r="D11526" s="240" t="e">
        <v>#N/A</v>
      </c>
    </row>
    <row r="11527" spans="1:4" x14ac:dyDescent="0.2">
      <c r="A11527" s="141" t="s">
        <v>20389</v>
      </c>
      <c r="B11527" s="141" t="s">
        <v>20390</v>
      </c>
      <c r="C11527" s="240">
        <v>12.5</v>
      </c>
      <c r="D11527" s="240" t="e">
        <v>#N/A</v>
      </c>
    </row>
    <row r="11528" spans="1:4" x14ac:dyDescent="0.2">
      <c r="A11528" s="141" t="s">
        <v>20391</v>
      </c>
      <c r="B11528" s="141" t="s">
        <v>20392</v>
      </c>
      <c r="C11528" s="240">
        <v>12.5</v>
      </c>
      <c r="D11528" s="240" t="e">
        <v>#N/A</v>
      </c>
    </row>
    <row r="11529" spans="1:4" x14ac:dyDescent="0.2">
      <c r="A11529" s="141" t="s">
        <v>20393</v>
      </c>
      <c r="B11529" s="141" t="s">
        <v>20394</v>
      </c>
      <c r="C11529" s="240">
        <v>12.5</v>
      </c>
      <c r="D11529" s="240" t="e">
        <v>#N/A</v>
      </c>
    </row>
    <row r="11530" spans="1:4" x14ac:dyDescent="0.2">
      <c r="A11530" s="141" t="s">
        <v>20395</v>
      </c>
      <c r="B11530" s="141" t="s">
        <v>20396</v>
      </c>
      <c r="C11530" s="240">
        <v>12.5</v>
      </c>
      <c r="D11530" s="240" t="e">
        <v>#N/A</v>
      </c>
    </row>
    <row r="11531" spans="1:4" x14ac:dyDescent="0.2">
      <c r="A11531" s="141" t="s">
        <v>20397</v>
      </c>
      <c r="B11531" s="141" t="s">
        <v>20398</v>
      </c>
      <c r="C11531" s="240">
        <v>12.5</v>
      </c>
      <c r="D11531" s="240" t="e">
        <v>#N/A</v>
      </c>
    </row>
    <row r="11532" spans="1:4" x14ac:dyDescent="0.2">
      <c r="A11532" s="141" t="s">
        <v>33872</v>
      </c>
      <c r="B11532" s="141" t="s">
        <v>20205</v>
      </c>
      <c r="C11532" s="240">
        <v>12.5</v>
      </c>
      <c r="D11532" s="240" t="e">
        <v>#N/A</v>
      </c>
    </row>
    <row r="11533" spans="1:4" x14ac:dyDescent="0.2">
      <c r="A11533" s="141" t="s">
        <v>20399</v>
      </c>
      <c r="B11533" s="141" t="s">
        <v>20205</v>
      </c>
      <c r="C11533" s="240">
        <v>12.5</v>
      </c>
      <c r="D11533" s="240" t="e">
        <v>#N/A</v>
      </c>
    </row>
    <row r="11534" spans="1:4" x14ac:dyDescent="0.2">
      <c r="A11534" s="141" t="s">
        <v>20400</v>
      </c>
      <c r="B11534" s="141" t="s">
        <v>20205</v>
      </c>
      <c r="C11534" s="240">
        <v>12.5</v>
      </c>
      <c r="D11534" s="240" t="e">
        <v>#N/A</v>
      </c>
    </row>
    <row r="11535" spans="1:4" x14ac:dyDescent="0.2">
      <c r="A11535" s="141" t="s">
        <v>33873</v>
      </c>
      <c r="B11535" s="141" t="s">
        <v>20402</v>
      </c>
      <c r="C11535" s="240">
        <v>12.5</v>
      </c>
      <c r="D11535" s="240" t="e">
        <v>#N/A</v>
      </c>
    </row>
    <row r="11536" spans="1:4" x14ac:dyDescent="0.2">
      <c r="A11536" s="141" t="s">
        <v>20401</v>
      </c>
      <c r="B11536" s="141" t="s">
        <v>20402</v>
      </c>
      <c r="C11536" s="240">
        <v>12.5</v>
      </c>
      <c r="D11536" s="240" t="e">
        <v>#N/A</v>
      </c>
    </row>
    <row r="11537" spans="1:4" x14ac:dyDescent="0.2">
      <c r="A11537" s="141" t="s">
        <v>33874</v>
      </c>
      <c r="B11537" s="141" t="s">
        <v>33875</v>
      </c>
      <c r="C11537" s="240">
        <v>12.5</v>
      </c>
      <c r="D11537" s="240" t="e">
        <v>#N/A</v>
      </c>
    </row>
    <row r="11538" spans="1:4" x14ac:dyDescent="0.2">
      <c r="A11538" s="141" t="s">
        <v>20403</v>
      </c>
      <c r="B11538" s="141" t="s">
        <v>20404</v>
      </c>
      <c r="C11538" s="240">
        <v>12.5</v>
      </c>
      <c r="D11538" s="240" t="e">
        <v>#N/A</v>
      </c>
    </row>
    <row r="11539" spans="1:4" x14ac:dyDescent="0.2">
      <c r="A11539" s="141" t="s">
        <v>33876</v>
      </c>
      <c r="B11539" s="141" t="s">
        <v>33877</v>
      </c>
      <c r="C11539" s="240">
        <v>12.5</v>
      </c>
      <c r="D11539" s="240" t="e">
        <v>#N/A</v>
      </c>
    </row>
    <row r="11540" spans="1:4" x14ac:dyDescent="0.2">
      <c r="A11540" s="141" t="s">
        <v>32913</v>
      </c>
      <c r="B11540" s="141" t="s">
        <v>20402</v>
      </c>
      <c r="C11540" s="240">
        <v>12.5</v>
      </c>
      <c r="D11540" s="240" t="e">
        <v>#N/A</v>
      </c>
    </row>
    <row r="11541" spans="1:4" x14ac:dyDescent="0.2">
      <c r="A11541" s="141" t="s">
        <v>32914</v>
      </c>
      <c r="B11541" s="141" t="s">
        <v>20402</v>
      </c>
      <c r="C11541" s="240">
        <v>12.5</v>
      </c>
      <c r="D11541" s="240" t="e">
        <v>#N/A</v>
      </c>
    </row>
    <row r="11542" spans="1:4" x14ac:dyDescent="0.2">
      <c r="A11542" s="141" t="s">
        <v>32915</v>
      </c>
      <c r="B11542" s="141" t="s">
        <v>20402</v>
      </c>
      <c r="C11542" s="240">
        <v>12.5</v>
      </c>
      <c r="D11542" s="240" t="e">
        <v>#N/A</v>
      </c>
    </row>
    <row r="11543" spans="1:4" x14ac:dyDescent="0.2">
      <c r="A11543" s="141" t="s">
        <v>32916</v>
      </c>
      <c r="B11543" s="141" t="s">
        <v>20402</v>
      </c>
      <c r="C11543" s="240">
        <v>12.5</v>
      </c>
      <c r="D11543" s="240" t="e">
        <v>#N/A</v>
      </c>
    </row>
    <row r="11544" spans="1:4" x14ac:dyDescent="0.2">
      <c r="A11544" s="141" t="s">
        <v>20405</v>
      </c>
      <c r="B11544" s="141" t="s">
        <v>20406</v>
      </c>
      <c r="C11544" s="240">
        <v>12.5</v>
      </c>
      <c r="D11544" s="240" t="e">
        <v>#N/A</v>
      </c>
    </row>
    <row r="11545" spans="1:4" x14ac:dyDescent="0.2">
      <c r="A11545" s="141" t="s">
        <v>20407</v>
      </c>
      <c r="B11545" s="141" t="s">
        <v>20408</v>
      </c>
      <c r="C11545" s="240">
        <v>12.5</v>
      </c>
      <c r="D11545" s="240" t="e">
        <v>#N/A</v>
      </c>
    </row>
    <row r="11546" spans="1:4" x14ac:dyDescent="0.2">
      <c r="A11546" s="141" t="s">
        <v>20409</v>
      </c>
      <c r="B11546" s="141" t="s">
        <v>20410</v>
      </c>
      <c r="C11546" s="240">
        <v>12.5</v>
      </c>
      <c r="D11546" s="240" t="e">
        <v>#N/A</v>
      </c>
    </row>
    <row r="11547" spans="1:4" x14ac:dyDescent="0.2">
      <c r="A11547" s="141" t="s">
        <v>20411</v>
      </c>
      <c r="B11547" s="141" t="s">
        <v>20412</v>
      </c>
      <c r="C11547" s="240">
        <v>12.5</v>
      </c>
      <c r="D11547" s="240" t="e">
        <v>#N/A</v>
      </c>
    </row>
    <row r="11548" spans="1:4" x14ac:dyDescent="0.2">
      <c r="A11548" s="141" t="s">
        <v>20413</v>
      </c>
      <c r="B11548" s="141" t="s">
        <v>20414</v>
      </c>
      <c r="C11548" s="240">
        <v>12.5</v>
      </c>
      <c r="D11548" s="240" t="e">
        <v>#N/A</v>
      </c>
    </row>
    <row r="11549" spans="1:4" x14ac:dyDescent="0.2">
      <c r="A11549" s="141" t="s">
        <v>20415</v>
      </c>
      <c r="B11549" s="141" t="s">
        <v>20416</v>
      </c>
      <c r="C11549" s="240">
        <v>12.5</v>
      </c>
      <c r="D11549" s="240" t="e">
        <v>#N/A</v>
      </c>
    </row>
    <row r="11550" spans="1:4" x14ac:dyDescent="0.2">
      <c r="A11550" s="141" t="s">
        <v>20417</v>
      </c>
      <c r="B11550" s="141" t="s">
        <v>20418</v>
      </c>
      <c r="C11550" s="240">
        <v>12.5</v>
      </c>
      <c r="D11550" s="240" t="e">
        <v>#N/A</v>
      </c>
    </row>
    <row r="11551" spans="1:4" x14ac:dyDescent="0.2">
      <c r="A11551" s="141" t="s">
        <v>20419</v>
      </c>
      <c r="B11551" s="141" t="s">
        <v>20420</v>
      </c>
      <c r="C11551" s="240">
        <v>12.5</v>
      </c>
      <c r="D11551" s="240" t="e">
        <v>#N/A</v>
      </c>
    </row>
    <row r="11552" spans="1:4" x14ac:dyDescent="0.2">
      <c r="A11552" s="141" t="s">
        <v>20421</v>
      </c>
      <c r="B11552" s="141" t="s">
        <v>20420</v>
      </c>
      <c r="C11552" s="240">
        <v>12.5</v>
      </c>
      <c r="D11552" s="240" t="e">
        <v>#N/A</v>
      </c>
    </row>
    <row r="11553" spans="1:4" x14ac:dyDescent="0.2">
      <c r="A11553" s="141" t="s">
        <v>20422</v>
      </c>
      <c r="B11553" s="141" t="s">
        <v>20420</v>
      </c>
      <c r="C11553" s="240">
        <v>12.5</v>
      </c>
      <c r="D11553" s="240" t="e">
        <v>#N/A</v>
      </c>
    </row>
    <row r="11554" spans="1:4" x14ac:dyDescent="0.2">
      <c r="A11554" s="141" t="s">
        <v>20423</v>
      </c>
      <c r="B11554" s="141" t="s">
        <v>20420</v>
      </c>
      <c r="C11554" s="240">
        <v>12.5</v>
      </c>
      <c r="D11554" s="240" t="e">
        <v>#N/A</v>
      </c>
    </row>
    <row r="11555" spans="1:4" x14ac:dyDescent="0.2">
      <c r="A11555" s="141" t="s">
        <v>20424</v>
      </c>
      <c r="B11555" s="141" t="s">
        <v>20420</v>
      </c>
      <c r="C11555" s="240">
        <v>12.5</v>
      </c>
      <c r="D11555" s="240" t="e">
        <v>#N/A</v>
      </c>
    </row>
    <row r="11556" spans="1:4" x14ac:dyDescent="0.2">
      <c r="A11556" s="141" t="s">
        <v>20425</v>
      </c>
      <c r="B11556" s="141" t="s">
        <v>20426</v>
      </c>
      <c r="C11556" s="240">
        <v>12.5</v>
      </c>
      <c r="D11556" s="240" t="e">
        <v>#N/A</v>
      </c>
    </row>
    <row r="11557" spans="1:4" x14ac:dyDescent="0.2">
      <c r="A11557" s="141" t="s">
        <v>20427</v>
      </c>
      <c r="B11557" s="141" t="s">
        <v>20428</v>
      </c>
      <c r="C11557" s="240">
        <v>12.5</v>
      </c>
      <c r="D11557" s="240" t="e">
        <v>#N/A</v>
      </c>
    </row>
    <row r="11558" spans="1:4" x14ac:dyDescent="0.2">
      <c r="A11558" s="141" t="s">
        <v>32917</v>
      </c>
      <c r="B11558" s="141" t="s">
        <v>20430</v>
      </c>
      <c r="C11558" s="240">
        <v>12.5</v>
      </c>
      <c r="D11558" s="240" t="e">
        <v>#N/A</v>
      </c>
    </row>
    <row r="11559" spans="1:4" x14ac:dyDescent="0.2">
      <c r="A11559" s="141" t="s">
        <v>20429</v>
      </c>
      <c r="B11559" s="141" t="s">
        <v>20430</v>
      </c>
      <c r="C11559" s="240">
        <v>12.5</v>
      </c>
      <c r="D11559" s="240" t="e">
        <v>#N/A</v>
      </c>
    </row>
    <row r="11560" spans="1:4" x14ac:dyDescent="0.2">
      <c r="A11560" s="141" t="s">
        <v>20431</v>
      </c>
      <c r="B11560" s="141" t="s">
        <v>20430</v>
      </c>
      <c r="C11560" s="240">
        <v>12.5</v>
      </c>
      <c r="D11560" s="240" t="e">
        <v>#N/A</v>
      </c>
    </row>
    <row r="11561" spans="1:4" x14ac:dyDescent="0.2">
      <c r="A11561" s="141" t="s">
        <v>20432</v>
      </c>
      <c r="B11561" s="141" t="s">
        <v>20430</v>
      </c>
      <c r="C11561" s="240">
        <v>12.5</v>
      </c>
      <c r="D11561" s="240" t="e">
        <v>#N/A</v>
      </c>
    </row>
    <row r="11562" spans="1:4" x14ac:dyDescent="0.2">
      <c r="A11562" s="141" t="s">
        <v>20433</v>
      </c>
      <c r="B11562" s="141" t="s">
        <v>20430</v>
      </c>
      <c r="C11562" s="240">
        <v>12.5</v>
      </c>
      <c r="D11562" s="240" t="e">
        <v>#N/A</v>
      </c>
    </row>
    <row r="11563" spans="1:4" x14ac:dyDescent="0.2">
      <c r="A11563" s="141" t="s">
        <v>20434</v>
      </c>
      <c r="B11563" s="141" t="s">
        <v>20430</v>
      </c>
      <c r="C11563" s="240">
        <v>12.5</v>
      </c>
      <c r="D11563" s="240" t="e">
        <v>#N/A</v>
      </c>
    </row>
    <row r="11564" spans="1:4" x14ac:dyDescent="0.2">
      <c r="A11564" s="141" t="s">
        <v>20435</v>
      </c>
      <c r="B11564" s="141" t="s">
        <v>20430</v>
      </c>
      <c r="C11564" s="240">
        <v>12.5</v>
      </c>
      <c r="D11564" s="240" t="e">
        <v>#N/A</v>
      </c>
    </row>
    <row r="11565" spans="1:4" x14ac:dyDescent="0.2">
      <c r="A11565" s="141" t="s">
        <v>20436</v>
      </c>
      <c r="B11565" s="141" t="s">
        <v>20430</v>
      </c>
      <c r="C11565" s="240">
        <v>12.5</v>
      </c>
      <c r="D11565" s="240" t="e">
        <v>#N/A</v>
      </c>
    </row>
    <row r="11566" spans="1:4" x14ac:dyDescent="0.2">
      <c r="A11566" s="141" t="s">
        <v>34439</v>
      </c>
      <c r="B11566" s="141" t="s">
        <v>20430</v>
      </c>
      <c r="C11566" s="240">
        <v>12.5</v>
      </c>
      <c r="D11566" s="240" t="e">
        <v>#N/A</v>
      </c>
    </row>
    <row r="11567" spans="1:4" x14ac:dyDescent="0.2">
      <c r="A11567" s="141" t="s">
        <v>33878</v>
      </c>
      <c r="B11567" s="141" t="s">
        <v>32919</v>
      </c>
      <c r="C11567" s="240">
        <v>12.5</v>
      </c>
      <c r="D11567" s="240" t="e">
        <v>#N/A</v>
      </c>
    </row>
    <row r="11568" spans="1:4" x14ac:dyDescent="0.2">
      <c r="A11568" s="141" t="s">
        <v>32918</v>
      </c>
      <c r="B11568" s="141" t="s">
        <v>32919</v>
      </c>
      <c r="C11568" s="240">
        <v>12.5</v>
      </c>
      <c r="D11568" s="240" t="e">
        <v>#N/A</v>
      </c>
    </row>
    <row r="11569" spans="1:4" x14ac:dyDescent="0.2">
      <c r="A11569" s="141" t="s">
        <v>33879</v>
      </c>
      <c r="B11569" s="141" t="s">
        <v>32919</v>
      </c>
      <c r="C11569" s="240">
        <v>12.5</v>
      </c>
      <c r="D11569" s="240" t="e">
        <v>#N/A</v>
      </c>
    </row>
    <row r="11570" spans="1:4" x14ac:dyDescent="0.2">
      <c r="A11570" s="141" t="s">
        <v>33880</v>
      </c>
      <c r="B11570" s="141" t="s">
        <v>32919</v>
      </c>
      <c r="C11570" s="240">
        <v>12.5</v>
      </c>
      <c r="D11570" s="240" t="e">
        <v>#N/A</v>
      </c>
    </row>
    <row r="11571" spans="1:4" x14ac:dyDescent="0.2">
      <c r="A11571" s="141" t="s">
        <v>33881</v>
      </c>
      <c r="B11571" s="141" t="s">
        <v>32919</v>
      </c>
      <c r="C11571" s="240">
        <v>12.5</v>
      </c>
      <c r="D11571" s="240" t="e">
        <v>#N/A</v>
      </c>
    </row>
    <row r="11572" spans="1:4" x14ac:dyDescent="0.2">
      <c r="A11572" s="141" t="s">
        <v>33882</v>
      </c>
      <c r="B11572" s="141" t="s">
        <v>32919</v>
      </c>
      <c r="C11572" s="240">
        <v>12.5</v>
      </c>
      <c r="D11572" s="240" t="e">
        <v>#N/A</v>
      </c>
    </row>
    <row r="11573" spans="1:4" x14ac:dyDescent="0.2">
      <c r="A11573" s="141" t="s">
        <v>33883</v>
      </c>
      <c r="B11573" s="141" t="s">
        <v>32919</v>
      </c>
      <c r="C11573" s="240">
        <v>12.5</v>
      </c>
      <c r="D11573" s="240" t="e">
        <v>#N/A</v>
      </c>
    </row>
    <row r="11574" spans="1:4" x14ac:dyDescent="0.2">
      <c r="A11574" s="141" t="s">
        <v>33884</v>
      </c>
      <c r="B11574" s="141" t="s">
        <v>32919</v>
      </c>
      <c r="C11574" s="240">
        <v>12.5</v>
      </c>
      <c r="D11574" s="240" t="e">
        <v>#N/A</v>
      </c>
    </row>
    <row r="11575" spans="1:4" x14ac:dyDescent="0.2">
      <c r="A11575" s="141" t="s">
        <v>33885</v>
      </c>
      <c r="B11575" s="141" t="s">
        <v>32919</v>
      </c>
      <c r="C11575" s="240">
        <v>12.5</v>
      </c>
      <c r="D11575" s="240" t="e">
        <v>#N/A</v>
      </c>
    </row>
    <row r="11576" spans="1:4" x14ac:dyDescent="0.2">
      <c r="A11576" s="141" t="s">
        <v>33886</v>
      </c>
      <c r="B11576" s="141" t="s">
        <v>32919</v>
      </c>
      <c r="C11576" s="240">
        <v>12.5</v>
      </c>
      <c r="D11576" s="240" t="e">
        <v>#N/A</v>
      </c>
    </row>
    <row r="11577" spans="1:4" x14ac:dyDescent="0.2">
      <c r="A11577" s="141" t="s">
        <v>33887</v>
      </c>
      <c r="B11577" s="141" t="s">
        <v>32919</v>
      </c>
      <c r="C11577" s="240">
        <v>12.5</v>
      </c>
      <c r="D11577" s="240" t="e">
        <v>#N/A</v>
      </c>
    </row>
    <row r="11578" spans="1:4" x14ac:dyDescent="0.2">
      <c r="A11578" s="141" t="s">
        <v>33888</v>
      </c>
      <c r="B11578" s="141" t="s">
        <v>32919</v>
      </c>
      <c r="C11578" s="240">
        <v>12.5</v>
      </c>
      <c r="D11578" s="240" t="e">
        <v>#N/A</v>
      </c>
    </row>
    <row r="11579" spans="1:4" x14ac:dyDescent="0.2">
      <c r="A11579" s="141" t="s">
        <v>33889</v>
      </c>
      <c r="B11579" s="141" t="s">
        <v>32919</v>
      </c>
      <c r="C11579" s="240">
        <v>12.5</v>
      </c>
      <c r="D11579" s="240" t="e">
        <v>#N/A</v>
      </c>
    </row>
    <row r="11580" spans="1:4" x14ac:dyDescent="0.2">
      <c r="A11580" s="141" t="s">
        <v>33890</v>
      </c>
      <c r="B11580" s="141" t="s">
        <v>32919</v>
      </c>
      <c r="C11580" s="240">
        <v>12.5</v>
      </c>
      <c r="D11580" s="240" t="e">
        <v>#N/A</v>
      </c>
    </row>
    <row r="11581" spans="1:4" x14ac:dyDescent="0.2">
      <c r="A11581" s="141" t="s">
        <v>33891</v>
      </c>
      <c r="B11581" s="141" t="s">
        <v>32919</v>
      </c>
      <c r="C11581" s="240">
        <v>12.5</v>
      </c>
      <c r="D11581" s="240" t="e">
        <v>#N/A</v>
      </c>
    </row>
    <row r="11582" spans="1:4" x14ac:dyDescent="0.2">
      <c r="A11582" s="141" t="s">
        <v>32920</v>
      </c>
      <c r="B11582" s="141" t="s">
        <v>32919</v>
      </c>
      <c r="C11582" s="240">
        <v>12.5</v>
      </c>
      <c r="D11582" s="240" t="e">
        <v>#N/A</v>
      </c>
    </row>
    <row r="11583" spans="1:4" x14ac:dyDescent="0.2">
      <c r="A11583" s="141" t="s">
        <v>33892</v>
      </c>
      <c r="B11583" s="141" t="s">
        <v>32919</v>
      </c>
      <c r="C11583" s="240">
        <v>12.5</v>
      </c>
      <c r="D11583" s="240" t="e">
        <v>#N/A</v>
      </c>
    </row>
    <row r="11584" spans="1:4" x14ac:dyDescent="0.2">
      <c r="A11584" s="141" t="s">
        <v>32921</v>
      </c>
      <c r="B11584" s="141" t="s">
        <v>32919</v>
      </c>
      <c r="C11584" s="240">
        <v>12.5</v>
      </c>
      <c r="D11584" s="240" t="e">
        <v>#N/A</v>
      </c>
    </row>
    <row r="11585" spans="1:4" x14ac:dyDescent="0.2">
      <c r="A11585" s="141" t="s">
        <v>20437</v>
      </c>
      <c r="B11585" s="141" t="s">
        <v>20438</v>
      </c>
      <c r="C11585" s="240">
        <v>12.5</v>
      </c>
      <c r="D11585" s="240" t="e">
        <v>#N/A</v>
      </c>
    </row>
    <row r="11586" spans="1:4" x14ac:dyDescent="0.2">
      <c r="A11586" s="141" t="s">
        <v>20439</v>
      </c>
      <c r="B11586" s="141" t="s">
        <v>20440</v>
      </c>
      <c r="C11586" s="240">
        <v>12.5</v>
      </c>
      <c r="D11586" s="240" t="e">
        <v>#N/A</v>
      </c>
    </row>
    <row r="11587" spans="1:4" x14ac:dyDescent="0.2">
      <c r="A11587" s="141" t="s">
        <v>33893</v>
      </c>
      <c r="B11587" s="141" t="s">
        <v>20442</v>
      </c>
      <c r="C11587" s="240">
        <v>12.5</v>
      </c>
      <c r="D11587" s="240" t="e">
        <v>#N/A</v>
      </c>
    </row>
    <row r="11588" spans="1:4" x14ac:dyDescent="0.2">
      <c r="A11588" s="141" t="s">
        <v>34440</v>
      </c>
      <c r="B11588" s="141" t="s">
        <v>20442</v>
      </c>
      <c r="C11588" s="240">
        <v>12.5</v>
      </c>
      <c r="D11588" s="240" t="e">
        <v>#N/A</v>
      </c>
    </row>
    <row r="11589" spans="1:4" x14ac:dyDescent="0.2">
      <c r="A11589" s="141" t="s">
        <v>34441</v>
      </c>
      <c r="B11589" s="141" t="s">
        <v>20442</v>
      </c>
      <c r="C11589" s="240">
        <v>12.5</v>
      </c>
      <c r="D11589" s="240" t="e">
        <v>#N/A</v>
      </c>
    </row>
    <row r="11590" spans="1:4" x14ac:dyDescent="0.2">
      <c r="A11590" s="141" t="s">
        <v>33894</v>
      </c>
      <c r="B11590" s="141" t="s">
        <v>20442</v>
      </c>
      <c r="C11590" s="240">
        <v>12.5</v>
      </c>
      <c r="D11590" s="240" t="e">
        <v>#N/A</v>
      </c>
    </row>
    <row r="11591" spans="1:4" x14ac:dyDescent="0.2">
      <c r="A11591" s="141" t="s">
        <v>20441</v>
      </c>
      <c r="B11591" s="141" t="s">
        <v>20442</v>
      </c>
      <c r="C11591" s="240">
        <v>12.5</v>
      </c>
      <c r="D11591" s="240" t="e">
        <v>#N/A</v>
      </c>
    </row>
    <row r="11592" spans="1:4" x14ac:dyDescent="0.2">
      <c r="A11592" s="141" t="s">
        <v>33895</v>
      </c>
      <c r="B11592" s="141" t="s">
        <v>33896</v>
      </c>
      <c r="C11592" s="240">
        <v>12.5</v>
      </c>
      <c r="D11592" s="240" t="e">
        <v>#N/A</v>
      </c>
    </row>
    <row r="11593" spans="1:4" x14ac:dyDescent="0.2">
      <c r="A11593" s="141" t="s">
        <v>33897</v>
      </c>
      <c r="B11593" s="141" t="s">
        <v>33896</v>
      </c>
      <c r="C11593" s="240">
        <v>12.5</v>
      </c>
      <c r="D11593" s="240" t="e">
        <v>#N/A</v>
      </c>
    </row>
    <row r="11594" spans="1:4" x14ac:dyDescent="0.2">
      <c r="A11594" s="141" t="s">
        <v>33898</v>
      </c>
      <c r="B11594" s="141" t="s">
        <v>33899</v>
      </c>
      <c r="C11594" s="240">
        <v>12.5</v>
      </c>
      <c r="D11594" s="240" t="e">
        <v>#N/A</v>
      </c>
    </row>
    <row r="11595" spans="1:4" x14ac:dyDescent="0.2">
      <c r="A11595" s="141" t="s">
        <v>33900</v>
      </c>
      <c r="B11595" s="141" t="s">
        <v>33901</v>
      </c>
      <c r="C11595" s="240">
        <v>12.5</v>
      </c>
      <c r="D11595" s="240" t="e">
        <v>#N/A</v>
      </c>
    </row>
    <row r="11596" spans="1:4" x14ac:dyDescent="0.2">
      <c r="A11596" s="141" t="s">
        <v>20443</v>
      </c>
      <c r="B11596" s="141" t="s">
        <v>20444</v>
      </c>
      <c r="C11596" s="240">
        <v>3.5</v>
      </c>
      <c r="D11596" s="240" t="e">
        <v>#N/A</v>
      </c>
    </row>
    <row r="11597" spans="1:4" x14ac:dyDescent="0.2">
      <c r="A11597" s="141" t="s">
        <v>20445</v>
      </c>
      <c r="B11597" s="141" t="s">
        <v>20446</v>
      </c>
      <c r="C11597" s="240">
        <v>12.5</v>
      </c>
      <c r="D11597" s="240" t="e">
        <v>#N/A</v>
      </c>
    </row>
    <row r="11598" spans="1:4" x14ac:dyDescent="0.2">
      <c r="A11598" s="141" t="s">
        <v>20447</v>
      </c>
      <c r="B11598" s="141" t="s">
        <v>20448</v>
      </c>
      <c r="C11598" s="240">
        <v>7.5</v>
      </c>
      <c r="D11598" s="240" t="e">
        <v>#N/A</v>
      </c>
    </row>
    <row r="11599" spans="1:4" x14ac:dyDescent="0.2">
      <c r="A11599" s="141" t="s">
        <v>20449</v>
      </c>
      <c r="B11599" s="141" t="s">
        <v>34442</v>
      </c>
      <c r="C11599" s="240">
        <v>7.5</v>
      </c>
      <c r="D11599" s="240" t="e">
        <v>#N/A</v>
      </c>
    </row>
    <row r="11600" spans="1:4" x14ac:dyDescent="0.2">
      <c r="A11600" s="141" t="s">
        <v>20450</v>
      </c>
      <c r="B11600" s="141" t="s">
        <v>20451</v>
      </c>
      <c r="C11600" s="240">
        <v>7.5</v>
      </c>
      <c r="D11600" s="240" t="e">
        <v>#N/A</v>
      </c>
    </row>
    <row r="11601" spans="1:4" x14ac:dyDescent="0.2">
      <c r="A11601" s="141" t="s">
        <v>20452</v>
      </c>
      <c r="B11601" s="141" t="s">
        <v>20453</v>
      </c>
      <c r="C11601" s="240">
        <v>7.5</v>
      </c>
      <c r="D11601" s="240" t="e">
        <v>#N/A</v>
      </c>
    </row>
    <row r="11602" spans="1:4" x14ac:dyDescent="0.2">
      <c r="A11602" s="141" t="s">
        <v>20454</v>
      </c>
      <c r="B11602" s="141" t="s">
        <v>20455</v>
      </c>
      <c r="C11602" s="240">
        <v>12.5</v>
      </c>
      <c r="D11602" s="240" t="e">
        <v>#N/A</v>
      </c>
    </row>
    <row r="11603" spans="1:4" x14ac:dyDescent="0.2">
      <c r="A11603" s="141" t="s">
        <v>20456</v>
      </c>
      <c r="B11603" s="141" t="s">
        <v>20457</v>
      </c>
      <c r="C11603" s="240">
        <v>12.5</v>
      </c>
      <c r="D11603" s="240" t="e">
        <v>#N/A</v>
      </c>
    </row>
    <row r="11604" spans="1:4" x14ac:dyDescent="0.2">
      <c r="A11604" s="141" t="s">
        <v>20458</v>
      </c>
      <c r="B11604" s="141" t="s">
        <v>20459</v>
      </c>
      <c r="C11604" s="240">
        <v>7.5</v>
      </c>
      <c r="D11604" s="240" t="e">
        <v>#N/A</v>
      </c>
    </row>
    <row r="11605" spans="1:4" x14ac:dyDescent="0.2">
      <c r="A11605" s="141" t="s">
        <v>20460</v>
      </c>
      <c r="B11605" s="141" t="s">
        <v>20461</v>
      </c>
      <c r="C11605" s="240">
        <v>7.5</v>
      </c>
      <c r="D11605" s="240" t="e">
        <v>#N/A</v>
      </c>
    </row>
    <row r="11606" spans="1:4" x14ac:dyDescent="0.2">
      <c r="A11606" s="141" t="s">
        <v>20462</v>
      </c>
      <c r="B11606" s="141" t="s">
        <v>20463</v>
      </c>
      <c r="C11606" s="240">
        <v>7.5</v>
      </c>
      <c r="D11606" s="240" t="e">
        <v>#N/A</v>
      </c>
    </row>
    <row r="11607" spans="1:4" x14ac:dyDescent="0.2">
      <c r="A11607" s="141" t="s">
        <v>20464</v>
      </c>
      <c r="B11607" s="141" t="s">
        <v>20465</v>
      </c>
      <c r="C11607" s="240">
        <v>7.5</v>
      </c>
      <c r="D11607" s="240" t="e">
        <v>#N/A</v>
      </c>
    </row>
    <row r="11608" spans="1:4" x14ac:dyDescent="0.2">
      <c r="A11608" s="141" t="s">
        <v>20466</v>
      </c>
      <c r="B11608" s="141" t="s">
        <v>20467</v>
      </c>
      <c r="C11608" s="240">
        <v>7.5</v>
      </c>
      <c r="D11608" s="240" t="e">
        <v>#N/A</v>
      </c>
    </row>
    <row r="11609" spans="1:4" x14ac:dyDescent="0.2">
      <c r="A11609" s="141" t="s">
        <v>20468</v>
      </c>
      <c r="B11609" s="141" t="s">
        <v>20469</v>
      </c>
      <c r="C11609" s="240">
        <v>12.5</v>
      </c>
      <c r="D11609" s="240" t="e">
        <v>#N/A</v>
      </c>
    </row>
    <row r="11610" spans="1:4" x14ac:dyDescent="0.2">
      <c r="A11610" s="141" t="s">
        <v>20470</v>
      </c>
      <c r="B11610" s="141" t="s">
        <v>20471</v>
      </c>
      <c r="C11610" s="240">
        <v>7.5</v>
      </c>
      <c r="D11610" s="240" t="e">
        <v>#N/A</v>
      </c>
    </row>
    <row r="11611" spans="1:4" x14ac:dyDescent="0.2">
      <c r="A11611" s="141" t="s">
        <v>20472</v>
      </c>
      <c r="B11611" s="141" t="s">
        <v>20473</v>
      </c>
      <c r="C11611" s="240">
        <v>12.5</v>
      </c>
      <c r="D11611" s="240" t="e">
        <v>#N/A</v>
      </c>
    </row>
    <row r="11612" spans="1:4" x14ac:dyDescent="0.2">
      <c r="A11612" s="141" t="s">
        <v>20474</v>
      </c>
      <c r="B11612" s="141" t="s">
        <v>20475</v>
      </c>
      <c r="C11612" s="240">
        <v>17.5</v>
      </c>
      <c r="D11612" s="240" t="e">
        <v>#N/A</v>
      </c>
    </row>
    <row r="11613" spans="1:4" x14ac:dyDescent="0.2">
      <c r="A11613" s="141" t="s">
        <v>20476</v>
      </c>
      <c r="B11613" s="141" t="s">
        <v>20477</v>
      </c>
      <c r="C11613" s="240">
        <v>7.5</v>
      </c>
      <c r="D11613" s="240" t="e">
        <v>#N/A</v>
      </c>
    </row>
    <row r="11614" spans="1:4" x14ac:dyDescent="0.2">
      <c r="A11614" s="141" t="s">
        <v>20478</v>
      </c>
      <c r="B11614" s="141" t="s">
        <v>20479</v>
      </c>
      <c r="C11614" s="240">
        <v>17.5</v>
      </c>
      <c r="D11614" s="240" t="e">
        <v>#N/A</v>
      </c>
    </row>
    <row r="11615" spans="1:4" x14ac:dyDescent="0.2">
      <c r="A11615" s="141" t="s">
        <v>20480</v>
      </c>
      <c r="B11615" s="141" t="s">
        <v>20481</v>
      </c>
      <c r="C11615" s="240">
        <v>12.5</v>
      </c>
      <c r="D11615" s="240" t="e">
        <v>#N/A</v>
      </c>
    </row>
    <row r="11616" spans="1:4" x14ac:dyDescent="0.2">
      <c r="A11616" s="141" t="s">
        <v>20482</v>
      </c>
      <c r="B11616" s="141" t="s">
        <v>20483</v>
      </c>
      <c r="C11616" s="240">
        <v>12.5</v>
      </c>
      <c r="D11616" s="240" t="e">
        <v>#N/A</v>
      </c>
    </row>
    <row r="11617" spans="1:4" x14ac:dyDescent="0.2">
      <c r="A11617" s="141" t="s">
        <v>20484</v>
      </c>
      <c r="B11617" s="141" t="s">
        <v>20485</v>
      </c>
      <c r="C11617" s="240">
        <v>12.5</v>
      </c>
      <c r="D11617" s="240" t="e">
        <v>#N/A</v>
      </c>
    </row>
    <row r="11618" spans="1:4" x14ac:dyDescent="0.2">
      <c r="A11618" s="141" t="s">
        <v>20486</v>
      </c>
      <c r="B11618" s="141" t="s">
        <v>20487</v>
      </c>
      <c r="C11618" s="240">
        <v>7.5</v>
      </c>
      <c r="D11618" s="240" t="e">
        <v>#N/A</v>
      </c>
    </row>
    <row r="11619" spans="1:4" x14ac:dyDescent="0.2">
      <c r="A11619" s="141" t="s">
        <v>20488</v>
      </c>
      <c r="B11619" s="141" t="s">
        <v>20489</v>
      </c>
      <c r="C11619" s="240">
        <v>12.5</v>
      </c>
      <c r="D11619" s="240" t="e">
        <v>#N/A</v>
      </c>
    </row>
    <row r="11620" spans="1:4" x14ac:dyDescent="0.2">
      <c r="A11620" s="141" t="s">
        <v>20490</v>
      </c>
      <c r="B11620" s="141" t="s">
        <v>20491</v>
      </c>
      <c r="C11620" s="240">
        <v>22.5</v>
      </c>
      <c r="D11620" s="240" t="e">
        <v>#N/A</v>
      </c>
    </row>
    <row r="11621" spans="1:4" x14ac:dyDescent="0.2">
      <c r="A11621" s="141" t="s">
        <v>20492</v>
      </c>
      <c r="B11621" s="141" t="s">
        <v>20493</v>
      </c>
      <c r="C11621" s="240">
        <v>7.5</v>
      </c>
      <c r="D11621" s="240" t="e">
        <v>#N/A</v>
      </c>
    </row>
    <row r="11622" spans="1:4" x14ac:dyDescent="0.2">
      <c r="A11622" s="141" t="s">
        <v>20494</v>
      </c>
      <c r="B11622" s="141" t="s">
        <v>20495</v>
      </c>
      <c r="C11622" s="240">
        <v>12.5</v>
      </c>
      <c r="D11622" s="240" t="e">
        <v>#N/A</v>
      </c>
    </row>
    <row r="11623" spans="1:4" x14ac:dyDescent="0.2">
      <c r="A11623" s="141" t="s">
        <v>20496</v>
      </c>
      <c r="B11623" s="141" t="s">
        <v>20497</v>
      </c>
      <c r="C11623" s="240">
        <v>12.5</v>
      </c>
      <c r="D11623" s="240" t="e">
        <v>#N/A</v>
      </c>
    </row>
    <row r="11624" spans="1:4" x14ac:dyDescent="0.2">
      <c r="A11624" s="141" t="s">
        <v>20498</v>
      </c>
      <c r="B11624" s="141" t="s">
        <v>20499</v>
      </c>
      <c r="C11624" s="240">
        <v>7.5</v>
      </c>
      <c r="D11624" s="240" t="e">
        <v>#N/A</v>
      </c>
    </row>
    <row r="11625" spans="1:4" x14ac:dyDescent="0.2">
      <c r="A11625" s="141" t="s">
        <v>20500</v>
      </c>
      <c r="B11625" s="141" t="s">
        <v>20501</v>
      </c>
      <c r="C11625" s="240">
        <v>12.5</v>
      </c>
      <c r="D11625" s="240" t="e">
        <v>#N/A</v>
      </c>
    </row>
    <row r="11626" spans="1:4" x14ac:dyDescent="0.2">
      <c r="A11626" s="141" t="s">
        <v>20502</v>
      </c>
      <c r="B11626" s="141" t="s">
        <v>20503</v>
      </c>
      <c r="C11626" s="240">
        <v>7.5</v>
      </c>
      <c r="D11626" s="240" t="e">
        <v>#N/A</v>
      </c>
    </row>
    <row r="11627" spans="1:4" x14ac:dyDescent="0.2">
      <c r="A11627" s="141" t="s">
        <v>20504</v>
      </c>
      <c r="B11627" s="141" t="s">
        <v>20505</v>
      </c>
      <c r="C11627" s="240">
        <v>7.5</v>
      </c>
      <c r="D11627" s="240" t="e">
        <v>#N/A</v>
      </c>
    </row>
    <row r="11628" spans="1:4" x14ac:dyDescent="0.2">
      <c r="A11628" s="141" t="s">
        <v>20506</v>
      </c>
      <c r="B11628" s="141" t="s">
        <v>20507</v>
      </c>
      <c r="C11628" s="240">
        <v>7.5</v>
      </c>
      <c r="D11628" s="240" t="e">
        <v>#N/A</v>
      </c>
    </row>
    <row r="11629" spans="1:4" x14ac:dyDescent="0.2">
      <c r="A11629" s="141" t="s">
        <v>20508</v>
      </c>
      <c r="B11629" s="141" t="s">
        <v>20509</v>
      </c>
      <c r="C11629" s="240">
        <v>12.5</v>
      </c>
      <c r="D11629" s="240" t="e">
        <v>#N/A</v>
      </c>
    </row>
    <row r="11630" spans="1:4" x14ac:dyDescent="0.2">
      <c r="A11630" s="141" t="s">
        <v>20510</v>
      </c>
      <c r="B11630" s="141" t="s">
        <v>20511</v>
      </c>
      <c r="C11630" s="240">
        <v>7.5</v>
      </c>
      <c r="D11630" s="240" t="e">
        <v>#N/A</v>
      </c>
    </row>
    <row r="11631" spans="1:4" x14ac:dyDescent="0.2">
      <c r="A11631" s="141" t="s">
        <v>20512</v>
      </c>
      <c r="B11631" s="141" t="s">
        <v>20513</v>
      </c>
      <c r="C11631" s="240">
        <v>12.5</v>
      </c>
      <c r="D11631" s="240" t="e">
        <v>#N/A</v>
      </c>
    </row>
    <row r="11632" spans="1:4" x14ac:dyDescent="0.2">
      <c r="A11632" s="141" t="s">
        <v>20514</v>
      </c>
      <c r="B11632" s="141" t="s">
        <v>20515</v>
      </c>
      <c r="C11632" s="240">
        <v>12.5</v>
      </c>
      <c r="D11632" s="240" t="e">
        <v>#N/A</v>
      </c>
    </row>
    <row r="11633" spans="1:4" x14ac:dyDescent="0.2">
      <c r="A11633" s="141" t="s">
        <v>20516</v>
      </c>
      <c r="B11633" s="141" t="s">
        <v>20517</v>
      </c>
      <c r="C11633" s="240">
        <v>7.5</v>
      </c>
      <c r="D11633" s="240" t="e">
        <v>#N/A</v>
      </c>
    </row>
    <row r="11634" spans="1:4" x14ac:dyDescent="0.2">
      <c r="A11634" s="141" t="s">
        <v>20518</v>
      </c>
      <c r="B11634" s="141" t="s">
        <v>20519</v>
      </c>
      <c r="C11634" s="240">
        <v>12.5</v>
      </c>
      <c r="D11634" s="240" t="e">
        <v>#N/A</v>
      </c>
    </row>
    <row r="11635" spans="1:4" x14ac:dyDescent="0.2">
      <c r="A11635" s="141" t="s">
        <v>20520</v>
      </c>
      <c r="B11635" s="141" t="s">
        <v>20521</v>
      </c>
      <c r="C11635" s="240">
        <v>17.5</v>
      </c>
      <c r="D11635" s="240" t="e">
        <v>#N/A</v>
      </c>
    </row>
    <row r="11636" spans="1:4" x14ac:dyDescent="0.2">
      <c r="A11636" s="141" t="s">
        <v>20522</v>
      </c>
      <c r="B11636" s="141" t="s">
        <v>20523</v>
      </c>
      <c r="C11636" s="240">
        <v>12.5</v>
      </c>
      <c r="D11636" s="240" t="e">
        <v>#N/A</v>
      </c>
    </row>
    <row r="11637" spans="1:4" x14ac:dyDescent="0.2">
      <c r="A11637" s="141" t="s">
        <v>20524</v>
      </c>
      <c r="B11637" s="141" t="s">
        <v>20525</v>
      </c>
      <c r="C11637" s="240">
        <v>7.5</v>
      </c>
      <c r="D11637" s="240" t="e">
        <v>#N/A</v>
      </c>
    </row>
    <row r="11638" spans="1:4" x14ac:dyDescent="0.2">
      <c r="A11638" s="141" t="s">
        <v>20526</v>
      </c>
      <c r="B11638" s="141" t="s">
        <v>20527</v>
      </c>
      <c r="C11638" s="240">
        <v>7.5</v>
      </c>
      <c r="D11638" s="240" t="e">
        <v>#N/A</v>
      </c>
    </row>
    <row r="11639" spans="1:4" x14ac:dyDescent="0.2">
      <c r="A11639" s="141" t="s">
        <v>20528</v>
      </c>
      <c r="B11639" s="141" t="s">
        <v>20529</v>
      </c>
      <c r="C11639" s="240">
        <v>7.5</v>
      </c>
      <c r="D11639" s="240" t="e">
        <v>#N/A</v>
      </c>
    </row>
    <row r="11640" spans="1:4" x14ac:dyDescent="0.2">
      <c r="A11640" s="141" t="s">
        <v>20530</v>
      </c>
      <c r="B11640" s="141" t="s">
        <v>20531</v>
      </c>
      <c r="C11640" s="240">
        <v>7.5</v>
      </c>
      <c r="D11640" s="240" t="e">
        <v>#N/A</v>
      </c>
    </row>
    <row r="11641" spans="1:4" x14ac:dyDescent="0.2">
      <c r="A11641" s="141" t="s">
        <v>20532</v>
      </c>
      <c r="B11641" s="141" t="s">
        <v>20533</v>
      </c>
      <c r="C11641" s="240">
        <v>7.5</v>
      </c>
      <c r="D11641" s="240" t="e">
        <v>#N/A</v>
      </c>
    </row>
    <row r="11642" spans="1:4" x14ac:dyDescent="0.2">
      <c r="A11642" s="141" t="s">
        <v>20534</v>
      </c>
      <c r="B11642" s="141" t="s">
        <v>20535</v>
      </c>
      <c r="C11642" s="240">
        <v>12.5</v>
      </c>
      <c r="D11642" s="240" t="e">
        <v>#N/A</v>
      </c>
    </row>
    <row r="11643" spans="1:4" x14ac:dyDescent="0.2">
      <c r="A11643" s="141" t="s">
        <v>20536</v>
      </c>
      <c r="B11643" s="141" t="s">
        <v>20537</v>
      </c>
      <c r="C11643" s="240">
        <v>17.5</v>
      </c>
      <c r="D11643" s="240" t="e">
        <v>#N/A</v>
      </c>
    </row>
    <row r="11644" spans="1:4" x14ac:dyDescent="0.2">
      <c r="A11644" s="141" t="s">
        <v>20538</v>
      </c>
      <c r="B11644" s="141" t="s">
        <v>20539</v>
      </c>
      <c r="C11644" s="240">
        <v>7.5</v>
      </c>
      <c r="D11644" s="240" t="e">
        <v>#N/A</v>
      </c>
    </row>
    <row r="11645" spans="1:4" x14ac:dyDescent="0.2">
      <c r="A11645" s="141" t="s">
        <v>20540</v>
      </c>
      <c r="B11645" s="141" t="s">
        <v>20541</v>
      </c>
      <c r="C11645" s="240">
        <v>7.5</v>
      </c>
      <c r="D11645" s="240" t="e">
        <v>#N/A</v>
      </c>
    </row>
    <row r="11646" spans="1:4" x14ac:dyDescent="0.2">
      <c r="A11646" s="141" t="s">
        <v>20542</v>
      </c>
      <c r="B11646" s="141" t="s">
        <v>20543</v>
      </c>
      <c r="C11646" s="240">
        <v>7.5</v>
      </c>
      <c r="D11646" s="240" t="e">
        <v>#N/A</v>
      </c>
    </row>
    <row r="11647" spans="1:4" x14ac:dyDescent="0.2">
      <c r="A11647" s="141" t="s">
        <v>20544</v>
      </c>
      <c r="B11647" s="141" t="s">
        <v>20545</v>
      </c>
      <c r="C11647" s="240">
        <v>12.5</v>
      </c>
      <c r="D11647" s="240" t="e">
        <v>#N/A</v>
      </c>
    </row>
    <row r="11648" spans="1:4" x14ac:dyDescent="0.2">
      <c r="A11648" s="141" t="s">
        <v>20546</v>
      </c>
      <c r="B11648" s="141" t="s">
        <v>20547</v>
      </c>
      <c r="C11648" s="240">
        <v>7.5</v>
      </c>
      <c r="D11648" s="240" t="e">
        <v>#N/A</v>
      </c>
    </row>
    <row r="11649" spans="1:4" x14ac:dyDescent="0.2">
      <c r="A11649" s="141" t="s">
        <v>20548</v>
      </c>
      <c r="B11649" s="141" t="s">
        <v>20549</v>
      </c>
      <c r="C11649" s="240">
        <v>12.5</v>
      </c>
      <c r="D11649" s="240" t="e">
        <v>#N/A</v>
      </c>
    </row>
    <row r="11650" spans="1:4" x14ac:dyDescent="0.2">
      <c r="A11650" s="141" t="s">
        <v>20550</v>
      </c>
      <c r="B11650" s="141" t="s">
        <v>20551</v>
      </c>
      <c r="C11650" s="240">
        <v>7.5</v>
      </c>
      <c r="D11650" s="240" t="e">
        <v>#N/A</v>
      </c>
    </row>
    <row r="11651" spans="1:4" x14ac:dyDescent="0.2">
      <c r="A11651" s="141" t="s">
        <v>20552</v>
      </c>
      <c r="B11651" s="141" t="s">
        <v>20553</v>
      </c>
      <c r="C11651" s="240">
        <v>7.5</v>
      </c>
      <c r="D11651" s="240" t="e">
        <v>#N/A</v>
      </c>
    </row>
    <row r="11652" spans="1:4" x14ac:dyDescent="0.2">
      <c r="A11652" s="141" t="s">
        <v>20554</v>
      </c>
      <c r="B11652" s="141" t="s">
        <v>20555</v>
      </c>
      <c r="C11652" s="240">
        <v>7.5</v>
      </c>
      <c r="D11652" s="240" t="e">
        <v>#N/A</v>
      </c>
    </row>
    <row r="11653" spans="1:4" x14ac:dyDescent="0.2">
      <c r="A11653" s="141" t="s">
        <v>20556</v>
      </c>
      <c r="B11653" s="141" t="s">
        <v>20557</v>
      </c>
      <c r="C11653" s="240">
        <v>12.5</v>
      </c>
      <c r="D11653" s="240" t="e">
        <v>#N/A</v>
      </c>
    </row>
    <row r="11654" spans="1:4" x14ac:dyDescent="0.2">
      <c r="A11654" s="141" t="s">
        <v>20558</v>
      </c>
      <c r="B11654" s="141" t="s">
        <v>20559</v>
      </c>
      <c r="C11654" s="240">
        <v>7.5</v>
      </c>
      <c r="D11654" s="240" t="e">
        <v>#N/A</v>
      </c>
    </row>
    <row r="11655" spans="1:4" x14ac:dyDescent="0.2">
      <c r="A11655" s="141" t="s">
        <v>20560</v>
      </c>
      <c r="B11655" s="141" t="s">
        <v>20561</v>
      </c>
      <c r="C11655" s="240">
        <v>7.5</v>
      </c>
      <c r="D11655" s="240" t="e">
        <v>#N/A</v>
      </c>
    </row>
    <row r="11656" spans="1:4" x14ac:dyDescent="0.2">
      <c r="A11656" s="141" t="s">
        <v>20562</v>
      </c>
      <c r="B11656" s="141" t="s">
        <v>20563</v>
      </c>
      <c r="C11656" s="240">
        <v>7.5</v>
      </c>
      <c r="D11656" s="240" t="e">
        <v>#N/A</v>
      </c>
    </row>
    <row r="11657" spans="1:4" x14ac:dyDescent="0.2">
      <c r="A11657" s="141" t="s">
        <v>20564</v>
      </c>
      <c r="B11657" s="141" t="s">
        <v>20565</v>
      </c>
      <c r="C11657" s="240">
        <v>12.5</v>
      </c>
      <c r="D11657" s="240" t="e">
        <v>#N/A</v>
      </c>
    </row>
    <row r="11658" spans="1:4" x14ac:dyDescent="0.2">
      <c r="A11658" s="141" t="s">
        <v>20566</v>
      </c>
      <c r="B11658" s="141" t="s">
        <v>20567</v>
      </c>
      <c r="C11658" s="240">
        <v>7.5</v>
      </c>
      <c r="D11658" s="240" t="e">
        <v>#N/A</v>
      </c>
    </row>
    <row r="11659" spans="1:4" x14ac:dyDescent="0.2">
      <c r="A11659" s="141" t="s">
        <v>20568</v>
      </c>
      <c r="B11659" s="141" t="s">
        <v>20569</v>
      </c>
      <c r="C11659" s="240">
        <v>12.5</v>
      </c>
      <c r="D11659" s="240" t="e">
        <v>#N/A</v>
      </c>
    </row>
    <row r="11660" spans="1:4" x14ac:dyDescent="0.2">
      <c r="A11660" s="141" t="s">
        <v>20570</v>
      </c>
      <c r="B11660" s="141" t="s">
        <v>20571</v>
      </c>
      <c r="C11660" s="240">
        <v>12.5</v>
      </c>
      <c r="D11660" s="240" t="e">
        <v>#N/A</v>
      </c>
    </row>
    <row r="11661" spans="1:4" x14ac:dyDescent="0.2">
      <c r="A11661" s="141" t="s">
        <v>20572</v>
      </c>
      <c r="B11661" s="141" t="s">
        <v>20573</v>
      </c>
      <c r="C11661" s="240">
        <v>7.5</v>
      </c>
      <c r="D11661" s="240" t="e">
        <v>#N/A</v>
      </c>
    </row>
    <row r="11662" spans="1:4" x14ac:dyDescent="0.2">
      <c r="A11662" s="141" t="s">
        <v>20574</v>
      </c>
      <c r="B11662" s="141" t="s">
        <v>20575</v>
      </c>
      <c r="C11662" s="240">
        <v>7.5</v>
      </c>
      <c r="D11662" s="240" t="e">
        <v>#N/A</v>
      </c>
    </row>
    <row r="11663" spans="1:4" x14ac:dyDescent="0.2">
      <c r="A11663" s="141" t="s">
        <v>20576</v>
      </c>
      <c r="B11663" s="141" t="s">
        <v>20577</v>
      </c>
      <c r="C11663" s="240">
        <v>7.5</v>
      </c>
      <c r="D11663" s="240" t="e">
        <v>#N/A</v>
      </c>
    </row>
    <row r="11664" spans="1:4" x14ac:dyDescent="0.2">
      <c r="A11664" s="141" t="s">
        <v>20578</v>
      </c>
      <c r="B11664" s="141" t="s">
        <v>20579</v>
      </c>
      <c r="C11664" s="240">
        <v>7.5</v>
      </c>
      <c r="D11664" s="240" t="e">
        <v>#N/A</v>
      </c>
    </row>
    <row r="11665" spans="1:4" x14ac:dyDescent="0.2">
      <c r="A11665" s="141" t="s">
        <v>20580</v>
      </c>
      <c r="B11665" s="141" t="s">
        <v>20581</v>
      </c>
      <c r="C11665" s="240">
        <v>7.5</v>
      </c>
      <c r="D11665" s="240" t="e">
        <v>#N/A</v>
      </c>
    </row>
    <row r="11666" spans="1:4" x14ac:dyDescent="0.2">
      <c r="A11666" s="141" t="s">
        <v>20582</v>
      </c>
      <c r="B11666" s="141" t="s">
        <v>20583</v>
      </c>
      <c r="C11666" s="240">
        <v>7.5</v>
      </c>
      <c r="D11666" s="240" t="e">
        <v>#N/A</v>
      </c>
    </row>
    <row r="11667" spans="1:4" x14ac:dyDescent="0.2">
      <c r="A11667" s="141" t="s">
        <v>20584</v>
      </c>
      <c r="B11667" s="141" t="s">
        <v>20585</v>
      </c>
      <c r="C11667" s="240">
        <v>7.5</v>
      </c>
      <c r="D11667" s="240" t="e">
        <v>#N/A</v>
      </c>
    </row>
    <row r="11668" spans="1:4" x14ac:dyDescent="0.2">
      <c r="A11668" s="141" t="s">
        <v>20586</v>
      </c>
      <c r="B11668" s="141" t="s">
        <v>20587</v>
      </c>
      <c r="C11668" s="240">
        <v>7.5</v>
      </c>
      <c r="D11668" s="240" t="e">
        <v>#N/A</v>
      </c>
    </row>
    <row r="11669" spans="1:4" x14ac:dyDescent="0.2">
      <c r="A11669" s="141" t="s">
        <v>20588</v>
      </c>
      <c r="B11669" s="141" t="s">
        <v>20589</v>
      </c>
      <c r="C11669" s="240">
        <v>7.5</v>
      </c>
      <c r="D11669" s="240" t="e">
        <v>#N/A</v>
      </c>
    </row>
    <row r="11670" spans="1:4" x14ac:dyDescent="0.2">
      <c r="A11670" s="141" t="s">
        <v>20590</v>
      </c>
      <c r="B11670" s="141" t="s">
        <v>20591</v>
      </c>
      <c r="C11670" s="240">
        <v>7.5</v>
      </c>
      <c r="D11670" s="240" t="e">
        <v>#N/A</v>
      </c>
    </row>
    <row r="11671" spans="1:4" x14ac:dyDescent="0.2">
      <c r="A11671" s="141" t="s">
        <v>20592</v>
      </c>
      <c r="B11671" s="141" t="s">
        <v>20593</v>
      </c>
      <c r="C11671" s="240">
        <v>12.5</v>
      </c>
      <c r="D11671" s="240" t="e">
        <v>#N/A</v>
      </c>
    </row>
    <row r="11672" spans="1:4" x14ac:dyDescent="0.2">
      <c r="A11672" s="141" t="s">
        <v>20594</v>
      </c>
      <c r="B11672" s="141" t="s">
        <v>20595</v>
      </c>
      <c r="C11672" s="240">
        <v>7.5</v>
      </c>
      <c r="D11672" s="240" t="e">
        <v>#N/A</v>
      </c>
    </row>
    <row r="11673" spans="1:4" x14ac:dyDescent="0.2">
      <c r="A11673" s="141" t="s">
        <v>20596</v>
      </c>
      <c r="B11673" s="141" t="s">
        <v>20597</v>
      </c>
      <c r="C11673" s="240">
        <v>3.5</v>
      </c>
      <c r="D11673" s="240" t="e">
        <v>#N/A</v>
      </c>
    </row>
    <row r="11674" spans="1:4" x14ac:dyDescent="0.2">
      <c r="A11674" s="141" t="s">
        <v>20598</v>
      </c>
      <c r="B11674" s="141" t="s">
        <v>20599</v>
      </c>
      <c r="C11674" s="240">
        <v>7.5</v>
      </c>
      <c r="D11674" s="240" t="e">
        <v>#N/A</v>
      </c>
    </row>
    <row r="11675" spans="1:4" x14ac:dyDescent="0.2">
      <c r="A11675" s="141" t="s">
        <v>20600</v>
      </c>
      <c r="B11675" s="141" t="s">
        <v>20601</v>
      </c>
      <c r="C11675" s="240">
        <v>17.5</v>
      </c>
      <c r="D11675" s="240" t="e">
        <v>#N/A</v>
      </c>
    </row>
    <row r="11676" spans="1:4" x14ac:dyDescent="0.2">
      <c r="A11676" s="141" t="s">
        <v>20602</v>
      </c>
      <c r="B11676" s="141" t="s">
        <v>20603</v>
      </c>
      <c r="C11676" s="240">
        <v>7.5</v>
      </c>
      <c r="D11676" s="240" t="e">
        <v>#N/A</v>
      </c>
    </row>
    <row r="11677" spans="1:4" x14ac:dyDescent="0.2">
      <c r="A11677" s="141" t="s">
        <v>20604</v>
      </c>
      <c r="B11677" s="141" t="s">
        <v>20605</v>
      </c>
      <c r="C11677" s="240">
        <v>7.5</v>
      </c>
      <c r="D11677" s="240" t="e">
        <v>#N/A</v>
      </c>
    </row>
    <row r="11678" spans="1:4" x14ac:dyDescent="0.2">
      <c r="A11678" s="141" t="s">
        <v>20606</v>
      </c>
      <c r="B11678" s="141" t="s">
        <v>20607</v>
      </c>
      <c r="C11678" s="240">
        <v>7.5</v>
      </c>
      <c r="D11678" s="240" t="e">
        <v>#N/A</v>
      </c>
    </row>
    <row r="11679" spans="1:4" x14ac:dyDescent="0.2">
      <c r="A11679" s="141" t="s">
        <v>20608</v>
      </c>
      <c r="B11679" s="141" t="s">
        <v>20609</v>
      </c>
      <c r="C11679" s="240">
        <v>12.5</v>
      </c>
      <c r="D11679" s="240" t="e">
        <v>#N/A</v>
      </c>
    </row>
    <row r="11680" spans="1:4" x14ac:dyDescent="0.2">
      <c r="A11680" s="141" t="s">
        <v>20610</v>
      </c>
      <c r="B11680" s="141" t="s">
        <v>20611</v>
      </c>
      <c r="C11680" s="240">
        <v>7.5</v>
      </c>
      <c r="D11680" s="240" t="e">
        <v>#N/A</v>
      </c>
    </row>
    <row r="11681" spans="1:4" x14ac:dyDescent="0.2">
      <c r="A11681" s="141" t="s">
        <v>20612</v>
      </c>
      <c r="B11681" s="141" t="s">
        <v>20613</v>
      </c>
      <c r="C11681" s="240">
        <v>7.5</v>
      </c>
      <c r="D11681" s="240" t="e">
        <v>#N/A</v>
      </c>
    </row>
    <row r="11682" spans="1:4" x14ac:dyDescent="0.2">
      <c r="A11682" s="141" t="s">
        <v>20614</v>
      </c>
      <c r="B11682" s="141" t="s">
        <v>20615</v>
      </c>
      <c r="C11682" s="240">
        <v>7.5</v>
      </c>
      <c r="D11682" s="240" t="e">
        <v>#N/A</v>
      </c>
    </row>
    <row r="11683" spans="1:4" x14ac:dyDescent="0.2">
      <c r="A11683" s="141" t="s">
        <v>20616</v>
      </c>
      <c r="B11683" s="141" t="s">
        <v>20617</v>
      </c>
      <c r="C11683" s="240">
        <v>7.5</v>
      </c>
      <c r="D11683" s="240" t="e">
        <v>#N/A</v>
      </c>
    </row>
    <row r="11684" spans="1:4" x14ac:dyDescent="0.2">
      <c r="A11684" s="141" t="s">
        <v>20618</v>
      </c>
      <c r="B11684" s="141" t="s">
        <v>20619</v>
      </c>
      <c r="C11684" s="240">
        <v>7.5</v>
      </c>
      <c r="D11684" s="240" t="e">
        <v>#N/A</v>
      </c>
    </row>
    <row r="11685" spans="1:4" x14ac:dyDescent="0.2">
      <c r="A11685" s="141" t="s">
        <v>20620</v>
      </c>
      <c r="B11685" s="141" t="s">
        <v>20621</v>
      </c>
      <c r="C11685" s="240">
        <v>7.5</v>
      </c>
      <c r="D11685" s="240" t="e">
        <v>#N/A</v>
      </c>
    </row>
    <row r="11686" spans="1:4" x14ac:dyDescent="0.2">
      <c r="A11686" s="141" t="s">
        <v>20622</v>
      </c>
      <c r="B11686" s="141" t="s">
        <v>20623</v>
      </c>
      <c r="C11686" s="240">
        <v>12.5</v>
      </c>
      <c r="D11686" s="240" t="e">
        <v>#N/A</v>
      </c>
    </row>
    <row r="11687" spans="1:4" x14ac:dyDescent="0.2">
      <c r="A11687" s="141" t="s">
        <v>20624</v>
      </c>
      <c r="B11687" s="141" t="s">
        <v>20625</v>
      </c>
      <c r="C11687" s="240">
        <v>7.5</v>
      </c>
      <c r="D11687" s="240" t="e">
        <v>#N/A</v>
      </c>
    </row>
    <row r="11688" spans="1:4" x14ac:dyDescent="0.2">
      <c r="A11688" s="141" t="s">
        <v>20626</v>
      </c>
      <c r="B11688" s="141" t="s">
        <v>20627</v>
      </c>
      <c r="C11688" s="240">
        <v>12.5</v>
      </c>
      <c r="D11688" s="240" t="e">
        <v>#N/A</v>
      </c>
    </row>
    <row r="11689" spans="1:4" x14ac:dyDescent="0.2">
      <c r="A11689" s="141" t="s">
        <v>20628</v>
      </c>
      <c r="B11689" s="141" t="s">
        <v>20629</v>
      </c>
      <c r="C11689" s="240">
        <v>7.5</v>
      </c>
      <c r="D11689" s="240" t="e">
        <v>#N/A</v>
      </c>
    </row>
    <row r="11690" spans="1:4" x14ac:dyDescent="0.2">
      <c r="A11690" s="141" t="s">
        <v>20630</v>
      </c>
      <c r="B11690" s="141" t="s">
        <v>20631</v>
      </c>
      <c r="C11690" s="240">
        <v>7.5</v>
      </c>
      <c r="D11690" s="240" t="e">
        <v>#N/A</v>
      </c>
    </row>
    <row r="11691" spans="1:4" x14ac:dyDescent="0.2">
      <c r="A11691" s="141" t="s">
        <v>20632</v>
      </c>
      <c r="B11691" s="141" t="s">
        <v>20633</v>
      </c>
      <c r="C11691" s="240">
        <v>7.5</v>
      </c>
      <c r="D11691" s="240" t="e">
        <v>#N/A</v>
      </c>
    </row>
    <row r="11692" spans="1:4" x14ac:dyDescent="0.2">
      <c r="A11692" s="141" t="s">
        <v>20634</v>
      </c>
      <c r="B11692" s="141" t="s">
        <v>20635</v>
      </c>
      <c r="C11692" s="240">
        <v>7.5</v>
      </c>
      <c r="D11692" s="240" t="e">
        <v>#N/A</v>
      </c>
    </row>
    <row r="11693" spans="1:4" x14ac:dyDescent="0.2">
      <c r="A11693" s="141" t="s">
        <v>20636</v>
      </c>
      <c r="B11693" s="141" t="s">
        <v>20637</v>
      </c>
      <c r="C11693" s="240">
        <v>7.5</v>
      </c>
      <c r="D11693" s="240" t="e">
        <v>#N/A</v>
      </c>
    </row>
    <row r="11694" spans="1:4" x14ac:dyDescent="0.2">
      <c r="A11694" s="141" t="s">
        <v>20638</v>
      </c>
      <c r="B11694" s="141" t="s">
        <v>20639</v>
      </c>
      <c r="C11694" s="240">
        <v>12.5</v>
      </c>
      <c r="D11694" s="240" t="e">
        <v>#N/A</v>
      </c>
    </row>
    <row r="11695" spans="1:4" x14ac:dyDescent="0.2">
      <c r="A11695" s="141" t="s">
        <v>20640</v>
      </c>
      <c r="B11695" s="141" t="s">
        <v>20641</v>
      </c>
      <c r="C11695" s="240">
        <v>7.5</v>
      </c>
      <c r="D11695" s="240" t="e">
        <v>#N/A</v>
      </c>
    </row>
    <row r="11696" spans="1:4" x14ac:dyDescent="0.2">
      <c r="A11696" s="141" t="s">
        <v>20642</v>
      </c>
      <c r="B11696" s="141" t="s">
        <v>20643</v>
      </c>
      <c r="C11696" s="240">
        <v>7.5</v>
      </c>
      <c r="D11696" s="240" t="e">
        <v>#N/A</v>
      </c>
    </row>
    <row r="11697" spans="1:4" x14ac:dyDescent="0.2">
      <c r="A11697" s="141" t="s">
        <v>20644</v>
      </c>
      <c r="B11697" s="141" t="s">
        <v>20645</v>
      </c>
      <c r="C11697" s="240">
        <v>12.5</v>
      </c>
      <c r="D11697" s="240" t="e">
        <v>#N/A</v>
      </c>
    </row>
    <row r="11698" spans="1:4" x14ac:dyDescent="0.2">
      <c r="A11698" s="141" t="s">
        <v>20646</v>
      </c>
      <c r="B11698" s="141" t="s">
        <v>20647</v>
      </c>
      <c r="C11698" s="240">
        <v>12.5</v>
      </c>
      <c r="D11698" s="240" t="e">
        <v>#N/A</v>
      </c>
    </row>
    <row r="11699" spans="1:4" x14ac:dyDescent="0.2">
      <c r="A11699" s="141" t="s">
        <v>20648</v>
      </c>
      <c r="B11699" s="141" t="s">
        <v>20649</v>
      </c>
      <c r="C11699" s="240">
        <v>7.5</v>
      </c>
      <c r="D11699" s="240" t="e">
        <v>#N/A</v>
      </c>
    </row>
    <row r="11700" spans="1:4" x14ac:dyDescent="0.2">
      <c r="A11700" s="141" t="s">
        <v>20650</v>
      </c>
      <c r="B11700" s="141" t="s">
        <v>20651</v>
      </c>
      <c r="C11700" s="240">
        <v>12.5</v>
      </c>
      <c r="D11700" s="240" t="e">
        <v>#N/A</v>
      </c>
    </row>
    <row r="11701" spans="1:4" x14ac:dyDescent="0.2">
      <c r="A11701" s="141" t="s">
        <v>20652</v>
      </c>
      <c r="B11701" s="141" t="s">
        <v>20653</v>
      </c>
      <c r="C11701" s="240">
        <v>7.5</v>
      </c>
      <c r="D11701" s="240" t="e">
        <v>#N/A</v>
      </c>
    </row>
    <row r="11702" spans="1:4" x14ac:dyDescent="0.2">
      <c r="A11702" s="141" t="s">
        <v>20654</v>
      </c>
      <c r="B11702" s="141" t="s">
        <v>20655</v>
      </c>
      <c r="C11702" s="240">
        <v>7.5</v>
      </c>
      <c r="D11702" s="240" t="e">
        <v>#N/A</v>
      </c>
    </row>
    <row r="11703" spans="1:4" x14ac:dyDescent="0.2">
      <c r="A11703" s="141" t="s">
        <v>20656</v>
      </c>
      <c r="B11703" s="141" t="s">
        <v>20657</v>
      </c>
      <c r="C11703" s="240">
        <v>7.5</v>
      </c>
      <c r="D11703" s="240" t="e">
        <v>#N/A</v>
      </c>
    </row>
    <row r="11704" spans="1:4" x14ac:dyDescent="0.2">
      <c r="A11704" s="141" t="s">
        <v>20658</v>
      </c>
      <c r="B11704" s="141" t="s">
        <v>20659</v>
      </c>
      <c r="C11704" s="240">
        <v>7.5</v>
      </c>
      <c r="D11704" s="240" t="e">
        <v>#N/A</v>
      </c>
    </row>
    <row r="11705" spans="1:4" x14ac:dyDescent="0.2">
      <c r="A11705" s="141" t="s">
        <v>20660</v>
      </c>
      <c r="B11705" s="141" t="s">
        <v>20661</v>
      </c>
      <c r="C11705" s="240">
        <v>7.5</v>
      </c>
      <c r="D11705" s="240" t="e">
        <v>#N/A</v>
      </c>
    </row>
    <row r="11706" spans="1:4" x14ac:dyDescent="0.2">
      <c r="A11706" s="141" t="s">
        <v>20662</v>
      </c>
      <c r="B11706" s="141" t="s">
        <v>20663</v>
      </c>
      <c r="C11706" s="240">
        <v>7.5</v>
      </c>
      <c r="D11706" s="240" t="e">
        <v>#N/A</v>
      </c>
    </row>
    <row r="11707" spans="1:4" x14ac:dyDescent="0.2">
      <c r="A11707" s="141" t="s">
        <v>20664</v>
      </c>
      <c r="B11707" s="141" t="s">
        <v>20665</v>
      </c>
      <c r="C11707" s="240">
        <v>7.5</v>
      </c>
      <c r="D11707" s="240" t="e">
        <v>#N/A</v>
      </c>
    </row>
    <row r="11708" spans="1:4" x14ac:dyDescent="0.2">
      <c r="A11708" s="141" t="s">
        <v>20666</v>
      </c>
      <c r="B11708" s="141" t="s">
        <v>20667</v>
      </c>
      <c r="C11708" s="240">
        <v>7.5</v>
      </c>
      <c r="D11708" s="240" t="e">
        <v>#N/A</v>
      </c>
    </row>
    <row r="11709" spans="1:4" x14ac:dyDescent="0.2">
      <c r="A11709" s="141" t="s">
        <v>20668</v>
      </c>
      <c r="B11709" s="141" t="s">
        <v>20669</v>
      </c>
      <c r="C11709" s="240">
        <v>12.5</v>
      </c>
      <c r="D11709" s="240" t="e">
        <v>#N/A</v>
      </c>
    </row>
    <row r="11710" spans="1:4" x14ac:dyDescent="0.2">
      <c r="A11710" s="141" t="s">
        <v>20670</v>
      </c>
      <c r="B11710" s="141" t="s">
        <v>20671</v>
      </c>
      <c r="C11710" s="240">
        <v>7.5</v>
      </c>
      <c r="D11710" s="240" t="e">
        <v>#N/A</v>
      </c>
    </row>
    <row r="11711" spans="1:4" x14ac:dyDescent="0.2">
      <c r="A11711" s="141" t="s">
        <v>20672</v>
      </c>
      <c r="B11711" s="141" t="s">
        <v>20673</v>
      </c>
      <c r="C11711" s="240">
        <v>3.5</v>
      </c>
      <c r="D11711" s="240" t="e">
        <v>#N/A</v>
      </c>
    </row>
    <row r="11712" spans="1:4" x14ac:dyDescent="0.2">
      <c r="A11712" s="141" t="s">
        <v>20674</v>
      </c>
      <c r="B11712" s="141" t="s">
        <v>20675</v>
      </c>
      <c r="C11712" s="240">
        <v>12.5</v>
      </c>
      <c r="D11712" s="240" t="e">
        <v>#N/A</v>
      </c>
    </row>
    <row r="11713" spans="1:4" x14ac:dyDescent="0.2">
      <c r="A11713" s="141" t="s">
        <v>20676</v>
      </c>
      <c r="B11713" s="141" t="s">
        <v>20677</v>
      </c>
      <c r="C11713" s="240">
        <v>7.5</v>
      </c>
      <c r="D11713" s="240" t="e">
        <v>#N/A</v>
      </c>
    </row>
    <row r="11714" spans="1:4" x14ac:dyDescent="0.2">
      <c r="A11714" s="141" t="s">
        <v>20678</v>
      </c>
      <c r="B11714" s="141" t="s">
        <v>20679</v>
      </c>
      <c r="C11714" s="240">
        <v>7.5</v>
      </c>
      <c r="D11714" s="240" t="e">
        <v>#N/A</v>
      </c>
    </row>
    <row r="11715" spans="1:4" x14ac:dyDescent="0.2">
      <c r="A11715" s="141" t="s">
        <v>20680</v>
      </c>
      <c r="B11715" s="141" t="s">
        <v>20681</v>
      </c>
      <c r="C11715" s="240">
        <v>7.5</v>
      </c>
      <c r="D11715" s="240" t="e">
        <v>#N/A</v>
      </c>
    </row>
    <row r="11716" spans="1:4" x14ac:dyDescent="0.2">
      <c r="A11716" s="141" t="s">
        <v>20682</v>
      </c>
      <c r="B11716" s="141" t="s">
        <v>20683</v>
      </c>
      <c r="C11716" s="240">
        <v>17.5</v>
      </c>
      <c r="D11716" s="240" t="e">
        <v>#N/A</v>
      </c>
    </row>
    <row r="11717" spans="1:4" x14ac:dyDescent="0.2">
      <c r="A11717" s="141" t="s">
        <v>20684</v>
      </c>
      <c r="B11717" s="141" t="s">
        <v>20685</v>
      </c>
      <c r="C11717" s="240">
        <v>7.5</v>
      </c>
      <c r="D11717" s="240" t="e">
        <v>#N/A</v>
      </c>
    </row>
    <row r="11718" spans="1:4" x14ac:dyDescent="0.2">
      <c r="A11718" s="141" t="s">
        <v>20686</v>
      </c>
      <c r="B11718" s="141" t="s">
        <v>20687</v>
      </c>
      <c r="C11718" s="240">
        <v>12.5</v>
      </c>
      <c r="D11718" s="240" t="e">
        <v>#N/A</v>
      </c>
    </row>
    <row r="11719" spans="1:4" x14ac:dyDescent="0.2">
      <c r="A11719" s="141" t="s">
        <v>20688</v>
      </c>
      <c r="B11719" s="141" t="s">
        <v>20689</v>
      </c>
      <c r="C11719" s="240">
        <v>7.5</v>
      </c>
      <c r="D11719" s="240" t="e">
        <v>#N/A</v>
      </c>
    </row>
    <row r="11720" spans="1:4" x14ac:dyDescent="0.2">
      <c r="A11720" s="141" t="s">
        <v>20690</v>
      </c>
      <c r="B11720" s="141" t="s">
        <v>20691</v>
      </c>
      <c r="C11720" s="240">
        <v>7.5</v>
      </c>
      <c r="D11720" s="240" t="e">
        <v>#N/A</v>
      </c>
    </row>
    <row r="11721" spans="1:4" x14ac:dyDescent="0.2">
      <c r="A11721" s="141" t="s">
        <v>20692</v>
      </c>
      <c r="B11721" s="141" t="s">
        <v>20693</v>
      </c>
      <c r="C11721" s="240">
        <v>7.5</v>
      </c>
      <c r="D11721" s="240" t="e">
        <v>#N/A</v>
      </c>
    </row>
    <row r="11722" spans="1:4" x14ac:dyDescent="0.2">
      <c r="A11722" s="141" t="s">
        <v>20694</v>
      </c>
      <c r="B11722" s="141" t="s">
        <v>20695</v>
      </c>
      <c r="C11722" s="240">
        <v>12.5</v>
      </c>
      <c r="D11722" s="240" t="e">
        <v>#N/A</v>
      </c>
    </row>
    <row r="11723" spans="1:4" x14ac:dyDescent="0.2">
      <c r="A11723" s="141" t="s">
        <v>20696</v>
      </c>
      <c r="B11723" s="141" t="s">
        <v>20697</v>
      </c>
      <c r="C11723" s="240">
        <v>7.5</v>
      </c>
      <c r="D11723" s="240" t="e">
        <v>#N/A</v>
      </c>
    </row>
    <row r="11724" spans="1:4" x14ac:dyDescent="0.2">
      <c r="A11724" s="141" t="s">
        <v>20698</v>
      </c>
      <c r="B11724" s="141" t="s">
        <v>20699</v>
      </c>
      <c r="C11724" s="240">
        <v>12.5</v>
      </c>
      <c r="D11724" s="240" t="e">
        <v>#N/A</v>
      </c>
    </row>
    <row r="11725" spans="1:4" x14ac:dyDescent="0.2">
      <c r="A11725" s="141" t="s">
        <v>20700</v>
      </c>
      <c r="B11725" s="141" t="s">
        <v>20701</v>
      </c>
      <c r="C11725" s="240">
        <v>7.5</v>
      </c>
      <c r="D11725" s="240" t="e">
        <v>#N/A</v>
      </c>
    </row>
    <row r="11726" spans="1:4" x14ac:dyDescent="0.2">
      <c r="A11726" s="141" t="s">
        <v>20702</v>
      </c>
      <c r="B11726" s="141" t="s">
        <v>20703</v>
      </c>
      <c r="C11726" s="240">
        <v>12.5</v>
      </c>
      <c r="D11726" s="240" t="e">
        <v>#N/A</v>
      </c>
    </row>
    <row r="11727" spans="1:4" x14ac:dyDescent="0.2">
      <c r="A11727" s="141" t="s">
        <v>20704</v>
      </c>
      <c r="B11727" s="141" t="s">
        <v>20705</v>
      </c>
      <c r="C11727" s="240">
        <v>12.5</v>
      </c>
      <c r="D11727" s="240" t="e">
        <v>#N/A</v>
      </c>
    </row>
    <row r="11728" spans="1:4" x14ac:dyDescent="0.2">
      <c r="A11728" s="141" t="s">
        <v>20706</v>
      </c>
      <c r="B11728" s="141" t="s">
        <v>20707</v>
      </c>
      <c r="C11728" s="240">
        <v>7.5</v>
      </c>
      <c r="D11728" s="240" t="e">
        <v>#N/A</v>
      </c>
    </row>
    <row r="11729" spans="1:4" x14ac:dyDescent="0.2">
      <c r="A11729" s="141" t="s">
        <v>20708</v>
      </c>
      <c r="B11729" s="141" t="s">
        <v>20709</v>
      </c>
      <c r="C11729" s="240">
        <v>7.5</v>
      </c>
      <c r="D11729" s="240" t="e">
        <v>#N/A</v>
      </c>
    </row>
    <row r="11730" spans="1:4" x14ac:dyDescent="0.2">
      <c r="A11730" s="141" t="s">
        <v>20710</v>
      </c>
      <c r="B11730" s="141" t="s">
        <v>20711</v>
      </c>
      <c r="C11730" s="240">
        <v>17.5</v>
      </c>
      <c r="D11730" s="240" t="e">
        <v>#N/A</v>
      </c>
    </row>
    <row r="11731" spans="1:4" x14ac:dyDescent="0.2">
      <c r="A11731" s="141" t="s">
        <v>20712</v>
      </c>
      <c r="B11731" s="141" t="s">
        <v>20713</v>
      </c>
      <c r="C11731" s="240">
        <v>7.5</v>
      </c>
      <c r="D11731" s="240" t="e">
        <v>#N/A</v>
      </c>
    </row>
    <row r="11732" spans="1:4" x14ac:dyDescent="0.2">
      <c r="A11732" s="141" t="s">
        <v>20714</v>
      </c>
      <c r="B11732" s="141" t="s">
        <v>20715</v>
      </c>
      <c r="C11732" s="240">
        <v>7.5</v>
      </c>
      <c r="D11732" s="240" t="e">
        <v>#N/A</v>
      </c>
    </row>
    <row r="11733" spans="1:4" x14ac:dyDescent="0.2">
      <c r="A11733" s="141" t="s">
        <v>20716</v>
      </c>
      <c r="B11733" s="141" t="s">
        <v>20717</v>
      </c>
      <c r="C11733" s="240">
        <v>7.5</v>
      </c>
      <c r="D11733" s="240" t="e">
        <v>#N/A</v>
      </c>
    </row>
    <row r="11734" spans="1:4" x14ac:dyDescent="0.2">
      <c r="A11734" s="141" t="s">
        <v>20718</v>
      </c>
      <c r="B11734" s="141" t="s">
        <v>20719</v>
      </c>
      <c r="C11734" s="240">
        <v>7.5</v>
      </c>
      <c r="D11734" s="240" t="e">
        <v>#N/A</v>
      </c>
    </row>
    <row r="11735" spans="1:4" x14ac:dyDescent="0.2">
      <c r="A11735" s="141" t="s">
        <v>20720</v>
      </c>
      <c r="B11735" s="141" t="s">
        <v>20721</v>
      </c>
      <c r="C11735" s="240">
        <v>7.5</v>
      </c>
      <c r="D11735" s="240" t="e">
        <v>#N/A</v>
      </c>
    </row>
    <row r="11736" spans="1:4" x14ac:dyDescent="0.2">
      <c r="A11736" s="141" t="s">
        <v>20722</v>
      </c>
      <c r="B11736" s="141" t="s">
        <v>20723</v>
      </c>
      <c r="C11736" s="240">
        <v>7.5</v>
      </c>
      <c r="D11736" s="240" t="e">
        <v>#N/A</v>
      </c>
    </row>
    <row r="11737" spans="1:4" x14ac:dyDescent="0.2">
      <c r="A11737" s="141" t="s">
        <v>20724</v>
      </c>
      <c r="B11737" s="141" t="s">
        <v>20725</v>
      </c>
      <c r="C11737" s="240">
        <v>7.5</v>
      </c>
      <c r="D11737" s="240" t="e">
        <v>#N/A</v>
      </c>
    </row>
    <row r="11738" spans="1:4" x14ac:dyDescent="0.2">
      <c r="A11738" s="141" t="s">
        <v>20726</v>
      </c>
      <c r="B11738" s="141" t="s">
        <v>20727</v>
      </c>
      <c r="C11738" s="240">
        <v>7.5</v>
      </c>
      <c r="D11738" s="240" t="e">
        <v>#N/A</v>
      </c>
    </row>
    <row r="11739" spans="1:4" x14ac:dyDescent="0.2">
      <c r="A11739" s="141" t="s">
        <v>20728</v>
      </c>
      <c r="B11739" s="141" t="s">
        <v>20729</v>
      </c>
      <c r="C11739" s="240">
        <v>7.5</v>
      </c>
      <c r="D11739" s="240" t="e">
        <v>#N/A</v>
      </c>
    </row>
    <row r="11740" spans="1:4" x14ac:dyDescent="0.2">
      <c r="A11740" s="141" t="s">
        <v>20730</v>
      </c>
      <c r="B11740" s="141" t="s">
        <v>20731</v>
      </c>
      <c r="C11740" s="240">
        <v>12.5</v>
      </c>
      <c r="D11740" s="240" t="e">
        <v>#N/A</v>
      </c>
    </row>
    <row r="11741" spans="1:4" x14ac:dyDescent="0.2">
      <c r="A11741" s="141" t="s">
        <v>20732</v>
      </c>
      <c r="B11741" s="141" t="s">
        <v>20733</v>
      </c>
      <c r="C11741" s="240">
        <v>12.5</v>
      </c>
      <c r="D11741" s="240" t="e">
        <v>#N/A</v>
      </c>
    </row>
    <row r="11742" spans="1:4" x14ac:dyDescent="0.2">
      <c r="A11742" s="141" t="s">
        <v>20734</v>
      </c>
      <c r="B11742" s="141" t="s">
        <v>20735</v>
      </c>
      <c r="C11742" s="240">
        <v>7.5</v>
      </c>
      <c r="D11742" s="240" t="e">
        <v>#N/A</v>
      </c>
    </row>
    <row r="11743" spans="1:4" x14ac:dyDescent="0.2">
      <c r="A11743" s="141" t="s">
        <v>20736</v>
      </c>
      <c r="B11743" s="141" t="s">
        <v>20737</v>
      </c>
      <c r="C11743" s="240">
        <v>7.5</v>
      </c>
      <c r="D11743" s="240" t="e">
        <v>#N/A</v>
      </c>
    </row>
    <row r="11744" spans="1:4" x14ac:dyDescent="0.2">
      <c r="A11744" s="141" t="s">
        <v>20738</v>
      </c>
      <c r="B11744" s="141" t="s">
        <v>20739</v>
      </c>
      <c r="C11744" s="240">
        <v>7.5</v>
      </c>
      <c r="D11744" s="240" t="e">
        <v>#N/A</v>
      </c>
    </row>
    <row r="11745" spans="1:4" x14ac:dyDescent="0.2">
      <c r="A11745" s="141" t="s">
        <v>20740</v>
      </c>
      <c r="B11745" s="141" t="s">
        <v>20741</v>
      </c>
      <c r="C11745" s="240">
        <v>7.5</v>
      </c>
      <c r="D11745" s="240" t="e">
        <v>#N/A</v>
      </c>
    </row>
    <row r="11746" spans="1:4" x14ac:dyDescent="0.2">
      <c r="A11746" s="141" t="s">
        <v>20742</v>
      </c>
      <c r="B11746" s="141" t="s">
        <v>20743</v>
      </c>
      <c r="C11746" s="240">
        <v>12.5</v>
      </c>
      <c r="D11746" s="240" t="e">
        <v>#N/A</v>
      </c>
    </row>
    <row r="11747" spans="1:4" x14ac:dyDescent="0.2">
      <c r="A11747" s="141" t="s">
        <v>20744</v>
      </c>
      <c r="B11747" s="141" t="s">
        <v>20745</v>
      </c>
      <c r="C11747" s="240">
        <v>7.5</v>
      </c>
      <c r="D11747" s="240" t="e">
        <v>#N/A</v>
      </c>
    </row>
    <row r="11748" spans="1:4" x14ac:dyDescent="0.2">
      <c r="A11748" s="141" t="s">
        <v>20746</v>
      </c>
      <c r="B11748" s="141" t="s">
        <v>20747</v>
      </c>
      <c r="C11748" s="240">
        <v>17.5</v>
      </c>
      <c r="D11748" s="240" t="e">
        <v>#N/A</v>
      </c>
    </row>
    <row r="11749" spans="1:4" x14ac:dyDescent="0.2">
      <c r="A11749" s="141" t="s">
        <v>20748</v>
      </c>
      <c r="B11749" s="141" t="s">
        <v>20749</v>
      </c>
      <c r="C11749" s="240">
        <v>7.5</v>
      </c>
      <c r="D11749" s="240" t="e">
        <v>#N/A</v>
      </c>
    </row>
    <row r="11750" spans="1:4" x14ac:dyDescent="0.2">
      <c r="A11750" s="141" t="s">
        <v>20750</v>
      </c>
      <c r="B11750" s="141" t="s">
        <v>20751</v>
      </c>
      <c r="C11750" s="240">
        <v>7.5</v>
      </c>
      <c r="D11750" s="240" t="e">
        <v>#N/A</v>
      </c>
    </row>
    <row r="11751" spans="1:4" x14ac:dyDescent="0.2">
      <c r="A11751" s="141" t="s">
        <v>20752</v>
      </c>
      <c r="B11751" s="141" t="s">
        <v>20753</v>
      </c>
      <c r="C11751" s="240">
        <v>7.5</v>
      </c>
      <c r="D11751" s="240" t="e">
        <v>#N/A</v>
      </c>
    </row>
    <row r="11752" spans="1:4" x14ac:dyDescent="0.2">
      <c r="A11752" s="141" t="s">
        <v>20754</v>
      </c>
      <c r="B11752" s="141" t="s">
        <v>20755</v>
      </c>
      <c r="C11752" s="240">
        <v>12.5</v>
      </c>
      <c r="D11752" s="240" t="e">
        <v>#N/A</v>
      </c>
    </row>
    <row r="11753" spans="1:4" x14ac:dyDescent="0.2">
      <c r="A11753" s="141" t="s">
        <v>20756</v>
      </c>
      <c r="B11753" s="141" t="s">
        <v>20757</v>
      </c>
      <c r="C11753" s="240">
        <v>7.5</v>
      </c>
      <c r="D11753" s="240" t="e">
        <v>#N/A</v>
      </c>
    </row>
    <row r="11754" spans="1:4" x14ac:dyDescent="0.2">
      <c r="A11754" s="141" t="s">
        <v>20758</v>
      </c>
      <c r="B11754" s="141" t="s">
        <v>20759</v>
      </c>
      <c r="C11754" s="240">
        <v>7.5</v>
      </c>
      <c r="D11754" s="240" t="e">
        <v>#N/A</v>
      </c>
    </row>
    <row r="11755" spans="1:4" x14ac:dyDescent="0.2">
      <c r="A11755" s="141" t="s">
        <v>20760</v>
      </c>
      <c r="B11755" s="141" t="s">
        <v>20761</v>
      </c>
      <c r="C11755" s="240">
        <v>7.5</v>
      </c>
      <c r="D11755" s="240" t="e">
        <v>#N/A</v>
      </c>
    </row>
    <row r="11756" spans="1:4" x14ac:dyDescent="0.2">
      <c r="A11756" s="141" t="s">
        <v>20762</v>
      </c>
      <c r="B11756" s="141" t="s">
        <v>20763</v>
      </c>
      <c r="C11756" s="240">
        <v>7.5</v>
      </c>
      <c r="D11756" s="240" t="e">
        <v>#N/A</v>
      </c>
    </row>
    <row r="11757" spans="1:4" x14ac:dyDescent="0.2">
      <c r="A11757" s="141" t="s">
        <v>20764</v>
      </c>
      <c r="B11757" s="141" t="s">
        <v>20765</v>
      </c>
      <c r="C11757" s="240">
        <v>7.5</v>
      </c>
      <c r="D11757" s="240" t="e">
        <v>#N/A</v>
      </c>
    </row>
    <row r="11758" spans="1:4" x14ac:dyDescent="0.2">
      <c r="A11758" s="141" t="s">
        <v>20766</v>
      </c>
      <c r="B11758" s="141" t="s">
        <v>34443</v>
      </c>
      <c r="C11758" s="240">
        <v>7.5</v>
      </c>
      <c r="D11758" s="240" t="e">
        <v>#N/A</v>
      </c>
    </row>
    <row r="11759" spans="1:4" x14ac:dyDescent="0.2">
      <c r="A11759" s="141" t="s">
        <v>20767</v>
      </c>
      <c r="B11759" s="141" t="s">
        <v>20768</v>
      </c>
      <c r="C11759" s="240">
        <v>7.5</v>
      </c>
      <c r="D11759" s="240" t="e">
        <v>#N/A</v>
      </c>
    </row>
    <row r="11760" spans="1:4" x14ac:dyDescent="0.2">
      <c r="A11760" s="141" t="s">
        <v>20769</v>
      </c>
      <c r="B11760" s="141" t="s">
        <v>20770</v>
      </c>
      <c r="C11760" s="240">
        <v>7.5</v>
      </c>
      <c r="D11760" s="240" t="e">
        <v>#N/A</v>
      </c>
    </row>
    <row r="11761" spans="1:4" x14ac:dyDescent="0.2">
      <c r="A11761" s="141" t="s">
        <v>20771</v>
      </c>
      <c r="B11761" s="141" t="s">
        <v>20772</v>
      </c>
      <c r="C11761" s="240">
        <v>7.5</v>
      </c>
      <c r="D11761" s="240" t="e">
        <v>#N/A</v>
      </c>
    </row>
    <row r="11762" spans="1:4" x14ac:dyDescent="0.2">
      <c r="A11762" s="141" t="s">
        <v>20773</v>
      </c>
      <c r="B11762" s="141" t="s">
        <v>20774</v>
      </c>
      <c r="C11762" s="240">
        <v>7.5</v>
      </c>
      <c r="D11762" s="240" t="e">
        <v>#N/A</v>
      </c>
    </row>
    <row r="11763" spans="1:4" x14ac:dyDescent="0.2">
      <c r="A11763" s="141" t="s">
        <v>20775</v>
      </c>
      <c r="B11763" s="141" t="s">
        <v>20776</v>
      </c>
      <c r="C11763" s="240">
        <v>17.5</v>
      </c>
      <c r="D11763" s="240" t="e">
        <v>#N/A</v>
      </c>
    </row>
    <row r="11764" spans="1:4" x14ac:dyDescent="0.2">
      <c r="A11764" s="141" t="s">
        <v>20777</v>
      </c>
      <c r="B11764" s="141" t="s">
        <v>20778</v>
      </c>
      <c r="C11764" s="240">
        <v>7.5</v>
      </c>
      <c r="D11764" s="240" t="e">
        <v>#N/A</v>
      </c>
    </row>
    <row r="11765" spans="1:4" x14ac:dyDescent="0.2">
      <c r="A11765" s="141" t="s">
        <v>20779</v>
      </c>
      <c r="B11765" s="141" t="s">
        <v>20780</v>
      </c>
      <c r="C11765" s="240">
        <v>7.5</v>
      </c>
      <c r="D11765" s="240" t="e">
        <v>#N/A</v>
      </c>
    </row>
    <row r="11766" spans="1:4" x14ac:dyDescent="0.2">
      <c r="A11766" s="141" t="s">
        <v>20781</v>
      </c>
      <c r="B11766" s="141" t="s">
        <v>20782</v>
      </c>
      <c r="C11766" s="240">
        <v>7.5</v>
      </c>
      <c r="D11766" s="240" t="e">
        <v>#N/A</v>
      </c>
    </row>
    <row r="11767" spans="1:4" x14ac:dyDescent="0.2">
      <c r="A11767" s="141" t="s">
        <v>20783</v>
      </c>
      <c r="B11767" s="141" t="s">
        <v>20784</v>
      </c>
      <c r="C11767" s="240">
        <v>7.5</v>
      </c>
      <c r="D11767" s="240" t="e">
        <v>#N/A</v>
      </c>
    </row>
    <row r="11768" spans="1:4" x14ac:dyDescent="0.2">
      <c r="A11768" s="141" t="s">
        <v>20785</v>
      </c>
      <c r="B11768" s="141" t="s">
        <v>20786</v>
      </c>
      <c r="C11768" s="240">
        <v>7.5</v>
      </c>
      <c r="D11768" s="240" t="e">
        <v>#N/A</v>
      </c>
    </row>
    <row r="11769" spans="1:4" x14ac:dyDescent="0.2">
      <c r="A11769" s="141" t="s">
        <v>20787</v>
      </c>
      <c r="B11769" s="141" t="s">
        <v>20788</v>
      </c>
      <c r="C11769" s="240">
        <v>12.5</v>
      </c>
      <c r="D11769" s="240" t="e">
        <v>#N/A</v>
      </c>
    </row>
    <row r="11770" spans="1:4" x14ac:dyDescent="0.2">
      <c r="A11770" s="141" t="s">
        <v>20789</v>
      </c>
      <c r="B11770" s="141" t="s">
        <v>20790</v>
      </c>
      <c r="C11770" s="240">
        <v>12.5</v>
      </c>
      <c r="D11770" s="240" t="e">
        <v>#N/A</v>
      </c>
    </row>
    <row r="11771" spans="1:4" x14ac:dyDescent="0.2">
      <c r="A11771" s="141" t="s">
        <v>20791</v>
      </c>
      <c r="B11771" s="141" t="s">
        <v>20792</v>
      </c>
      <c r="C11771" s="240">
        <v>7.5</v>
      </c>
      <c r="D11771" s="240" t="e">
        <v>#N/A</v>
      </c>
    </row>
    <row r="11772" spans="1:4" x14ac:dyDescent="0.2">
      <c r="A11772" s="141" t="s">
        <v>20793</v>
      </c>
      <c r="B11772" s="141" t="s">
        <v>20794</v>
      </c>
      <c r="C11772" s="240">
        <v>12.5</v>
      </c>
      <c r="D11772" s="240" t="e">
        <v>#N/A</v>
      </c>
    </row>
    <row r="11773" spans="1:4" x14ac:dyDescent="0.2">
      <c r="A11773" s="141" t="s">
        <v>20795</v>
      </c>
      <c r="B11773" s="141" t="s">
        <v>20796</v>
      </c>
      <c r="C11773" s="240">
        <v>7.5</v>
      </c>
      <c r="D11773" s="240" t="e">
        <v>#N/A</v>
      </c>
    </row>
    <row r="11774" spans="1:4" x14ac:dyDescent="0.2">
      <c r="A11774" s="141" t="s">
        <v>20797</v>
      </c>
      <c r="B11774" s="141" t="s">
        <v>20798</v>
      </c>
      <c r="C11774" s="240">
        <v>12.5</v>
      </c>
      <c r="D11774" s="240" t="e">
        <v>#N/A</v>
      </c>
    </row>
    <row r="11775" spans="1:4" x14ac:dyDescent="0.2">
      <c r="A11775" s="141" t="s">
        <v>20799</v>
      </c>
      <c r="B11775" s="141" t="s">
        <v>20800</v>
      </c>
      <c r="C11775" s="240">
        <v>7.5</v>
      </c>
      <c r="D11775" s="240" t="e">
        <v>#N/A</v>
      </c>
    </row>
    <row r="11776" spans="1:4" x14ac:dyDescent="0.2">
      <c r="A11776" s="141" t="s">
        <v>20801</v>
      </c>
      <c r="B11776" s="141" t="s">
        <v>20802</v>
      </c>
      <c r="C11776" s="240">
        <v>7.5</v>
      </c>
      <c r="D11776" s="240" t="e">
        <v>#N/A</v>
      </c>
    </row>
    <row r="11777" spans="1:4" x14ac:dyDescent="0.2">
      <c r="A11777" s="141" t="s">
        <v>20803</v>
      </c>
      <c r="B11777" s="141" t="s">
        <v>20804</v>
      </c>
      <c r="C11777" s="240">
        <v>12.5</v>
      </c>
      <c r="D11777" s="240" t="e">
        <v>#N/A</v>
      </c>
    </row>
    <row r="11778" spans="1:4" x14ac:dyDescent="0.2">
      <c r="A11778" s="141" t="s">
        <v>20805</v>
      </c>
      <c r="B11778" s="141" t="s">
        <v>20806</v>
      </c>
      <c r="C11778" s="240">
        <v>7.5</v>
      </c>
      <c r="D11778" s="240" t="e">
        <v>#N/A</v>
      </c>
    </row>
    <row r="11779" spans="1:4" x14ac:dyDescent="0.2">
      <c r="A11779" s="141" t="s">
        <v>20807</v>
      </c>
      <c r="B11779" s="141" t="s">
        <v>20808</v>
      </c>
      <c r="C11779" s="240">
        <v>7.5</v>
      </c>
      <c r="D11779" s="240" t="e">
        <v>#N/A</v>
      </c>
    </row>
    <row r="11780" spans="1:4" x14ac:dyDescent="0.2">
      <c r="A11780" s="141" t="s">
        <v>20809</v>
      </c>
      <c r="B11780" s="141" t="s">
        <v>20810</v>
      </c>
      <c r="C11780" s="240">
        <v>27.5</v>
      </c>
      <c r="D11780" s="240" t="e">
        <v>#N/A</v>
      </c>
    </row>
    <row r="11781" spans="1:4" x14ac:dyDescent="0.2">
      <c r="A11781" s="141" t="s">
        <v>20811</v>
      </c>
      <c r="B11781" s="141" t="s">
        <v>20812</v>
      </c>
      <c r="C11781" s="240">
        <v>12.5</v>
      </c>
      <c r="D11781" s="240" t="e">
        <v>#N/A</v>
      </c>
    </row>
    <row r="11782" spans="1:4" x14ac:dyDescent="0.2">
      <c r="A11782" s="141" t="s">
        <v>20813</v>
      </c>
      <c r="B11782" s="141" t="s">
        <v>20814</v>
      </c>
      <c r="C11782" s="240">
        <v>7.5</v>
      </c>
      <c r="D11782" s="240" t="e">
        <v>#N/A</v>
      </c>
    </row>
    <row r="11783" spans="1:4" x14ac:dyDescent="0.2">
      <c r="A11783" s="141" t="s">
        <v>20815</v>
      </c>
      <c r="B11783" s="141" t="s">
        <v>20816</v>
      </c>
      <c r="C11783" s="240">
        <v>7.5</v>
      </c>
      <c r="D11783" s="240" t="e">
        <v>#N/A</v>
      </c>
    </row>
    <row r="11784" spans="1:4" x14ac:dyDescent="0.2">
      <c r="A11784" s="141" t="s">
        <v>20817</v>
      </c>
      <c r="B11784" s="141" t="s">
        <v>20818</v>
      </c>
      <c r="C11784" s="240">
        <v>7.5</v>
      </c>
      <c r="D11784" s="240" t="e">
        <v>#N/A</v>
      </c>
    </row>
    <row r="11785" spans="1:4" x14ac:dyDescent="0.2">
      <c r="A11785" s="141" t="s">
        <v>20819</v>
      </c>
      <c r="B11785" s="141" t="s">
        <v>20820</v>
      </c>
      <c r="C11785" s="240">
        <v>12.5</v>
      </c>
      <c r="D11785" s="240" t="e">
        <v>#N/A</v>
      </c>
    </row>
    <row r="11786" spans="1:4" x14ac:dyDescent="0.2">
      <c r="A11786" s="141" t="s">
        <v>20821</v>
      </c>
      <c r="B11786" s="141" t="s">
        <v>20822</v>
      </c>
      <c r="C11786" s="240">
        <v>7.5</v>
      </c>
      <c r="D11786" s="240" t="e">
        <v>#N/A</v>
      </c>
    </row>
    <row r="11787" spans="1:4" x14ac:dyDescent="0.2">
      <c r="A11787" s="141" t="s">
        <v>20823</v>
      </c>
      <c r="B11787" s="141" t="s">
        <v>20824</v>
      </c>
      <c r="C11787" s="240">
        <v>7.5</v>
      </c>
      <c r="D11787" s="240" t="e">
        <v>#N/A</v>
      </c>
    </row>
    <row r="11788" spans="1:4" x14ac:dyDescent="0.2">
      <c r="A11788" s="141" t="s">
        <v>20825</v>
      </c>
      <c r="B11788" s="141" t="s">
        <v>20826</v>
      </c>
      <c r="C11788" s="240">
        <v>12.5</v>
      </c>
      <c r="D11788" s="240" t="e">
        <v>#N/A</v>
      </c>
    </row>
    <row r="11789" spans="1:4" x14ac:dyDescent="0.2">
      <c r="A11789" s="141" t="s">
        <v>20827</v>
      </c>
      <c r="B11789" s="141" t="s">
        <v>20828</v>
      </c>
      <c r="C11789" s="240">
        <v>7.5</v>
      </c>
      <c r="D11789" s="240" t="e">
        <v>#N/A</v>
      </c>
    </row>
    <row r="11790" spans="1:4" x14ac:dyDescent="0.2">
      <c r="A11790" s="141" t="s">
        <v>20829</v>
      </c>
      <c r="B11790" s="141" t="s">
        <v>20830</v>
      </c>
      <c r="C11790" s="240">
        <v>7.5</v>
      </c>
      <c r="D11790" s="240" t="e">
        <v>#N/A</v>
      </c>
    </row>
    <row r="11791" spans="1:4" x14ac:dyDescent="0.2">
      <c r="A11791" s="141" t="s">
        <v>20831</v>
      </c>
      <c r="B11791" s="141" t="s">
        <v>20832</v>
      </c>
      <c r="C11791" s="240">
        <v>7.5</v>
      </c>
      <c r="D11791" s="240" t="e">
        <v>#N/A</v>
      </c>
    </row>
    <row r="11792" spans="1:4" x14ac:dyDescent="0.2">
      <c r="A11792" s="141" t="s">
        <v>20833</v>
      </c>
      <c r="B11792" s="141" t="s">
        <v>20834</v>
      </c>
      <c r="C11792" s="240">
        <v>7.5</v>
      </c>
      <c r="D11792" s="240" t="e">
        <v>#N/A</v>
      </c>
    </row>
    <row r="11793" spans="1:4" x14ac:dyDescent="0.2">
      <c r="A11793" s="141" t="s">
        <v>20835</v>
      </c>
      <c r="B11793" s="141" t="s">
        <v>20836</v>
      </c>
      <c r="C11793" s="240">
        <v>7.5</v>
      </c>
      <c r="D11793" s="240" t="e">
        <v>#N/A</v>
      </c>
    </row>
    <row r="11794" spans="1:4" x14ac:dyDescent="0.2">
      <c r="A11794" s="141" t="s">
        <v>20837</v>
      </c>
      <c r="B11794" s="141" t="s">
        <v>20838</v>
      </c>
      <c r="C11794" s="240">
        <v>7.5</v>
      </c>
      <c r="D11794" s="240" t="e">
        <v>#N/A</v>
      </c>
    </row>
    <row r="11795" spans="1:4" x14ac:dyDescent="0.2">
      <c r="A11795" s="141" t="s">
        <v>20839</v>
      </c>
      <c r="B11795" s="141" t="s">
        <v>20840</v>
      </c>
      <c r="C11795" s="240">
        <v>12.5</v>
      </c>
      <c r="D11795" s="240" t="e">
        <v>#N/A</v>
      </c>
    </row>
    <row r="11796" spans="1:4" x14ac:dyDescent="0.2">
      <c r="A11796" s="141" t="s">
        <v>20841</v>
      </c>
      <c r="B11796" s="141" t="s">
        <v>20842</v>
      </c>
      <c r="C11796" s="240">
        <v>7.5</v>
      </c>
      <c r="D11796" s="240" t="e">
        <v>#N/A</v>
      </c>
    </row>
    <row r="11797" spans="1:4" x14ac:dyDescent="0.2">
      <c r="A11797" s="141" t="s">
        <v>20843</v>
      </c>
      <c r="B11797" s="141" t="s">
        <v>20844</v>
      </c>
      <c r="C11797" s="240">
        <v>7.5</v>
      </c>
      <c r="D11797" s="240" t="e">
        <v>#N/A</v>
      </c>
    </row>
    <row r="11798" spans="1:4" x14ac:dyDescent="0.2">
      <c r="A11798" s="141" t="s">
        <v>20845</v>
      </c>
      <c r="B11798" s="141" t="s">
        <v>20846</v>
      </c>
      <c r="C11798" s="240">
        <v>7.5</v>
      </c>
      <c r="D11798" s="240" t="e">
        <v>#N/A</v>
      </c>
    </row>
    <row r="11799" spans="1:4" x14ac:dyDescent="0.2">
      <c r="A11799" s="141" t="s">
        <v>20847</v>
      </c>
      <c r="B11799" s="141" t="s">
        <v>20848</v>
      </c>
      <c r="C11799" s="240">
        <v>7.5</v>
      </c>
      <c r="D11799" s="240" t="e">
        <v>#N/A</v>
      </c>
    </row>
    <row r="11800" spans="1:4" x14ac:dyDescent="0.2">
      <c r="A11800" s="141" t="s">
        <v>20849</v>
      </c>
      <c r="B11800" s="141" t="s">
        <v>20850</v>
      </c>
      <c r="C11800" s="240">
        <v>7.5</v>
      </c>
      <c r="D11800" s="240" t="e">
        <v>#N/A</v>
      </c>
    </row>
    <row r="11801" spans="1:4" x14ac:dyDescent="0.2">
      <c r="A11801" s="141" t="s">
        <v>20851</v>
      </c>
      <c r="B11801" s="141" t="s">
        <v>20852</v>
      </c>
      <c r="C11801" s="240">
        <v>7.5</v>
      </c>
      <c r="D11801" s="240" t="e">
        <v>#N/A</v>
      </c>
    </row>
    <row r="11802" spans="1:4" x14ac:dyDescent="0.2">
      <c r="A11802" s="141" t="s">
        <v>20853</v>
      </c>
      <c r="B11802" s="141" t="s">
        <v>20854</v>
      </c>
      <c r="C11802" s="240">
        <v>7.5</v>
      </c>
      <c r="D11802" s="240" t="e">
        <v>#N/A</v>
      </c>
    </row>
    <row r="11803" spans="1:4" x14ac:dyDescent="0.2">
      <c r="A11803" s="141" t="s">
        <v>20855</v>
      </c>
      <c r="B11803" s="141" t="s">
        <v>20856</v>
      </c>
      <c r="C11803" s="240">
        <v>7.5</v>
      </c>
      <c r="D11803" s="240" t="e">
        <v>#N/A</v>
      </c>
    </row>
    <row r="11804" spans="1:4" x14ac:dyDescent="0.2">
      <c r="A11804" s="141" t="s">
        <v>20857</v>
      </c>
      <c r="B11804" s="141" t="s">
        <v>20858</v>
      </c>
      <c r="C11804" s="240">
        <v>7.5</v>
      </c>
      <c r="D11804" s="240" t="e">
        <v>#N/A</v>
      </c>
    </row>
    <row r="11805" spans="1:4" x14ac:dyDescent="0.2">
      <c r="A11805" s="141" t="s">
        <v>20859</v>
      </c>
      <c r="B11805" s="141" t="s">
        <v>20860</v>
      </c>
      <c r="C11805" s="240">
        <v>7.5</v>
      </c>
      <c r="D11805" s="240" t="e">
        <v>#N/A</v>
      </c>
    </row>
    <row r="11806" spans="1:4" x14ac:dyDescent="0.2">
      <c r="A11806" s="141" t="s">
        <v>20861</v>
      </c>
      <c r="B11806" s="141" t="s">
        <v>20862</v>
      </c>
      <c r="C11806" s="240">
        <v>7.5</v>
      </c>
      <c r="D11806" s="240" t="e">
        <v>#N/A</v>
      </c>
    </row>
    <row r="11807" spans="1:4" x14ac:dyDescent="0.2">
      <c r="A11807" s="141" t="s">
        <v>20863</v>
      </c>
      <c r="B11807" s="141" t="s">
        <v>20864</v>
      </c>
      <c r="C11807" s="240">
        <v>7.5</v>
      </c>
      <c r="D11807" s="240" t="e">
        <v>#N/A</v>
      </c>
    </row>
    <row r="11808" spans="1:4" x14ac:dyDescent="0.2">
      <c r="A11808" s="141" t="s">
        <v>20865</v>
      </c>
      <c r="B11808" s="141" t="s">
        <v>20866</v>
      </c>
      <c r="C11808" s="240">
        <v>7.5</v>
      </c>
      <c r="D11808" s="240" t="e">
        <v>#N/A</v>
      </c>
    </row>
    <row r="11809" spans="1:4" x14ac:dyDescent="0.2">
      <c r="A11809" s="141" t="s">
        <v>20867</v>
      </c>
      <c r="B11809" s="141" t="s">
        <v>20868</v>
      </c>
      <c r="C11809" s="240">
        <v>7.5</v>
      </c>
      <c r="D11809" s="240" t="e">
        <v>#N/A</v>
      </c>
    </row>
    <row r="11810" spans="1:4" x14ac:dyDescent="0.2">
      <c r="A11810" s="141" t="s">
        <v>20869</v>
      </c>
      <c r="B11810" s="141" t="s">
        <v>20870</v>
      </c>
      <c r="C11810" s="240">
        <v>7.5</v>
      </c>
      <c r="D11810" s="240" t="e">
        <v>#N/A</v>
      </c>
    </row>
    <row r="11811" spans="1:4" x14ac:dyDescent="0.2">
      <c r="A11811" s="141" t="s">
        <v>20871</v>
      </c>
      <c r="B11811" s="141" t="s">
        <v>20872</v>
      </c>
      <c r="C11811" s="240">
        <v>12.5</v>
      </c>
      <c r="D11811" s="240" t="e">
        <v>#N/A</v>
      </c>
    </row>
    <row r="11812" spans="1:4" x14ac:dyDescent="0.2">
      <c r="A11812" s="141" t="s">
        <v>20873</v>
      </c>
      <c r="B11812" s="141" t="s">
        <v>20874</v>
      </c>
      <c r="C11812" s="240">
        <v>7.5</v>
      </c>
      <c r="D11812" s="240" t="e">
        <v>#N/A</v>
      </c>
    </row>
    <row r="11813" spans="1:4" x14ac:dyDescent="0.2">
      <c r="A11813" s="141" t="s">
        <v>20875</v>
      </c>
      <c r="B11813" s="141" t="s">
        <v>20876</v>
      </c>
      <c r="C11813" s="240">
        <v>7.5</v>
      </c>
      <c r="D11813" s="240" t="e">
        <v>#N/A</v>
      </c>
    </row>
    <row r="11814" spans="1:4" x14ac:dyDescent="0.2">
      <c r="A11814" s="141" t="s">
        <v>20877</v>
      </c>
      <c r="B11814" s="141" t="s">
        <v>20878</v>
      </c>
      <c r="C11814" s="240">
        <v>7.5</v>
      </c>
      <c r="D11814" s="240" t="e">
        <v>#N/A</v>
      </c>
    </row>
    <row r="11815" spans="1:4" x14ac:dyDescent="0.2">
      <c r="A11815" s="141" t="s">
        <v>20879</v>
      </c>
      <c r="B11815" s="141" t="s">
        <v>20880</v>
      </c>
      <c r="C11815" s="240">
        <v>7.5</v>
      </c>
      <c r="D11815" s="240" t="e">
        <v>#N/A</v>
      </c>
    </row>
    <row r="11816" spans="1:4" x14ac:dyDescent="0.2">
      <c r="A11816" s="141" t="s">
        <v>20881</v>
      </c>
      <c r="B11816" s="141" t="s">
        <v>20882</v>
      </c>
      <c r="C11816" s="240">
        <v>12.5</v>
      </c>
      <c r="D11816" s="240" t="e">
        <v>#N/A</v>
      </c>
    </row>
    <row r="11817" spans="1:4" x14ac:dyDescent="0.2">
      <c r="A11817" s="141" t="s">
        <v>20883</v>
      </c>
      <c r="B11817" s="141" t="s">
        <v>20884</v>
      </c>
      <c r="C11817" s="240">
        <v>7.5</v>
      </c>
      <c r="D11817" s="240" t="e">
        <v>#N/A</v>
      </c>
    </row>
    <row r="11818" spans="1:4" x14ac:dyDescent="0.2">
      <c r="A11818" s="141" t="s">
        <v>20885</v>
      </c>
      <c r="B11818" s="141" t="s">
        <v>20886</v>
      </c>
      <c r="C11818" s="240">
        <v>7.5</v>
      </c>
      <c r="D11818" s="240" t="e">
        <v>#N/A</v>
      </c>
    </row>
    <row r="11819" spans="1:4" x14ac:dyDescent="0.2">
      <c r="A11819" s="141" t="s">
        <v>20887</v>
      </c>
      <c r="B11819" s="141" t="s">
        <v>20888</v>
      </c>
      <c r="C11819" s="240">
        <v>22.5</v>
      </c>
      <c r="D11819" s="240" t="e">
        <v>#N/A</v>
      </c>
    </row>
    <row r="11820" spans="1:4" x14ac:dyDescent="0.2">
      <c r="A11820" s="141" t="s">
        <v>20889</v>
      </c>
      <c r="B11820" s="141" t="s">
        <v>20890</v>
      </c>
      <c r="C11820" s="240">
        <v>12.5</v>
      </c>
      <c r="D11820" s="240" t="e">
        <v>#N/A</v>
      </c>
    </row>
    <row r="11821" spans="1:4" x14ac:dyDescent="0.2">
      <c r="A11821" s="141" t="s">
        <v>20891</v>
      </c>
      <c r="B11821" s="141" t="s">
        <v>20892</v>
      </c>
      <c r="C11821" s="240">
        <v>7.5</v>
      </c>
      <c r="D11821" s="240" t="e">
        <v>#N/A</v>
      </c>
    </row>
    <row r="11822" spans="1:4" x14ac:dyDescent="0.2">
      <c r="A11822" s="141" t="s">
        <v>20893</v>
      </c>
      <c r="B11822" s="141" t="s">
        <v>20894</v>
      </c>
      <c r="C11822" s="240">
        <v>7.5</v>
      </c>
      <c r="D11822" s="240" t="e">
        <v>#N/A</v>
      </c>
    </row>
    <row r="11823" spans="1:4" x14ac:dyDescent="0.2">
      <c r="A11823" s="141" t="s">
        <v>20895</v>
      </c>
      <c r="B11823" s="141" t="s">
        <v>20896</v>
      </c>
      <c r="C11823" s="240">
        <v>7.5</v>
      </c>
      <c r="D11823" s="240" t="e">
        <v>#N/A</v>
      </c>
    </row>
    <row r="11824" spans="1:4" x14ac:dyDescent="0.2">
      <c r="A11824" s="141" t="s">
        <v>20897</v>
      </c>
      <c r="B11824" s="141" t="s">
        <v>20898</v>
      </c>
      <c r="C11824" s="240">
        <v>12.5</v>
      </c>
      <c r="D11824" s="240" t="e">
        <v>#N/A</v>
      </c>
    </row>
    <row r="11825" spans="1:4" x14ac:dyDescent="0.2">
      <c r="A11825" s="141" t="s">
        <v>20899</v>
      </c>
      <c r="B11825" s="141" t="s">
        <v>20900</v>
      </c>
      <c r="C11825" s="240">
        <v>7.5</v>
      </c>
      <c r="D11825" s="240" t="e">
        <v>#N/A</v>
      </c>
    </row>
    <row r="11826" spans="1:4" x14ac:dyDescent="0.2">
      <c r="A11826" s="141" t="s">
        <v>20901</v>
      </c>
      <c r="B11826" s="141" t="s">
        <v>20902</v>
      </c>
      <c r="C11826" s="240">
        <v>7.5</v>
      </c>
      <c r="D11826" s="240" t="e">
        <v>#N/A</v>
      </c>
    </row>
    <row r="11827" spans="1:4" x14ac:dyDescent="0.2">
      <c r="A11827" s="141" t="s">
        <v>20903</v>
      </c>
      <c r="B11827" s="141" t="s">
        <v>20904</v>
      </c>
      <c r="C11827" s="240">
        <v>7.5</v>
      </c>
      <c r="D11827" s="240" t="e">
        <v>#N/A</v>
      </c>
    </row>
    <row r="11828" spans="1:4" x14ac:dyDescent="0.2">
      <c r="A11828" s="141" t="s">
        <v>20905</v>
      </c>
      <c r="B11828" s="141" t="s">
        <v>20906</v>
      </c>
      <c r="C11828" s="240">
        <v>7.5</v>
      </c>
      <c r="D11828" s="240" t="e">
        <v>#N/A</v>
      </c>
    </row>
    <row r="11829" spans="1:4" x14ac:dyDescent="0.2">
      <c r="A11829" s="141" t="s">
        <v>20907</v>
      </c>
      <c r="B11829" s="141" t="s">
        <v>20908</v>
      </c>
      <c r="C11829" s="240">
        <v>7.5</v>
      </c>
      <c r="D11829" s="240" t="e">
        <v>#N/A</v>
      </c>
    </row>
    <row r="11830" spans="1:4" x14ac:dyDescent="0.2">
      <c r="A11830" s="141" t="s">
        <v>20909</v>
      </c>
      <c r="B11830" s="141" t="s">
        <v>20910</v>
      </c>
      <c r="C11830" s="240">
        <v>12.5</v>
      </c>
      <c r="D11830" s="240" t="e">
        <v>#N/A</v>
      </c>
    </row>
    <row r="11831" spans="1:4" x14ac:dyDescent="0.2">
      <c r="A11831" s="141" t="s">
        <v>20911</v>
      </c>
      <c r="B11831" s="141" t="s">
        <v>20912</v>
      </c>
      <c r="C11831" s="240">
        <v>12.5</v>
      </c>
      <c r="D11831" s="240" t="e">
        <v>#N/A</v>
      </c>
    </row>
    <row r="11832" spans="1:4" x14ac:dyDescent="0.2">
      <c r="A11832" s="141" t="s">
        <v>20913</v>
      </c>
      <c r="B11832" s="141" t="s">
        <v>20914</v>
      </c>
      <c r="C11832" s="240">
        <v>7.5</v>
      </c>
      <c r="D11832" s="240" t="e">
        <v>#N/A</v>
      </c>
    </row>
    <row r="11833" spans="1:4" x14ac:dyDescent="0.2">
      <c r="A11833" s="141" t="s">
        <v>20915</v>
      </c>
      <c r="B11833" s="141" t="s">
        <v>20916</v>
      </c>
      <c r="C11833" s="240">
        <v>12.5</v>
      </c>
      <c r="D11833" s="240" t="e">
        <v>#N/A</v>
      </c>
    </row>
    <row r="11834" spans="1:4" x14ac:dyDescent="0.2">
      <c r="A11834" s="141" t="s">
        <v>20917</v>
      </c>
      <c r="B11834" s="141" t="s">
        <v>20918</v>
      </c>
      <c r="C11834" s="240">
        <v>7.5</v>
      </c>
      <c r="D11834" s="240" t="e">
        <v>#N/A</v>
      </c>
    </row>
    <row r="11835" spans="1:4" x14ac:dyDescent="0.2">
      <c r="A11835" s="141" t="s">
        <v>20919</v>
      </c>
      <c r="B11835" s="141" t="s">
        <v>20920</v>
      </c>
      <c r="C11835" s="240">
        <v>7.5</v>
      </c>
      <c r="D11835" s="240" t="e">
        <v>#N/A</v>
      </c>
    </row>
    <row r="11836" spans="1:4" x14ac:dyDescent="0.2">
      <c r="A11836" s="141" t="s">
        <v>20921</v>
      </c>
      <c r="B11836" s="141" t="s">
        <v>20922</v>
      </c>
      <c r="C11836" s="240">
        <v>12.5</v>
      </c>
      <c r="D11836" s="240" t="e">
        <v>#N/A</v>
      </c>
    </row>
    <row r="11837" spans="1:4" x14ac:dyDescent="0.2">
      <c r="A11837" s="141" t="s">
        <v>20923</v>
      </c>
      <c r="B11837" s="141" t="s">
        <v>20924</v>
      </c>
      <c r="C11837" s="240">
        <v>7.5</v>
      </c>
      <c r="D11837" s="240" t="e">
        <v>#N/A</v>
      </c>
    </row>
    <row r="11838" spans="1:4" x14ac:dyDescent="0.2">
      <c r="A11838" s="141" t="s">
        <v>20925</v>
      </c>
      <c r="B11838" s="141" t="s">
        <v>20926</v>
      </c>
      <c r="C11838" s="240">
        <v>27.5</v>
      </c>
      <c r="D11838" s="240" t="e">
        <v>#N/A</v>
      </c>
    </row>
    <row r="11839" spans="1:4" x14ac:dyDescent="0.2">
      <c r="A11839" s="141" t="s">
        <v>20927</v>
      </c>
      <c r="B11839" s="141" t="s">
        <v>20928</v>
      </c>
      <c r="C11839" s="240">
        <v>7.5</v>
      </c>
      <c r="D11839" s="240" t="e">
        <v>#N/A</v>
      </c>
    </row>
    <row r="11840" spans="1:4" x14ac:dyDescent="0.2">
      <c r="A11840" s="141" t="s">
        <v>20929</v>
      </c>
      <c r="B11840" s="141" t="s">
        <v>20930</v>
      </c>
      <c r="C11840" s="240">
        <v>7.5</v>
      </c>
      <c r="D11840" s="240" t="e">
        <v>#N/A</v>
      </c>
    </row>
    <row r="11841" spans="1:4" x14ac:dyDescent="0.2">
      <c r="A11841" s="141" t="s">
        <v>20931</v>
      </c>
      <c r="B11841" s="141" t="s">
        <v>20932</v>
      </c>
      <c r="C11841" s="240">
        <v>7.5</v>
      </c>
      <c r="D11841" s="240" t="e">
        <v>#N/A</v>
      </c>
    </row>
    <row r="11842" spans="1:4" x14ac:dyDescent="0.2">
      <c r="A11842" s="141" t="s">
        <v>20933</v>
      </c>
      <c r="B11842" s="141" t="s">
        <v>20934</v>
      </c>
      <c r="C11842" s="240">
        <v>7.5</v>
      </c>
      <c r="D11842" s="240" t="e">
        <v>#N/A</v>
      </c>
    </row>
    <row r="11843" spans="1:4" x14ac:dyDescent="0.2">
      <c r="A11843" s="141" t="s">
        <v>20935</v>
      </c>
      <c r="B11843" s="141" t="s">
        <v>20936</v>
      </c>
      <c r="C11843" s="240">
        <v>7.5</v>
      </c>
      <c r="D11843" s="240" t="e">
        <v>#N/A</v>
      </c>
    </row>
    <row r="11844" spans="1:4" x14ac:dyDescent="0.2">
      <c r="A11844" s="141" t="s">
        <v>20937</v>
      </c>
      <c r="B11844" s="141" t="s">
        <v>20938</v>
      </c>
      <c r="C11844" s="240">
        <v>7.5</v>
      </c>
      <c r="D11844" s="240" t="e">
        <v>#N/A</v>
      </c>
    </row>
    <row r="11845" spans="1:4" x14ac:dyDescent="0.2">
      <c r="A11845" s="141" t="s">
        <v>20939</v>
      </c>
      <c r="B11845" s="141" t="s">
        <v>20940</v>
      </c>
      <c r="C11845" s="240">
        <v>7.5</v>
      </c>
      <c r="D11845" s="240" t="e">
        <v>#N/A</v>
      </c>
    </row>
    <row r="11846" spans="1:4" x14ac:dyDescent="0.2">
      <c r="A11846" s="141" t="s">
        <v>20941</v>
      </c>
      <c r="B11846" s="141" t="s">
        <v>20942</v>
      </c>
      <c r="C11846" s="240">
        <v>7.5</v>
      </c>
      <c r="D11846" s="240" t="e">
        <v>#N/A</v>
      </c>
    </row>
    <row r="11847" spans="1:4" x14ac:dyDescent="0.2">
      <c r="A11847" s="141" t="s">
        <v>20943</v>
      </c>
      <c r="B11847" s="141" t="s">
        <v>20944</v>
      </c>
      <c r="C11847" s="240">
        <v>7.5</v>
      </c>
      <c r="D11847" s="240" t="e">
        <v>#N/A</v>
      </c>
    </row>
    <row r="11848" spans="1:4" x14ac:dyDescent="0.2">
      <c r="A11848" s="141" t="s">
        <v>20945</v>
      </c>
      <c r="B11848" s="141" t="s">
        <v>20946</v>
      </c>
      <c r="C11848" s="240">
        <v>7.5</v>
      </c>
      <c r="D11848" s="240" t="e">
        <v>#N/A</v>
      </c>
    </row>
    <row r="11849" spans="1:4" x14ac:dyDescent="0.2">
      <c r="A11849" s="141" t="s">
        <v>20947</v>
      </c>
      <c r="B11849" s="141" t="s">
        <v>20948</v>
      </c>
      <c r="C11849" s="240">
        <v>7.5</v>
      </c>
      <c r="D11849" s="240" t="e">
        <v>#N/A</v>
      </c>
    </row>
    <row r="11850" spans="1:4" x14ac:dyDescent="0.2">
      <c r="A11850" s="141" t="s">
        <v>20949</v>
      </c>
      <c r="B11850" s="141" t="s">
        <v>20950</v>
      </c>
      <c r="C11850" s="240">
        <v>22.5</v>
      </c>
      <c r="D11850" s="240" t="e">
        <v>#N/A</v>
      </c>
    </row>
    <row r="11851" spans="1:4" x14ac:dyDescent="0.2">
      <c r="A11851" s="141" t="s">
        <v>20951</v>
      </c>
      <c r="B11851" s="141" t="s">
        <v>20952</v>
      </c>
      <c r="C11851" s="240">
        <v>7.5</v>
      </c>
      <c r="D11851" s="240" t="e">
        <v>#N/A</v>
      </c>
    </row>
    <row r="11852" spans="1:4" x14ac:dyDescent="0.2">
      <c r="A11852" s="141" t="s">
        <v>20953</v>
      </c>
      <c r="B11852" s="141" t="s">
        <v>20954</v>
      </c>
      <c r="C11852" s="240">
        <v>7.5</v>
      </c>
      <c r="D11852" s="240" t="e">
        <v>#N/A</v>
      </c>
    </row>
    <row r="11853" spans="1:4" x14ac:dyDescent="0.2">
      <c r="A11853" s="141" t="s">
        <v>20955</v>
      </c>
      <c r="B11853" s="141" t="s">
        <v>20956</v>
      </c>
      <c r="C11853" s="240">
        <v>7.5</v>
      </c>
      <c r="D11853" s="240" t="e">
        <v>#N/A</v>
      </c>
    </row>
    <row r="11854" spans="1:4" x14ac:dyDescent="0.2">
      <c r="A11854" s="141" t="s">
        <v>20957</v>
      </c>
      <c r="B11854" s="141" t="s">
        <v>20958</v>
      </c>
      <c r="C11854" s="240">
        <v>7.5</v>
      </c>
      <c r="D11854" s="240" t="e">
        <v>#N/A</v>
      </c>
    </row>
    <row r="11855" spans="1:4" x14ac:dyDescent="0.2">
      <c r="A11855" s="141" t="s">
        <v>20959</v>
      </c>
      <c r="B11855" s="141" t="s">
        <v>20960</v>
      </c>
      <c r="C11855" s="240">
        <v>7.5</v>
      </c>
      <c r="D11855" s="240" t="e">
        <v>#N/A</v>
      </c>
    </row>
    <row r="11856" spans="1:4" x14ac:dyDescent="0.2">
      <c r="A11856" s="141" t="s">
        <v>20961</v>
      </c>
      <c r="B11856" s="141" t="s">
        <v>20962</v>
      </c>
      <c r="C11856" s="240">
        <v>12.5</v>
      </c>
      <c r="D11856" s="240" t="e">
        <v>#N/A</v>
      </c>
    </row>
    <row r="11857" spans="1:4" x14ac:dyDescent="0.2">
      <c r="A11857" s="141" t="s">
        <v>20963</v>
      </c>
      <c r="B11857" s="141" t="s">
        <v>20964</v>
      </c>
      <c r="C11857" s="240">
        <v>7.5</v>
      </c>
      <c r="D11857" s="240" t="e">
        <v>#N/A</v>
      </c>
    </row>
    <row r="11858" spans="1:4" x14ac:dyDescent="0.2">
      <c r="A11858" s="141" t="s">
        <v>20965</v>
      </c>
      <c r="B11858" s="141" t="s">
        <v>20966</v>
      </c>
      <c r="C11858" s="240">
        <v>7.5</v>
      </c>
      <c r="D11858" s="240" t="e">
        <v>#N/A</v>
      </c>
    </row>
    <row r="11859" spans="1:4" x14ac:dyDescent="0.2">
      <c r="A11859" s="141" t="s">
        <v>20967</v>
      </c>
      <c r="B11859" s="141" t="s">
        <v>20968</v>
      </c>
      <c r="C11859" s="240">
        <v>7.5</v>
      </c>
      <c r="D11859" s="240" t="e">
        <v>#N/A</v>
      </c>
    </row>
    <row r="11860" spans="1:4" x14ac:dyDescent="0.2">
      <c r="A11860" s="141" t="s">
        <v>20969</v>
      </c>
      <c r="B11860" s="141" t="s">
        <v>20970</v>
      </c>
      <c r="C11860" s="240">
        <v>7.5</v>
      </c>
      <c r="D11860" s="240" t="e">
        <v>#N/A</v>
      </c>
    </row>
    <row r="11861" spans="1:4" x14ac:dyDescent="0.2">
      <c r="A11861" s="141" t="s">
        <v>20971</v>
      </c>
      <c r="B11861" s="141" t="s">
        <v>20972</v>
      </c>
      <c r="C11861" s="240">
        <v>12.5</v>
      </c>
      <c r="D11861" s="240" t="e">
        <v>#N/A</v>
      </c>
    </row>
    <row r="11862" spans="1:4" x14ac:dyDescent="0.2">
      <c r="A11862" s="141" t="s">
        <v>20973</v>
      </c>
      <c r="B11862" s="141" t="s">
        <v>20974</v>
      </c>
      <c r="C11862" s="240">
        <v>7.5</v>
      </c>
      <c r="D11862" s="240" t="e">
        <v>#N/A</v>
      </c>
    </row>
    <row r="11863" spans="1:4" x14ac:dyDescent="0.2">
      <c r="A11863" s="141" t="s">
        <v>20975</v>
      </c>
      <c r="B11863" s="141" t="s">
        <v>20976</v>
      </c>
      <c r="C11863" s="240">
        <v>7.5</v>
      </c>
      <c r="D11863" s="240" t="e">
        <v>#N/A</v>
      </c>
    </row>
    <row r="11864" spans="1:4" x14ac:dyDescent="0.2">
      <c r="A11864" s="141" t="s">
        <v>20977</v>
      </c>
      <c r="B11864" s="141" t="s">
        <v>20978</v>
      </c>
      <c r="C11864" s="240">
        <v>7.5</v>
      </c>
      <c r="D11864" s="240" t="e">
        <v>#N/A</v>
      </c>
    </row>
    <row r="11865" spans="1:4" x14ac:dyDescent="0.2">
      <c r="A11865" s="141" t="s">
        <v>20979</v>
      </c>
      <c r="B11865" s="141" t="s">
        <v>20980</v>
      </c>
      <c r="C11865" s="240">
        <v>7.5</v>
      </c>
      <c r="D11865" s="240" t="e">
        <v>#N/A</v>
      </c>
    </row>
    <row r="11866" spans="1:4" x14ac:dyDescent="0.2">
      <c r="A11866" s="141" t="s">
        <v>20981</v>
      </c>
      <c r="B11866" s="141" t="s">
        <v>20982</v>
      </c>
      <c r="C11866" s="240">
        <v>7.5</v>
      </c>
      <c r="D11866" s="240" t="e">
        <v>#N/A</v>
      </c>
    </row>
    <row r="11867" spans="1:4" x14ac:dyDescent="0.2">
      <c r="A11867" s="141" t="s">
        <v>20983</v>
      </c>
      <c r="B11867" s="141" t="s">
        <v>20984</v>
      </c>
      <c r="C11867" s="240">
        <v>12.5</v>
      </c>
      <c r="D11867" s="240" t="e">
        <v>#N/A</v>
      </c>
    </row>
    <row r="11868" spans="1:4" x14ac:dyDescent="0.2">
      <c r="A11868" s="141" t="s">
        <v>20985</v>
      </c>
      <c r="B11868" s="141" t="s">
        <v>20986</v>
      </c>
      <c r="C11868" s="240">
        <v>7.5</v>
      </c>
      <c r="D11868" s="240" t="e">
        <v>#N/A</v>
      </c>
    </row>
    <row r="11869" spans="1:4" x14ac:dyDescent="0.2">
      <c r="A11869" s="141" t="s">
        <v>20987</v>
      </c>
      <c r="B11869" s="141" t="s">
        <v>20988</v>
      </c>
      <c r="C11869" s="240">
        <v>7.5</v>
      </c>
      <c r="D11869" s="240" t="e">
        <v>#N/A</v>
      </c>
    </row>
    <row r="11870" spans="1:4" x14ac:dyDescent="0.2">
      <c r="A11870" s="141" t="s">
        <v>20989</v>
      </c>
      <c r="B11870" s="141" t="s">
        <v>20990</v>
      </c>
      <c r="C11870" s="240">
        <v>7.5</v>
      </c>
      <c r="D11870" s="240" t="e">
        <v>#N/A</v>
      </c>
    </row>
    <row r="11871" spans="1:4" x14ac:dyDescent="0.2">
      <c r="A11871" s="141" t="s">
        <v>20991</v>
      </c>
      <c r="B11871" s="141" t="s">
        <v>20992</v>
      </c>
      <c r="C11871" s="240">
        <v>7.5</v>
      </c>
      <c r="D11871" s="240" t="e">
        <v>#N/A</v>
      </c>
    </row>
    <row r="11872" spans="1:4" x14ac:dyDescent="0.2">
      <c r="A11872" s="141" t="s">
        <v>20993</v>
      </c>
      <c r="B11872" s="141" t="s">
        <v>20994</v>
      </c>
      <c r="C11872" s="240">
        <v>7.5</v>
      </c>
      <c r="D11872" s="240" t="e">
        <v>#N/A</v>
      </c>
    </row>
    <row r="11873" spans="1:4" x14ac:dyDescent="0.2">
      <c r="A11873" s="141" t="s">
        <v>20995</v>
      </c>
      <c r="B11873" s="141" t="s">
        <v>20996</v>
      </c>
      <c r="C11873" s="240">
        <v>7.5</v>
      </c>
      <c r="D11873" s="240" t="e">
        <v>#N/A</v>
      </c>
    </row>
    <row r="11874" spans="1:4" x14ac:dyDescent="0.2">
      <c r="A11874" s="141" t="s">
        <v>20997</v>
      </c>
      <c r="B11874" s="141" t="s">
        <v>20998</v>
      </c>
      <c r="C11874" s="240">
        <v>7.5</v>
      </c>
      <c r="D11874" s="240" t="e">
        <v>#N/A</v>
      </c>
    </row>
    <row r="11875" spans="1:4" x14ac:dyDescent="0.2">
      <c r="A11875" s="141" t="s">
        <v>20999</v>
      </c>
      <c r="B11875" s="141" t="s">
        <v>21000</v>
      </c>
      <c r="C11875" s="240">
        <v>12.5</v>
      </c>
      <c r="D11875" s="240" t="e">
        <v>#N/A</v>
      </c>
    </row>
    <row r="11876" spans="1:4" x14ac:dyDescent="0.2">
      <c r="A11876" s="141" t="s">
        <v>21001</v>
      </c>
      <c r="B11876" s="141" t="s">
        <v>21002</v>
      </c>
      <c r="C11876" s="240">
        <v>7.5</v>
      </c>
      <c r="D11876" s="240" t="e">
        <v>#N/A</v>
      </c>
    </row>
    <row r="11877" spans="1:4" x14ac:dyDescent="0.2">
      <c r="A11877" s="141" t="s">
        <v>21003</v>
      </c>
      <c r="B11877" s="141" t="s">
        <v>21004</v>
      </c>
      <c r="C11877" s="240">
        <v>7.5</v>
      </c>
      <c r="D11877" s="240" t="e">
        <v>#N/A</v>
      </c>
    </row>
    <row r="11878" spans="1:4" x14ac:dyDescent="0.2">
      <c r="A11878" s="141" t="s">
        <v>21005</v>
      </c>
      <c r="B11878" s="141" t="s">
        <v>21006</v>
      </c>
      <c r="C11878" s="240">
        <v>7.5</v>
      </c>
      <c r="D11878" s="240" t="e">
        <v>#N/A</v>
      </c>
    </row>
    <row r="11879" spans="1:4" x14ac:dyDescent="0.2">
      <c r="A11879" s="141" t="s">
        <v>21007</v>
      </c>
      <c r="B11879" s="141" t="s">
        <v>21008</v>
      </c>
      <c r="C11879" s="240">
        <v>7.5</v>
      </c>
      <c r="D11879" s="240" t="e">
        <v>#N/A</v>
      </c>
    </row>
    <row r="11880" spans="1:4" x14ac:dyDescent="0.2">
      <c r="A11880" s="141" t="s">
        <v>21009</v>
      </c>
      <c r="B11880" s="141" t="s">
        <v>21010</v>
      </c>
      <c r="C11880" s="240">
        <v>7.5</v>
      </c>
      <c r="D11880" s="240" t="e">
        <v>#N/A</v>
      </c>
    </row>
    <row r="11881" spans="1:4" x14ac:dyDescent="0.2">
      <c r="A11881" s="141" t="s">
        <v>21011</v>
      </c>
      <c r="B11881" s="141" t="s">
        <v>21012</v>
      </c>
      <c r="C11881" s="240">
        <v>7.5</v>
      </c>
      <c r="D11881" s="240" t="e">
        <v>#N/A</v>
      </c>
    </row>
    <row r="11882" spans="1:4" x14ac:dyDescent="0.2">
      <c r="A11882" s="141" t="s">
        <v>21013</v>
      </c>
      <c r="B11882" s="141" t="s">
        <v>21014</v>
      </c>
      <c r="C11882" s="240">
        <v>7.5</v>
      </c>
      <c r="D11882" s="240" t="e">
        <v>#N/A</v>
      </c>
    </row>
    <row r="11883" spans="1:4" x14ac:dyDescent="0.2">
      <c r="A11883" s="141" t="s">
        <v>21015</v>
      </c>
      <c r="B11883" s="141" t="s">
        <v>21016</v>
      </c>
      <c r="C11883" s="240">
        <v>12.5</v>
      </c>
      <c r="D11883" s="240" t="e">
        <v>#N/A</v>
      </c>
    </row>
    <row r="11884" spans="1:4" x14ac:dyDescent="0.2">
      <c r="A11884" s="141" t="s">
        <v>21017</v>
      </c>
      <c r="B11884" s="141" t="s">
        <v>21018</v>
      </c>
      <c r="C11884" s="240">
        <v>7.5</v>
      </c>
      <c r="D11884" s="240" t="e">
        <v>#N/A</v>
      </c>
    </row>
    <row r="11885" spans="1:4" x14ac:dyDescent="0.2">
      <c r="A11885" s="141" t="s">
        <v>21019</v>
      </c>
      <c r="B11885" s="141" t="s">
        <v>21020</v>
      </c>
      <c r="C11885" s="240">
        <v>7.5</v>
      </c>
      <c r="D11885" s="240" t="e">
        <v>#N/A</v>
      </c>
    </row>
    <row r="11886" spans="1:4" x14ac:dyDescent="0.2">
      <c r="A11886" s="141" t="s">
        <v>21021</v>
      </c>
      <c r="B11886" s="141" t="s">
        <v>21022</v>
      </c>
      <c r="C11886" s="240">
        <v>7.5</v>
      </c>
      <c r="D11886" s="240" t="e">
        <v>#N/A</v>
      </c>
    </row>
    <row r="11887" spans="1:4" x14ac:dyDescent="0.2">
      <c r="A11887" s="141" t="s">
        <v>21023</v>
      </c>
      <c r="B11887" s="141" t="s">
        <v>32922</v>
      </c>
      <c r="C11887" s="240">
        <v>7.5</v>
      </c>
      <c r="D11887" s="240" t="e">
        <v>#N/A</v>
      </c>
    </row>
    <row r="11888" spans="1:4" x14ac:dyDescent="0.2">
      <c r="A11888" s="141" t="s">
        <v>21024</v>
      </c>
      <c r="B11888" s="141" t="s">
        <v>21025</v>
      </c>
      <c r="C11888" s="240">
        <v>7.5</v>
      </c>
      <c r="D11888" s="240" t="e">
        <v>#N/A</v>
      </c>
    </row>
    <row r="11889" spans="1:4" x14ac:dyDescent="0.2">
      <c r="A11889" s="141" t="s">
        <v>21026</v>
      </c>
      <c r="B11889" s="141" t="s">
        <v>21027</v>
      </c>
      <c r="C11889" s="240">
        <v>12.5</v>
      </c>
      <c r="D11889" s="240" t="e">
        <v>#N/A</v>
      </c>
    </row>
    <row r="11890" spans="1:4" x14ac:dyDescent="0.2">
      <c r="A11890" s="141" t="s">
        <v>21028</v>
      </c>
      <c r="B11890" s="141" t="s">
        <v>21029</v>
      </c>
      <c r="C11890" s="240">
        <v>7.5</v>
      </c>
      <c r="D11890" s="240" t="e">
        <v>#N/A</v>
      </c>
    </row>
    <row r="11891" spans="1:4" x14ac:dyDescent="0.2">
      <c r="A11891" s="141" t="s">
        <v>21030</v>
      </c>
      <c r="B11891" s="141" t="s">
        <v>21031</v>
      </c>
      <c r="C11891" s="240">
        <v>12.5</v>
      </c>
      <c r="D11891" s="240" t="e">
        <v>#N/A</v>
      </c>
    </row>
    <row r="11892" spans="1:4" x14ac:dyDescent="0.2">
      <c r="A11892" s="141" t="s">
        <v>21032</v>
      </c>
      <c r="B11892" s="141" t="s">
        <v>21033</v>
      </c>
      <c r="C11892" s="240">
        <v>12.5</v>
      </c>
      <c r="D11892" s="240" t="e">
        <v>#N/A</v>
      </c>
    </row>
    <row r="11893" spans="1:4" x14ac:dyDescent="0.2">
      <c r="A11893" s="141" t="s">
        <v>21034</v>
      </c>
      <c r="B11893" s="141" t="s">
        <v>21035</v>
      </c>
      <c r="C11893" s="240">
        <v>7.5</v>
      </c>
      <c r="D11893" s="240" t="e">
        <v>#N/A</v>
      </c>
    </row>
    <row r="11894" spans="1:4" x14ac:dyDescent="0.2">
      <c r="A11894" s="141" t="s">
        <v>21036</v>
      </c>
      <c r="B11894" s="141" t="s">
        <v>20996</v>
      </c>
      <c r="C11894" s="240">
        <v>7.5</v>
      </c>
      <c r="D11894" s="240" t="e">
        <v>#N/A</v>
      </c>
    </row>
    <row r="11895" spans="1:4" x14ac:dyDescent="0.2">
      <c r="A11895" s="141" t="s">
        <v>21037</v>
      </c>
      <c r="B11895" s="141" t="s">
        <v>21038</v>
      </c>
      <c r="C11895" s="240">
        <v>7.5</v>
      </c>
      <c r="D11895" s="240" t="e">
        <v>#N/A</v>
      </c>
    </row>
    <row r="11896" spans="1:4" x14ac:dyDescent="0.2">
      <c r="A11896" s="141" t="s">
        <v>21039</v>
      </c>
      <c r="B11896" s="141" t="s">
        <v>21040</v>
      </c>
      <c r="C11896" s="240">
        <v>7.5</v>
      </c>
      <c r="D11896" s="240" t="e">
        <v>#N/A</v>
      </c>
    </row>
    <row r="11897" spans="1:4" x14ac:dyDescent="0.2">
      <c r="A11897" s="141" t="s">
        <v>21041</v>
      </c>
      <c r="B11897" s="141" t="s">
        <v>21042</v>
      </c>
      <c r="C11897" s="240">
        <v>12.5</v>
      </c>
      <c r="D11897" s="240" t="e">
        <v>#N/A</v>
      </c>
    </row>
    <row r="11898" spans="1:4" x14ac:dyDescent="0.2">
      <c r="A11898" s="141" t="s">
        <v>21043</v>
      </c>
      <c r="B11898" s="141" t="s">
        <v>21044</v>
      </c>
      <c r="C11898" s="240">
        <v>7.5</v>
      </c>
      <c r="D11898" s="240" t="e">
        <v>#N/A</v>
      </c>
    </row>
    <row r="11899" spans="1:4" x14ac:dyDescent="0.2">
      <c r="A11899" s="141" t="s">
        <v>21045</v>
      </c>
      <c r="B11899" s="141" t="s">
        <v>21046</v>
      </c>
      <c r="C11899" s="240">
        <v>7.5</v>
      </c>
      <c r="D11899" s="240" t="e">
        <v>#N/A</v>
      </c>
    </row>
    <row r="11900" spans="1:4" x14ac:dyDescent="0.2">
      <c r="A11900" s="141" t="s">
        <v>21047</v>
      </c>
      <c r="B11900" s="141" t="s">
        <v>21048</v>
      </c>
      <c r="C11900" s="240">
        <v>7.5</v>
      </c>
      <c r="D11900" s="240" t="e">
        <v>#N/A</v>
      </c>
    </row>
    <row r="11901" spans="1:4" x14ac:dyDescent="0.2">
      <c r="A11901" s="141" t="s">
        <v>21049</v>
      </c>
      <c r="B11901" s="141" t="s">
        <v>21050</v>
      </c>
      <c r="C11901" s="240">
        <v>7.5</v>
      </c>
      <c r="D11901" s="240" t="e">
        <v>#N/A</v>
      </c>
    </row>
    <row r="11902" spans="1:4" x14ac:dyDescent="0.2">
      <c r="A11902" s="141" t="s">
        <v>21051</v>
      </c>
      <c r="B11902" s="141" t="s">
        <v>21052</v>
      </c>
      <c r="C11902" s="240">
        <v>3.5</v>
      </c>
      <c r="D11902" s="240" t="e">
        <v>#N/A</v>
      </c>
    </row>
    <row r="11903" spans="1:4" x14ac:dyDescent="0.2">
      <c r="A11903" s="141" t="s">
        <v>21053</v>
      </c>
      <c r="B11903" s="141" t="s">
        <v>21054</v>
      </c>
      <c r="C11903" s="240">
        <v>12.5</v>
      </c>
      <c r="D11903" s="240" t="e">
        <v>#N/A</v>
      </c>
    </row>
    <row r="11904" spans="1:4" x14ac:dyDescent="0.2">
      <c r="A11904" s="141" t="s">
        <v>21055</v>
      </c>
      <c r="B11904" s="141" t="s">
        <v>21056</v>
      </c>
      <c r="C11904" s="240">
        <v>7.5</v>
      </c>
      <c r="D11904" s="240" t="e">
        <v>#N/A</v>
      </c>
    </row>
    <row r="11905" spans="1:4" x14ac:dyDescent="0.2">
      <c r="A11905" s="141" t="s">
        <v>21057</v>
      </c>
      <c r="B11905" s="141" t="s">
        <v>21058</v>
      </c>
      <c r="C11905" s="240">
        <v>17.5</v>
      </c>
      <c r="D11905" s="240" t="e">
        <v>#N/A</v>
      </c>
    </row>
    <row r="11906" spans="1:4" x14ac:dyDescent="0.2">
      <c r="A11906" s="141" t="s">
        <v>21059</v>
      </c>
      <c r="B11906" s="141" t="s">
        <v>21060</v>
      </c>
      <c r="C11906" s="240">
        <v>7.5</v>
      </c>
      <c r="D11906" s="240" t="e">
        <v>#N/A</v>
      </c>
    </row>
    <row r="11907" spans="1:4" x14ac:dyDescent="0.2">
      <c r="A11907" s="141" t="s">
        <v>21061</v>
      </c>
      <c r="B11907" s="141" t="s">
        <v>21062</v>
      </c>
      <c r="C11907" s="240">
        <v>7.5</v>
      </c>
      <c r="D11907" s="240" t="e">
        <v>#N/A</v>
      </c>
    </row>
    <row r="11908" spans="1:4" x14ac:dyDescent="0.2">
      <c r="A11908" s="141" t="s">
        <v>21063</v>
      </c>
      <c r="B11908" s="141" t="s">
        <v>21064</v>
      </c>
      <c r="C11908" s="240">
        <v>7.5</v>
      </c>
      <c r="D11908" s="240" t="e">
        <v>#N/A</v>
      </c>
    </row>
    <row r="11909" spans="1:4" x14ac:dyDescent="0.2">
      <c r="A11909" s="141" t="s">
        <v>21065</v>
      </c>
      <c r="B11909" s="141" t="s">
        <v>21066</v>
      </c>
      <c r="C11909" s="240">
        <v>7.5</v>
      </c>
      <c r="D11909" s="240" t="e">
        <v>#N/A</v>
      </c>
    </row>
    <row r="11910" spans="1:4" x14ac:dyDescent="0.2">
      <c r="A11910" s="141" t="s">
        <v>21067</v>
      </c>
      <c r="B11910" s="141" t="s">
        <v>21068</v>
      </c>
      <c r="C11910" s="240">
        <v>12.5</v>
      </c>
      <c r="D11910" s="240" t="e">
        <v>#N/A</v>
      </c>
    </row>
    <row r="11911" spans="1:4" x14ac:dyDescent="0.2">
      <c r="A11911" s="141" t="s">
        <v>21069</v>
      </c>
      <c r="B11911" s="141" t="s">
        <v>21070</v>
      </c>
      <c r="C11911" s="240">
        <v>12.5</v>
      </c>
      <c r="D11911" s="240" t="e">
        <v>#N/A</v>
      </c>
    </row>
    <row r="11912" spans="1:4" x14ac:dyDescent="0.2">
      <c r="A11912" s="141" t="s">
        <v>21071</v>
      </c>
      <c r="B11912" s="141" t="s">
        <v>21072</v>
      </c>
      <c r="C11912" s="240">
        <v>7.5</v>
      </c>
      <c r="D11912" s="240" t="e">
        <v>#N/A</v>
      </c>
    </row>
    <row r="11913" spans="1:4" x14ac:dyDescent="0.2">
      <c r="A11913" s="141" t="s">
        <v>21073</v>
      </c>
      <c r="B11913" s="141" t="s">
        <v>21074</v>
      </c>
      <c r="C11913" s="240">
        <v>12.5</v>
      </c>
      <c r="D11913" s="240" t="e">
        <v>#N/A</v>
      </c>
    </row>
    <row r="11914" spans="1:4" x14ac:dyDescent="0.2">
      <c r="A11914" s="141" t="s">
        <v>21075</v>
      </c>
      <c r="B11914" s="141" t="s">
        <v>21076</v>
      </c>
      <c r="C11914" s="240">
        <v>7.5</v>
      </c>
      <c r="D11914" s="240" t="e">
        <v>#N/A</v>
      </c>
    </row>
    <row r="11915" spans="1:4" x14ac:dyDescent="0.2">
      <c r="A11915" s="141" t="s">
        <v>21077</v>
      </c>
      <c r="B11915" s="141" t="s">
        <v>21078</v>
      </c>
      <c r="C11915" s="240">
        <v>17.5</v>
      </c>
      <c r="D11915" s="240" t="e">
        <v>#N/A</v>
      </c>
    </row>
    <row r="11916" spans="1:4" x14ac:dyDescent="0.2">
      <c r="A11916" s="141" t="s">
        <v>21079</v>
      </c>
      <c r="B11916" s="141" t="s">
        <v>21080</v>
      </c>
      <c r="C11916" s="240">
        <v>7.5</v>
      </c>
      <c r="D11916" s="240" t="e">
        <v>#N/A</v>
      </c>
    </row>
    <row r="11917" spans="1:4" x14ac:dyDescent="0.2">
      <c r="A11917" s="141" t="s">
        <v>21081</v>
      </c>
      <c r="B11917" s="141" t="s">
        <v>21082</v>
      </c>
      <c r="C11917" s="240">
        <v>12.5</v>
      </c>
      <c r="D11917" s="240" t="e">
        <v>#N/A</v>
      </c>
    </row>
    <row r="11918" spans="1:4" x14ac:dyDescent="0.2">
      <c r="A11918" s="141" t="s">
        <v>21083</v>
      </c>
      <c r="B11918" s="141" t="s">
        <v>21084</v>
      </c>
      <c r="C11918" s="240">
        <v>7.5</v>
      </c>
      <c r="D11918" s="240" t="e">
        <v>#N/A</v>
      </c>
    </row>
    <row r="11919" spans="1:4" x14ac:dyDescent="0.2">
      <c r="A11919" s="141" t="s">
        <v>21085</v>
      </c>
      <c r="B11919" s="141" t="s">
        <v>21086</v>
      </c>
      <c r="C11919" s="240">
        <v>7.5</v>
      </c>
      <c r="D11919" s="240" t="e">
        <v>#N/A</v>
      </c>
    </row>
    <row r="11920" spans="1:4" x14ac:dyDescent="0.2">
      <c r="A11920" s="141" t="s">
        <v>21087</v>
      </c>
      <c r="B11920" s="141" t="s">
        <v>33902</v>
      </c>
      <c r="C11920" s="240">
        <v>12.5</v>
      </c>
      <c r="D11920" s="240" t="e">
        <v>#N/A</v>
      </c>
    </row>
    <row r="11921" spans="1:4" x14ac:dyDescent="0.2">
      <c r="A11921" s="141" t="s">
        <v>21088</v>
      </c>
      <c r="B11921" s="141" t="s">
        <v>21089</v>
      </c>
      <c r="C11921" s="240">
        <v>12.5</v>
      </c>
      <c r="D11921" s="240" t="e">
        <v>#N/A</v>
      </c>
    </row>
    <row r="11922" spans="1:4" x14ac:dyDescent="0.2">
      <c r="A11922" s="141" t="s">
        <v>21090</v>
      </c>
      <c r="B11922" s="141" t="s">
        <v>21091</v>
      </c>
      <c r="C11922" s="240">
        <v>7.5</v>
      </c>
      <c r="D11922" s="240" t="e">
        <v>#N/A</v>
      </c>
    </row>
    <row r="11923" spans="1:4" x14ac:dyDescent="0.2">
      <c r="A11923" s="141" t="s">
        <v>21092</v>
      </c>
      <c r="B11923" s="141" t="s">
        <v>21093</v>
      </c>
      <c r="C11923" s="240">
        <v>7.5</v>
      </c>
      <c r="D11923" s="240" t="e">
        <v>#N/A</v>
      </c>
    </row>
    <row r="11924" spans="1:4" x14ac:dyDescent="0.2">
      <c r="A11924" s="141" t="s">
        <v>21094</v>
      </c>
      <c r="B11924" s="141" t="s">
        <v>21095</v>
      </c>
      <c r="C11924" s="240">
        <v>7.5</v>
      </c>
      <c r="D11924" s="240" t="e">
        <v>#N/A</v>
      </c>
    </row>
    <row r="11925" spans="1:4" x14ac:dyDescent="0.2">
      <c r="A11925" s="141" t="s">
        <v>21096</v>
      </c>
      <c r="B11925" s="141" t="s">
        <v>21097</v>
      </c>
      <c r="C11925" s="240">
        <v>7.5</v>
      </c>
      <c r="D11925" s="240" t="e">
        <v>#N/A</v>
      </c>
    </row>
    <row r="11926" spans="1:4" x14ac:dyDescent="0.2">
      <c r="A11926" s="141" t="s">
        <v>21098</v>
      </c>
      <c r="B11926" s="141" t="s">
        <v>21099</v>
      </c>
      <c r="C11926" s="240">
        <v>7.5</v>
      </c>
      <c r="D11926" s="240" t="e">
        <v>#N/A</v>
      </c>
    </row>
    <row r="11927" spans="1:4" x14ac:dyDescent="0.2">
      <c r="A11927" s="141" t="s">
        <v>21100</v>
      </c>
      <c r="B11927" s="141" t="s">
        <v>21101</v>
      </c>
      <c r="C11927" s="240">
        <v>12.5</v>
      </c>
      <c r="D11927" s="240" t="e">
        <v>#N/A</v>
      </c>
    </row>
    <row r="11928" spans="1:4" x14ac:dyDescent="0.2">
      <c r="A11928" s="141" t="s">
        <v>21102</v>
      </c>
      <c r="B11928" s="141" t="s">
        <v>21103</v>
      </c>
      <c r="C11928" s="240">
        <v>7.5</v>
      </c>
      <c r="D11928" s="240" t="e">
        <v>#N/A</v>
      </c>
    </row>
    <row r="11929" spans="1:4" x14ac:dyDescent="0.2">
      <c r="A11929" s="141" t="s">
        <v>21104</v>
      </c>
      <c r="B11929" s="141" t="s">
        <v>21105</v>
      </c>
      <c r="C11929" s="240">
        <v>7.5</v>
      </c>
      <c r="D11929" s="240" t="e">
        <v>#N/A</v>
      </c>
    </row>
    <row r="11930" spans="1:4" x14ac:dyDescent="0.2">
      <c r="A11930" s="141" t="s">
        <v>21106</v>
      </c>
      <c r="B11930" s="141" t="s">
        <v>21107</v>
      </c>
      <c r="C11930" s="240">
        <v>7.5</v>
      </c>
      <c r="D11930" s="240" t="e">
        <v>#N/A</v>
      </c>
    </row>
    <row r="11931" spans="1:4" x14ac:dyDescent="0.2">
      <c r="A11931" s="141" t="s">
        <v>21108</v>
      </c>
      <c r="B11931" s="141" t="s">
        <v>21109</v>
      </c>
      <c r="C11931" s="240">
        <v>7.5</v>
      </c>
      <c r="D11931" s="240" t="e">
        <v>#N/A</v>
      </c>
    </row>
    <row r="11932" spans="1:4" x14ac:dyDescent="0.2">
      <c r="A11932" s="141" t="s">
        <v>21110</v>
      </c>
      <c r="B11932" s="141" t="s">
        <v>21111</v>
      </c>
      <c r="C11932" s="240">
        <v>7.5</v>
      </c>
      <c r="D11932" s="240" t="e">
        <v>#N/A</v>
      </c>
    </row>
    <row r="11933" spans="1:4" x14ac:dyDescent="0.2">
      <c r="A11933" s="141" t="s">
        <v>21112</v>
      </c>
      <c r="B11933" s="141" t="s">
        <v>21113</v>
      </c>
      <c r="C11933" s="240">
        <v>7.5</v>
      </c>
      <c r="D11933" s="240" t="e">
        <v>#N/A</v>
      </c>
    </row>
    <row r="11934" spans="1:4" x14ac:dyDescent="0.2">
      <c r="A11934" s="141" t="s">
        <v>21114</v>
      </c>
      <c r="B11934" s="141" t="s">
        <v>21115</v>
      </c>
      <c r="C11934" s="240">
        <v>12.5</v>
      </c>
      <c r="D11934" s="240" t="e">
        <v>#N/A</v>
      </c>
    </row>
    <row r="11935" spans="1:4" x14ac:dyDescent="0.2">
      <c r="A11935" s="141" t="s">
        <v>21116</v>
      </c>
      <c r="B11935" s="141" t="s">
        <v>21117</v>
      </c>
      <c r="C11935" s="240">
        <v>12.5</v>
      </c>
      <c r="D11935" s="240" t="e">
        <v>#N/A</v>
      </c>
    </row>
    <row r="11936" spans="1:4" x14ac:dyDescent="0.2">
      <c r="A11936" s="141" t="s">
        <v>21118</v>
      </c>
      <c r="B11936" s="141" t="s">
        <v>21119</v>
      </c>
      <c r="C11936" s="240">
        <v>7.5</v>
      </c>
      <c r="D11936" s="240" t="e">
        <v>#N/A</v>
      </c>
    </row>
    <row r="11937" spans="1:4" x14ac:dyDescent="0.2">
      <c r="A11937" s="141" t="s">
        <v>21120</v>
      </c>
      <c r="B11937" s="141" t="s">
        <v>21121</v>
      </c>
      <c r="C11937" s="240">
        <v>7.5</v>
      </c>
      <c r="D11937" s="240" t="e">
        <v>#N/A</v>
      </c>
    </row>
    <row r="11938" spans="1:4" x14ac:dyDescent="0.2">
      <c r="A11938" s="141" t="s">
        <v>21122</v>
      </c>
      <c r="B11938" s="141" t="s">
        <v>21123</v>
      </c>
      <c r="C11938" s="240">
        <v>12.5</v>
      </c>
      <c r="D11938" s="240" t="e">
        <v>#N/A</v>
      </c>
    </row>
    <row r="11939" spans="1:4" x14ac:dyDescent="0.2">
      <c r="A11939" s="141" t="s">
        <v>21124</v>
      </c>
      <c r="B11939" s="141" t="s">
        <v>21125</v>
      </c>
      <c r="C11939" s="240">
        <v>12.5</v>
      </c>
      <c r="D11939" s="240" t="e">
        <v>#N/A</v>
      </c>
    </row>
    <row r="11940" spans="1:4" x14ac:dyDescent="0.2">
      <c r="A11940" s="141" t="s">
        <v>21126</v>
      </c>
      <c r="B11940" s="141" t="s">
        <v>21127</v>
      </c>
      <c r="C11940" s="240">
        <v>7.5</v>
      </c>
      <c r="D11940" s="240" t="e">
        <v>#N/A</v>
      </c>
    </row>
    <row r="11941" spans="1:4" x14ac:dyDescent="0.2">
      <c r="A11941" s="141" t="s">
        <v>21128</v>
      </c>
      <c r="B11941" s="141" t="s">
        <v>21129</v>
      </c>
      <c r="C11941" s="240">
        <v>7.5</v>
      </c>
      <c r="D11941" s="240" t="e">
        <v>#N/A</v>
      </c>
    </row>
    <row r="11942" spans="1:4" x14ac:dyDescent="0.2">
      <c r="A11942" s="141" t="s">
        <v>21130</v>
      </c>
      <c r="B11942" s="141" t="s">
        <v>21131</v>
      </c>
      <c r="C11942" s="240">
        <v>7.5</v>
      </c>
      <c r="D11942" s="240" t="e">
        <v>#N/A</v>
      </c>
    </row>
    <row r="11943" spans="1:4" x14ac:dyDescent="0.2">
      <c r="A11943" s="141" t="s">
        <v>21132</v>
      </c>
      <c r="B11943" s="141" t="s">
        <v>21133</v>
      </c>
      <c r="C11943" s="240">
        <v>7.5</v>
      </c>
      <c r="D11943" s="240" t="e">
        <v>#N/A</v>
      </c>
    </row>
    <row r="11944" spans="1:4" x14ac:dyDescent="0.2">
      <c r="A11944" s="141" t="s">
        <v>21134</v>
      </c>
      <c r="B11944" s="141" t="s">
        <v>21135</v>
      </c>
      <c r="C11944" s="240">
        <v>7.5</v>
      </c>
      <c r="D11944" s="240" t="e">
        <v>#N/A</v>
      </c>
    </row>
    <row r="11945" spans="1:4" x14ac:dyDescent="0.2">
      <c r="A11945" s="141" t="s">
        <v>21136</v>
      </c>
      <c r="B11945" s="141" t="s">
        <v>21137</v>
      </c>
      <c r="C11945" s="240">
        <v>7.5</v>
      </c>
      <c r="D11945" s="240" t="e">
        <v>#N/A</v>
      </c>
    </row>
    <row r="11946" spans="1:4" x14ac:dyDescent="0.2">
      <c r="A11946" s="141" t="s">
        <v>21138</v>
      </c>
      <c r="B11946" s="141" t="s">
        <v>21139</v>
      </c>
      <c r="C11946" s="240">
        <v>7.5</v>
      </c>
      <c r="D11946" s="240" t="e">
        <v>#N/A</v>
      </c>
    </row>
    <row r="11947" spans="1:4" x14ac:dyDescent="0.2">
      <c r="A11947" s="141" t="s">
        <v>21140</v>
      </c>
      <c r="B11947" s="141" t="s">
        <v>21141</v>
      </c>
      <c r="C11947" s="240">
        <v>7.5</v>
      </c>
      <c r="D11947" s="240" t="e">
        <v>#N/A</v>
      </c>
    </row>
    <row r="11948" spans="1:4" x14ac:dyDescent="0.2">
      <c r="A11948" s="141" t="s">
        <v>21142</v>
      </c>
      <c r="B11948" s="141" t="s">
        <v>21143</v>
      </c>
      <c r="C11948" s="240">
        <v>7.5</v>
      </c>
      <c r="D11948" s="240" t="e">
        <v>#N/A</v>
      </c>
    </row>
    <row r="11949" spans="1:4" x14ac:dyDescent="0.2">
      <c r="A11949" s="141" t="s">
        <v>21144</v>
      </c>
      <c r="B11949" s="141" t="s">
        <v>21145</v>
      </c>
      <c r="C11949" s="240">
        <v>7.5</v>
      </c>
      <c r="D11949" s="240" t="e">
        <v>#N/A</v>
      </c>
    </row>
    <row r="11950" spans="1:4" x14ac:dyDescent="0.2">
      <c r="A11950" s="141" t="s">
        <v>21146</v>
      </c>
      <c r="B11950" s="141" t="s">
        <v>21147</v>
      </c>
      <c r="C11950" s="240">
        <v>7.5</v>
      </c>
      <c r="D11950" s="240" t="e">
        <v>#N/A</v>
      </c>
    </row>
    <row r="11951" spans="1:4" x14ac:dyDescent="0.2">
      <c r="A11951" s="141" t="s">
        <v>21148</v>
      </c>
      <c r="B11951" s="141" t="s">
        <v>21149</v>
      </c>
      <c r="C11951" s="240">
        <v>7.5</v>
      </c>
      <c r="D11951" s="240" t="e">
        <v>#N/A</v>
      </c>
    </row>
    <row r="11952" spans="1:4" x14ac:dyDescent="0.2">
      <c r="A11952" s="141" t="s">
        <v>21150</v>
      </c>
      <c r="B11952" s="141" t="s">
        <v>21151</v>
      </c>
      <c r="C11952" s="240">
        <v>12.5</v>
      </c>
      <c r="D11952" s="240" t="e">
        <v>#N/A</v>
      </c>
    </row>
    <row r="11953" spans="1:4" x14ac:dyDescent="0.2">
      <c r="A11953" s="141" t="s">
        <v>21152</v>
      </c>
      <c r="B11953" s="141" t="s">
        <v>21153</v>
      </c>
      <c r="C11953" s="240">
        <v>7.5</v>
      </c>
      <c r="D11953" s="240" t="e">
        <v>#N/A</v>
      </c>
    </row>
    <row r="11954" spans="1:4" x14ac:dyDescent="0.2">
      <c r="A11954" s="141" t="s">
        <v>21154</v>
      </c>
      <c r="B11954" s="141" t="s">
        <v>21155</v>
      </c>
      <c r="C11954" s="240">
        <v>7.5</v>
      </c>
      <c r="D11954" s="240" t="e">
        <v>#N/A</v>
      </c>
    </row>
    <row r="11955" spans="1:4" x14ac:dyDescent="0.2">
      <c r="A11955" s="141" t="s">
        <v>21156</v>
      </c>
      <c r="B11955" s="141" t="s">
        <v>21157</v>
      </c>
      <c r="C11955" s="240">
        <v>7.5</v>
      </c>
      <c r="D11955" s="240" t="e">
        <v>#N/A</v>
      </c>
    </row>
    <row r="11956" spans="1:4" x14ac:dyDescent="0.2">
      <c r="A11956" s="141" t="s">
        <v>21158</v>
      </c>
      <c r="B11956" s="141" t="s">
        <v>21159</v>
      </c>
      <c r="C11956" s="240">
        <v>12.5</v>
      </c>
      <c r="D11956" s="240" t="e">
        <v>#N/A</v>
      </c>
    </row>
    <row r="11957" spans="1:4" x14ac:dyDescent="0.2">
      <c r="A11957" s="141" t="s">
        <v>21160</v>
      </c>
      <c r="B11957" s="141" t="s">
        <v>21161</v>
      </c>
      <c r="C11957" s="240">
        <v>7.5</v>
      </c>
      <c r="D11957" s="240" t="e">
        <v>#N/A</v>
      </c>
    </row>
    <row r="11958" spans="1:4" x14ac:dyDescent="0.2">
      <c r="A11958" s="141" t="s">
        <v>21162</v>
      </c>
      <c r="B11958" s="141" t="s">
        <v>21163</v>
      </c>
      <c r="C11958" s="240">
        <v>7.5</v>
      </c>
      <c r="D11958" s="240" t="e">
        <v>#N/A</v>
      </c>
    </row>
    <row r="11959" spans="1:4" x14ac:dyDescent="0.2">
      <c r="A11959" s="141" t="s">
        <v>21164</v>
      </c>
      <c r="B11959" s="141" t="s">
        <v>21165</v>
      </c>
      <c r="C11959" s="240">
        <v>12.5</v>
      </c>
      <c r="D11959" s="240" t="e">
        <v>#N/A</v>
      </c>
    </row>
    <row r="11960" spans="1:4" x14ac:dyDescent="0.2">
      <c r="A11960" s="141" t="s">
        <v>21166</v>
      </c>
      <c r="B11960" s="141" t="s">
        <v>21167</v>
      </c>
      <c r="C11960" s="240">
        <v>7.5</v>
      </c>
      <c r="D11960" s="240" t="e">
        <v>#N/A</v>
      </c>
    </row>
    <row r="11961" spans="1:4" x14ac:dyDescent="0.2">
      <c r="A11961" s="141" t="s">
        <v>21168</v>
      </c>
      <c r="B11961" s="141" t="s">
        <v>21169</v>
      </c>
      <c r="C11961" s="240">
        <v>7.5</v>
      </c>
      <c r="D11961" s="240" t="e">
        <v>#N/A</v>
      </c>
    </row>
    <row r="11962" spans="1:4" x14ac:dyDescent="0.2">
      <c r="A11962" s="141" t="s">
        <v>21170</v>
      </c>
      <c r="B11962" s="141" t="s">
        <v>21171</v>
      </c>
      <c r="C11962" s="240">
        <v>12.5</v>
      </c>
      <c r="D11962" s="240" t="e">
        <v>#N/A</v>
      </c>
    </row>
    <row r="11963" spans="1:4" x14ac:dyDescent="0.2">
      <c r="A11963" s="141" t="s">
        <v>21172</v>
      </c>
      <c r="B11963" s="141" t="s">
        <v>21173</v>
      </c>
      <c r="C11963" s="240">
        <v>7.5</v>
      </c>
      <c r="D11963" s="240" t="e">
        <v>#N/A</v>
      </c>
    </row>
    <row r="11964" spans="1:4" x14ac:dyDescent="0.2">
      <c r="A11964" s="141" t="s">
        <v>21174</v>
      </c>
      <c r="B11964" s="141" t="s">
        <v>21175</v>
      </c>
      <c r="C11964" s="240">
        <v>7.5</v>
      </c>
      <c r="D11964" s="240" t="e">
        <v>#N/A</v>
      </c>
    </row>
    <row r="11965" spans="1:4" x14ac:dyDescent="0.2">
      <c r="A11965" s="141" t="s">
        <v>21176</v>
      </c>
      <c r="B11965" s="141" t="s">
        <v>21177</v>
      </c>
      <c r="C11965" s="240">
        <v>7.5</v>
      </c>
      <c r="D11965" s="240" t="e">
        <v>#N/A</v>
      </c>
    </row>
    <row r="11966" spans="1:4" x14ac:dyDescent="0.2">
      <c r="A11966" s="141" t="s">
        <v>21178</v>
      </c>
      <c r="B11966" s="141" t="s">
        <v>21179</v>
      </c>
      <c r="C11966" s="240">
        <v>12.5</v>
      </c>
      <c r="D11966" s="240" t="e">
        <v>#N/A</v>
      </c>
    </row>
    <row r="11967" spans="1:4" x14ac:dyDescent="0.2">
      <c r="A11967" s="141" t="s">
        <v>21180</v>
      </c>
      <c r="B11967" s="141" t="s">
        <v>21181</v>
      </c>
      <c r="C11967" s="240">
        <v>7.5</v>
      </c>
      <c r="D11967" s="240" t="e">
        <v>#N/A</v>
      </c>
    </row>
    <row r="11968" spans="1:4" x14ac:dyDescent="0.2">
      <c r="A11968" s="141" t="s">
        <v>21182</v>
      </c>
      <c r="B11968" s="141" t="s">
        <v>21183</v>
      </c>
      <c r="C11968" s="240">
        <v>7.5</v>
      </c>
      <c r="D11968" s="240" t="e">
        <v>#N/A</v>
      </c>
    </row>
    <row r="11969" spans="1:4" x14ac:dyDescent="0.2">
      <c r="A11969" s="141" t="s">
        <v>21184</v>
      </c>
      <c r="B11969" s="141" t="s">
        <v>21185</v>
      </c>
      <c r="C11969" s="240">
        <v>7.5</v>
      </c>
      <c r="D11969" s="240" t="e">
        <v>#N/A</v>
      </c>
    </row>
    <row r="11970" spans="1:4" x14ac:dyDescent="0.2">
      <c r="A11970" s="141" t="s">
        <v>21186</v>
      </c>
      <c r="B11970" s="141" t="s">
        <v>21187</v>
      </c>
      <c r="C11970" s="240">
        <v>7.5</v>
      </c>
      <c r="D11970" s="240" t="e">
        <v>#N/A</v>
      </c>
    </row>
    <row r="11971" spans="1:4" x14ac:dyDescent="0.2">
      <c r="A11971" s="141" t="s">
        <v>21188</v>
      </c>
      <c r="B11971" s="141" t="s">
        <v>21189</v>
      </c>
      <c r="C11971" s="240">
        <v>7.5</v>
      </c>
      <c r="D11971" s="240" t="e">
        <v>#N/A</v>
      </c>
    </row>
    <row r="11972" spans="1:4" x14ac:dyDescent="0.2">
      <c r="A11972" s="141" t="s">
        <v>21190</v>
      </c>
      <c r="B11972" s="141" t="s">
        <v>21191</v>
      </c>
      <c r="C11972" s="240">
        <v>17.5</v>
      </c>
      <c r="D11972" s="240" t="e">
        <v>#N/A</v>
      </c>
    </row>
    <row r="11973" spans="1:4" x14ac:dyDescent="0.2">
      <c r="A11973" s="141" t="s">
        <v>21192</v>
      </c>
      <c r="B11973" s="141" t="s">
        <v>21193</v>
      </c>
      <c r="C11973" s="240">
        <v>12.5</v>
      </c>
      <c r="D11973" s="240" t="e">
        <v>#N/A</v>
      </c>
    </row>
    <row r="11974" spans="1:4" x14ac:dyDescent="0.2">
      <c r="A11974" s="141" t="s">
        <v>21194</v>
      </c>
      <c r="B11974" s="141" t="s">
        <v>21195</v>
      </c>
      <c r="C11974" s="240">
        <v>7.5</v>
      </c>
      <c r="D11974" s="240" t="e">
        <v>#N/A</v>
      </c>
    </row>
    <row r="11975" spans="1:4" x14ac:dyDescent="0.2">
      <c r="A11975" s="141" t="s">
        <v>21196</v>
      </c>
      <c r="B11975" s="141" t="s">
        <v>21197</v>
      </c>
      <c r="C11975" s="240">
        <v>12.5</v>
      </c>
      <c r="D11975" s="240" t="e">
        <v>#N/A</v>
      </c>
    </row>
    <row r="11976" spans="1:4" x14ac:dyDescent="0.2">
      <c r="A11976" s="141" t="s">
        <v>21198</v>
      </c>
      <c r="B11976" s="141" t="s">
        <v>21199</v>
      </c>
      <c r="C11976" s="240">
        <v>7.5</v>
      </c>
      <c r="D11976" s="240" t="e">
        <v>#N/A</v>
      </c>
    </row>
    <row r="11977" spans="1:4" x14ac:dyDescent="0.2">
      <c r="A11977" s="141" t="s">
        <v>21200</v>
      </c>
      <c r="B11977" s="141" t="s">
        <v>21201</v>
      </c>
      <c r="C11977" s="240">
        <v>7.5</v>
      </c>
      <c r="D11977" s="240" t="e">
        <v>#N/A</v>
      </c>
    </row>
    <row r="11978" spans="1:4" x14ac:dyDescent="0.2">
      <c r="A11978" s="141" t="s">
        <v>21202</v>
      </c>
      <c r="B11978" s="141" t="s">
        <v>21203</v>
      </c>
      <c r="C11978" s="240">
        <v>7.5</v>
      </c>
      <c r="D11978" s="240" t="e">
        <v>#N/A</v>
      </c>
    </row>
    <row r="11979" spans="1:4" x14ac:dyDescent="0.2">
      <c r="A11979" s="141" t="s">
        <v>21204</v>
      </c>
      <c r="B11979" s="141" t="s">
        <v>21205</v>
      </c>
      <c r="C11979" s="240">
        <v>12.5</v>
      </c>
      <c r="D11979" s="240" t="e">
        <v>#N/A</v>
      </c>
    </row>
    <row r="11980" spans="1:4" x14ac:dyDescent="0.2">
      <c r="A11980" s="141" t="s">
        <v>21206</v>
      </c>
      <c r="B11980" s="141" t="s">
        <v>21207</v>
      </c>
      <c r="C11980" s="240">
        <v>7.5</v>
      </c>
      <c r="D11980" s="240" t="e">
        <v>#N/A</v>
      </c>
    </row>
    <row r="11981" spans="1:4" x14ac:dyDescent="0.2">
      <c r="A11981" s="141" t="s">
        <v>21208</v>
      </c>
      <c r="B11981" s="141" t="s">
        <v>21209</v>
      </c>
      <c r="C11981" s="240">
        <v>7.5</v>
      </c>
      <c r="D11981" s="240" t="e">
        <v>#N/A</v>
      </c>
    </row>
    <row r="11982" spans="1:4" x14ac:dyDescent="0.2">
      <c r="A11982" s="141" t="s">
        <v>21210</v>
      </c>
      <c r="B11982" s="141" t="s">
        <v>21211</v>
      </c>
      <c r="C11982" s="240">
        <v>7.5</v>
      </c>
      <c r="D11982" s="240" t="e">
        <v>#N/A</v>
      </c>
    </row>
    <row r="11983" spans="1:4" x14ac:dyDescent="0.2">
      <c r="A11983" s="141" t="s">
        <v>21212</v>
      </c>
      <c r="B11983" s="141" t="s">
        <v>21213</v>
      </c>
      <c r="C11983" s="240">
        <v>12.5</v>
      </c>
      <c r="D11983" s="240" t="e">
        <v>#N/A</v>
      </c>
    </row>
    <row r="11984" spans="1:4" x14ac:dyDescent="0.2">
      <c r="A11984" s="141" t="s">
        <v>21214</v>
      </c>
      <c r="B11984" s="141" t="s">
        <v>21215</v>
      </c>
      <c r="C11984" s="240">
        <v>7.5</v>
      </c>
      <c r="D11984" s="240" t="e">
        <v>#N/A</v>
      </c>
    </row>
    <row r="11985" spans="1:4" x14ac:dyDescent="0.2">
      <c r="A11985" s="141" t="s">
        <v>21216</v>
      </c>
      <c r="B11985" s="141" t="s">
        <v>21217</v>
      </c>
      <c r="C11985" s="240">
        <v>12.5</v>
      </c>
      <c r="D11985" s="240" t="e">
        <v>#N/A</v>
      </c>
    </row>
    <row r="11986" spans="1:4" x14ac:dyDescent="0.2">
      <c r="A11986" s="141" t="s">
        <v>21218</v>
      </c>
      <c r="B11986" s="141" t="s">
        <v>21219</v>
      </c>
      <c r="C11986" s="240">
        <v>12.5</v>
      </c>
      <c r="D11986" s="240" t="e">
        <v>#N/A</v>
      </c>
    </row>
    <row r="11987" spans="1:4" x14ac:dyDescent="0.2">
      <c r="A11987" s="141" t="s">
        <v>21220</v>
      </c>
      <c r="B11987" s="141" t="s">
        <v>21221</v>
      </c>
      <c r="C11987" s="240">
        <v>7.5</v>
      </c>
      <c r="D11987" s="240" t="e">
        <v>#N/A</v>
      </c>
    </row>
    <row r="11988" spans="1:4" x14ac:dyDescent="0.2">
      <c r="A11988" s="141" t="s">
        <v>21222</v>
      </c>
      <c r="B11988" s="141" t="s">
        <v>21223</v>
      </c>
      <c r="C11988" s="240">
        <v>7.5</v>
      </c>
      <c r="D11988" s="240" t="e">
        <v>#N/A</v>
      </c>
    </row>
    <row r="11989" spans="1:4" x14ac:dyDescent="0.2">
      <c r="A11989" s="141" t="s">
        <v>21224</v>
      </c>
      <c r="B11989" s="141" t="s">
        <v>21225</v>
      </c>
      <c r="C11989" s="240">
        <v>7.5</v>
      </c>
      <c r="D11989" s="240" t="e">
        <v>#N/A</v>
      </c>
    </row>
    <row r="11990" spans="1:4" x14ac:dyDescent="0.2">
      <c r="A11990" s="141" t="s">
        <v>21226</v>
      </c>
      <c r="B11990" s="141" t="s">
        <v>21227</v>
      </c>
      <c r="C11990" s="240">
        <v>7.5</v>
      </c>
      <c r="D11990" s="240" t="e">
        <v>#N/A</v>
      </c>
    </row>
    <row r="11991" spans="1:4" x14ac:dyDescent="0.2">
      <c r="A11991" s="141" t="s">
        <v>21228</v>
      </c>
      <c r="B11991" s="141" t="s">
        <v>21229</v>
      </c>
      <c r="C11991" s="240">
        <v>12.5</v>
      </c>
      <c r="D11991" s="240" t="e">
        <v>#N/A</v>
      </c>
    </row>
    <row r="11992" spans="1:4" x14ac:dyDescent="0.2">
      <c r="A11992" s="141" t="s">
        <v>21230</v>
      </c>
      <c r="B11992" s="141" t="s">
        <v>21231</v>
      </c>
      <c r="C11992" s="240">
        <v>12.5</v>
      </c>
      <c r="D11992" s="240" t="e">
        <v>#N/A</v>
      </c>
    </row>
    <row r="11993" spans="1:4" x14ac:dyDescent="0.2">
      <c r="A11993" s="141" t="s">
        <v>21232</v>
      </c>
      <c r="B11993" s="141" t="s">
        <v>21233</v>
      </c>
      <c r="C11993" s="240">
        <v>7.5</v>
      </c>
      <c r="D11993" s="240" t="e">
        <v>#N/A</v>
      </c>
    </row>
    <row r="11994" spans="1:4" x14ac:dyDescent="0.2">
      <c r="A11994" s="141" t="s">
        <v>21234</v>
      </c>
      <c r="B11994" s="141" t="s">
        <v>21235</v>
      </c>
      <c r="C11994" s="240">
        <v>7.5</v>
      </c>
      <c r="D11994" s="240" t="e">
        <v>#N/A</v>
      </c>
    </row>
    <row r="11995" spans="1:4" x14ac:dyDescent="0.2">
      <c r="A11995" s="141" t="s">
        <v>21236</v>
      </c>
      <c r="B11995" s="141" t="s">
        <v>21237</v>
      </c>
      <c r="C11995" s="240">
        <v>7.5</v>
      </c>
      <c r="D11995" s="240" t="e">
        <v>#N/A</v>
      </c>
    </row>
    <row r="11996" spans="1:4" x14ac:dyDescent="0.2">
      <c r="A11996" s="141" t="s">
        <v>21238</v>
      </c>
      <c r="B11996" s="141" t="s">
        <v>21239</v>
      </c>
      <c r="C11996" s="240">
        <v>7.5</v>
      </c>
      <c r="D11996" s="240" t="e">
        <v>#N/A</v>
      </c>
    </row>
    <row r="11997" spans="1:4" x14ac:dyDescent="0.2">
      <c r="A11997" s="141" t="s">
        <v>21240</v>
      </c>
      <c r="B11997" s="141" t="s">
        <v>21241</v>
      </c>
      <c r="C11997" s="240">
        <v>17.5</v>
      </c>
      <c r="D11997" s="240" t="e">
        <v>#N/A</v>
      </c>
    </row>
    <row r="11998" spans="1:4" x14ac:dyDescent="0.2">
      <c r="A11998" s="141" t="s">
        <v>21242</v>
      </c>
      <c r="B11998" s="141" t="s">
        <v>21243</v>
      </c>
      <c r="C11998" s="240">
        <v>7.5</v>
      </c>
      <c r="D11998" s="240" t="e">
        <v>#N/A</v>
      </c>
    </row>
    <row r="11999" spans="1:4" x14ac:dyDescent="0.2">
      <c r="A11999" s="141" t="s">
        <v>21244</v>
      </c>
      <c r="B11999" s="141" t="s">
        <v>21245</v>
      </c>
      <c r="C11999" s="240">
        <v>7.5</v>
      </c>
      <c r="D11999" s="240" t="e">
        <v>#N/A</v>
      </c>
    </row>
    <row r="12000" spans="1:4" x14ac:dyDescent="0.2">
      <c r="A12000" s="141" t="s">
        <v>21246</v>
      </c>
      <c r="B12000" s="141" t="s">
        <v>21247</v>
      </c>
      <c r="C12000" s="240">
        <v>12.5</v>
      </c>
      <c r="D12000" s="240" t="e">
        <v>#N/A</v>
      </c>
    </row>
    <row r="12001" spans="1:4" x14ac:dyDescent="0.2">
      <c r="A12001" s="141" t="s">
        <v>21248</v>
      </c>
      <c r="B12001" s="141" t="s">
        <v>21249</v>
      </c>
      <c r="C12001" s="240">
        <v>12.5</v>
      </c>
      <c r="D12001" s="240" t="e">
        <v>#N/A</v>
      </c>
    </row>
    <row r="12002" spans="1:4" x14ac:dyDescent="0.2">
      <c r="A12002" s="141" t="s">
        <v>21250</v>
      </c>
      <c r="B12002" s="141" t="s">
        <v>34444</v>
      </c>
      <c r="C12002" s="240">
        <v>7.5</v>
      </c>
      <c r="D12002" s="240" t="e">
        <v>#N/A</v>
      </c>
    </row>
    <row r="12003" spans="1:4" x14ac:dyDescent="0.2">
      <c r="A12003" s="141" t="s">
        <v>21251</v>
      </c>
      <c r="B12003" s="141" t="s">
        <v>21252</v>
      </c>
      <c r="C12003" s="240">
        <v>12.5</v>
      </c>
      <c r="D12003" s="240" t="e">
        <v>#N/A</v>
      </c>
    </row>
    <row r="12004" spans="1:4" x14ac:dyDescent="0.2">
      <c r="A12004" s="141" t="s">
        <v>21253</v>
      </c>
      <c r="B12004" s="141" t="s">
        <v>21254</v>
      </c>
      <c r="C12004" s="240">
        <v>12.5</v>
      </c>
      <c r="D12004" s="240" t="e">
        <v>#N/A</v>
      </c>
    </row>
    <row r="12005" spans="1:4" x14ac:dyDescent="0.2">
      <c r="A12005" s="141" t="s">
        <v>21255</v>
      </c>
      <c r="B12005" s="141" t="s">
        <v>21256</v>
      </c>
      <c r="C12005" s="240">
        <v>7.5</v>
      </c>
      <c r="D12005" s="240" t="e">
        <v>#N/A</v>
      </c>
    </row>
    <row r="12006" spans="1:4" x14ac:dyDescent="0.2">
      <c r="A12006" s="141" t="s">
        <v>21257</v>
      </c>
      <c r="B12006" s="141" t="s">
        <v>21258</v>
      </c>
      <c r="C12006" s="240">
        <v>7.5</v>
      </c>
      <c r="D12006" s="240" t="e">
        <v>#N/A</v>
      </c>
    </row>
    <row r="12007" spans="1:4" x14ac:dyDescent="0.2">
      <c r="A12007" s="141" t="s">
        <v>21259</v>
      </c>
      <c r="B12007" s="141" t="s">
        <v>21260</v>
      </c>
      <c r="C12007" s="240">
        <v>12.5</v>
      </c>
      <c r="D12007" s="240" t="e">
        <v>#N/A</v>
      </c>
    </row>
    <row r="12008" spans="1:4" x14ac:dyDescent="0.2">
      <c r="A12008" s="141" t="s">
        <v>21261</v>
      </c>
      <c r="B12008" s="141" t="s">
        <v>21262</v>
      </c>
      <c r="C12008" s="240">
        <v>7.5</v>
      </c>
      <c r="D12008" s="240" t="e">
        <v>#N/A</v>
      </c>
    </row>
    <row r="12009" spans="1:4" x14ac:dyDescent="0.2">
      <c r="A12009" s="141" t="s">
        <v>21263</v>
      </c>
      <c r="B12009" s="141" t="s">
        <v>21264</v>
      </c>
      <c r="C12009" s="240">
        <v>7.5</v>
      </c>
      <c r="D12009" s="240" t="e">
        <v>#N/A</v>
      </c>
    </row>
    <row r="12010" spans="1:4" x14ac:dyDescent="0.2">
      <c r="A12010" s="141" t="s">
        <v>21265</v>
      </c>
      <c r="B12010" s="141" t="s">
        <v>21266</v>
      </c>
      <c r="C12010" s="240">
        <v>7.5</v>
      </c>
      <c r="D12010" s="240" t="e">
        <v>#N/A</v>
      </c>
    </row>
    <row r="12011" spans="1:4" x14ac:dyDescent="0.2">
      <c r="A12011" s="141" t="s">
        <v>21267</v>
      </c>
      <c r="B12011" s="141" t="s">
        <v>21268</v>
      </c>
      <c r="C12011" s="240">
        <v>7.5</v>
      </c>
      <c r="D12011" s="240" t="e">
        <v>#N/A</v>
      </c>
    </row>
    <row r="12012" spans="1:4" x14ac:dyDescent="0.2">
      <c r="A12012" s="141" t="s">
        <v>21269</v>
      </c>
      <c r="B12012" s="141" t="s">
        <v>21270</v>
      </c>
      <c r="C12012" s="240">
        <v>7.5</v>
      </c>
      <c r="D12012" s="240" t="e">
        <v>#N/A</v>
      </c>
    </row>
    <row r="12013" spans="1:4" x14ac:dyDescent="0.2">
      <c r="A12013" s="141" t="s">
        <v>21271</v>
      </c>
      <c r="B12013" s="141" t="s">
        <v>21272</v>
      </c>
      <c r="C12013" s="240">
        <v>7.5</v>
      </c>
      <c r="D12013" s="240" t="e">
        <v>#N/A</v>
      </c>
    </row>
    <row r="12014" spans="1:4" x14ac:dyDescent="0.2">
      <c r="A12014" s="141" t="s">
        <v>21273</v>
      </c>
      <c r="B12014" s="141" t="s">
        <v>21274</v>
      </c>
      <c r="C12014" s="240">
        <v>7.5</v>
      </c>
      <c r="D12014" s="240" t="e">
        <v>#N/A</v>
      </c>
    </row>
    <row r="12015" spans="1:4" x14ac:dyDescent="0.2">
      <c r="A12015" s="141" t="s">
        <v>21275</v>
      </c>
      <c r="B12015" s="141" t="s">
        <v>21276</v>
      </c>
      <c r="C12015" s="240">
        <v>7.5</v>
      </c>
      <c r="D12015" s="240" t="e">
        <v>#N/A</v>
      </c>
    </row>
    <row r="12016" spans="1:4" x14ac:dyDescent="0.2">
      <c r="A12016" s="141" t="s">
        <v>21277</v>
      </c>
      <c r="B12016" s="141" t="s">
        <v>21278</v>
      </c>
      <c r="C12016" s="240">
        <v>7.5</v>
      </c>
      <c r="D12016" s="240" t="e">
        <v>#N/A</v>
      </c>
    </row>
    <row r="12017" spans="1:4" x14ac:dyDescent="0.2">
      <c r="A12017" s="141" t="s">
        <v>21279</v>
      </c>
      <c r="B12017" s="141" t="s">
        <v>21280</v>
      </c>
      <c r="C12017" s="240">
        <v>7.5</v>
      </c>
      <c r="D12017" s="240" t="e">
        <v>#N/A</v>
      </c>
    </row>
    <row r="12018" spans="1:4" x14ac:dyDescent="0.2">
      <c r="A12018" s="141" t="s">
        <v>21281</v>
      </c>
      <c r="B12018" s="141" t="s">
        <v>21282</v>
      </c>
      <c r="C12018" s="240">
        <v>17.5</v>
      </c>
      <c r="D12018" s="240" t="e">
        <v>#N/A</v>
      </c>
    </row>
    <row r="12019" spans="1:4" x14ac:dyDescent="0.2">
      <c r="A12019" s="141" t="s">
        <v>21283</v>
      </c>
      <c r="B12019" s="141" t="s">
        <v>21284</v>
      </c>
      <c r="C12019" s="240">
        <v>12.5</v>
      </c>
      <c r="D12019" s="240" t="e">
        <v>#N/A</v>
      </c>
    </row>
    <row r="12020" spans="1:4" x14ac:dyDescent="0.2">
      <c r="A12020" s="141" t="s">
        <v>21285</v>
      </c>
      <c r="B12020" s="141" t="s">
        <v>21286</v>
      </c>
      <c r="C12020" s="240">
        <v>12.5</v>
      </c>
      <c r="D12020" s="240" t="e">
        <v>#N/A</v>
      </c>
    </row>
    <row r="12021" spans="1:4" x14ac:dyDescent="0.2">
      <c r="A12021" s="141" t="s">
        <v>21287</v>
      </c>
      <c r="B12021" s="141" t="s">
        <v>32923</v>
      </c>
      <c r="C12021" s="240">
        <v>7.5</v>
      </c>
      <c r="D12021" s="240" t="e">
        <v>#N/A</v>
      </c>
    </row>
    <row r="12022" spans="1:4" x14ac:dyDescent="0.2">
      <c r="A12022" s="141" t="s">
        <v>21288</v>
      </c>
      <c r="B12022" s="141" t="s">
        <v>21289</v>
      </c>
      <c r="C12022" s="240">
        <v>7.5</v>
      </c>
      <c r="D12022" s="240" t="e">
        <v>#N/A</v>
      </c>
    </row>
    <row r="12023" spans="1:4" x14ac:dyDescent="0.2">
      <c r="A12023" s="141" t="s">
        <v>21290</v>
      </c>
      <c r="B12023" s="141" t="s">
        <v>21291</v>
      </c>
      <c r="C12023" s="240">
        <v>7.5</v>
      </c>
      <c r="D12023" s="240" t="e">
        <v>#N/A</v>
      </c>
    </row>
    <row r="12024" spans="1:4" x14ac:dyDescent="0.2">
      <c r="A12024" s="141" t="s">
        <v>21292</v>
      </c>
      <c r="B12024" s="141" t="s">
        <v>21293</v>
      </c>
      <c r="C12024" s="240">
        <v>7.5</v>
      </c>
      <c r="D12024" s="240" t="e">
        <v>#N/A</v>
      </c>
    </row>
    <row r="12025" spans="1:4" x14ac:dyDescent="0.2">
      <c r="A12025" s="141" t="s">
        <v>21294</v>
      </c>
      <c r="B12025" s="141" t="s">
        <v>21295</v>
      </c>
      <c r="C12025" s="240">
        <v>7.5</v>
      </c>
      <c r="D12025" s="240" t="e">
        <v>#N/A</v>
      </c>
    </row>
    <row r="12026" spans="1:4" x14ac:dyDescent="0.2">
      <c r="A12026" s="141" t="s">
        <v>21296</v>
      </c>
      <c r="B12026" s="141" t="s">
        <v>21297</v>
      </c>
      <c r="C12026" s="240">
        <v>7.5</v>
      </c>
      <c r="D12026" s="240" t="e">
        <v>#N/A</v>
      </c>
    </row>
    <row r="12027" spans="1:4" x14ac:dyDescent="0.2">
      <c r="A12027" s="141" t="s">
        <v>21298</v>
      </c>
      <c r="B12027" s="141" t="s">
        <v>21299</v>
      </c>
      <c r="C12027" s="240">
        <v>7.5</v>
      </c>
      <c r="D12027" s="240" t="e">
        <v>#N/A</v>
      </c>
    </row>
    <row r="12028" spans="1:4" x14ac:dyDescent="0.2">
      <c r="A12028" s="141" t="s">
        <v>21300</v>
      </c>
      <c r="B12028" s="141" t="s">
        <v>21301</v>
      </c>
      <c r="C12028" s="240">
        <v>12.5</v>
      </c>
      <c r="D12028" s="240" t="e">
        <v>#N/A</v>
      </c>
    </row>
    <row r="12029" spans="1:4" x14ac:dyDescent="0.2">
      <c r="A12029" s="141" t="s">
        <v>21302</v>
      </c>
      <c r="B12029" s="141" t="s">
        <v>21303</v>
      </c>
      <c r="C12029" s="240">
        <v>7.5</v>
      </c>
      <c r="D12029" s="240" t="e">
        <v>#N/A</v>
      </c>
    </row>
    <row r="12030" spans="1:4" x14ac:dyDescent="0.2">
      <c r="A12030" s="141" t="s">
        <v>21304</v>
      </c>
      <c r="B12030" s="141" t="s">
        <v>21305</v>
      </c>
      <c r="C12030" s="240">
        <v>7.5</v>
      </c>
      <c r="D12030" s="240" t="e">
        <v>#N/A</v>
      </c>
    </row>
    <row r="12031" spans="1:4" x14ac:dyDescent="0.2">
      <c r="A12031" s="141" t="s">
        <v>21306</v>
      </c>
      <c r="B12031" s="141" t="s">
        <v>21307</v>
      </c>
      <c r="C12031" s="240">
        <v>7.5</v>
      </c>
      <c r="D12031" s="240" t="e">
        <v>#N/A</v>
      </c>
    </row>
    <row r="12032" spans="1:4" x14ac:dyDescent="0.2">
      <c r="A12032" s="141" t="s">
        <v>21308</v>
      </c>
      <c r="B12032" s="141" t="s">
        <v>21309</v>
      </c>
      <c r="C12032" s="240">
        <v>12.5</v>
      </c>
      <c r="D12032" s="240" t="e">
        <v>#N/A</v>
      </c>
    </row>
    <row r="12033" spans="1:4" x14ac:dyDescent="0.2">
      <c r="A12033" s="141" t="s">
        <v>21310</v>
      </c>
      <c r="B12033" s="141" t="s">
        <v>21311</v>
      </c>
      <c r="C12033" s="240">
        <v>7.5</v>
      </c>
      <c r="D12033" s="240" t="e">
        <v>#N/A</v>
      </c>
    </row>
    <row r="12034" spans="1:4" x14ac:dyDescent="0.2">
      <c r="A12034" s="141" t="s">
        <v>21312</v>
      </c>
      <c r="B12034" s="141" t="s">
        <v>21313</v>
      </c>
      <c r="C12034" s="240">
        <v>12.5</v>
      </c>
      <c r="D12034" s="240" t="e">
        <v>#N/A</v>
      </c>
    </row>
    <row r="12035" spans="1:4" x14ac:dyDescent="0.2">
      <c r="A12035" s="141" t="s">
        <v>21314</v>
      </c>
      <c r="B12035" s="141" t="s">
        <v>21315</v>
      </c>
      <c r="C12035" s="240">
        <v>7.5</v>
      </c>
      <c r="D12035" s="240" t="e">
        <v>#N/A</v>
      </c>
    </row>
    <row r="12036" spans="1:4" x14ac:dyDescent="0.2">
      <c r="A12036" s="141" t="s">
        <v>21316</v>
      </c>
      <c r="B12036" s="141" t="s">
        <v>33903</v>
      </c>
      <c r="C12036" s="240">
        <v>7.5</v>
      </c>
      <c r="D12036" s="240" t="e">
        <v>#N/A</v>
      </c>
    </row>
    <row r="12037" spans="1:4" x14ac:dyDescent="0.2">
      <c r="A12037" s="141" t="s">
        <v>21317</v>
      </c>
      <c r="B12037" s="141" t="s">
        <v>21318</v>
      </c>
      <c r="C12037" s="240">
        <v>17.5</v>
      </c>
      <c r="D12037" s="240" t="e">
        <v>#N/A</v>
      </c>
    </row>
    <row r="12038" spans="1:4" x14ac:dyDescent="0.2">
      <c r="A12038" s="141" t="s">
        <v>21319</v>
      </c>
      <c r="B12038" s="141" t="s">
        <v>21320</v>
      </c>
      <c r="C12038" s="240">
        <v>7.5</v>
      </c>
      <c r="D12038" s="240" t="e">
        <v>#N/A</v>
      </c>
    </row>
    <row r="12039" spans="1:4" x14ac:dyDescent="0.2">
      <c r="A12039" s="141" t="s">
        <v>21321</v>
      </c>
      <c r="B12039" s="141" t="s">
        <v>21322</v>
      </c>
      <c r="C12039" s="240">
        <v>7.5</v>
      </c>
      <c r="D12039" s="240" t="e">
        <v>#N/A</v>
      </c>
    </row>
    <row r="12040" spans="1:4" x14ac:dyDescent="0.2">
      <c r="A12040" s="141" t="s">
        <v>21323</v>
      </c>
      <c r="B12040" s="141" t="s">
        <v>21324</v>
      </c>
      <c r="C12040" s="240">
        <v>12.5</v>
      </c>
      <c r="D12040" s="240" t="e">
        <v>#N/A</v>
      </c>
    </row>
    <row r="12041" spans="1:4" x14ac:dyDescent="0.2">
      <c r="A12041" s="141" t="s">
        <v>21325</v>
      </c>
      <c r="B12041" s="141" t="s">
        <v>21326</v>
      </c>
      <c r="C12041" s="240">
        <v>7.5</v>
      </c>
      <c r="D12041" s="240" t="e">
        <v>#N/A</v>
      </c>
    </row>
    <row r="12042" spans="1:4" x14ac:dyDescent="0.2">
      <c r="A12042" s="141" t="s">
        <v>21327</v>
      </c>
      <c r="B12042" s="141" t="s">
        <v>21328</v>
      </c>
      <c r="C12042" s="240">
        <v>12.5</v>
      </c>
      <c r="D12042" s="240" t="e">
        <v>#N/A</v>
      </c>
    </row>
    <row r="12043" spans="1:4" x14ac:dyDescent="0.2">
      <c r="A12043" s="141" t="s">
        <v>21329</v>
      </c>
      <c r="B12043" s="141" t="s">
        <v>21330</v>
      </c>
      <c r="C12043" s="240">
        <v>12.5</v>
      </c>
      <c r="D12043" s="240" t="e">
        <v>#N/A</v>
      </c>
    </row>
    <row r="12044" spans="1:4" x14ac:dyDescent="0.2">
      <c r="A12044" s="141" t="s">
        <v>21331</v>
      </c>
      <c r="B12044" s="141" t="s">
        <v>21332</v>
      </c>
      <c r="C12044" s="240">
        <v>7.5</v>
      </c>
      <c r="D12044" s="240" t="e">
        <v>#N/A</v>
      </c>
    </row>
    <row r="12045" spans="1:4" x14ac:dyDescent="0.2">
      <c r="A12045" s="141" t="s">
        <v>21333</v>
      </c>
      <c r="B12045" s="141" t="s">
        <v>21334</v>
      </c>
      <c r="C12045" s="240">
        <v>12.5</v>
      </c>
      <c r="D12045" s="240" t="e">
        <v>#N/A</v>
      </c>
    </row>
    <row r="12046" spans="1:4" x14ac:dyDescent="0.2">
      <c r="A12046" s="141" t="s">
        <v>21335</v>
      </c>
      <c r="B12046" s="141" t="s">
        <v>21336</v>
      </c>
      <c r="C12046" s="240">
        <v>7.5</v>
      </c>
      <c r="D12046" s="240" t="e">
        <v>#N/A</v>
      </c>
    </row>
    <row r="12047" spans="1:4" x14ac:dyDescent="0.2">
      <c r="A12047" s="141" t="s">
        <v>21337</v>
      </c>
      <c r="B12047" s="141" t="s">
        <v>21338</v>
      </c>
      <c r="C12047" s="240">
        <v>7.5</v>
      </c>
      <c r="D12047" s="240" t="e">
        <v>#N/A</v>
      </c>
    </row>
    <row r="12048" spans="1:4" x14ac:dyDescent="0.2">
      <c r="A12048" s="141" t="s">
        <v>21339</v>
      </c>
      <c r="B12048" s="141" t="s">
        <v>21340</v>
      </c>
      <c r="C12048" s="240">
        <v>12.5</v>
      </c>
      <c r="D12048" s="240" t="e">
        <v>#N/A</v>
      </c>
    </row>
    <row r="12049" spans="1:4" x14ac:dyDescent="0.2">
      <c r="A12049" s="141" t="s">
        <v>21341</v>
      </c>
      <c r="B12049" s="141" t="s">
        <v>21342</v>
      </c>
      <c r="C12049" s="240">
        <v>12.5</v>
      </c>
      <c r="D12049" s="240" t="e">
        <v>#N/A</v>
      </c>
    </row>
    <row r="12050" spans="1:4" x14ac:dyDescent="0.2">
      <c r="A12050" s="141" t="s">
        <v>21343</v>
      </c>
      <c r="B12050" s="141" t="s">
        <v>21344</v>
      </c>
      <c r="C12050" s="240">
        <v>7.5</v>
      </c>
      <c r="D12050" s="240" t="e">
        <v>#N/A</v>
      </c>
    </row>
    <row r="12051" spans="1:4" x14ac:dyDescent="0.2">
      <c r="A12051" s="141" t="s">
        <v>21345</v>
      </c>
      <c r="B12051" s="141" t="s">
        <v>21346</v>
      </c>
      <c r="C12051" s="240">
        <v>12.5</v>
      </c>
      <c r="D12051" s="240" t="e">
        <v>#N/A</v>
      </c>
    </row>
    <row r="12052" spans="1:4" x14ac:dyDescent="0.2">
      <c r="A12052" s="141" t="s">
        <v>21347</v>
      </c>
      <c r="B12052" s="141" t="s">
        <v>21348</v>
      </c>
      <c r="C12052" s="240">
        <v>7.5</v>
      </c>
      <c r="D12052" s="240" t="e">
        <v>#N/A</v>
      </c>
    </row>
    <row r="12053" spans="1:4" x14ac:dyDescent="0.2">
      <c r="A12053" s="141" t="s">
        <v>21349</v>
      </c>
      <c r="B12053" s="141" t="s">
        <v>21350</v>
      </c>
      <c r="C12053" s="240">
        <v>7.5</v>
      </c>
      <c r="D12053" s="240" t="e">
        <v>#N/A</v>
      </c>
    </row>
    <row r="12054" spans="1:4" x14ac:dyDescent="0.2">
      <c r="A12054" s="141" t="s">
        <v>21351</v>
      </c>
      <c r="B12054" s="141" t="s">
        <v>21352</v>
      </c>
      <c r="C12054" s="240">
        <v>7.5</v>
      </c>
      <c r="D12054" s="240" t="e">
        <v>#N/A</v>
      </c>
    </row>
    <row r="12055" spans="1:4" x14ac:dyDescent="0.2">
      <c r="A12055" s="141" t="s">
        <v>21353</v>
      </c>
      <c r="B12055" s="141" t="s">
        <v>21354</v>
      </c>
      <c r="C12055" s="240">
        <v>7.5</v>
      </c>
      <c r="D12055" s="240" t="e">
        <v>#N/A</v>
      </c>
    </row>
    <row r="12056" spans="1:4" x14ac:dyDescent="0.2">
      <c r="A12056" s="141" t="s">
        <v>21355</v>
      </c>
      <c r="B12056" s="141" t="s">
        <v>21356</v>
      </c>
      <c r="C12056" s="240">
        <v>7.5</v>
      </c>
      <c r="D12056" s="240" t="e">
        <v>#N/A</v>
      </c>
    </row>
    <row r="12057" spans="1:4" x14ac:dyDescent="0.2">
      <c r="A12057" s="141" t="s">
        <v>21357</v>
      </c>
      <c r="B12057" s="141" t="s">
        <v>21358</v>
      </c>
      <c r="C12057" s="240">
        <v>7.5</v>
      </c>
      <c r="D12057" s="240" t="e">
        <v>#N/A</v>
      </c>
    </row>
    <row r="12058" spans="1:4" x14ac:dyDescent="0.2">
      <c r="A12058" s="141" t="s">
        <v>21359</v>
      </c>
      <c r="B12058" s="141" t="s">
        <v>21360</v>
      </c>
      <c r="C12058" s="240">
        <v>7.5</v>
      </c>
      <c r="D12058" s="240" t="e">
        <v>#N/A</v>
      </c>
    </row>
    <row r="12059" spans="1:4" x14ac:dyDescent="0.2">
      <c r="A12059" s="141" t="s">
        <v>21361</v>
      </c>
      <c r="B12059" s="141" t="s">
        <v>21362</v>
      </c>
      <c r="C12059" s="240">
        <v>7.5</v>
      </c>
      <c r="D12059" s="240" t="e">
        <v>#N/A</v>
      </c>
    </row>
    <row r="12060" spans="1:4" x14ac:dyDescent="0.2">
      <c r="A12060" s="141" t="s">
        <v>21363</v>
      </c>
      <c r="B12060" s="141" t="s">
        <v>21364</v>
      </c>
      <c r="C12060" s="240">
        <v>7.5</v>
      </c>
      <c r="D12060" s="240" t="e">
        <v>#N/A</v>
      </c>
    </row>
    <row r="12061" spans="1:4" x14ac:dyDescent="0.2">
      <c r="A12061" s="141" t="s">
        <v>21365</v>
      </c>
      <c r="B12061" s="141" t="s">
        <v>21366</v>
      </c>
      <c r="C12061" s="240">
        <v>7.5</v>
      </c>
      <c r="D12061" s="240" t="e">
        <v>#N/A</v>
      </c>
    </row>
    <row r="12062" spans="1:4" x14ac:dyDescent="0.2">
      <c r="A12062" s="141" t="s">
        <v>21367</v>
      </c>
      <c r="B12062" s="141" t="s">
        <v>21368</v>
      </c>
      <c r="C12062" s="240">
        <v>7.5</v>
      </c>
      <c r="D12062" s="240" t="e">
        <v>#N/A</v>
      </c>
    </row>
    <row r="12063" spans="1:4" x14ac:dyDescent="0.2">
      <c r="A12063" s="141" t="s">
        <v>21369</v>
      </c>
      <c r="B12063" s="141" t="s">
        <v>21370</v>
      </c>
      <c r="C12063" s="240">
        <v>7.5</v>
      </c>
      <c r="D12063" s="240" t="e">
        <v>#N/A</v>
      </c>
    </row>
    <row r="12064" spans="1:4" x14ac:dyDescent="0.2">
      <c r="A12064" s="141" t="s">
        <v>21371</v>
      </c>
      <c r="B12064" s="141" t="s">
        <v>21372</v>
      </c>
      <c r="C12064" s="240">
        <v>7.5</v>
      </c>
      <c r="D12064" s="240" t="e">
        <v>#N/A</v>
      </c>
    </row>
    <row r="12065" spans="1:4" x14ac:dyDescent="0.2">
      <c r="A12065" s="141" t="s">
        <v>21373</v>
      </c>
      <c r="B12065" s="141" t="s">
        <v>21374</v>
      </c>
      <c r="C12065" s="240">
        <v>12.5</v>
      </c>
      <c r="D12065" s="240" t="e">
        <v>#N/A</v>
      </c>
    </row>
    <row r="12066" spans="1:4" x14ac:dyDescent="0.2">
      <c r="A12066" s="141" t="s">
        <v>21375</v>
      </c>
      <c r="B12066" s="141" t="s">
        <v>21376</v>
      </c>
      <c r="C12066" s="240">
        <v>7.5</v>
      </c>
      <c r="D12066" s="240" t="e">
        <v>#N/A</v>
      </c>
    </row>
    <row r="12067" spans="1:4" x14ac:dyDescent="0.2">
      <c r="A12067" s="141" t="s">
        <v>21377</v>
      </c>
      <c r="B12067" s="141" t="s">
        <v>21378</v>
      </c>
      <c r="C12067" s="240">
        <v>7.5</v>
      </c>
      <c r="D12067" s="240" t="e">
        <v>#N/A</v>
      </c>
    </row>
    <row r="12068" spans="1:4" x14ac:dyDescent="0.2">
      <c r="A12068" s="141" t="s">
        <v>21379</v>
      </c>
      <c r="B12068" s="141" t="s">
        <v>21380</v>
      </c>
      <c r="C12068" s="240">
        <v>7.5</v>
      </c>
      <c r="D12068" s="240" t="e">
        <v>#N/A</v>
      </c>
    </row>
    <row r="12069" spans="1:4" x14ac:dyDescent="0.2">
      <c r="A12069" s="141" t="s">
        <v>21381</v>
      </c>
      <c r="B12069" s="141" t="s">
        <v>21382</v>
      </c>
      <c r="C12069" s="240">
        <v>7.5</v>
      </c>
      <c r="D12069" s="240" t="e">
        <v>#N/A</v>
      </c>
    </row>
    <row r="12070" spans="1:4" x14ac:dyDescent="0.2">
      <c r="A12070" s="141" t="s">
        <v>21383</v>
      </c>
      <c r="B12070" s="141" t="s">
        <v>21384</v>
      </c>
      <c r="C12070" s="240">
        <v>7.5</v>
      </c>
      <c r="D12070" s="240" t="e">
        <v>#N/A</v>
      </c>
    </row>
    <row r="12071" spans="1:4" x14ac:dyDescent="0.2">
      <c r="A12071" s="141" t="s">
        <v>21385</v>
      </c>
      <c r="B12071" s="141" t="s">
        <v>21386</v>
      </c>
      <c r="C12071" s="240">
        <v>7.5</v>
      </c>
      <c r="D12071" s="240" t="e">
        <v>#N/A</v>
      </c>
    </row>
    <row r="12072" spans="1:4" x14ac:dyDescent="0.2">
      <c r="A12072" s="141" t="s">
        <v>21387</v>
      </c>
      <c r="B12072" s="141" t="s">
        <v>21388</v>
      </c>
      <c r="C12072" s="240">
        <v>7.5</v>
      </c>
      <c r="D12072" s="240" t="e">
        <v>#N/A</v>
      </c>
    </row>
    <row r="12073" spans="1:4" x14ac:dyDescent="0.2">
      <c r="A12073" s="141" t="s">
        <v>21389</v>
      </c>
      <c r="B12073" s="141" t="s">
        <v>21390</v>
      </c>
      <c r="C12073" s="240">
        <v>7.5</v>
      </c>
      <c r="D12073" s="240" t="e">
        <v>#N/A</v>
      </c>
    </row>
    <row r="12074" spans="1:4" x14ac:dyDescent="0.2">
      <c r="A12074" s="141" t="s">
        <v>21391</v>
      </c>
      <c r="B12074" s="141" t="s">
        <v>21392</v>
      </c>
      <c r="C12074" s="240">
        <v>7.5</v>
      </c>
      <c r="D12074" s="240" t="e">
        <v>#N/A</v>
      </c>
    </row>
    <row r="12075" spans="1:4" x14ac:dyDescent="0.2">
      <c r="A12075" s="141" t="s">
        <v>21393</v>
      </c>
      <c r="B12075" s="141" t="s">
        <v>21394</v>
      </c>
      <c r="C12075" s="240">
        <v>7.5</v>
      </c>
      <c r="D12075" s="240" t="e">
        <v>#N/A</v>
      </c>
    </row>
    <row r="12076" spans="1:4" x14ac:dyDescent="0.2">
      <c r="A12076" s="141" t="s">
        <v>21395</v>
      </c>
      <c r="B12076" s="141" t="s">
        <v>21396</v>
      </c>
      <c r="C12076" s="240">
        <v>7.5</v>
      </c>
      <c r="D12076" s="240" t="e">
        <v>#N/A</v>
      </c>
    </row>
    <row r="12077" spans="1:4" x14ac:dyDescent="0.2">
      <c r="A12077" s="141" t="s">
        <v>21397</v>
      </c>
      <c r="B12077" s="141" t="s">
        <v>21398</v>
      </c>
      <c r="C12077" s="240">
        <v>7.5</v>
      </c>
      <c r="D12077" s="240" t="e">
        <v>#N/A</v>
      </c>
    </row>
    <row r="12078" spans="1:4" x14ac:dyDescent="0.2">
      <c r="A12078" s="141" t="s">
        <v>21399</v>
      </c>
      <c r="B12078" s="141" t="s">
        <v>21400</v>
      </c>
      <c r="C12078" s="240">
        <v>7.5</v>
      </c>
      <c r="D12078" s="240" t="e">
        <v>#N/A</v>
      </c>
    </row>
    <row r="12079" spans="1:4" x14ac:dyDescent="0.2">
      <c r="A12079" s="141" t="s">
        <v>21401</v>
      </c>
      <c r="B12079" s="141" t="s">
        <v>21402</v>
      </c>
      <c r="C12079" s="240">
        <v>12.5</v>
      </c>
      <c r="D12079" s="240" t="e">
        <v>#N/A</v>
      </c>
    </row>
    <row r="12080" spans="1:4" x14ac:dyDescent="0.2">
      <c r="A12080" s="141" t="s">
        <v>21403</v>
      </c>
      <c r="B12080" s="141" t="s">
        <v>21404</v>
      </c>
      <c r="C12080" s="240">
        <v>7.5</v>
      </c>
      <c r="D12080" s="240" t="e">
        <v>#N/A</v>
      </c>
    </row>
    <row r="12081" spans="1:4" x14ac:dyDescent="0.2">
      <c r="A12081" s="141" t="s">
        <v>21405</v>
      </c>
      <c r="B12081" s="141" t="s">
        <v>21406</v>
      </c>
      <c r="C12081" s="240">
        <v>7.5</v>
      </c>
      <c r="D12081" s="240" t="e">
        <v>#N/A</v>
      </c>
    </row>
    <row r="12082" spans="1:4" x14ac:dyDescent="0.2">
      <c r="A12082" s="141" t="s">
        <v>21407</v>
      </c>
      <c r="B12082" s="141" t="s">
        <v>21408</v>
      </c>
      <c r="C12082" s="240">
        <v>12.5</v>
      </c>
      <c r="D12082" s="240" t="e">
        <v>#N/A</v>
      </c>
    </row>
    <row r="12083" spans="1:4" x14ac:dyDescent="0.2">
      <c r="A12083" s="141" t="s">
        <v>21409</v>
      </c>
      <c r="B12083" s="141" t="s">
        <v>21410</v>
      </c>
      <c r="C12083" s="240">
        <v>7.5</v>
      </c>
      <c r="D12083" s="240" t="e">
        <v>#N/A</v>
      </c>
    </row>
    <row r="12084" spans="1:4" x14ac:dyDescent="0.2">
      <c r="A12084" s="141" t="s">
        <v>21411</v>
      </c>
      <c r="B12084" s="141" t="s">
        <v>21412</v>
      </c>
      <c r="C12084" s="240">
        <v>12.5</v>
      </c>
      <c r="D12084" s="240" t="e">
        <v>#N/A</v>
      </c>
    </row>
    <row r="12085" spans="1:4" x14ac:dyDescent="0.2">
      <c r="A12085" s="141" t="s">
        <v>21413</v>
      </c>
      <c r="B12085" s="141" t="s">
        <v>21414</v>
      </c>
      <c r="C12085" s="240">
        <v>7.5</v>
      </c>
      <c r="D12085" s="240" t="e">
        <v>#N/A</v>
      </c>
    </row>
    <row r="12086" spans="1:4" x14ac:dyDescent="0.2">
      <c r="A12086" s="141" t="s">
        <v>21415</v>
      </c>
      <c r="B12086" s="141" t="s">
        <v>21416</v>
      </c>
      <c r="C12086" s="240">
        <v>7.5</v>
      </c>
      <c r="D12086" s="240" t="e">
        <v>#N/A</v>
      </c>
    </row>
    <row r="12087" spans="1:4" x14ac:dyDescent="0.2">
      <c r="A12087" s="141" t="s">
        <v>21417</v>
      </c>
      <c r="B12087" s="141" t="s">
        <v>21418</v>
      </c>
      <c r="C12087" s="240">
        <v>7.5</v>
      </c>
      <c r="D12087" s="240" t="e">
        <v>#N/A</v>
      </c>
    </row>
    <row r="12088" spans="1:4" x14ac:dyDescent="0.2">
      <c r="A12088" s="141" t="s">
        <v>21419</v>
      </c>
      <c r="B12088" s="141" t="s">
        <v>21420</v>
      </c>
      <c r="C12088" s="240">
        <v>12.5</v>
      </c>
      <c r="D12088" s="240" t="e">
        <v>#N/A</v>
      </c>
    </row>
    <row r="12089" spans="1:4" x14ac:dyDescent="0.2">
      <c r="A12089" s="141" t="s">
        <v>21421</v>
      </c>
      <c r="B12089" s="141" t="s">
        <v>21422</v>
      </c>
      <c r="C12089" s="240">
        <v>7.5</v>
      </c>
      <c r="D12089" s="240" t="e">
        <v>#N/A</v>
      </c>
    </row>
    <row r="12090" spans="1:4" x14ac:dyDescent="0.2">
      <c r="A12090" s="141" t="s">
        <v>21423</v>
      </c>
      <c r="B12090" s="141" t="s">
        <v>21424</v>
      </c>
      <c r="C12090" s="240">
        <v>7.5</v>
      </c>
      <c r="D12090" s="240" t="e">
        <v>#N/A</v>
      </c>
    </row>
    <row r="12091" spans="1:4" x14ac:dyDescent="0.2">
      <c r="A12091" s="141" t="s">
        <v>21425</v>
      </c>
      <c r="B12091" s="141" t="s">
        <v>21426</v>
      </c>
      <c r="C12091" s="240">
        <v>7.5</v>
      </c>
      <c r="D12091" s="240" t="e">
        <v>#N/A</v>
      </c>
    </row>
    <row r="12092" spans="1:4" x14ac:dyDescent="0.2">
      <c r="A12092" s="141" t="s">
        <v>21427</v>
      </c>
      <c r="B12092" s="141" t="s">
        <v>21428</v>
      </c>
      <c r="C12092" s="240">
        <v>7.5</v>
      </c>
      <c r="D12092" s="240" t="e">
        <v>#N/A</v>
      </c>
    </row>
    <row r="12093" spans="1:4" x14ac:dyDescent="0.2">
      <c r="A12093" s="141" t="s">
        <v>21429</v>
      </c>
      <c r="B12093" s="141" t="s">
        <v>21430</v>
      </c>
      <c r="C12093" s="240">
        <v>7.5</v>
      </c>
      <c r="D12093" s="240" t="e">
        <v>#N/A</v>
      </c>
    </row>
    <row r="12094" spans="1:4" x14ac:dyDescent="0.2">
      <c r="A12094" s="141" t="s">
        <v>21431</v>
      </c>
      <c r="B12094" s="141" t="s">
        <v>21432</v>
      </c>
      <c r="C12094" s="240">
        <v>7.5</v>
      </c>
      <c r="D12094" s="240" t="e">
        <v>#N/A</v>
      </c>
    </row>
    <row r="12095" spans="1:4" x14ac:dyDescent="0.2">
      <c r="A12095" s="141" t="s">
        <v>21433</v>
      </c>
      <c r="B12095" s="141" t="s">
        <v>21434</v>
      </c>
      <c r="C12095" s="240">
        <v>7.5</v>
      </c>
      <c r="D12095" s="240" t="e">
        <v>#N/A</v>
      </c>
    </row>
    <row r="12096" spans="1:4" x14ac:dyDescent="0.2">
      <c r="A12096" s="141" t="s">
        <v>21435</v>
      </c>
      <c r="B12096" s="141" t="s">
        <v>21436</v>
      </c>
      <c r="C12096" s="240">
        <v>7.5</v>
      </c>
      <c r="D12096" s="240" t="e">
        <v>#N/A</v>
      </c>
    </row>
    <row r="12097" spans="1:4" x14ac:dyDescent="0.2">
      <c r="A12097" s="141" t="s">
        <v>21437</v>
      </c>
      <c r="B12097" s="141" t="s">
        <v>21438</v>
      </c>
      <c r="C12097" s="240">
        <v>7.5</v>
      </c>
      <c r="D12097" s="240" t="e">
        <v>#N/A</v>
      </c>
    </row>
    <row r="12098" spans="1:4" x14ac:dyDescent="0.2">
      <c r="A12098" s="141" t="s">
        <v>21439</v>
      </c>
      <c r="B12098" s="141" t="s">
        <v>21440</v>
      </c>
      <c r="C12098" s="240">
        <v>7.5</v>
      </c>
      <c r="D12098" s="240" t="e">
        <v>#N/A</v>
      </c>
    </row>
    <row r="12099" spans="1:4" x14ac:dyDescent="0.2">
      <c r="A12099" s="141" t="s">
        <v>21441</v>
      </c>
      <c r="B12099" s="141" t="s">
        <v>21442</v>
      </c>
      <c r="C12099" s="240">
        <v>7.5</v>
      </c>
      <c r="D12099" s="240" t="e">
        <v>#N/A</v>
      </c>
    </row>
    <row r="12100" spans="1:4" x14ac:dyDescent="0.2">
      <c r="A12100" s="141" t="s">
        <v>21443</v>
      </c>
      <c r="B12100" s="141" t="s">
        <v>21444</v>
      </c>
      <c r="C12100" s="240">
        <v>7.5</v>
      </c>
      <c r="D12100" s="240" t="e">
        <v>#N/A</v>
      </c>
    </row>
    <row r="12101" spans="1:4" x14ac:dyDescent="0.2">
      <c r="A12101" s="141" t="s">
        <v>21445</v>
      </c>
      <c r="B12101" s="141" t="s">
        <v>21446</v>
      </c>
      <c r="C12101" s="240">
        <v>7.5</v>
      </c>
      <c r="D12101" s="240" t="e">
        <v>#N/A</v>
      </c>
    </row>
    <row r="12102" spans="1:4" x14ac:dyDescent="0.2">
      <c r="A12102" s="141" t="s">
        <v>21447</v>
      </c>
      <c r="B12102" s="141" t="s">
        <v>21448</v>
      </c>
      <c r="C12102" s="240">
        <v>12.5</v>
      </c>
      <c r="D12102" s="240" t="e">
        <v>#N/A</v>
      </c>
    </row>
    <row r="12103" spans="1:4" x14ac:dyDescent="0.2">
      <c r="A12103" s="141" t="s">
        <v>21449</v>
      </c>
      <c r="B12103" s="141" t="s">
        <v>21450</v>
      </c>
      <c r="C12103" s="240">
        <v>7.5</v>
      </c>
      <c r="D12103" s="240" t="e">
        <v>#N/A</v>
      </c>
    </row>
    <row r="12104" spans="1:4" x14ac:dyDescent="0.2">
      <c r="A12104" s="141" t="s">
        <v>21451</v>
      </c>
      <c r="B12104" s="141" t="s">
        <v>21452</v>
      </c>
      <c r="C12104" s="240">
        <v>7.5</v>
      </c>
      <c r="D12104" s="240" t="e">
        <v>#N/A</v>
      </c>
    </row>
    <row r="12105" spans="1:4" x14ac:dyDescent="0.2">
      <c r="A12105" s="141" t="s">
        <v>21453</v>
      </c>
      <c r="B12105" s="141" t="s">
        <v>21454</v>
      </c>
      <c r="C12105" s="240">
        <v>7.5</v>
      </c>
      <c r="D12105" s="240" t="e">
        <v>#N/A</v>
      </c>
    </row>
    <row r="12106" spans="1:4" x14ac:dyDescent="0.2">
      <c r="A12106" s="141" t="s">
        <v>21455</v>
      </c>
      <c r="B12106" s="141" t="s">
        <v>21456</v>
      </c>
      <c r="C12106" s="240">
        <v>7.5</v>
      </c>
      <c r="D12106" s="240" t="e">
        <v>#N/A</v>
      </c>
    </row>
    <row r="12107" spans="1:4" x14ac:dyDescent="0.2">
      <c r="A12107" s="141" t="s">
        <v>21457</v>
      </c>
      <c r="B12107" s="141" t="s">
        <v>21458</v>
      </c>
      <c r="C12107" s="240">
        <v>7.5</v>
      </c>
      <c r="D12107" s="240" t="e">
        <v>#N/A</v>
      </c>
    </row>
    <row r="12108" spans="1:4" x14ac:dyDescent="0.2">
      <c r="A12108" s="141" t="s">
        <v>21459</v>
      </c>
      <c r="B12108" s="141" t="s">
        <v>21460</v>
      </c>
      <c r="C12108" s="240">
        <v>12.5</v>
      </c>
      <c r="D12108" s="240" t="e">
        <v>#N/A</v>
      </c>
    </row>
    <row r="12109" spans="1:4" x14ac:dyDescent="0.2">
      <c r="A12109" s="141" t="s">
        <v>21461</v>
      </c>
      <c r="B12109" s="141" t="s">
        <v>21462</v>
      </c>
      <c r="C12109" s="240">
        <v>7.5</v>
      </c>
      <c r="D12109" s="240" t="e">
        <v>#N/A</v>
      </c>
    </row>
    <row r="12110" spans="1:4" x14ac:dyDescent="0.2">
      <c r="A12110" s="141" t="s">
        <v>21463</v>
      </c>
      <c r="B12110" s="141" t="s">
        <v>21464</v>
      </c>
      <c r="C12110" s="240">
        <v>7.5</v>
      </c>
      <c r="D12110" s="240" t="e">
        <v>#N/A</v>
      </c>
    </row>
    <row r="12111" spans="1:4" x14ac:dyDescent="0.2">
      <c r="A12111" s="141" t="s">
        <v>21465</v>
      </c>
      <c r="B12111" s="141" t="s">
        <v>21466</v>
      </c>
      <c r="C12111" s="240">
        <v>7.5</v>
      </c>
      <c r="D12111" s="240" t="e">
        <v>#N/A</v>
      </c>
    </row>
    <row r="12112" spans="1:4" x14ac:dyDescent="0.2">
      <c r="A12112" s="141" t="s">
        <v>21467</v>
      </c>
      <c r="B12112" s="141" t="s">
        <v>21468</v>
      </c>
      <c r="C12112" s="240">
        <v>7.5</v>
      </c>
      <c r="D12112" s="240" t="e">
        <v>#N/A</v>
      </c>
    </row>
    <row r="12113" spans="1:4" x14ac:dyDescent="0.2">
      <c r="A12113" s="141" t="s">
        <v>21469</v>
      </c>
      <c r="B12113" s="141" t="s">
        <v>21470</v>
      </c>
      <c r="C12113" s="240">
        <v>7.5</v>
      </c>
      <c r="D12113" s="240" t="e">
        <v>#N/A</v>
      </c>
    </row>
    <row r="12114" spans="1:4" x14ac:dyDescent="0.2">
      <c r="A12114" s="141" t="s">
        <v>21471</v>
      </c>
      <c r="B12114" s="141" t="s">
        <v>21472</v>
      </c>
      <c r="C12114" s="240">
        <v>12.5</v>
      </c>
      <c r="D12114" s="240" t="e">
        <v>#N/A</v>
      </c>
    </row>
    <row r="12115" spans="1:4" x14ac:dyDescent="0.2">
      <c r="A12115" s="141" t="s">
        <v>21473</v>
      </c>
      <c r="B12115" s="141" t="s">
        <v>21474</v>
      </c>
      <c r="C12115" s="240">
        <v>7.5</v>
      </c>
      <c r="D12115" s="240" t="e">
        <v>#N/A</v>
      </c>
    </row>
    <row r="12116" spans="1:4" x14ac:dyDescent="0.2">
      <c r="A12116" s="141" t="s">
        <v>21475</v>
      </c>
      <c r="B12116" s="141" t="s">
        <v>21476</v>
      </c>
      <c r="C12116" s="240">
        <v>7.5</v>
      </c>
      <c r="D12116" s="240" t="e">
        <v>#N/A</v>
      </c>
    </row>
    <row r="12117" spans="1:4" x14ac:dyDescent="0.2">
      <c r="A12117" s="141" t="s">
        <v>21477</v>
      </c>
      <c r="B12117" s="141" t="s">
        <v>21478</v>
      </c>
      <c r="C12117" s="240">
        <v>7.5</v>
      </c>
      <c r="D12117" s="240" t="e">
        <v>#N/A</v>
      </c>
    </row>
    <row r="12118" spans="1:4" x14ac:dyDescent="0.2">
      <c r="A12118" s="141" t="s">
        <v>21479</v>
      </c>
      <c r="B12118" s="141" t="s">
        <v>21480</v>
      </c>
      <c r="C12118" s="240">
        <v>7.5</v>
      </c>
      <c r="D12118" s="240" t="e">
        <v>#N/A</v>
      </c>
    </row>
    <row r="12119" spans="1:4" x14ac:dyDescent="0.2">
      <c r="A12119" s="141" t="s">
        <v>21481</v>
      </c>
      <c r="B12119" s="141" t="s">
        <v>21482</v>
      </c>
      <c r="C12119" s="240">
        <v>12.5</v>
      </c>
      <c r="D12119" s="240" t="e">
        <v>#N/A</v>
      </c>
    </row>
    <row r="12120" spans="1:4" x14ac:dyDescent="0.2">
      <c r="A12120" s="141" t="s">
        <v>21483</v>
      </c>
      <c r="B12120" s="141" t="s">
        <v>21484</v>
      </c>
      <c r="C12120" s="240">
        <v>7.5</v>
      </c>
      <c r="D12120" s="240" t="e">
        <v>#N/A</v>
      </c>
    </row>
    <row r="12121" spans="1:4" x14ac:dyDescent="0.2">
      <c r="A12121" s="141" t="s">
        <v>21485</v>
      </c>
      <c r="B12121" s="141" t="s">
        <v>21486</v>
      </c>
      <c r="C12121" s="240">
        <v>7.5</v>
      </c>
      <c r="D12121" s="240" t="e">
        <v>#N/A</v>
      </c>
    </row>
    <row r="12122" spans="1:4" x14ac:dyDescent="0.2">
      <c r="A12122" s="141" t="s">
        <v>21487</v>
      </c>
      <c r="B12122" s="141" t="s">
        <v>21488</v>
      </c>
      <c r="C12122" s="240">
        <v>12.5</v>
      </c>
      <c r="D12122" s="240" t="e">
        <v>#N/A</v>
      </c>
    </row>
    <row r="12123" spans="1:4" x14ac:dyDescent="0.2">
      <c r="A12123" s="141" t="s">
        <v>21489</v>
      </c>
      <c r="B12123" s="141" t="s">
        <v>21490</v>
      </c>
      <c r="C12123" s="240">
        <v>12.5</v>
      </c>
      <c r="D12123" s="240" t="e">
        <v>#N/A</v>
      </c>
    </row>
    <row r="12124" spans="1:4" x14ac:dyDescent="0.2">
      <c r="A12124" s="141" t="s">
        <v>21491</v>
      </c>
      <c r="B12124" s="141" t="s">
        <v>21492</v>
      </c>
      <c r="C12124" s="240">
        <v>12.5</v>
      </c>
      <c r="D12124" s="240" t="e">
        <v>#N/A</v>
      </c>
    </row>
    <row r="12125" spans="1:4" x14ac:dyDescent="0.2">
      <c r="A12125" s="141" t="s">
        <v>21493</v>
      </c>
      <c r="B12125" s="141" t="s">
        <v>21494</v>
      </c>
      <c r="C12125" s="240">
        <v>12.5</v>
      </c>
      <c r="D12125" s="240" t="e">
        <v>#N/A</v>
      </c>
    </row>
    <row r="12126" spans="1:4" x14ac:dyDescent="0.2">
      <c r="A12126" s="141" t="s">
        <v>21495</v>
      </c>
      <c r="B12126" s="141" t="s">
        <v>21496</v>
      </c>
      <c r="C12126" s="240">
        <v>12.5</v>
      </c>
      <c r="D12126" s="240" t="e">
        <v>#N/A</v>
      </c>
    </row>
    <row r="12127" spans="1:4" x14ac:dyDescent="0.2">
      <c r="A12127" s="141" t="s">
        <v>21497</v>
      </c>
      <c r="B12127" s="141" t="s">
        <v>34445</v>
      </c>
      <c r="C12127" s="240">
        <v>12.5</v>
      </c>
      <c r="D12127" s="240" t="e">
        <v>#N/A</v>
      </c>
    </row>
    <row r="12128" spans="1:4" x14ac:dyDescent="0.2">
      <c r="A12128" s="141" t="s">
        <v>21498</v>
      </c>
      <c r="B12128" s="141" t="s">
        <v>21499</v>
      </c>
      <c r="C12128" s="240">
        <v>12.5</v>
      </c>
      <c r="D12128" s="240" t="e">
        <v>#N/A</v>
      </c>
    </row>
    <row r="12129" spans="1:4" x14ac:dyDescent="0.2">
      <c r="A12129" s="141" t="s">
        <v>21500</v>
      </c>
      <c r="B12129" s="141" t="s">
        <v>21501</v>
      </c>
      <c r="C12129" s="240">
        <v>12.5</v>
      </c>
      <c r="D12129" s="240" t="e">
        <v>#N/A</v>
      </c>
    </row>
    <row r="12130" spans="1:4" x14ac:dyDescent="0.2">
      <c r="A12130" s="141" t="s">
        <v>21502</v>
      </c>
      <c r="B12130" s="141" t="s">
        <v>21503</v>
      </c>
      <c r="C12130" s="240">
        <v>12.5</v>
      </c>
      <c r="D12130" s="240" t="e">
        <v>#N/A</v>
      </c>
    </row>
    <row r="12131" spans="1:4" x14ac:dyDescent="0.2">
      <c r="A12131" s="141" t="s">
        <v>21504</v>
      </c>
      <c r="B12131" s="141" t="s">
        <v>21505</v>
      </c>
      <c r="C12131" s="240">
        <v>12.5</v>
      </c>
      <c r="D12131" s="240" t="e">
        <v>#N/A</v>
      </c>
    </row>
    <row r="12132" spans="1:4" x14ac:dyDescent="0.2">
      <c r="A12132" s="141" t="s">
        <v>21506</v>
      </c>
      <c r="B12132" s="141" t="s">
        <v>21507</v>
      </c>
      <c r="C12132" s="240">
        <v>12.5</v>
      </c>
      <c r="D12132" s="240" t="e">
        <v>#N/A</v>
      </c>
    </row>
    <row r="12133" spans="1:4" x14ac:dyDescent="0.2">
      <c r="A12133" s="141" t="s">
        <v>21508</v>
      </c>
      <c r="B12133" s="141" t="s">
        <v>21509</v>
      </c>
      <c r="C12133" s="240">
        <v>12.5</v>
      </c>
      <c r="D12133" s="240" t="e">
        <v>#N/A</v>
      </c>
    </row>
    <row r="12134" spans="1:4" x14ac:dyDescent="0.2">
      <c r="A12134" s="141" t="s">
        <v>21510</v>
      </c>
      <c r="B12134" s="141" t="s">
        <v>21511</v>
      </c>
      <c r="C12134" s="240">
        <v>17.5</v>
      </c>
      <c r="D12134" s="240" t="e">
        <v>#N/A</v>
      </c>
    </row>
    <row r="12135" spans="1:4" x14ac:dyDescent="0.2">
      <c r="A12135" s="141" t="s">
        <v>21512</v>
      </c>
      <c r="B12135" s="141" t="s">
        <v>21513</v>
      </c>
      <c r="C12135" s="240">
        <v>12.5</v>
      </c>
      <c r="D12135" s="240" t="e">
        <v>#N/A</v>
      </c>
    </row>
    <row r="12136" spans="1:4" x14ac:dyDescent="0.2">
      <c r="A12136" s="141" t="s">
        <v>21514</v>
      </c>
      <c r="B12136" s="141" t="s">
        <v>21515</v>
      </c>
      <c r="C12136" s="240">
        <v>17.5</v>
      </c>
      <c r="D12136" s="240" t="e">
        <v>#N/A</v>
      </c>
    </row>
    <row r="12137" spans="1:4" x14ac:dyDescent="0.2">
      <c r="A12137" s="141" t="s">
        <v>21516</v>
      </c>
      <c r="B12137" s="141" t="s">
        <v>21517</v>
      </c>
      <c r="C12137" s="240">
        <v>12.5</v>
      </c>
      <c r="D12137" s="240" t="e">
        <v>#N/A</v>
      </c>
    </row>
    <row r="12138" spans="1:4" x14ac:dyDescent="0.2">
      <c r="A12138" s="141" t="s">
        <v>21518</v>
      </c>
      <c r="B12138" s="141" t="s">
        <v>21519</v>
      </c>
      <c r="C12138" s="240">
        <v>17.5</v>
      </c>
      <c r="D12138" s="240" t="e">
        <v>#N/A</v>
      </c>
    </row>
    <row r="12139" spans="1:4" x14ac:dyDescent="0.2">
      <c r="A12139" s="141" t="s">
        <v>21520</v>
      </c>
      <c r="B12139" s="141" t="s">
        <v>21521</v>
      </c>
      <c r="C12139" s="240">
        <v>12.5</v>
      </c>
      <c r="D12139" s="240" t="e">
        <v>#N/A</v>
      </c>
    </row>
    <row r="12140" spans="1:4" x14ac:dyDescent="0.2">
      <c r="A12140" s="141" t="s">
        <v>21522</v>
      </c>
      <c r="B12140" s="141" t="s">
        <v>21523</v>
      </c>
      <c r="C12140" s="240">
        <v>12.5</v>
      </c>
      <c r="D12140" s="240" t="e">
        <v>#N/A</v>
      </c>
    </row>
    <row r="12141" spans="1:4" x14ac:dyDescent="0.2">
      <c r="A12141" s="141" t="s">
        <v>21524</v>
      </c>
      <c r="B12141" s="141" t="s">
        <v>21525</v>
      </c>
      <c r="C12141" s="240">
        <v>12.5</v>
      </c>
      <c r="D12141" s="240" t="e">
        <v>#N/A</v>
      </c>
    </row>
    <row r="12142" spans="1:4" x14ac:dyDescent="0.2">
      <c r="A12142" s="141" t="s">
        <v>21526</v>
      </c>
      <c r="B12142" s="141" t="s">
        <v>21527</v>
      </c>
      <c r="C12142" s="240">
        <v>12.5</v>
      </c>
      <c r="D12142" s="240" t="e">
        <v>#N/A</v>
      </c>
    </row>
    <row r="12143" spans="1:4" x14ac:dyDescent="0.2">
      <c r="A12143" s="141" t="s">
        <v>21528</v>
      </c>
      <c r="B12143" s="141" t="s">
        <v>21529</v>
      </c>
      <c r="C12143" s="240">
        <v>12.5</v>
      </c>
      <c r="D12143" s="240" t="e">
        <v>#N/A</v>
      </c>
    </row>
    <row r="12144" spans="1:4" x14ac:dyDescent="0.2">
      <c r="A12144" s="141" t="s">
        <v>21530</v>
      </c>
      <c r="B12144" s="141" t="s">
        <v>21531</v>
      </c>
      <c r="C12144" s="240">
        <v>12.5</v>
      </c>
      <c r="D12144" s="240" t="e">
        <v>#N/A</v>
      </c>
    </row>
    <row r="12145" spans="1:4" x14ac:dyDescent="0.2">
      <c r="A12145" s="141" t="s">
        <v>21532</v>
      </c>
      <c r="B12145" s="141" t="s">
        <v>21533</v>
      </c>
      <c r="C12145" s="240">
        <v>12.5</v>
      </c>
      <c r="D12145" s="240" t="e">
        <v>#N/A</v>
      </c>
    </row>
    <row r="12146" spans="1:4" x14ac:dyDescent="0.2">
      <c r="A12146" s="141" t="s">
        <v>21534</v>
      </c>
      <c r="B12146" s="141" t="s">
        <v>21535</v>
      </c>
      <c r="C12146" s="240">
        <v>27.5</v>
      </c>
      <c r="D12146" s="240" t="e">
        <v>#N/A</v>
      </c>
    </row>
    <row r="12147" spans="1:4" x14ac:dyDescent="0.2">
      <c r="A12147" s="141" t="s">
        <v>21536</v>
      </c>
      <c r="B12147" s="141" t="s">
        <v>21537</v>
      </c>
      <c r="C12147" s="240">
        <v>12.5</v>
      </c>
      <c r="D12147" s="240" t="e">
        <v>#N/A</v>
      </c>
    </row>
    <row r="12148" spans="1:4" x14ac:dyDescent="0.2">
      <c r="A12148" s="141" t="s">
        <v>21538</v>
      </c>
      <c r="B12148" s="141" t="s">
        <v>21539</v>
      </c>
      <c r="C12148" s="240">
        <v>12.5</v>
      </c>
      <c r="D12148" s="240" t="e">
        <v>#N/A</v>
      </c>
    </row>
    <row r="12149" spans="1:4" x14ac:dyDescent="0.2">
      <c r="A12149" s="141" t="s">
        <v>21540</v>
      </c>
      <c r="B12149" s="141" t="s">
        <v>21541</v>
      </c>
      <c r="C12149" s="240">
        <v>12.5</v>
      </c>
      <c r="D12149" s="240" t="e">
        <v>#N/A</v>
      </c>
    </row>
    <row r="12150" spans="1:4" x14ac:dyDescent="0.2">
      <c r="A12150" s="141" t="s">
        <v>21542</v>
      </c>
      <c r="B12150" s="141" t="s">
        <v>21543</v>
      </c>
      <c r="C12150" s="240">
        <v>12.5</v>
      </c>
      <c r="D12150" s="240" t="e">
        <v>#N/A</v>
      </c>
    </row>
    <row r="12151" spans="1:4" x14ac:dyDescent="0.2">
      <c r="A12151" s="141" t="s">
        <v>21544</v>
      </c>
      <c r="B12151" s="141" t="s">
        <v>21545</v>
      </c>
      <c r="C12151" s="240">
        <v>12.5</v>
      </c>
      <c r="D12151" s="240" t="e">
        <v>#N/A</v>
      </c>
    </row>
    <row r="12152" spans="1:4" x14ac:dyDescent="0.2">
      <c r="A12152" s="141" t="s">
        <v>21546</v>
      </c>
      <c r="B12152" s="141" t="s">
        <v>21547</v>
      </c>
      <c r="C12152" s="240">
        <v>12.5</v>
      </c>
      <c r="D12152" s="240" t="e">
        <v>#N/A</v>
      </c>
    </row>
    <row r="12153" spans="1:4" x14ac:dyDescent="0.2">
      <c r="A12153" s="141" t="s">
        <v>21548</v>
      </c>
      <c r="B12153" s="141" t="s">
        <v>21549</v>
      </c>
      <c r="C12153" s="240">
        <v>3.5</v>
      </c>
      <c r="D12153" s="240" t="e">
        <v>#N/A</v>
      </c>
    </row>
    <row r="12154" spans="1:4" x14ac:dyDescent="0.2">
      <c r="A12154" s="141" t="s">
        <v>21550</v>
      </c>
      <c r="B12154" s="141" t="s">
        <v>21551</v>
      </c>
      <c r="C12154" s="240">
        <v>12.5</v>
      </c>
      <c r="D12154" s="240" t="e">
        <v>#N/A</v>
      </c>
    </row>
    <row r="12155" spans="1:4" x14ac:dyDescent="0.2">
      <c r="A12155" s="141" t="s">
        <v>21552</v>
      </c>
      <c r="B12155" s="141" t="s">
        <v>21553</v>
      </c>
      <c r="C12155" s="240">
        <v>27.5</v>
      </c>
      <c r="D12155" s="240" t="e">
        <v>#N/A</v>
      </c>
    </row>
    <row r="12156" spans="1:4" x14ac:dyDescent="0.2">
      <c r="A12156" s="141" t="s">
        <v>21554</v>
      </c>
      <c r="B12156" s="141" t="s">
        <v>21555</v>
      </c>
      <c r="C12156" s="240">
        <v>12.5</v>
      </c>
      <c r="D12156" s="240" t="e">
        <v>#N/A</v>
      </c>
    </row>
    <row r="12157" spans="1:4" x14ac:dyDescent="0.2">
      <c r="A12157" s="141" t="s">
        <v>21556</v>
      </c>
      <c r="B12157" s="141" t="s">
        <v>21557</v>
      </c>
      <c r="C12157" s="240">
        <v>12.5</v>
      </c>
      <c r="D12157" s="240" t="e">
        <v>#N/A</v>
      </c>
    </row>
    <row r="12158" spans="1:4" x14ac:dyDescent="0.2">
      <c r="A12158" s="141" t="s">
        <v>21558</v>
      </c>
      <c r="B12158" s="141" t="s">
        <v>21559</v>
      </c>
      <c r="C12158" s="240">
        <v>12.5</v>
      </c>
      <c r="D12158" s="240" t="e">
        <v>#N/A</v>
      </c>
    </row>
    <row r="12159" spans="1:4" x14ac:dyDescent="0.2">
      <c r="A12159" s="141" t="s">
        <v>21560</v>
      </c>
      <c r="B12159" s="141" t="s">
        <v>21561</v>
      </c>
      <c r="C12159" s="240">
        <v>12.5</v>
      </c>
      <c r="D12159" s="240" t="e">
        <v>#N/A</v>
      </c>
    </row>
    <row r="12160" spans="1:4" x14ac:dyDescent="0.2">
      <c r="A12160" s="141" t="s">
        <v>21562</v>
      </c>
      <c r="B12160" s="141" t="s">
        <v>21563</v>
      </c>
      <c r="C12160" s="240">
        <v>12.5</v>
      </c>
      <c r="D12160" s="240" t="e">
        <v>#N/A</v>
      </c>
    </row>
    <row r="12161" spans="1:4" x14ac:dyDescent="0.2">
      <c r="A12161" s="141" t="s">
        <v>21564</v>
      </c>
      <c r="B12161" s="141" t="s">
        <v>21565</v>
      </c>
      <c r="C12161" s="240">
        <v>12.5</v>
      </c>
      <c r="D12161" s="240" t="e">
        <v>#N/A</v>
      </c>
    </row>
    <row r="12162" spans="1:4" x14ac:dyDescent="0.2">
      <c r="A12162" s="141" t="s">
        <v>21566</v>
      </c>
      <c r="B12162" s="141" t="s">
        <v>21567</v>
      </c>
      <c r="C12162" s="240">
        <v>17.5</v>
      </c>
      <c r="D12162" s="240" t="e">
        <v>#N/A</v>
      </c>
    </row>
    <row r="12163" spans="1:4" x14ac:dyDescent="0.2">
      <c r="A12163" s="141" t="s">
        <v>21568</v>
      </c>
      <c r="B12163" s="141" t="s">
        <v>21569</v>
      </c>
      <c r="C12163" s="240">
        <v>12.5</v>
      </c>
      <c r="D12163" s="240" t="e">
        <v>#N/A</v>
      </c>
    </row>
    <row r="12164" spans="1:4" x14ac:dyDescent="0.2">
      <c r="A12164" s="141" t="s">
        <v>21570</v>
      </c>
      <c r="B12164" s="141" t="s">
        <v>21571</v>
      </c>
      <c r="C12164" s="240">
        <v>27.5</v>
      </c>
      <c r="D12164" s="240" t="e">
        <v>#N/A</v>
      </c>
    </row>
    <row r="12165" spans="1:4" x14ac:dyDescent="0.2">
      <c r="A12165" s="141" t="s">
        <v>21572</v>
      </c>
      <c r="B12165" s="141" t="s">
        <v>21573</v>
      </c>
      <c r="C12165" s="240">
        <v>12.5</v>
      </c>
      <c r="D12165" s="240" t="e">
        <v>#N/A</v>
      </c>
    </row>
    <row r="12166" spans="1:4" x14ac:dyDescent="0.2">
      <c r="A12166" s="141" t="s">
        <v>21574</v>
      </c>
      <c r="B12166" s="141" t="s">
        <v>21575</v>
      </c>
      <c r="C12166" s="240">
        <v>12.5</v>
      </c>
      <c r="D12166" s="240" t="e">
        <v>#N/A</v>
      </c>
    </row>
    <row r="12167" spans="1:4" x14ac:dyDescent="0.2">
      <c r="A12167" s="141" t="s">
        <v>21576</v>
      </c>
      <c r="B12167" s="141" t="s">
        <v>21577</v>
      </c>
      <c r="C12167" s="240">
        <v>12.5</v>
      </c>
      <c r="D12167" s="240" t="e">
        <v>#N/A</v>
      </c>
    </row>
    <row r="12168" spans="1:4" x14ac:dyDescent="0.2">
      <c r="A12168" s="141" t="s">
        <v>21578</v>
      </c>
      <c r="B12168" s="141" t="s">
        <v>21579</v>
      </c>
      <c r="C12168" s="240">
        <v>12.5</v>
      </c>
      <c r="D12168" s="240" t="e">
        <v>#N/A</v>
      </c>
    </row>
    <row r="12169" spans="1:4" x14ac:dyDescent="0.2">
      <c r="A12169" s="141" t="s">
        <v>21580</v>
      </c>
      <c r="B12169" s="141" t="s">
        <v>21581</v>
      </c>
      <c r="C12169" s="240">
        <v>12.5</v>
      </c>
      <c r="D12169" s="240" t="e">
        <v>#N/A</v>
      </c>
    </row>
    <row r="12170" spans="1:4" x14ac:dyDescent="0.2">
      <c r="A12170" s="141" t="s">
        <v>21582</v>
      </c>
      <c r="B12170" s="141" t="s">
        <v>21583</v>
      </c>
      <c r="C12170" s="240">
        <v>3.5</v>
      </c>
      <c r="D12170" s="240" t="e">
        <v>#N/A</v>
      </c>
    </row>
    <row r="12171" spans="1:4" x14ac:dyDescent="0.2">
      <c r="A12171" s="141" t="s">
        <v>21584</v>
      </c>
      <c r="B12171" s="141" t="s">
        <v>21585</v>
      </c>
      <c r="C12171" s="240">
        <v>12.5</v>
      </c>
      <c r="D12171" s="240" t="e">
        <v>#N/A</v>
      </c>
    </row>
    <row r="12172" spans="1:4" x14ac:dyDescent="0.2">
      <c r="A12172" s="141" t="s">
        <v>21586</v>
      </c>
      <c r="B12172" s="141" t="s">
        <v>21587</v>
      </c>
      <c r="C12172" s="240">
        <v>12.5</v>
      </c>
      <c r="D12172" s="240" t="e">
        <v>#N/A</v>
      </c>
    </row>
    <row r="12173" spans="1:4" x14ac:dyDescent="0.2">
      <c r="A12173" s="141" t="s">
        <v>21588</v>
      </c>
      <c r="B12173" s="141" t="s">
        <v>21589</v>
      </c>
      <c r="C12173" s="240">
        <v>12.5</v>
      </c>
      <c r="D12173" s="240" t="e">
        <v>#N/A</v>
      </c>
    </row>
    <row r="12174" spans="1:4" x14ac:dyDescent="0.2">
      <c r="A12174" s="141" t="s">
        <v>21590</v>
      </c>
      <c r="B12174" s="141" t="s">
        <v>21591</v>
      </c>
      <c r="C12174" s="240">
        <v>12.5</v>
      </c>
      <c r="D12174" s="240" t="e">
        <v>#N/A</v>
      </c>
    </row>
    <row r="12175" spans="1:4" x14ac:dyDescent="0.2">
      <c r="A12175" s="141" t="s">
        <v>21592</v>
      </c>
      <c r="B12175" s="141" t="s">
        <v>21593</v>
      </c>
      <c r="C12175" s="240">
        <v>12.5</v>
      </c>
      <c r="D12175" s="240" t="e">
        <v>#N/A</v>
      </c>
    </row>
    <row r="12176" spans="1:4" x14ac:dyDescent="0.2">
      <c r="A12176" s="141" t="s">
        <v>21594</v>
      </c>
      <c r="B12176" s="141" t="s">
        <v>21595</v>
      </c>
      <c r="C12176" s="240">
        <v>12.5</v>
      </c>
      <c r="D12176" s="240" t="e">
        <v>#N/A</v>
      </c>
    </row>
    <row r="12177" spans="1:4" x14ac:dyDescent="0.2">
      <c r="A12177" s="141" t="s">
        <v>21596</v>
      </c>
      <c r="B12177" s="141" t="s">
        <v>21597</v>
      </c>
      <c r="C12177" s="240">
        <v>12.5</v>
      </c>
      <c r="D12177" s="240" t="e">
        <v>#N/A</v>
      </c>
    </row>
    <row r="12178" spans="1:4" x14ac:dyDescent="0.2">
      <c r="A12178" s="141" t="s">
        <v>21598</v>
      </c>
      <c r="B12178" s="141" t="s">
        <v>21599</v>
      </c>
      <c r="C12178" s="240">
        <v>12.5</v>
      </c>
      <c r="D12178" s="240" t="e">
        <v>#N/A</v>
      </c>
    </row>
    <row r="12179" spans="1:4" x14ac:dyDescent="0.2">
      <c r="A12179" s="141" t="s">
        <v>21600</v>
      </c>
      <c r="B12179" s="141" t="s">
        <v>21601</v>
      </c>
      <c r="C12179" s="240">
        <v>12.5</v>
      </c>
      <c r="D12179" s="240" t="e">
        <v>#N/A</v>
      </c>
    </row>
    <row r="12180" spans="1:4" x14ac:dyDescent="0.2">
      <c r="A12180" s="141" t="s">
        <v>21602</v>
      </c>
      <c r="B12180" s="141" t="s">
        <v>21603</v>
      </c>
      <c r="C12180" s="240">
        <v>12.5</v>
      </c>
      <c r="D12180" s="240" t="e">
        <v>#N/A</v>
      </c>
    </row>
    <row r="12181" spans="1:4" x14ac:dyDescent="0.2">
      <c r="A12181" s="141" t="s">
        <v>21604</v>
      </c>
      <c r="B12181" s="141" t="s">
        <v>21605</v>
      </c>
      <c r="C12181" s="240">
        <v>12.5</v>
      </c>
      <c r="D12181" s="240" t="e">
        <v>#N/A</v>
      </c>
    </row>
    <row r="12182" spans="1:4" x14ac:dyDescent="0.2">
      <c r="A12182" s="141" t="s">
        <v>21606</v>
      </c>
      <c r="B12182" s="141" t="s">
        <v>21607</v>
      </c>
      <c r="C12182" s="240">
        <v>12.5</v>
      </c>
      <c r="D12182" s="240" t="e">
        <v>#N/A</v>
      </c>
    </row>
    <row r="12183" spans="1:4" x14ac:dyDescent="0.2">
      <c r="A12183" s="141" t="s">
        <v>21608</v>
      </c>
      <c r="B12183" s="141" t="s">
        <v>21609</v>
      </c>
      <c r="C12183" s="240">
        <v>12.5</v>
      </c>
      <c r="D12183" s="240" t="e">
        <v>#N/A</v>
      </c>
    </row>
    <row r="12184" spans="1:4" x14ac:dyDescent="0.2">
      <c r="A12184" s="141" t="s">
        <v>21610</v>
      </c>
      <c r="B12184" s="141" t="s">
        <v>21611</v>
      </c>
      <c r="C12184" s="240">
        <v>12.5</v>
      </c>
      <c r="D12184" s="240" t="e">
        <v>#N/A</v>
      </c>
    </row>
    <row r="12185" spans="1:4" x14ac:dyDescent="0.2">
      <c r="A12185" s="141" t="s">
        <v>21612</v>
      </c>
      <c r="B12185" s="141" t="s">
        <v>21613</v>
      </c>
      <c r="C12185" s="240">
        <v>12.5</v>
      </c>
      <c r="D12185" s="240" t="e">
        <v>#N/A</v>
      </c>
    </row>
    <row r="12186" spans="1:4" x14ac:dyDescent="0.2">
      <c r="A12186" s="141" t="s">
        <v>21614</v>
      </c>
      <c r="B12186" s="141" t="s">
        <v>21615</v>
      </c>
      <c r="C12186" s="240">
        <v>12.5</v>
      </c>
      <c r="D12186" s="240" t="e">
        <v>#N/A</v>
      </c>
    </row>
    <row r="12187" spans="1:4" x14ac:dyDescent="0.2">
      <c r="A12187" s="141" t="s">
        <v>21616</v>
      </c>
      <c r="B12187" s="141" t="s">
        <v>21617</v>
      </c>
      <c r="C12187" s="240">
        <v>12.5</v>
      </c>
      <c r="D12187" s="240" t="e">
        <v>#N/A</v>
      </c>
    </row>
    <row r="12188" spans="1:4" x14ac:dyDescent="0.2">
      <c r="A12188" s="141" t="s">
        <v>21618</v>
      </c>
      <c r="B12188" s="141" t="s">
        <v>21619</v>
      </c>
      <c r="C12188" s="240">
        <v>7.5</v>
      </c>
      <c r="D12188" s="240" t="e">
        <v>#N/A</v>
      </c>
    </row>
    <row r="12189" spans="1:4" x14ac:dyDescent="0.2">
      <c r="A12189" s="141" t="s">
        <v>21620</v>
      </c>
      <c r="B12189" s="141" t="s">
        <v>21621</v>
      </c>
      <c r="C12189" s="240">
        <v>12.5</v>
      </c>
      <c r="D12189" s="240" t="e">
        <v>#N/A</v>
      </c>
    </row>
    <row r="12190" spans="1:4" x14ac:dyDescent="0.2">
      <c r="A12190" s="141" t="s">
        <v>21622</v>
      </c>
      <c r="B12190" s="141" t="s">
        <v>21623</v>
      </c>
      <c r="C12190" s="240">
        <v>12.5</v>
      </c>
      <c r="D12190" s="240" t="e">
        <v>#N/A</v>
      </c>
    </row>
    <row r="12191" spans="1:4" x14ac:dyDescent="0.2">
      <c r="A12191" s="141" t="s">
        <v>21624</v>
      </c>
      <c r="B12191" s="141" t="s">
        <v>21625</v>
      </c>
      <c r="C12191" s="240">
        <v>12.5</v>
      </c>
      <c r="D12191" s="240" t="e">
        <v>#N/A</v>
      </c>
    </row>
    <row r="12192" spans="1:4" x14ac:dyDescent="0.2">
      <c r="A12192" s="141" t="s">
        <v>21626</v>
      </c>
      <c r="B12192" s="141" t="s">
        <v>21627</v>
      </c>
      <c r="C12192" s="240">
        <v>12.5</v>
      </c>
      <c r="D12192" s="240" t="e">
        <v>#N/A</v>
      </c>
    </row>
    <row r="12193" spans="1:4" x14ac:dyDescent="0.2">
      <c r="A12193" s="141" t="s">
        <v>21628</v>
      </c>
      <c r="B12193" s="141" t="s">
        <v>21629</v>
      </c>
      <c r="C12193" s="240">
        <v>12.5</v>
      </c>
      <c r="D12193" s="240" t="e">
        <v>#N/A</v>
      </c>
    </row>
    <row r="12194" spans="1:4" x14ac:dyDescent="0.2">
      <c r="A12194" s="141" t="s">
        <v>21630</v>
      </c>
      <c r="B12194" s="141" t="s">
        <v>21631</v>
      </c>
      <c r="C12194" s="240">
        <v>12.5</v>
      </c>
      <c r="D12194" s="240" t="e">
        <v>#N/A</v>
      </c>
    </row>
    <row r="12195" spans="1:4" x14ac:dyDescent="0.2">
      <c r="A12195" s="141" t="s">
        <v>21632</v>
      </c>
      <c r="B12195" s="141" t="s">
        <v>21633</v>
      </c>
      <c r="C12195" s="240">
        <v>12.5</v>
      </c>
      <c r="D12195" s="240" t="e">
        <v>#N/A</v>
      </c>
    </row>
    <row r="12196" spans="1:4" x14ac:dyDescent="0.2">
      <c r="A12196" s="141" t="s">
        <v>21634</v>
      </c>
      <c r="B12196" s="141" t="s">
        <v>21635</v>
      </c>
      <c r="C12196" s="240">
        <v>3.5</v>
      </c>
      <c r="D12196" s="240" t="e">
        <v>#N/A</v>
      </c>
    </row>
    <row r="12197" spans="1:4" x14ac:dyDescent="0.2">
      <c r="A12197" s="141" t="s">
        <v>21636</v>
      </c>
      <c r="B12197" s="141" t="s">
        <v>21637</v>
      </c>
      <c r="C12197" s="240">
        <v>12.5</v>
      </c>
      <c r="D12197" s="240" t="e">
        <v>#N/A</v>
      </c>
    </row>
    <row r="12198" spans="1:4" x14ac:dyDescent="0.2">
      <c r="A12198" s="141" t="s">
        <v>21638</v>
      </c>
      <c r="B12198" s="141" t="s">
        <v>21639</v>
      </c>
      <c r="C12198" s="240">
        <v>12.5</v>
      </c>
      <c r="D12198" s="240" t="e">
        <v>#N/A</v>
      </c>
    </row>
    <row r="12199" spans="1:4" x14ac:dyDescent="0.2">
      <c r="A12199" s="141" t="s">
        <v>21640</v>
      </c>
      <c r="B12199" s="141" t="s">
        <v>21641</v>
      </c>
      <c r="C12199" s="240">
        <v>12.5</v>
      </c>
      <c r="D12199" s="240" t="e">
        <v>#N/A</v>
      </c>
    </row>
    <row r="12200" spans="1:4" x14ac:dyDescent="0.2">
      <c r="A12200" s="141" t="s">
        <v>21642</v>
      </c>
      <c r="B12200" s="141" t="s">
        <v>21643</v>
      </c>
      <c r="C12200" s="240">
        <v>12.5</v>
      </c>
      <c r="D12200" s="240" t="e">
        <v>#N/A</v>
      </c>
    </row>
    <row r="12201" spans="1:4" x14ac:dyDescent="0.2">
      <c r="A12201" s="141" t="s">
        <v>21644</v>
      </c>
      <c r="B12201" s="141" t="s">
        <v>21645</v>
      </c>
      <c r="C12201" s="240">
        <v>12.5</v>
      </c>
      <c r="D12201" s="240" t="e">
        <v>#N/A</v>
      </c>
    </row>
    <row r="12202" spans="1:4" x14ac:dyDescent="0.2">
      <c r="A12202" s="141" t="s">
        <v>21646</v>
      </c>
      <c r="B12202" s="141" t="s">
        <v>21647</v>
      </c>
      <c r="C12202" s="240">
        <v>12.5</v>
      </c>
      <c r="D12202" s="240" t="e">
        <v>#N/A</v>
      </c>
    </row>
    <row r="12203" spans="1:4" x14ac:dyDescent="0.2">
      <c r="A12203" s="141" t="s">
        <v>21648</v>
      </c>
      <c r="B12203" s="141" t="s">
        <v>21649</v>
      </c>
      <c r="C12203" s="240">
        <v>3.5</v>
      </c>
      <c r="D12203" s="240" t="e">
        <v>#N/A</v>
      </c>
    </row>
    <row r="12204" spans="1:4" x14ac:dyDescent="0.2">
      <c r="A12204" s="141" t="s">
        <v>21650</v>
      </c>
      <c r="B12204" s="141" t="s">
        <v>21651</v>
      </c>
      <c r="C12204" s="240">
        <v>12.5</v>
      </c>
      <c r="D12204" s="240" t="e">
        <v>#N/A</v>
      </c>
    </row>
    <row r="12205" spans="1:4" x14ac:dyDescent="0.2">
      <c r="A12205" s="141" t="s">
        <v>21652</v>
      </c>
      <c r="B12205" s="141" t="s">
        <v>21653</v>
      </c>
      <c r="C12205" s="240">
        <v>12.5</v>
      </c>
      <c r="D12205" s="240" t="e">
        <v>#N/A</v>
      </c>
    </row>
    <row r="12206" spans="1:4" x14ac:dyDescent="0.2">
      <c r="A12206" s="141" t="s">
        <v>21654</v>
      </c>
      <c r="B12206" s="141" t="s">
        <v>21655</v>
      </c>
      <c r="C12206" s="240">
        <v>12.5</v>
      </c>
      <c r="D12206" s="240" t="e">
        <v>#N/A</v>
      </c>
    </row>
    <row r="12207" spans="1:4" x14ac:dyDescent="0.2">
      <c r="A12207" s="141" t="s">
        <v>21656</v>
      </c>
      <c r="B12207" s="141" t="s">
        <v>21657</v>
      </c>
      <c r="C12207" s="240">
        <v>7.5</v>
      </c>
      <c r="D12207" s="240" t="e">
        <v>#N/A</v>
      </c>
    </row>
    <row r="12208" spans="1:4" x14ac:dyDescent="0.2">
      <c r="A12208" s="141" t="s">
        <v>21658</v>
      </c>
      <c r="B12208" s="141" t="s">
        <v>21659</v>
      </c>
      <c r="C12208" s="240">
        <v>12.5</v>
      </c>
      <c r="D12208" s="240" t="e">
        <v>#N/A</v>
      </c>
    </row>
    <row r="12209" spans="1:4" x14ac:dyDescent="0.2">
      <c r="A12209" s="141" t="s">
        <v>21660</v>
      </c>
      <c r="B12209" s="141" t="s">
        <v>21661</v>
      </c>
      <c r="C12209" s="240">
        <v>12.5</v>
      </c>
      <c r="D12209" s="240" t="e">
        <v>#N/A</v>
      </c>
    </row>
    <row r="12210" spans="1:4" x14ac:dyDescent="0.2">
      <c r="A12210" s="141" t="s">
        <v>21662</v>
      </c>
      <c r="B12210" s="141" t="s">
        <v>21663</v>
      </c>
      <c r="C12210" s="240">
        <v>12.5</v>
      </c>
      <c r="D12210" s="240" t="e">
        <v>#N/A</v>
      </c>
    </row>
    <row r="12211" spans="1:4" x14ac:dyDescent="0.2">
      <c r="A12211" s="141" t="s">
        <v>21664</v>
      </c>
      <c r="B12211" s="141" t="s">
        <v>34446</v>
      </c>
      <c r="C12211" s="240">
        <v>3.5</v>
      </c>
      <c r="D12211" s="240" t="e">
        <v>#N/A</v>
      </c>
    </row>
    <row r="12212" spans="1:4" x14ac:dyDescent="0.2">
      <c r="A12212" s="141" t="s">
        <v>21665</v>
      </c>
      <c r="B12212" s="141" t="s">
        <v>21666</v>
      </c>
      <c r="C12212" s="240">
        <v>12.5</v>
      </c>
      <c r="D12212" s="240" t="e">
        <v>#N/A</v>
      </c>
    </row>
    <row r="12213" spans="1:4" x14ac:dyDescent="0.2">
      <c r="A12213" s="141" t="s">
        <v>21667</v>
      </c>
      <c r="B12213" s="141" t="s">
        <v>21668</v>
      </c>
      <c r="C12213" s="240">
        <v>12.5</v>
      </c>
      <c r="D12213" s="240" t="e">
        <v>#N/A</v>
      </c>
    </row>
    <row r="12214" spans="1:4" x14ac:dyDescent="0.2">
      <c r="A12214" s="141" t="s">
        <v>21669</v>
      </c>
      <c r="B12214" s="141" t="s">
        <v>21670</v>
      </c>
      <c r="C12214" s="240">
        <v>12.5</v>
      </c>
      <c r="D12214" s="240" t="e">
        <v>#N/A</v>
      </c>
    </row>
    <row r="12215" spans="1:4" x14ac:dyDescent="0.2">
      <c r="A12215" s="141" t="s">
        <v>21671</v>
      </c>
      <c r="B12215" s="141" t="s">
        <v>21672</v>
      </c>
      <c r="C12215" s="240">
        <v>7.5</v>
      </c>
      <c r="D12215" s="240" t="e">
        <v>#N/A</v>
      </c>
    </row>
    <row r="12216" spans="1:4" x14ac:dyDescent="0.2">
      <c r="A12216" s="141" t="s">
        <v>21673</v>
      </c>
      <c r="B12216" s="141" t="s">
        <v>21674</v>
      </c>
      <c r="C12216" s="240">
        <v>12.5</v>
      </c>
      <c r="D12216" s="240" t="e">
        <v>#N/A</v>
      </c>
    </row>
    <row r="12217" spans="1:4" x14ac:dyDescent="0.2">
      <c r="A12217" s="141" t="s">
        <v>21675</v>
      </c>
      <c r="B12217" s="141" t="s">
        <v>21676</v>
      </c>
      <c r="C12217" s="240">
        <v>12.5</v>
      </c>
      <c r="D12217" s="240" t="e">
        <v>#N/A</v>
      </c>
    </row>
    <row r="12218" spans="1:4" x14ac:dyDescent="0.2">
      <c r="A12218" s="141" t="s">
        <v>21677</v>
      </c>
      <c r="B12218" s="141" t="s">
        <v>21678</v>
      </c>
      <c r="C12218" s="240">
        <v>12.5</v>
      </c>
      <c r="D12218" s="240" t="e">
        <v>#N/A</v>
      </c>
    </row>
    <row r="12219" spans="1:4" x14ac:dyDescent="0.2">
      <c r="A12219" s="141" t="s">
        <v>21679</v>
      </c>
      <c r="B12219" s="141" t="s">
        <v>21680</v>
      </c>
      <c r="C12219" s="240">
        <v>12.5</v>
      </c>
      <c r="D12219" s="240" t="e">
        <v>#N/A</v>
      </c>
    </row>
    <row r="12220" spans="1:4" x14ac:dyDescent="0.2">
      <c r="A12220" s="141" t="s">
        <v>21681</v>
      </c>
      <c r="B12220" s="141" t="s">
        <v>21682</v>
      </c>
      <c r="C12220" s="240">
        <v>22.5</v>
      </c>
      <c r="D12220" s="240" t="e">
        <v>#N/A</v>
      </c>
    </row>
    <row r="12221" spans="1:4" x14ac:dyDescent="0.2">
      <c r="A12221" s="141" t="s">
        <v>21683</v>
      </c>
      <c r="B12221" s="141" t="s">
        <v>21684</v>
      </c>
      <c r="C12221" s="240">
        <v>12.5</v>
      </c>
      <c r="D12221" s="240" t="e">
        <v>#N/A</v>
      </c>
    </row>
    <row r="12222" spans="1:4" x14ac:dyDescent="0.2">
      <c r="A12222" s="141" t="s">
        <v>21685</v>
      </c>
      <c r="B12222" s="141" t="s">
        <v>21686</v>
      </c>
      <c r="C12222" s="240">
        <v>12.5</v>
      </c>
      <c r="D12222" s="240" t="e">
        <v>#N/A</v>
      </c>
    </row>
    <row r="12223" spans="1:4" x14ac:dyDescent="0.2">
      <c r="A12223" s="141" t="s">
        <v>21687</v>
      </c>
      <c r="B12223" s="141" t="s">
        <v>21688</v>
      </c>
      <c r="C12223" s="240">
        <v>12.5</v>
      </c>
      <c r="D12223" s="240" t="e">
        <v>#N/A</v>
      </c>
    </row>
    <row r="12224" spans="1:4" x14ac:dyDescent="0.2">
      <c r="A12224" s="141" t="s">
        <v>21689</v>
      </c>
      <c r="B12224" s="141" t="s">
        <v>21690</v>
      </c>
      <c r="C12224" s="240">
        <v>12.5</v>
      </c>
      <c r="D12224" s="240" t="e">
        <v>#N/A</v>
      </c>
    </row>
    <row r="12225" spans="1:4" x14ac:dyDescent="0.2">
      <c r="A12225" s="141" t="s">
        <v>21691</v>
      </c>
      <c r="B12225" s="141" t="s">
        <v>21692</v>
      </c>
      <c r="C12225" s="240">
        <v>12.5</v>
      </c>
      <c r="D12225" s="240" t="e">
        <v>#N/A</v>
      </c>
    </row>
    <row r="12226" spans="1:4" x14ac:dyDescent="0.2">
      <c r="A12226" s="141" t="s">
        <v>21693</v>
      </c>
      <c r="B12226" s="141" t="s">
        <v>21694</v>
      </c>
      <c r="C12226" s="240">
        <v>12.5</v>
      </c>
      <c r="D12226" s="240" t="e">
        <v>#N/A</v>
      </c>
    </row>
    <row r="12227" spans="1:4" x14ac:dyDescent="0.2">
      <c r="A12227" s="141" t="s">
        <v>21695</v>
      </c>
      <c r="B12227" s="141" t="s">
        <v>21696</v>
      </c>
      <c r="C12227" s="240">
        <v>12.5</v>
      </c>
      <c r="D12227" s="240" t="e">
        <v>#N/A</v>
      </c>
    </row>
    <row r="12228" spans="1:4" x14ac:dyDescent="0.2">
      <c r="A12228" s="141" t="s">
        <v>21697</v>
      </c>
      <c r="B12228" s="141" t="s">
        <v>21698</v>
      </c>
      <c r="C12228" s="240">
        <v>12.5</v>
      </c>
      <c r="D12228" s="240" t="e">
        <v>#N/A</v>
      </c>
    </row>
    <row r="12229" spans="1:4" x14ac:dyDescent="0.2">
      <c r="A12229" s="141" t="s">
        <v>21699</v>
      </c>
      <c r="B12229" s="141" t="s">
        <v>21700</v>
      </c>
      <c r="C12229" s="240">
        <v>12.5</v>
      </c>
      <c r="D12229" s="240" t="e">
        <v>#N/A</v>
      </c>
    </row>
    <row r="12230" spans="1:4" x14ac:dyDescent="0.2">
      <c r="A12230" s="141" t="s">
        <v>21701</v>
      </c>
      <c r="B12230" s="141" t="s">
        <v>21702</v>
      </c>
      <c r="C12230" s="240">
        <v>12.5</v>
      </c>
      <c r="D12230" s="240" t="e">
        <v>#N/A</v>
      </c>
    </row>
    <row r="12231" spans="1:4" x14ac:dyDescent="0.2">
      <c r="A12231" s="141" t="s">
        <v>21703</v>
      </c>
      <c r="B12231" s="141" t="s">
        <v>21704</v>
      </c>
      <c r="C12231" s="240">
        <v>12.5</v>
      </c>
      <c r="D12231" s="240" t="e">
        <v>#N/A</v>
      </c>
    </row>
    <row r="12232" spans="1:4" x14ac:dyDescent="0.2">
      <c r="A12232" s="141" t="s">
        <v>21705</v>
      </c>
      <c r="B12232" s="141" t="s">
        <v>21706</v>
      </c>
      <c r="C12232" s="240">
        <v>12.5</v>
      </c>
      <c r="D12232" s="240" t="e">
        <v>#N/A</v>
      </c>
    </row>
    <row r="12233" spans="1:4" x14ac:dyDescent="0.2">
      <c r="A12233" s="141" t="s">
        <v>21707</v>
      </c>
      <c r="B12233" s="141" t="s">
        <v>21708</v>
      </c>
      <c r="C12233" s="240">
        <v>12.5</v>
      </c>
      <c r="D12233" s="240" t="e">
        <v>#N/A</v>
      </c>
    </row>
    <row r="12234" spans="1:4" x14ac:dyDescent="0.2">
      <c r="A12234" s="141" t="s">
        <v>21709</v>
      </c>
      <c r="B12234" s="141" t="s">
        <v>21710</v>
      </c>
      <c r="C12234" s="240">
        <v>12.5</v>
      </c>
      <c r="D12234" s="240" t="e">
        <v>#N/A</v>
      </c>
    </row>
    <row r="12235" spans="1:4" x14ac:dyDescent="0.2">
      <c r="A12235" s="141" t="s">
        <v>21711</v>
      </c>
      <c r="B12235" s="141" t="s">
        <v>21712</v>
      </c>
      <c r="C12235" s="240">
        <v>7.5</v>
      </c>
      <c r="D12235" s="240" t="e">
        <v>#N/A</v>
      </c>
    </row>
    <row r="12236" spans="1:4" x14ac:dyDescent="0.2">
      <c r="A12236" s="141" t="s">
        <v>21713</v>
      </c>
      <c r="B12236" s="141" t="s">
        <v>21714</v>
      </c>
      <c r="C12236" s="240">
        <v>12.5</v>
      </c>
      <c r="D12236" s="240" t="e">
        <v>#N/A</v>
      </c>
    </row>
    <row r="12237" spans="1:4" x14ac:dyDescent="0.2">
      <c r="A12237" s="141" t="s">
        <v>21715</v>
      </c>
      <c r="B12237" s="141" t="s">
        <v>21716</v>
      </c>
      <c r="C12237" s="240">
        <v>12.5</v>
      </c>
      <c r="D12237" s="240" t="e">
        <v>#N/A</v>
      </c>
    </row>
    <row r="12238" spans="1:4" x14ac:dyDescent="0.2">
      <c r="A12238" s="141" t="s">
        <v>21717</v>
      </c>
      <c r="B12238" s="141" t="s">
        <v>21718</v>
      </c>
      <c r="C12238" s="240">
        <v>22.5</v>
      </c>
      <c r="D12238" s="240" t="e">
        <v>#N/A</v>
      </c>
    </row>
    <row r="12239" spans="1:4" x14ac:dyDescent="0.2">
      <c r="A12239" s="141" t="s">
        <v>21719</v>
      </c>
      <c r="B12239" s="141" t="s">
        <v>21720</v>
      </c>
      <c r="C12239" s="240">
        <v>12.5</v>
      </c>
      <c r="D12239" s="240" t="e">
        <v>#N/A</v>
      </c>
    </row>
    <row r="12240" spans="1:4" x14ac:dyDescent="0.2">
      <c r="A12240" s="141" t="s">
        <v>21721</v>
      </c>
      <c r="B12240" s="141" t="s">
        <v>21722</v>
      </c>
      <c r="C12240" s="240">
        <v>12.5</v>
      </c>
      <c r="D12240" s="240" t="e">
        <v>#N/A</v>
      </c>
    </row>
    <row r="12241" spans="1:4" x14ac:dyDescent="0.2">
      <c r="A12241" s="141" t="s">
        <v>32924</v>
      </c>
      <c r="B12241" s="141" t="s">
        <v>32925</v>
      </c>
      <c r="C12241" s="240">
        <v>12.5</v>
      </c>
      <c r="D12241" s="240" t="e">
        <v>#N/A</v>
      </c>
    </row>
    <row r="12242" spans="1:4" x14ac:dyDescent="0.2">
      <c r="A12242" s="141" t="s">
        <v>21723</v>
      </c>
      <c r="B12242" s="141" t="s">
        <v>21724</v>
      </c>
      <c r="C12242" s="240">
        <v>12.5</v>
      </c>
      <c r="D12242" s="240" t="e">
        <v>#N/A</v>
      </c>
    </row>
    <row r="12243" spans="1:4" x14ac:dyDescent="0.2">
      <c r="A12243" s="141" t="s">
        <v>21725</v>
      </c>
      <c r="B12243" s="141" t="s">
        <v>21726</v>
      </c>
      <c r="C12243" s="240">
        <v>12.5</v>
      </c>
      <c r="D12243" s="240" t="e">
        <v>#N/A</v>
      </c>
    </row>
    <row r="12244" spans="1:4" x14ac:dyDescent="0.2">
      <c r="A12244" s="141" t="s">
        <v>21727</v>
      </c>
      <c r="B12244" s="141" t="s">
        <v>21728</v>
      </c>
      <c r="C12244" s="240">
        <v>17.5</v>
      </c>
      <c r="D12244" s="240" t="e">
        <v>#N/A</v>
      </c>
    </row>
    <row r="12245" spans="1:4" x14ac:dyDescent="0.2">
      <c r="A12245" s="141" t="s">
        <v>21729</v>
      </c>
      <c r="B12245" s="141" t="s">
        <v>21730</v>
      </c>
      <c r="C12245" s="240">
        <v>12.5</v>
      </c>
      <c r="D12245" s="240" t="e">
        <v>#N/A</v>
      </c>
    </row>
    <row r="12246" spans="1:4" x14ac:dyDescent="0.2">
      <c r="A12246" s="141" t="s">
        <v>21731</v>
      </c>
      <c r="B12246" s="141" t="s">
        <v>21732</v>
      </c>
      <c r="C12246" s="240">
        <v>12.5</v>
      </c>
      <c r="D12246" s="240" t="e">
        <v>#N/A</v>
      </c>
    </row>
    <row r="12247" spans="1:4" x14ac:dyDescent="0.2">
      <c r="A12247" s="141" t="s">
        <v>21733</v>
      </c>
      <c r="B12247" s="141" t="s">
        <v>21734</v>
      </c>
      <c r="C12247" s="240">
        <v>22.5</v>
      </c>
      <c r="D12247" s="240" t="e">
        <v>#N/A</v>
      </c>
    </row>
    <row r="12248" spans="1:4" x14ac:dyDescent="0.2">
      <c r="A12248" s="141" t="s">
        <v>21735</v>
      </c>
      <c r="B12248" s="141" t="s">
        <v>21736</v>
      </c>
      <c r="C12248" s="240">
        <v>12.5</v>
      </c>
      <c r="D12248" s="240" t="e">
        <v>#N/A</v>
      </c>
    </row>
    <row r="12249" spans="1:4" x14ac:dyDescent="0.2">
      <c r="A12249" s="141" t="s">
        <v>21737</v>
      </c>
      <c r="B12249" s="141" t="s">
        <v>21738</v>
      </c>
      <c r="C12249" s="240">
        <v>12.5</v>
      </c>
      <c r="D12249" s="240" t="e">
        <v>#N/A</v>
      </c>
    </row>
    <row r="12250" spans="1:4" x14ac:dyDescent="0.2">
      <c r="A12250" s="141" t="s">
        <v>21739</v>
      </c>
      <c r="B12250" s="141" t="s">
        <v>21740</v>
      </c>
      <c r="C12250" s="240">
        <v>12.5</v>
      </c>
      <c r="D12250" s="240" t="e">
        <v>#N/A</v>
      </c>
    </row>
    <row r="12251" spans="1:4" x14ac:dyDescent="0.2">
      <c r="A12251" s="141" t="s">
        <v>21741</v>
      </c>
      <c r="B12251" s="141" t="s">
        <v>21742</v>
      </c>
      <c r="C12251" s="240">
        <v>12.5</v>
      </c>
      <c r="D12251" s="240" t="e">
        <v>#N/A</v>
      </c>
    </row>
    <row r="12252" spans="1:4" x14ac:dyDescent="0.2">
      <c r="A12252" s="141" t="s">
        <v>21743</v>
      </c>
      <c r="B12252" s="141" t="s">
        <v>21744</v>
      </c>
      <c r="C12252" s="240">
        <v>12.5</v>
      </c>
      <c r="D12252" s="240" t="e">
        <v>#N/A</v>
      </c>
    </row>
    <row r="12253" spans="1:4" x14ac:dyDescent="0.2">
      <c r="A12253" s="141" t="s">
        <v>21745</v>
      </c>
      <c r="B12253" s="141" t="s">
        <v>21746</v>
      </c>
      <c r="C12253" s="240">
        <v>17.5</v>
      </c>
      <c r="D12253" s="240" t="e">
        <v>#N/A</v>
      </c>
    </row>
    <row r="12254" spans="1:4" x14ac:dyDescent="0.2">
      <c r="A12254" s="141" t="s">
        <v>21747</v>
      </c>
      <c r="B12254" s="141" t="s">
        <v>32926</v>
      </c>
      <c r="C12254" s="240">
        <v>12.5</v>
      </c>
      <c r="D12254" s="240" t="e">
        <v>#N/A</v>
      </c>
    </row>
    <row r="12255" spans="1:4" x14ac:dyDescent="0.2">
      <c r="A12255" s="141" t="s">
        <v>21748</v>
      </c>
      <c r="B12255" s="141" t="s">
        <v>21749</v>
      </c>
      <c r="C12255" s="240">
        <v>12.5</v>
      </c>
      <c r="D12255" s="240" t="e">
        <v>#N/A</v>
      </c>
    </row>
    <row r="12256" spans="1:4" x14ac:dyDescent="0.2">
      <c r="A12256" s="141" t="s">
        <v>21750</v>
      </c>
      <c r="B12256" s="141" t="s">
        <v>21751</v>
      </c>
      <c r="C12256" s="240">
        <v>12.5</v>
      </c>
      <c r="D12256" s="240" t="e">
        <v>#N/A</v>
      </c>
    </row>
    <row r="12257" spans="1:4" x14ac:dyDescent="0.2">
      <c r="A12257" s="141" t="s">
        <v>21752</v>
      </c>
      <c r="B12257" s="141" t="s">
        <v>21753</v>
      </c>
      <c r="C12257" s="240">
        <v>12.5</v>
      </c>
      <c r="D12257" s="240" t="e">
        <v>#N/A</v>
      </c>
    </row>
    <row r="12258" spans="1:4" x14ac:dyDescent="0.2">
      <c r="A12258" s="141" t="s">
        <v>21754</v>
      </c>
      <c r="B12258" s="141" t="s">
        <v>21755</v>
      </c>
      <c r="C12258" s="240">
        <v>12.5</v>
      </c>
      <c r="D12258" s="240" t="e">
        <v>#N/A</v>
      </c>
    </row>
    <row r="12259" spans="1:4" x14ac:dyDescent="0.2">
      <c r="A12259" s="141" t="s">
        <v>21756</v>
      </c>
      <c r="B12259" s="141" t="s">
        <v>21757</v>
      </c>
      <c r="C12259" s="240">
        <v>12.5</v>
      </c>
      <c r="D12259" s="240" t="e">
        <v>#N/A</v>
      </c>
    </row>
    <row r="12260" spans="1:4" x14ac:dyDescent="0.2">
      <c r="A12260" s="141" t="s">
        <v>21758</v>
      </c>
      <c r="B12260" s="141" t="s">
        <v>21759</v>
      </c>
      <c r="C12260" s="240">
        <v>12.5</v>
      </c>
      <c r="D12260" s="240" t="e">
        <v>#N/A</v>
      </c>
    </row>
    <row r="12261" spans="1:4" x14ac:dyDescent="0.2">
      <c r="A12261" s="141" t="s">
        <v>21760</v>
      </c>
      <c r="B12261" s="141" t="s">
        <v>21761</v>
      </c>
      <c r="C12261" s="240">
        <v>12.5</v>
      </c>
      <c r="D12261" s="240" t="e">
        <v>#N/A</v>
      </c>
    </row>
    <row r="12262" spans="1:4" x14ac:dyDescent="0.2">
      <c r="A12262" s="141" t="s">
        <v>21762</v>
      </c>
      <c r="B12262" s="141" t="s">
        <v>21763</v>
      </c>
      <c r="C12262" s="240">
        <v>17.5</v>
      </c>
      <c r="D12262" s="240" t="e">
        <v>#N/A</v>
      </c>
    </row>
    <row r="12263" spans="1:4" x14ac:dyDescent="0.2">
      <c r="A12263" s="141" t="s">
        <v>21764</v>
      </c>
      <c r="B12263" s="141" t="s">
        <v>21765</v>
      </c>
      <c r="C12263" s="240">
        <v>12.5</v>
      </c>
      <c r="D12263" s="240" t="e">
        <v>#N/A</v>
      </c>
    </row>
    <row r="12264" spans="1:4" x14ac:dyDescent="0.2">
      <c r="A12264" s="141" t="s">
        <v>21766</v>
      </c>
      <c r="B12264" s="141" t="s">
        <v>21767</v>
      </c>
      <c r="C12264" s="240">
        <v>12.5</v>
      </c>
      <c r="D12264" s="240" t="e">
        <v>#N/A</v>
      </c>
    </row>
    <row r="12265" spans="1:4" x14ac:dyDescent="0.2">
      <c r="A12265" s="141" t="s">
        <v>21768</v>
      </c>
      <c r="B12265" s="141" t="s">
        <v>21769</v>
      </c>
      <c r="C12265" s="240">
        <v>12.5</v>
      </c>
      <c r="D12265" s="240" t="e">
        <v>#N/A</v>
      </c>
    </row>
    <row r="12266" spans="1:4" x14ac:dyDescent="0.2">
      <c r="A12266" s="141" t="s">
        <v>21770</v>
      </c>
      <c r="B12266" s="141" t="s">
        <v>21771</v>
      </c>
      <c r="C12266" s="240">
        <v>12.5</v>
      </c>
      <c r="D12266" s="240" t="e">
        <v>#N/A</v>
      </c>
    </row>
    <row r="12267" spans="1:4" x14ac:dyDescent="0.2">
      <c r="A12267" s="141" t="s">
        <v>21772</v>
      </c>
      <c r="B12267" s="141" t="s">
        <v>21773</v>
      </c>
      <c r="C12267" s="240">
        <v>12.5</v>
      </c>
      <c r="D12267" s="240" t="e">
        <v>#N/A</v>
      </c>
    </row>
    <row r="12268" spans="1:4" x14ac:dyDescent="0.2">
      <c r="A12268" s="141" t="s">
        <v>21774</v>
      </c>
      <c r="B12268" s="141" t="s">
        <v>21775</v>
      </c>
      <c r="C12268" s="240">
        <v>12.5</v>
      </c>
      <c r="D12268" s="240" t="e">
        <v>#N/A</v>
      </c>
    </row>
    <row r="12269" spans="1:4" x14ac:dyDescent="0.2">
      <c r="A12269" s="141" t="s">
        <v>21776</v>
      </c>
      <c r="B12269" s="141" t="s">
        <v>21777</v>
      </c>
      <c r="C12269" s="240">
        <v>12.5</v>
      </c>
      <c r="D12269" s="240" t="e">
        <v>#N/A</v>
      </c>
    </row>
    <row r="12270" spans="1:4" x14ac:dyDescent="0.2">
      <c r="A12270" s="141" t="s">
        <v>21778</v>
      </c>
      <c r="B12270" s="141" t="s">
        <v>21779</v>
      </c>
      <c r="C12270" s="240">
        <v>12.5</v>
      </c>
      <c r="D12270" s="240" t="e">
        <v>#N/A</v>
      </c>
    </row>
    <row r="12271" spans="1:4" x14ac:dyDescent="0.2">
      <c r="A12271" s="141" t="s">
        <v>21780</v>
      </c>
      <c r="B12271" s="141" t="s">
        <v>21781</v>
      </c>
      <c r="C12271" s="240">
        <v>12.5</v>
      </c>
      <c r="D12271" s="240" t="e">
        <v>#N/A</v>
      </c>
    </row>
    <row r="12272" spans="1:4" x14ac:dyDescent="0.2">
      <c r="A12272" s="141" t="s">
        <v>21782</v>
      </c>
      <c r="B12272" s="141" t="s">
        <v>21783</v>
      </c>
      <c r="C12272" s="240">
        <v>12.5</v>
      </c>
      <c r="D12272" s="240" t="e">
        <v>#N/A</v>
      </c>
    </row>
    <row r="12273" spans="1:4" x14ac:dyDescent="0.2">
      <c r="A12273" s="141" t="s">
        <v>21784</v>
      </c>
      <c r="B12273" s="141" t="s">
        <v>21785</v>
      </c>
      <c r="C12273" s="240">
        <v>12.5</v>
      </c>
      <c r="D12273" s="240" t="e">
        <v>#N/A</v>
      </c>
    </row>
    <row r="12274" spans="1:4" x14ac:dyDescent="0.2">
      <c r="A12274" s="141" t="s">
        <v>21786</v>
      </c>
      <c r="B12274" s="141" t="s">
        <v>21787</v>
      </c>
      <c r="C12274" s="240">
        <v>12.5</v>
      </c>
      <c r="D12274" s="240" t="e">
        <v>#N/A</v>
      </c>
    </row>
    <row r="12275" spans="1:4" x14ac:dyDescent="0.2">
      <c r="A12275" s="141" t="s">
        <v>21788</v>
      </c>
      <c r="B12275" s="141" t="s">
        <v>21789</v>
      </c>
      <c r="C12275" s="240">
        <v>12.5</v>
      </c>
      <c r="D12275" s="240" t="e">
        <v>#N/A</v>
      </c>
    </row>
    <row r="12276" spans="1:4" x14ac:dyDescent="0.2">
      <c r="A12276" s="141" t="s">
        <v>21790</v>
      </c>
      <c r="B12276" s="141" t="s">
        <v>21791</v>
      </c>
      <c r="C12276" s="240">
        <v>12.5</v>
      </c>
      <c r="D12276" s="240" t="e">
        <v>#N/A</v>
      </c>
    </row>
    <row r="12277" spans="1:4" x14ac:dyDescent="0.2">
      <c r="A12277" s="141" t="s">
        <v>21792</v>
      </c>
      <c r="B12277" s="141" t="s">
        <v>21793</v>
      </c>
      <c r="C12277" s="240">
        <v>12.5</v>
      </c>
      <c r="D12277" s="240" t="e">
        <v>#N/A</v>
      </c>
    </row>
    <row r="12278" spans="1:4" x14ac:dyDescent="0.2">
      <c r="A12278" s="141" t="s">
        <v>21794</v>
      </c>
      <c r="B12278" s="141" t="s">
        <v>21795</v>
      </c>
      <c r="C12278" s="240">
        <v>12.5</v>
      </c>
      <c r="D12278" s="240" t="e">
        <v>#N/A</v>
      </c>
    </row>
    <row r="12279" spans="1:4" x14ac:dyDescent="0.2">
      <c r="A12279" s="141" t="s">
        <v>21796</v>
      </c>
      <c r="B12279" s="141" t="s">
        <v>21797</v>
      </c>
      <c r="C12279" s="240">
        <v>12.5</v>
      </c>
      <c r="D12279" s="240" t="e">
        <v>#N/A</v>
      </c>
    </row>
    <row r="12280" spans="1:4" x14ac:dyDescent="0.2">
      <c r="A12280" s="141" t="s">
        <v>21798</v>
      </c>
      <c r="B12280" s="141" t="s">
        <v>21799</v>
      </c>
      <c r="C12280" s="240">
        <v>22.5</v>
      </c>
      <c r="D12280" s="240" t="e">
        <v>#N/A</v>
      </c>
    </row>
    <row r="12281" spans="1:4" x14ac:dyDescent="0.2">
      <c r="A12281" s="141" t="s">
        <v>21800</v>
      </c>
      <c r="B12281" s="141" t="s">
        <v>21801</v>
      </c>
      <c r="C12281" s="240">
        <v>12.5</v>
      </c>
      <c r="D12281" s="240" t="e">
        <v>#N/A</v>
      </c>
    </row>
    <row r="12282" spans="1:4" x14ac:dyDescent="0.2">
      <c r="A12282" s="141" t="s">
        <v>21802</v>
      </c>
      <c r="B12282" s="141" t="s">
        <v>21803</v>
      </c>
      <c r="C12282" s="240">
        <v>12.5</v>
      </c>
      <c r="D12282" s="240" t="e">
        <v>#N/A</v>
      </c>
    </row>
    <row r="12283" spans="1:4" x14ac:dyDescent="0.2">
      <c r="A12283" s="141" t="s">
        <v>21804</v>
      </c>
      <c r="B12283" s="141" t="s">
        <v>21805</v>
      </c>
      <c r="C12283" s="240">
        <v>12.5</v>
      </c>
      <c r="D12283" s="240" t="e">
        <v>#N/A</v>
      </c>
    </row>
    <row r="12284" spans="1:4" x14ac:dyDescent="0.2">
      <c r="A12284" s="141" t="s">
        <v>32927</v>
      </c>
      <c r="B12284" s="141" t="s">
        <v>32928</v>
      </c>
      <c r="C12284" s="240">
        <v>12.5</v>
      </c>
      <c r="D12284" s="240" t="e">
        <v>#N/A</v>
      </c>
    </row>
    <row r="12285" spans="1:4" x14ac:dyDescent="0.2">
      <c r="A12285" s="141" t="s">
        <v>21806</v>
      </c>
      <c r="B12285" s="141" t="s">
        <v>21807</v>
      </c>
      <c r="C12285" s="240">
        <v>3.5</v>
      </c>
      <c r="D12285" s="240" t="e">
        <v>#N/A</v>
      </c>
    </row>
    <row r="12286" spans="1:4" x14ac:dyDescent="0.2">
      <c r="A12286" s="141" t="s">
        <v>21808</v>
      </c>
      <c r="B12286" s="141" t="s">
        <v>21809</v>
      </c>
      <c r="C12286" s="240">
        <v>12.5</v>
      </c>
      <c r="D12286" s="240" t="e">
        <v>#N/A</v>
      </c>
    </row>
    <row r="12287" spans="1:4" x14ac:dyDescent="0.2">
      <c r="A12287" s="141" t="s">
        <v>21810</v>
      </c>
      <c r="B12287" s="141" t="s">
        <v>21811</v>
      </c>
      <c r="C12287" s="240">
        <v>12.5</v>
      </c>
      <c r="D12287" s="240" t="e">
        <v>#N/A</v>
      </c>
    </row>
    <row r="12288" spans="1:4" x14ac:dyDescent="0.2">
      <c r="A12288" s="141" t="s">
        <v>21812</v>
      </c>
      <c r="B12288" s="141" t="s">
        <v>21813</v>
      </c>
      <c r="C12288" s="240">
        <v>12.5</v>
      </c>
      <c r="D12288" s="240" t="e">
        <v>#N/A</v>
      </c>
    </row>
    <row r="12289" spans="1:4" x14ac:dyDescent="0.2">
      <c r="A12289" s="141" t="s">
        <v>21814</v>
      </c>
      <c r="B12289" s="141" t="s">
        <v>21815</v>
      </c>
      <c r="C12289" s="240">
        <v>12.5</v>
      </c>
      <c r="D12289" s="240" t="e">
        <v>#N/A</v>
      </c>
    </row>
    <row r="12290" spans="1:4" x14ac:dyDescent="0.2">
      <c r="A12290" s="141" t="s">
        <v>21816</v>
      </c>
      <c r="B12290" s="141" t="s">
        <v>21817</v>
      </c>
      <c r="C12290" s="240">
        <v>12.5</v>
      </c>
      <c r="D12290" s="240" t="e">
        <v>#N/A</v>
      </c>
    </row>
    <row r="12291" spans="1:4" x14ac:dyDescent="0.2">
      <c r="A12291" s="141" t="s">
        <v>21818</v>
      </c>
      <c r="B12291" s="141" t="s">
        <v>21819</v>
      </c>
      <c r="C12291" s="240">
        <v>12.5</v>
      </c>
      <c r="D12291" s="240" t="e">
        <v>#N/A</v>
      </c>
    </row>
    <row r="12292" spans="1:4" x14ac:dyDescent="0.2">
      <c r="A12292" s="141" t="s">
        <v>21820</v>
      </c>
      <c r="B12292" s="141" t="s">
        <v>21821</v>
      </c>
      <c r="C12292" s="240">
        <v>12.5</v>
      </c>
      <c r="D12292" s="240" t="e">
        <v>#N/A</v>
      </c>
    </row>
    <row r="12293" spans="1:4" x14ac:dyDescent="0.2">
      <c r="A12293" s="141" t="s">
        <v>21822</v>
      </c>
      <c r="B12293" s="141" t="s">
        <v>21823</v>
      </c>
      <c r="C12293" s="240">
        <v>12.5</v>
      </c>
      <c r="D12293" s="240" t="e">
        <v>#N/A</v>
      </c>
    </row>
    <row r="12294" spans="1:4" x14ac:dyDescent="0.2">
      <c r="A12294" s="141" t="s">
        <v>21824</v>
      </c>
      <c r="B12294" s="141" t="s">
        <v>21825</v>
      </c>
      <c r="C12294" s="240">
        <v>12.5</v>
      </c>
      <c r="D12294" s="240" t="e">
        <v>#N/A</v>
      </c>
    </row>
    <row r="12295" spans="1:4" x14ac:dyDescent="0.2">
      <c r="A12295" s="141" t="s">
        <v>21826</v>
      </c>
      <c r="B12295" s="141" t="s">
        <v>21827</v>
      </c>
      <c r="C12295" s="240">
        <v>12.5</v>
      </c>
      <c r="D12295" s="240" t="e">
        <v>#N/A</v>
      </c>
    </row>
    <row r="12296" spans="1:4" x14ac:dyDescent="0.2">
      <c r="A12296" s="141" t="s">
        <v>21828</v>
      </c>
      <c r="B12296" s="141" t="s">
        <v>21829</v>
      </c>
      <c r="C12296" s="240">
        <v>12.5</v>
      </c>
      <c r="D12296" s="240" t="e">
        <v>#N/A</v>
      </c>
    </row>
    <row r="12297" spans="1:4" x14ac:dyDescent="0.2">
      <c r="A12297" s="141" t="s">
        <v>21830</v>
      </c>
      <c r="B12297" s="141" t="s">
        <v>21831</v>
      </c>
      <c r="C12297" s="240">
        <v>12.5</v>
      </c>
      <c r="D12297" s="240" t="e">
        <v>#N/A</v>
      </c>
    </row>
    <row r="12298" spans="1:4" x14ac:dyDescent="0.2">
      <c r="A12298" s="141" t="s">
        <v>21832</v>
      </c>
      <c r="B12298" s="141" t="s">
        <v>33904</v>
      </c>
      <c r="C12298" s="240">
        <v>12.5</v>
      </c>
      <c r="D12298" s="240" t="e">
        <v>#N/A</v>
      </c>
    </row>
    <row r="12299" spans="1:4" x14ac:dyDescent="0.2">
      <c r="A12299" s="141" t="s">
        <v>21833</v>
      </c>
      <c r="B12299" s="141" t="s">
        <v>21834</v>
      </c>
      <c r="C12299" s="240">
        <v>12.5</v>
      </c>
      <c r="D12299" s="240" t="e">
        <v>#N/A</v>
      </c>
    </row>
    <row r="12300" spans="1:4" x14ac:dyDescent="0.2">
      <c r="A12300" s="141" t="s">
        <v>21835</v>
      </c>
      <c r="B12300" s="141" t="s">
        <v>21836</v>
      </c>
      <c r="C12300" s="240">
        <v>12.5</v>
      </c>
      <c r="D12300" s="240" t="e">
        <v>#N/A</v>
      </c>
    </row>
    <row r="12301" spans="1:4" x14ac:dyDescent="0.2">
      <c r="A12301" s="141" t="s">
        <v>21837</v>
      </c>
      <c r="B12301" s="141" t="s">
        <v>21838</v>
      </c>
      <c r="C12301" s="240">
        <v>17.5</v>
      </c>
      <c r="D12301" s="240" t="e">
        <v>#N/A</v>
      </c>
    </row>
    <row r="12302" spans="1:4" x14ac:dyDescent="0.2">
      <c r="A12302" s="141" t="s">
        <v>21839</v>
      </c>
      <c r="B12302" s="141" t="s">
        <v>21840</v>
      </c>
      <c r="C12302" s="240">
        <v>12.5</v>
      </c>
      <c r="D12302" s="240" t="e">
        <v>#N/A</v>
      </c>
    </row>
    <row r="12303" spans="1:4" x14ac:dyDescent="0.2">
      <c r="A12303" s="141" t="s">
        <v>21841</v>
      </c>
      <c r="B12303" s="141" t="s">
        <v>21842</v>
      </c>
      <c r="C12303" s="240">
        <v>17.5</v>
      </c>
      <c r="D12303" s="240" t="e">
        <v>#N/A</v>
      </c>
    </row>
    <row r="12304" spans="1:4" x14ac:dyDescent="0.2">
      <c r="A12304" s="141" t="s">
        <v>21843</v>
      </c>
      <c r="B12304" s="141" t="s">
        <v>21844</v>
      </c>
      <c r="C12304" s="240">
        <v>12.5</v>
      </c>
      <c r="D12304" s="240" t="e">
        <v>#N/A</v>
      </c>
    </row>
    <row r="12305" spans="1:4" x14ac:dyDescent="0.2">
      <c r="A12305" s="141" t="s">
        <v>21845</v>
      </c>
      <c r="B12305" s="141" t="s">
        <v>21846</v>
      </c>
      <c r="C12305" s="240">
        <v>12.5</v>
      </c>
      <c r="D12305" s="240" t="e">
        <v>#N/A</v>
      </c>
    </row>
    <row r="12306" spans="1:4" x14ac:dyDescent="0.2">
      <c r="A12306" s="141" t="s">
        <v>21847</v>
      </c>
      <c r="B12306" s="141" t="s">
        <v>21848</v>
      </c>
      <c r="C12306" s="240">
        <v>12.5</v>
      </c>
      <c r="D12306" s="240" t="e">
        <v>#N/A</v>
      </c>
    </row>
    <row r="12307" spans="1:4" x14ac:dyDescent="0.2">
      <c r="A12307" s="141" t="s">
        <v>21849</v>
      </c>
      <c r="B12307" s="141" t="s">
        <v>21850</v>
      </c>
      <c r="C12307" s="240">
        <v>12.5</v>
      </c>
      <c r="D12307" s="240" t="e">
        <v>#N/A</v>
      </c>
    </row>
    <row r="12308" spans="1:4" x14ac:dyDescent="0.2">
      <c r="A12308" s="141" t="s">
        <v>21851</v>
      </c>
      <c r="B12308" s="141" t="s">
        <v>21852</v>
      </c>
      <c r="C12308" s="240">
        <v>12.5</v>
      </c>
      <c r="D12308" s="240" t="e">
        <v>#N/A</v>
      </c>
    </row>
    <row r="12309" spans="1:4" x14ac:dyDescent="0.2">
      <c r="A12309" s="141" t="s">
        <v>21853</v>
      </c>
      <c r="B12309" s="141" t="s">
        <v>21854</v>
      </c>
      <c r="C12309" s="240">
        <v>12.5</v>
      </c>
      <c r="D12309" s="240" t="e">
        <v>#N/A</v>
      </c>
    </row>
    <row r="12310" spans="1:4" x14ac:dyDescent="0.2">
      <c r="A12310" s="141" t="s">
        <v>21855</v>
      </c>
      <c r="B12310" s="141" t="s">
        <v>21856</v>
      </c>
      <c r="C12310" s="240">
        <v>17.5</v>
      </c>
      <c r="D12310" s="240" t="e">
        <v>#N/A</v>
      </c>
    </row>
    <row r="12311" spans="1:4" x14ac:dyDescent="0.2">
      <c r="A12311" s="141" t="s">
        <v>21857</v>
      </c>
      <c r="B12311" s="141" t="s">
        <v>21858</v>
      </c>
      <c r="C12311" s="240">
        <v>12.5</v>
      </c>
      <c r="D12311" s="240" t="e">
        <v>#N/A</v>
      </c>
    </row>
    <row r="12312" spans="1:4" x14ac:dyDescent="0.2">
      <c r="A12312" s="141" t="s">
        <v>21859</v>
      </c>
      <c r="B12312" s="141" t="s">
        <v>21860</v>
      </c>
      <c r="C12312" s="240">
        <v>12.5</v>
      </c>
      <c r="D12312" s="240" t="e">
        <v>#N/A</v>
      </c>
    </row>
    <row r="12313" spans="1:4" x14ac:dyDescent="0.2">
      <c r="A12313" s="141" t="s">
        <v>21861</v>
      </c>
      <c r="B12313" s="141" t="s">
        <v>21862</v>
      </c>
      <c r="C12313" s="240">
        <v>12.5</v>
      </c>
      <c r="D12313" s="240" t="e">
        <v>#N/A</v>
      </c>
    </row>
    <row r="12314" spans="1:4" x14ac:dyDescent="0.2">
      <c r="A12314" s="141" t="s">
        <v>21863</v>
      </c>
      <c r="B12314" s="141" t="s">
        <v>34447</v>
      </c>
      <c r="C12314" s="240">
        <v>27.5</v>
      </c>
      <c r="D12314" s="240">
        <v>60</v>
      </c>
    </row>
    <row r="12315" spans="1:4" x14ac:dyDescent="0.2">
      <c r="A12315" s="141" t="s">
        <v>21864</v>
      </c>
      <c r="B12315" s="141" t="s">
        <v>21865</v>
      </c>
      <c r="C12315" s="240">
        <v>12.5</v>
      </c>
      <c r="D12315" s="240" t="e">
        <v>#N/A</v>
      </c>
    </row>
    <row r="12316" spans="1:4" x14ac:dyDescent="0.2">
      <c r="A12316" s="141" t="s">
        <v>21866</v>
      </c>
      <c r="B12316" s="141" t="s">
        <v>21867</v>
      </c>
      <c r="C12316" s="240">
        <v>22.5</v>
      </c>
      <c r="D12316" s="240" t="e">
        <v>#N/A</v>
      </c>
    </row>
    <row r="12317" spans="1:4" x14ac:dyDescent="0.2">
      <c r="A12317" s="141" t="s">
        <v>21868</v>
      </c>
      <c r="B12317" s="141" t="s">
        <v>21869</v>
      </c>
      <c r="C12317" s="240">
        <v>12.5</v>
      </c>
      <c r="D12317" s="240" t="e">
        <v>#N/A</v>
      </c>
    </row>
    <row r="12318" spans="1:4" x14ac:dyDescent="0.2">
      <c r="A12318" s="141" t="s">
        <v>21870</v>
      </c>
      <c r="B12318" s="141" t="s">
        <v>21871</v>
      </c>
      <c r="C12318" s="240">
        <v>12.5</v>
      </c>
      <c r="D12318" s="240" t="e">
        <v>#N/A</v>
      </c>
    </row>
    <row r="12319" spans="1:4" x14ac:dyDescent="0.2">
      <c r="A12319" s="141" t="s">
        <v>21872</v>
      </c>
      <c r="B12319" s="141" t="s">
        <v>21873</v>
      </c>
      <c r="C12319" s="240">
        <v>3.5</v>
      </c>
      <c r="D12319" s="240" t="e">
        <v>#N/A</v>
      </c>
    </row>
    <row r="12320" spans="1:4" x14ac:dyDescent="0.2">
      <c r="A12320" s="141" t="s">
        <v>21874</v>
      </c>
      <c r="B12320" s="141" t="s">
        <v>21875</v>
      </c>
      <c r="C12320" s="240">
        <v>12.5</v>
      </c>
      <c r="D12320" s="240" t="e">
        <v>#N/A</v>
      </c>
    </row>
    <row r="12321" spans="1:4" x14ac:dyDescent="0.2">
      <c r="A12321" s="141" t="s">
        <v>21876</v>
      </c>
      <c r="B12321" s="141" t="s">
        <v>21877</v>
      </c>
      <c r="C12321" s="240">
        <v>3.5</v>
      </c>
      <c r="D12321" s="240" t="e">
        <v>#N/A</v>
      </c>
    </row>
    <row r="12322" spans="1:4" x14ac:dyDescent="0.2">
      <c r="A12322" s="141" t="s">
        <v>21878</v>
      </c>
      <c r="B12322" s="141" t="s">
        <v>21879</v>
      </c>
      <c r="C12322" s="240">
        <v>12.5</v>
      </c>
      <c r="D12322" s="240" t="e">
        <v>#N/A</v>
      </c>
    </row>
    <row r="12323" spans="1:4" x14ac:dyDescent="0.2">
      <c r="A12323" s="141" t="s">
        <v>21880</v>
      </c>
      <c r="B12323" s="141" t="s">
        <v>21881</v>
      </c>
      <c r="C12323" s="240">
        <v>12.5</v>
      </c>
      <c r="D12323" s="240" t="e">
        <v>#N/A</v>
      </c>
    </row>
    <row r="12324" spans="1:4" x14ac:dyDescent="0.2">
      <c r="A12324" s="141" t="s">
        <v>21882</v>
      </c>
      <c r="B12324" s="141" t="s">
        <v>21883</v>
      </c>
      <c r="C12324" s="240">
        <v>12.5</v>
      </c>
      <c r="D12324" s="240" t="e">
        <v>#N/A</v>
      </c>
    </row>
    <row r="12325" spans="1:4" x14ac:dyDescent="0.2">
      <c r="A12325" s="141" t="s">
        <v>21884</v>
      </c>
      <c r="B12325" s="141" t="s">
        <v>21885</v>
      </c>
      <c r="C12325" s="240">
        <v>7.5</v>
      </c>
      <c r="D12325" s="240" t="e">
        <v>#N/A</v>
      </c>
    </row>
    <row r="12326" spans="1:4" x14ac:dyDescent="0.2">
      <c r="A12326" s="141" t="s">
        <v>21886</v>
      </c>
      <c r="B12326" s="141" t="s">
        <v>21887</v>
      </c>
      <c r="C12326" s="240">
        <v>12.5</v>
      </c>
      <c r="D12326" s="240" t="e">
        <v>#N/A</v>
      </c>
    </row>
    <row r="12327" spans="1:4" x14ac:dyDescent="0.2">
      <c r="A12327" s="141" t="s">
        <v>21888</v>
      </c>
      <c r="B12327" s="141" t="s">
        <v>21889</v>
      </c>
      <c r="C12327" s="240">
        <v>12.5</v>
      </c>
      <c r="D12327" s="240" t="e">
        <v>#N/A</v>
      </c>
    </row>
    <row r="12328" spans="1:4" x14ac:dyDescent="0.2">
      <c r="A12328" s="141" t="s">
        <v>21890</v>
      </c>
      <c r="B12328" s="141" t="s">
        <v>21891</v>
      </c>
      <c r="C12328" s="240">
        <v>17.5</v>
      </c>
      <c r="D12328" s="240" t="e">
        <v>#N/A</v>
      </c>
    </row>
    <row r="12329" spans="1:4" x14ac:dyDescent="0.2">
      <c r="A12329" s="141" t="s">
        <v>21892</v>
      </c>
      <c r="B12329" s="141" t="s">
        <v>21893</v>
      </c>
      <c r="C12329" s="240">
        <v>12.5</v>
      </c>
      <c r="D12329" s="240" t="e">
        <v>#N/A</v>
      </c>
    </row>
    <row r="12330" spans="1:4" x14ac:dyDescent="0.2">
      <c r="A12330" s="141" t="s">
        <v>21894</v>
      </c>
      <c r="B12330" s="141" t="s">
        <v>21895</v>
      </c>
      <c r="C12330" s="240">
        <v>12.5</v>
      </c>
      <c r="D12330" s="240" t="e">
        <v>#N/A</v>
      </c>
    </row>
    <row r="12331" spans="1:4" x14ac:dyDescent="0.2">
      <c r="A12331" s="141" t="s">
        <v>21896</v>
      </c>
      <c r="B12331" s="141" t="s">
        <v>21897</v>
      </c>
      <c r="C12331" s="240">
        <v>12.5</v>
      </c>
      <c r="D12331" s="240" t="e">
        <v>#N/A</v>
      </c>
    </row>
    <row r="12332" spans="1:4" x14ac:dyDescent="0.2">
      <c r="A12332" s="141" t="s">
        <v>21898</v>
      </c>
      <c r="B12332" s="141" t="s">
        <v>21899</v>
      </c>
      <c r="C12332" s="240">
        <v>12.5</v>
      </c>
      <c r="D12332" s="240" t="e">
        <v>#N/A</v>
      </c>
    </row>
    <row r="12333" spans="1:4" x14ac:dyDescent="0.2">
      <c r="A12333" s="141" t="s">
        <v>21900</v>
      </c>
      <c r="B12333" s="141" t="s">
        <v>21901</v>
      </c>
      <c r="C12333" s="240">
        <v>12.5</v>
      </c>
      <c r="D12333" s="240" t="e">
        <v>#N/A</v>
      </c>
    </row>
    <row r="12334" spans="1:4" x14ac:dyDescent="0.2">
      <c r="A12334" s="141" t="s">
        <v>21902</v>
      </c>
      <c r="B12334" s="141" t="s">
        <v>32929</v>
      </c>
      <c r="C12334" s="240">
        <v>12.5</v>
      </c>
      <c r="D12334" s="240">
        <v>40</v>
      </c>
    </row>
    <row r="12335" spans="1:4" x14ac:dyDescent="0.2">
      <c r="A12335" s="141" t="s">
        <v>21903</v>
      </c>
      <c r="B12335" s="141" t="s">
        <v>32930</v>
      </c>
      <c r="C12335" s="240">
        <v>27.5</v>
      </c>
      <c r="D12335" s="240">
        <v>60</v>
      </c>
    </row>
    <row r="12336" spans="1:4" x14ac:dyDescent="0.2">
      <c r="A12336" s="141" t="s">
        <v>21904</v>
      </c>
      <c r="B12336" s="141" t="s">
        <v>21905</v>
      </c>
      <c r="C12336" s="240">
        <v>7.5</v>
      </c>
      <c r="D12336" s="240" t="e">
        <v>#N/A</v>
      </c>
    </row>
    <row r="12337" spans="1:4" x14ac:dyDescent="0.2">
      <c r="A12337" s="141" t="s">
        <v>21906</v>
      </c>
      <c r="B12337" s="141" t="s">
        <v>21907</v>
      </c>
      <c r="C12337" s="240">
        <v>12.5</v>
      </c>
      <c r="D12337" s="240" t="e">
        <v>#N/A</v>
      </c>
    </row>
    <row r="12338" spans="1:4" x14ac:dyDescent="0.2">
      <c r="A12338" s="141" t="s">
        <v>21908</v>
      </c>
      <c r="B12338" s="141" t="s">
        <v>21909</v>
      </c>
      <c r="C12338" s="240">
        <v>7.5</v>
      </c>
      <c r="D12338" s="240" t="e">
        <v>#N/A</v>
      </c>
    </row>
    <row r="12339" spans="1:4" x14ac:dyDescent="0.2">
      <c r="A12339" s="141" t="s">
        <v>21910</v>
      </c>
      <c r="B12339" s="141" t="s">
        <v>21911</v>
      </c>
      <c r="C12339" s="240">
        <v>12.5</v>
      </c>
      <c r="D12339" s="240" t="e">
        <v>#N/A</v>
      </c>
    </row>
    <row r="12340" spans="1:4" x14ac:dyDescent="0.2">
      <c r="A12340" s="141" t="s">
        <v>21912</v>
      </c>
      <c r="B12340" s="141" t="s">
        <v>21913</v>
      </c>
      <c r="C12340" s="240">
        <v>12.5</v>
      </c>
      <c r="D12340" s="240" t="e">
        <v>#N/A</v>
      </c>
    </row>
    <row r="12341" spans="1:4" x14ac:dyDescent="0.2">
      <c r="A12341" s="141" t="s">
        <v>21914</v>
      </c>
      <c r="B12341" s="141" t="s">
        <v>21915</v>
      </c>
      <c r="C12341" s="240">
        <v>12.5</v>
      </c>
      <c r="D12341" s="240" t="e">
        <v>#N/A</v>
      </c>
    </row>
    <row r="12342" spans="1:4" x14ac:dyDescent="0.2">
      <c r="A12342" s="141" t="s">
        <v>21916</v>
      </c>
      <c r="B12342" s="141" t="s">
        <v>21917</v>
      </c>
      <c r="C12342" s="240">
        <v>12.5</v>
      </c>
      <c r="D12342" s="240" t="e">
        <v>#N/A</v>
      </c>
    </row>
    <row r="12343" spans="1:4" x14ac:dyDescent="0.2">
      <c r="A12343" s="141" t="s">
        <v>21918</v>
      </c>
      <c r="B12343" s="141" t="s">
        <v>21919</v>
      </c>
      <c r="C12343" s="240">
        <v>12.5</v>
      </c>
      <c r="D12343" s="240" t="e">
        <v>#N/A</v>
      </c>
    </row>
    <row r="12344" spans="1:4" x14ac:dyDescent="0.2">
      <c r="A12344" s="141" t="s">
        <v>21920</v>
      </c>
      <c r="B12344" s="141" t="s">
        <v>21921</v>
      </c>
      <c r="C12344" s="240">
        <v>12.5</v>
      </c>
      <c r="D12344" s="240" t="e">
        <v>#N/A</v>
      </c>
    </row>
    <row r="12345" spans="1:4" x14ac:dyDescent="0.2">
      <c r="A12345" s="141" t="s">
        <v>21922</v>
      </c>
      <c r="B12345" s="141" t="s">
        <v>21923</v>
      </c>
      <c r="C12345" s="240">
        <v>12.5</v>
      </c>
      <c r="D12345" s="240" t="e">
        <v>#N/A</v>
      </c>
    </row>
    <row r="12346" spans="1:4" x14ac:dyDescent="0.2">
      <c r="A12346" s="141" t="s">
        <v>21924</v>
      </c>
      <c r="B12346" s="141" t="s">
        <v>21925</v>
      </c>
      <c r="C12346" s="240">
        <v>12.5</v>
      </c>
      <c r="D12346" s="240" t="e">
        <v>#N/A</v>
      </c>
    </row>
    <row r="12347" spans="1:4" x14ac:dyDescent="0.2">
      <c r="A12347" s="141" t="s">
        <v>21926</v>
      </c>
      <c r="B12347" s="141" t="s">
        <v>21927</v>
      </c>
      <c r="C12347" s="240">
        <v>12.5</v>
      </c>
      <c r="D12347" s="240" t="e">
        <v>#N/A</v>
      </c>
    </row>
    <row r="12348" spans="1:4" x14ac:dyDescent="0.2">
      <c r="A12348" s="141" t="s">
        <v>21928</v>
      </c>
      <c r="B12348" s="141" t="s">
        <v>21929</v>
      </c>
      <c r="C12348" s="240">
        <v>12.5</v>
      </c>
      <c r="D12348" s="240" t="e">
        <v>#N/A</v>
      </c>
    </row>
    <row r="12349" spans="1:4" x14ac:dyDescent="0.2">
      <c r="A12349" s="141" t="s">
        <v>21930</v>
      </c>
      <c r="B12349" s="141" t="s">
        <v>21931</v>
      </c>
      <c r="C12349" s="240">
        <v>12.5</v>
      </c>
      <c r="D12349" s="240" t="e">
        <v>#N/A</v>
      </c>
    </row>
    <row r="12350" spans="1:4" x14ac:dyDescent="0.2">
      <c r="A12350" s="141" t="s">
        <v>21932</v>
      </c>
      <c r="B12350" s="141" t="s">
        <v>21933</v>
      </c>
      <c r="C12350" s="240">
        <v>12.5</v>
      </c>
      <c r="D12350" s="240" t="e">
        <v>#N/A</v>
      </c>
    </row>
    <row r="12351" spans="1:4" x14ac:dyDescent="0.2">
      <c r="A12351" s="141" t="s">
        <v>21934</v>
      </c>
      <c r="B12351" s="141" t="s">
        <v>21935</v>
      </c>
      <c r="C12351" s="240">
        <v>12.5</v>
      </c>
      <c r="D12351" s="240" t="e">
        <v>#N/A</v>
      </c>
    </row>
    <row r="12352" spans="1:4" x14ac:dyDescent="0.2">
      <c r="A12352" s="141" t="s">
        <v>21936</v>
      </c>
      <c r="B12352" s="141" t="s">
        <v>21937</v>
      </c>
      <c r="C12352" s="240">
        <v>12.5</v>
      </c>
      <c r="D12352" s="240" t="e">
        <v>#N/A</v>
      </c>
    </row>
    <row r="12353" spans="1:4" x14ac:dyDescent="0.2">
      <c r="A12353" s="141" t="s">
        <v>21938</v>
      </c>
      <c r="B12353" s="141" t="s">
        <v>21939</v>
      </c>
      <c r="C12353" s="240">
        <v>12.5</v>
      </c>
      <c r="D12353" s="240" t="e">
        <v>#N/A</v>
      </c>
    </row>
    <row r="12354" spans="1:4" x14ac:dyDescent="0.2">
      <c r="A12354" s="141" t="s">
        <v>21940</v>
      </c>
      <c r="B12354" s="141" t="s">
        <v>21941</v>
      </c>
      <c r="C12354" s="240">
        <v>12.5</v>
      </c>
      <c r="D12354" s="240" t="e">
        <v>#N/A</v>
      </c>
    </row>
    <row r="12355" spans="1:4" x14ac:dyDescent="0.2">
      <c r="A12355" s="141" t="s">
        <v>21942</v>
      </c>
      <c r="B12355" s="141" t="s">
        <v>21943</v>
      </c>
      <c r="C12355" s="240">
        <v>12.5</v>
      </c>
      <c r="D12355" s="240" t="e">
        <v>#N/A</v>
      </c>
    </row>
    <row r="12356" spans="1:4" x14ac:dyDescent="0.2">
      <c r="A12356" s="141" t="s">
        <v>21944</v>
      </c>
      <c r="B12356" s="141" t="s">
        <v>21945</v>
      </c>
      <c r="C12356" s="240">
        <v>12.5</v>
      </c>
      <c r="D12356" s="240" t="e">
        <v>#N/A</v>
      </c>
    </row>
    <row r="12357" spans="1:4" x14ac:dyDescent="0.2">
      <c r="A12357" s="141" t="s">
        <v>21946</v>
      </c>
      <c r="B12357" s="141" t="s">
        <v>21947</v>
      </c>
      <c r="C12357" s="240">
        <v>12.5</v>
      </c>
      <c r="D12357" s="240" t="e">
        <v>#N/A</v>
      </c>
    </row>
    <row r="12358" spans="1:4" x14ac:dyDescent="0.2">
      <c r="A12358" s="141" t="s">
        <v>21948</v>
      </c>
      <c r="B12358" s="141" t="s">
        <v>34448</v>
      </c>
      <c r="C12358" s="240">
        <v>12.5</v>
      </c>
      <c r="D12358" s="240" t="e">
        <v>#N/A</v>
      </c>
    </row>
    <row r="12359" spans="1:4" x14ac:dyDescent="0.2">
      <c r="A12359" s="141" t="s">
        <v>21949</v>
      </c>
      <c r="B12359" s="141" t="s">
        <v>21950</v>
      </c>
      <c r="C12359" s="240">
        <v>12.5</v>
      </c>
      <c r="D12359" s="240" t="e">
        <v>#N/A</v>
      </c>
    </row>
    <row r="12360" spans="1:4" x14ac:dyDescent="0.2">
      <c r="A12360" s="141" t="s">
        <v>21951</v>
      </c>
      <c r="B12360" s="141" t="s">
        <v>21952</v>
      </c>
      <c r="C12360" s="240">
        <v>12.5</v>
      </c>
      <c r="D12360" s="240" t="e">
        <v>#N/A</v>
      </c>
    </row>
    <row r="12361" spans="1:4" x14ac:dyDescent="0.2">
      <c r="A12361" s="141" t="s">
        <v>21953</v>
      </c>
      <c r="B12361" s="141" t="s">
        <v>21954</v>
      </c>
      <c r="C12361" s="240">
        <v>12.5</v>
      </c>
      <c r="D12361" s="240" t="e">
        <v>#N/A</v>
      </c>
    </row>
    <row r="12362" spans="1:4" x14ac:dyDescent="0.2">
      <c r="A12362" s="141" t="s">
        <v>21955</v>
      </c>
      <c r="B12362" s="141" t="s">
        <v>21956</v>
      </c>
      <c r="C12362" s="240">
        <v>12.5</v>
      </c>
      <c r="D12362" s="240" t="e">
        <v>#N/A</v>
      </c>
    </row>
    <row r="12363" spans="1:4" x14ac:dyDescent="0.2">
      <c r="A12363" s="141" t="s">
        <v>21957</v>
      </c>
      <c r="B12363" s="141" t="s">
        <v>21958</v>
      </c>
      <c r="C12363" s="240">
        <v>12.5</v>
      </c>
      <c r="D12363" s="240" t="e">
        <v>#N/A</v>
      </c>
    </row>
    <row r="12364" spans="1:4" x14ac:dyDescent="0.2">
      <c r="A12364" s="141" t="s">
        <v>21959</v>
      </c>
      <c r="B12364" s="141" t="s">
        <v>21960</v>
      </c>
      <c r="C12364" s="240">
        <v>12.5</v>
      </c>
      <c r="D12364" s="240" t="e">
        <v>#N/A</v>
      </c>
    </row>
    <row r="12365" spans="1:4" x14ac:dyDescent="0.2">
      <c r="A12365" s="141" t="s">
        <v>21961</v>
      </c>
      <c r="B12365" s="141" t="s">
        <v>21962</v>
      </c>
      <c r="C12365" s="240">
        <v>12.5</v>
      </c>
      <c r="D12365" s="240" t="e">
        <v>#N/A</v>
      </c>
    </row>
    <row r="12366" spans="1:4" x14ac:dyDescent="0.2">
      <c r="A12366" s="141" t="s">
        <v>21963</v>
      </c>
      <c r="B12366" s="141" t="s">
        <v>21964</v>
      </c>
      <c r="C12366" s="240">
        <v>12.5</v>
      </c>
      <c r="D12366" s="240" t="e">
        <v>#N/A</v>
      </c>
    </row>
    <row r="12367" spans="1:4" x14ac:dyDescent="0.2">
      <c r="A12367" s="141" t="s">
        <v>21965</v>
      </c>
      <c r="B12367" s="141" t="s">
        <v>21966</v>
      </c>
      <c r="C12367" s="240">
        <v>12.5</v>
      </c>
      <c r="D12367" s="240" t="e">
        <v>#N/A</v>
      </c>
    </row>
    <row r="12368" spans="1:4" x14ac:dyDescent="0.2">
      <c r="A12368" s="141" t="s">
        <v>21967</v>
      </c>
      <c r="B12368" s="141" t="s">
        <v>21968</v>
      </c>
      <c r="C12368" s="240">
        <v>12.5</v>
      </c>
      <c r="D12368" s="240" t="e">
        <v>#N/A</v>
      </c>
    </row>
    <row r="12369" spans="1:4" x14ac:dyDescent="0.2">
      <c r="A12369" s="141" t="s">
        <v>21969</v>
      </c>
      <c r="B12369" s="141" t="s">
        <v>21970</v>
      </c>
      <c r="C12369" s="240">
        <v>12.5</v>
      </c>
      <c r="D12369" s="240" t="e">
        <v>#N/A</v>
      </c>
    </row>
    <row r="12370" spans="1:4" x14ac:dyDescent="0.2">
      <c r="A12370" s="141" t="s">
        <v>21971</v>
      </c>
      <c r="B12370" s="141" t="s">
        <v>21972</v>
      </c>
      <c r="C12370" s="240">
        <v>12.5</v>
      </c>
      <c r="D12370" s="240" t="e">
        <v>#N/A</v>
      </c>
    </row>
    <row r="12371" spans="1:4" x14ac:dyDescent="0.2">
      <c r="A12371" s="141" t="s">
        <v>21973</v>
      </c>
      <c r="B12371" s="141" t="s">
        <v>21974</v>
      </c>
      <c r="C12371" s="240">
        <v>12.5</v>
      </c>
      <c r="D12371" s="240" t="e">
        <v>#N/A</v>
      </c>
    </row>
    <row r="12372" spans="1:4" x14ac:dyDescent="0.2">
      <c r="A12372" s="141" t="s">
        <v>21975</v>
      </c>
      <c r="B12372" s="141" t="s">
        <v>21976</v>
      </c>
      <c r="C12372" s="240">
        <v>12.5</v>
      </c>
      <c r="D12372" s="240" t="e">
        <v>#N/A</v>
      </c>
    </row>
    <row r="12373" spans="1:4" x14ac:dyDescent="0.2">
      <c r="A12373" s="141" t="s">
        <v>21977</v>
      </c>
      <c r="B12373" s="141" t="s">
        <v>21978</v>
      </c>
      <c r="C12373" s="240">
        <v>27.5</v>
      </c>
      <c r="D12373" s="240" t="e">
        <v>#N/A</v>
      </c>
    </row>
    <row r="12374" spans="1:4" x14ac:dyDescent="0.2">
      <c r="A12374" s="141" t="s">
        <v>21979</v>
      </c>
      <c r="B12374" s="141" t="s">
        <v>21980</v>
      </c>
      <c r="C12374" s="240">
        <v>12.5</v>
      </c>
      <c r="D12374" s="240" t="e">
        <v>#N/A</v>
      </c>
    </row>
    <row r="12375" spans="1:4" x14ac:dyDescent="0.2">
      <c r="A12375" s="141" t="s">
        <v>21981</v>
      </c>
      <c r="B12375" s="141" t="s">
        <v>21982</v>
      </c>
      <c r="C12375" s="240">
        <v>12.5</v>
      </c>
      <c r="D12375" s="240" t="e">
        <v>#N/A</v>
      </c>
    </row>
    <row r="12376" spans="1:4" x14ac:dyDescent="0.2">
      <c r="A12376" s="141" t="s">
        <v>21983</v>
      </c>
      <c r="B12376" s="141" t="s">
        <v>21984</v>
      </c>
      <c r="C12376" s="240">
        <v>12.5</v>
      </c>
      <c r="D12376" s="240" t="e">
        <v>#N/A</v>
      </c>
    </row>
    <row r="12377" spans="1:4" x14ac:dyDescent="0.2">
      <c r="A12377" s="141" t="s">
        <v>34449</v>
      </c>
      <c r="B12377" s="141" t="s">
        <v>34450</v>
      </c>
      <c r="C12377" s="240">
        <v>12.5</v>
      </c>
      <c r="D12377" s="240" t="e">
        <v>#N/A</v>
      </c>
    </row>
    <row r="12378" spans="1:4" x14ac:dyDescent="0.2">
      <c r="A12378" s="141" t="s">
        <v>21985</v>
      </c>
      <c r="B12378" s="141" t="s">
        <v>21986</v>
      </c>
      <c r="C12378" s="240">
        <v>12.5</v>
      </c>
      <c r="D12378" s="240" t="e">
        <v>#N/A</v>
      </c>
    </row>
    <row r="12379" spans="1:4" x14ac:dyDescent="0.2">
      <c r="A12379" s="141" t="s">
        <v>33905</v>
      </c>
      <c r="B12379" s="141" t="s">
        <v>33906</v>
      </c>
      <c r="C12379" s="240">
        <v>12.5</v>
      </c>
      <c r="D12379" s="240" t="e">
        <v>#N/A</v>
      </c>
    </row>
    <row r="12380" spans="1:4" x14ac:dyDescent="0.2">
      <c r="A12380" s="141" t="s">
        <v>21987</v>
      </c>
      <c r="B12380" s="141" t="s">
        <v>21988</v>
      </c>
      <c r="C12380" s="240">
        <v>7.5</v>
      </c>
      <c r="D12380" s="240" t="e">
        <v>#N/A</v>
      </c>
    </row>
    <row r="12381" spans="1:4" x14ac:dyDescent="0.2">
      <c r="A12381" s="141" t="s">
        <v>21989</v>
      </c>
      <c r="B12381" s="141" t="s">
        <v>21990</v>
      </c>
      <c r="C12381" s="240">
        <v>12.5</v>
      </c>
      <c r="D12381" s="240" t="e">
        <v>#N/A</v>
      </c>
    </row>
    <row r="12382" spans="1:4" x14ac:dyDescent="0.2">
      <c r="A12382" s="141" t="s">
        <v>21991</v>
      </c>
      <c r="B12382" s="141" t="s">
        <v>21992</v>
      </c>
      <c r="C12382" s="240">
        <v>12.5</v>
      </c>
      <c r="D12382" s="240" t="e">
        <v>#N/A</v>
      </c>
    </row>
    <row r="12383" spans="1:4" x14ac:dyDescent="0.2">
      <c r="A12383" s="141" t="s">
        <v>21993</v>
      </c>
      <c r="B12383" s="141" t="s">
        <v>21994</v>
      </c>
      <c r="C12383" s="240">
        <v>12.5</v>
      </c>
      <c r="D12383" s="240" t="e">
        <v>#N/A</v>
      </c>
    </row>
    <row r="12384" spans="1:4" x14ac:dyDescent="0.2">
      <c r="A12384" s="141" t="s">
        <v>21995</v>
      </c>
      <c r="B12384" s="141" t="s">
        <v>21996</v>
      </c>
      <c r="C12384" s="240">
        <v>7.5</v>
      </c>
      <c r="D12384" s="240" t="e">
        <v>#N/A</v>
      </c>
    </row>
    <row r="12385" spans="1:4" x14ac:dyDescent="0.2">
      <c r="A12385" s="141" t="s">
        <v>21997</v>
      </c>
      <c r="B12385" s="141" t="s">
        <v>21998</v>
      </c>
      <c r="C12385" s="240">
        <v>12.5</v>
      </c>
      <c r="D12385" s="240" t="e">
        <v>#N/A</v>
      </c>
    </row>
    <row r="12386" spans="1:4" x14ac:dyDescent="0.2">
      <c r="A12386" s="141" t="s">
        <v>21999</v>
      </c>
      <c r="B12386" s="141" t="s">
        <v>22000</v>
      </c>
      <c r="C12386" s="240">
        <v>12.5</v>
      </c>
      <c r="D12386" s="240" t="e">
        <v>#N/A</v>
      </c>
    </row>
    <row r="12387" spans="1:4" x14ac:dyDescent="0.2">
      <c r="A12387" s="141" t="s">
        <v>22001</v>
      </c>
      <c r="B12387" s="141" t="s">
        <v>22002</v>
      </c>
      <c r="C12387" s="240">
        <v>22.5</v>
      </c>
      <c r="D12387" s="240" t="e">
        <v>#N/A</v>
      </c>
    </row>
    <row r="12388" spans="1:4" x14ac:dyDescent="0.2">
      <c r="A12388" s="141" t="s">
        <v>22003</v>
      </c>
      <c r="B12388" s="141" t="s">
        <v>22004</v>
      </c>
      <c r="C12388" s="240">
        <v>12.5</v>
      </c>
      <c r="D12388" s="240" t="e">
        <v>#N/A</v>
      </c>
    </row>
    <row r="12389" spans="1:4" x14ac:dyDescent="0.2">
      <c r="A12389" s="141" t="s">
        <v>22005</v>
      </c>
      <c r="B12389" s="141" t="s">
        <v>22006</v>
      </c>
      <c r="C12389" s="240">
        <v>12.5</v>
      </c>
      <c r="D12389" s="240" t="e">
        <v>#N/A</v>
      </c>
    </row>
    <row r="12390" spans="1:4" x14ac:dyDescent="0.2">
      <c r="A12390" s="141" t="s">
        <v>22007</v>
      </c>
      <c r="B12390" s="141" t="s">
        <v>22008</v>
      </c>
      <c r="C12390" s="240">
        <v>12.5</v>
      </c>
      <c r="D12390" s="240" t="e">
        <v>#N/A</v>
      </c>
    </row>
    <row r="12391" spans="1:4" x14ac:dyDescent="0.2">
      <c r="A12391" s="141" t="s">
        <v>22009</v>
      </c>
      <c r="B12391" s="141" t="s">
        <v>22010</v>
      </c>
      <c r="C12391" s="240">
        <v>12.5</v>
      </c>
      <c r="D12391" s="240" t="e">
        <v>#N/A</v>
      </c>
    </row>
    <row r="12392" spans="1:4" x14ac:dyDescent="0.2">
      <c r="A12392" s="141" t="s">
        <v>22011</v>
      </c>
      <c r="B12392" s="141" t="s">
        <v>22012</v>
      </c>
      <c r="C12392" s="240">
        <v>12.5</v>
      </c>
      <c r="D12392" s="240" t="e">
        <v>#N/A</v>
      </c>
    </row>
    <row r="12393" spans="1:4" x14ac:dyDescent="0.2">
      <c r="A12393" s="141" t="s">
        <v>22013</v>
      </c>
      <c r="B12393" s="141" t="s">
        <v>22014</v>
      </c>
      <c r="C12393" s="240">
        <v>12.5</v>
      </c>
      <c r="D12393" s="240" t="e">
        <v>#N/A</v>
      </c>
    </row>
    <row r="12394" spans="1:4" x14ac:dyDescent="0.2">
      <c r="A12394" s="141" t="s">
        <v>22015</v>
      </c>
      <c r="B12394" s="141" t="s">
        <v>22016</v>
      </c>
      <c r="C12394" s="240">
        <v>12.5</v>
      </c>
      <c r="D12394" s="240" t="e">
        <v>#N/A</v>
      </c>
    </row>
    <row r="12395" spans="1:4" x14ac:dyDescent="0.2">
      <c r="A12395" s="141" t="s">
        <v>22017</v>
      </c>
      <c r="B12395" s="141" t="s">
        <v>22018</v>
      </c>
      <c r="C12395" s="240">
        <v>12.5</v>
      </c>
      <c r="D12395" s="240" t="e">
        <v>#N/A</v>
      </c>
    </row>
    <row r="12396" spans="1:4" x14ac:dyDescent="0.2">
      <c r="A12396" s="141" t="s">
        <v>22019</v>
      </c>
      <c r="B12396" s="141" t="s">
        <v>22020</v>
      </c>
      <c r="C12396" s="240">
        <v>22.5</v>
      </c>
      <c r="D12396" s="240" t="e">
        <v>#N/A</v>
      </c>
    </row>
    <row r="12397" spans="1:4" x14ac:dyDescent="0.2">
      <c r="A12397" s="141" t="s">
        <v>22021</v>
      </c>
      <c r="B12397" s="141" t="s">
        <v>22022</v>
      </c>
      <c r="C12397" s="240">
        <v>12.5</v>
      </c>
      <c r="D12397" s="240" t="e">
        <v>#N/A</v>
      </c>
    </row>
    <row r="12398" spans="1:4" x14ac:dyDescent="0.2">
      <c r="A12398" s="141" t="s">
        <v>22023</v>
      </c>
      <c r="B12398" s="141" t="s">
        <v>22024</v>
      </c>
      <c r="C12398" s="240">
        <v>12.5</v>
      </c>
      <c r="D12398" s="240" t="e">
        <v>#N/A</v>
      </c>
    </row>
    <row r="12399" spans="1:4" x14ac:dyDescent="0.2">
      <c r="A12399" s="141" t="s">
        <v>22025</v>
      </c>
      <c r="B12399" s="141" t="s">
        <v>22026</v>
      </c>
      <c r="C12399" s="240">
        <v>12.5</v>
      </c>
      <c r="D12399" s="240" t="e">
        <v>#N/A</v>
      </c>
    </row>
    <row r="12400" spans="1:4" x14ac:dyDescent="0.2">
      <c r="A12400" s="141" t="s">
        <v>22027</v>
      </c>
      <c r="B12400" s="141" t="s">
        <v>22028</v>
      </c>
      <c r="C12400" s="240">
        <v>12.5</v>
      </c>
      <c r="D12400" s="240" t="e">
        <v>#N/A</v>
      </c>
    </row>
    <row r="12401" spans="1:4" x14ac:dyDescent="0.2">
      <c r="A12401" s="141" t="s">
        <v>22029</v>
      </c>
      <c r="B12401" s="141" t="s">
        <v>22030</v>
      </c>
      <c r="C12401" s="240">
        <v>12.5</v>
      </c>
      <c r="D12401" s="240" t="e">
        <v>#N/A</v>
      </c>
    </row>
    <row r="12402" spans="1:4" x14ac:dyDescent="0.2">
      <c r="A12402" s="141" t="s">
        <v>22031</v>
      </c>
      <c r="B12402" s="141" t="s">
        <v>22032</v>
      </c>
      <c r="C12402" s="240">
        <v>12.5</v>
      </c>
      <c r="D12402" s="240" t="e">
        <v>#N/A</v>
      </c>
    </row>
    <row r="12403" spans="1:4" x14ac:dyDescent="0.2">
      <c r="A12403" s="141" t="s">
        <v>22033</v>
      </c>
      <c r="B12403" s="141" t="s">
        <v>22034</v>
      </c>
      <c r="C12403" s="240">
        <v>12.5</v>
      </c>
      <c r="D12403" s="240" t="e">
        <v>#N/A</v>
      </c>
    </row>
    <row r="12404" spans="1:4" x14ac:dyDescent="0.2">
      <c r="A12404" s="141" t="s">
        <v>22035</v>
      </c>
      <c r="B12404" s="141" t="s">
        <v>22036</v>
      </c>
      <c r="C12404" s="240">
        <v>12.5</v>
      </c>
      <c r="D12404" s="240" t="e">
        <v>#N/A</v>
      </c>
    </row>
    <row r="12405" spans="1:4" x14ac:dyDescent="0.2">
      <c r="A12405" s="141" t="s">
        <v>22037</v>
      </c>
      <c r="B12405" s="141" t="s">
        <v>22038</v>
      </c>
      <c r="C12405" s="240">
        <v>12.5</v>
      </c>
      <c r="D12405" s="240" t="e">
        <v>#N/A</v>
      </c>
    </row>
    <row r="12406" spans="1:4" x14ac:dyDescent="0.2">
      <c r="A12406" s="141" t="s">
        <v>22039</v>
      </c>
      <c r="B12406" s="141" t="s">
        <v>22040</v>
      </c>
      <c r="C12406" s="240">
        <v>12.5</v>
      </c>
      <c r="D12406" s="240" t="e">
        <v>#N/A</v>
      </c>
    </row>
    <row r="12407" spans="1:4" x14ac:dyDescent="0.2">
      <c r="A12407" s="141" t="s">
        <v>22041</v>
      </c>
      <c r="B12407" s="141" t="s">
        <v>22042</v>
      </c>
      <c r="C12407" s="240">
        <v>12.5</v>
      </c>
      <c r="D12407" s="240" t="e">
        <v>#N/A</v>
      </c>
    </row>
    <row r="12408" spans="1:4" x14ac:dyDescent="0.2">
      <c r="A12408" s="141" t="s">
        <v>22043</v>
      </c>
      <c r="B12408" s="141" t="s">
        <v>22044</v>
      </c>
      <c r="C12408" s="240">
        <v>7.5</v>
      </c>
      <c r="D12408" s="240" t="e">
        <v>#N/A</v>
      </c>
    </row>
    <row r="12409" spans="1:4" x14ac:dyDescent="0.2">
      <c r="A12409" s="141" t="s">
        <v>22045</v>
      </c>
      <c r="B12409" s="141" t="s">
        <v>22046</v>
      </c>
      <c r="C12409" s="240">
        <v>3.5</v>
      </c>
      <c r="D12409" s="240" t="e">
        <v>#N/A</v>
      </c>
    </row>
    <row r="12410" spans="1:4" x14ac:dyDescent="0.2">
      <c r="A12410" s="141" t="s">
        <v>22047</v>
      </c>
      <c r="B12410" s="141" t="s">
        <v>22048</v>
      </c>
      <c r="C12410" s="240">
        <v>12.5</v>
      </c>
      <c r="D12410" s="240" t="e">
        <v>#N/A</v>
      </c>
    </row>
    <row r="12411" spans="1:4" x14ac:dyDescent="0.2">
      <c r="A12411" s="141" t="s">
        <v>22049</v>
      </c>
      <c r="B12411" s="141" t="s">
        <v>22050</v>
      </c>
      <c r="C12411" s="240">
        <v>12.5</v>
      </c>
      <c r="D12411" s="240" t="e">
        <v>#N/A</v>
      </c>
    </row>
    <row r="12412" spans="1:4" x14ac:dyDescent="0.2">
      <c r="A12412" s="141" t="s">
        <v>33907</v>
      </c>
      <c r="B12412" s="141" t="s">
        <v>33908</v>
      </c>
      <c r="C12412" s="240">
        <v>3.5</v>
      </c>
      <c r="D12412" s="240" t="e">
        <v>#N/A</v>
      </c>
    </row>
    <row r="12413" spans="1:4" x14ac:dyDescent="0.2">
      <c r="A12413" s="141" t="s">
        <v>22051</v>
      </c>
      <c r="B12413" s="141" t="s">
        <v>32931</v>
      </c>
      <c r="C12413" s="240">
        <v>12.5</v>
      </c>
      <c r="D12413" s="240" t="e">
        <v>#N/A</v>
      </c>
    </row>
    <row r="12414" spans="1:4" x14ac:dyDescent="0.2">
      <c r="A12414" s="141" t="s">
        <v>22052</v>
      </c>
      <c r="B12414" s="141" t="s">
        <v>22053</v>
      </c>
      <c r="C12414" s="240">
        <v>12.5</v>
      </c>
      <c r="D12414" s="240" t="e">
        <v>#N/A</v>
      </c>
    </row>
    <row r="12415" spans="1:4" x14ac:dyDescent="0.2">
      <c r="A12415" s="141" t="s">
        <v>22054</v>
      </c>
      <c r="B12415" s="141" t="s">
        <v>22055</v>
      </c>
      <c r="C12415" s="240">
        <v>27.5</v>
      </c>
      <c r="D12415" s="240" t="e">
        <v>#N/A</v>
      </c>
    </row>
    <row r="12416" spans="1:4" x14ac:dyDescent="0.2">
      <c r="A12416" s="141" t="s">
        <v>22056</v>
      </c>
      <c r="B12416" s="141" t="s">
        <v>22057</v>
      </c>
      <c r="C12416" s="240">
        <v>12.5</v>
      </c>
      <c r="D12416" s="240" t="e">
        <v>#N/A</v>
      </c>
    </row>
    <row r="12417" spans="1:4" x14ac:dyDescent="0.2">
      <c r="A12417" s="141" t="s">
        <v>22058</v>
      </c>
      <c r="B12417" s="141" t="s">
        <v>22059</v>
      </c>
      <c r="C12417" s="240">
        <v>7.5</v>
      </c>
      <c r="D12417" s="240" t="e">
        <v>#N/A</v>
      </c>
    </row>
    <row r="12418" spans="1:4" x14ac:dyDescent="0.2">
      <c r="A12418" s="141" t="s">
        <v>22060</v>
      </c>
      <c r="B12418" s="141" t="s">
        <v>22061</v>
      </c>
      <c r="C12418" s="240">
        <v>7.5</v>
      </c>
      <c r="D12418" s="240" t="e">
        <v>#N/A</v>
      </c>
    </row>
    <row r="12419" spans="1:4" x14ac:dyDescent="0.2">
      <c r="A12419" s="141" t="s">
        <v>22062</v>
      </c>
      <c r="B12419" s="141" t="s">
        <v>22063</v>
      </c>
      <c r="C12419" s="240">
        <v>7.5</v>
      </c>
      <c r="D12419" s="240" t="e">
        <v>#N/A</v>
      </c>
    </row>
    <row r="12420" spans="1:4" x14ac:dyDescent="0.2">
      <c r="A12420" s="141" t="s">
        <v>22064</v>
      </c>
      <c r="B12420" s="141" t="s">
        <v>32932</v>
      </c>
      <c r="C12420" s="240">
        <v>12.5</v>
      </c>
      <c r="D12420" s="240">
        <v>15</v>
      </c>
    </row>
    <row r="12421" spans="1:4" x14ac:dyDescent="0.2">
      <c r="A12421" s="141" t="s">
        <v>22065</v>
      </c>
      <c r="B12421" s="141" t="s">
        <v>22066</v>
      </c>
      <c r="C12421" s="240">
        <v>7.5</v>
      </c>
      <c r="D12421" s="240" t="e">
        <v>#N/A</v>
      </c>
    </row>
    <row r="12422" spans="1:4" x14ac:dyDescent="0.2">
      <c r="A12422" s="141" t="s">
        <v>22067</v>
      </c>
      <c r="B12422" s="141" t="s">
        <v>22068</v>
      </c>
      <c r="C12422" s="240">
        <v>12.5</v>
      </c>
      <c r="D12422" s="240" t="e">
        <v>#N/A</v>
      </c>
    </row>
    <row r="12423" spans="1:4" x14ac:dyDescent="0.2">
      <c r="A12423" s="141" t="s">
        <v>22069</v>
      </c>
      <c r="B12423" s="141" t="s">
        <v>22070</v>
      </c>
      <c r="C12423" s="240">
        <v>12.5</v>
      </c>
      <c r="D12423" s="240" t="e">
        <v>#N/A</v>
      </c>
    </row>
    <row r="12424" spans="1:4" x14ac:dyDescent="0.2">
      <c r="A12424" s="141" t="s">
        <v>22071</v>
      </c>
      <c r="B12424" s="141" t="s">
        <v>22072</v>
      </c>
      <c r="C12424" s="240">
        <v>7.5</v>
      </c>
      <c r="D12424" s="240" t="e">
        <v>#N/A</v>
      </c>
    </row>
    <row r="12425" spans="1:4" x14ac:dyDescent="0.2">
      <c r="A12425" s="141" t="s">
        <v>22073</v>
      </c>
      <c r="B12425" s="141" t="s">
        <v>22074</v>
      </c>
      <c r="C12425" s="240">
        <v>12.5</v>
      </c>
      <c r="D12425" s="240" t="e">
        <v>#N/A</v>
      </c>
    </row>
    <row r="12426" spans="1:4" x14ac:dyDescent="0.2">
      <c r="A12426" s="141" t="s">
        <v>22075</v>
      </c>
      <c r="B12426" s="141" t="s">
        <v>22076</v>
      </c>
      <c r="C12426" s="240">
        <v>12.5</v>
      </c>
      <c r="D12426" s="240" t="e">
        <v>#N/A</v>
      </c>
    </row>
    <row r="12427" spans="1:4" x14ac:dyDescent="0.2">
      <c r="A12427" s="141" t="s">
        <v>22077</v>
      </c>
      <c r="B12427" s="141" t="s">
        <v>22078</v>
      </c>
      <c r="C12427" s="240">
        <v>7.5</v>
      </c>
      <c r="D12427" s="240" t="e">
        <v>#N/A</v>
      </c>
    </row>
    <row r="12428" spans="1:4" x14ac:dyDescent="0.2">
      <c r="A12428" s="141" t="s">
        <v>22079</v>
      </c>
      <c r="B12428" s="141" t="s">
        <v>22080</v>
      </c>
      <c r="C12428" s="240">
        <v>3.5</v>
      </c>
      <c r="D12428" s="240" t="e">
        <v>#N/A</v>
      </c>
    </row>
    <row r="12429" spans="1:4" x14ac:dyDescent="0.2">
      <c r="A12429" s="141" t="s">
        <v>22081</v>
      </c>
      <c r="B12429" s="141" t="s">
        <v>22082</v>
      </c>
      <c r="C12429" s="240">
        <v>3.5</v>
      </c>
      <c r="D12429" s="240" t="e">
        <v>#N/A</v>
      </c>
    </row>
    <row r="12430" spans="1:4" x14ac:dyDescent="0.2">
      <c r="A12430" s="141" t="s">
        <v>22083</v>
      </c>
      <c r="B12430" s="141" t="s">
        <v>22084</v>
      </c>
      <c r="C12430" s="240">
        <v>7.5</v>
      </c>
      <c r="D12430" s="240" t="e">
        <v>#N/A</v>
      </c>
    </row>
    <row r="12431" spans="1:4" x14ac:dyDescent="0.2">
      <c r="A12431" s="141" t="s">
        <v>22085</v>
      </c>
      <c r="B12431" s="141" t="s">
        <v>22086</v>
      </c>
      <c r="C12431" s="240">
        <v>7.5</v>
      </c>
      <c r="D12431" s="240" t="e">
        <v>#N/A</v>
      </c>
    </row>
    <row r="12432" spans="1:4" x14ac:dyDescent="0.2">
      <c r="A12432" s="141" t="s">
        <v>22087</v>
      </c>
      <c r="B12432" s="141" t="s">
        <v>22088</v>
      </c>
      <c r="C12432" s="240">
        <v>12.5</v>
      </c>
      <c r="D12432" s="240" t="e">
        <v>#N/A</v>
      </c>
    </row>
    <row r="12433" spans="1:4" x14ac:dyDescent="0.2">
      <c r="A12433" s="141" t="s">
        <v>22089</v>
      </c>
      <c r="B12433" s="141" t="s">
        <v>22090</v>
      </c>
      <c r="C12433" s="240">
        <v>12.5</v>
      </c>
      <c r="D12433" s="240" t="e">
        <v>#N/A</v>
      </c>
    </row>
    <row r="12434" spans="1:4" x14ac:dyDescent="0.2">
      <c r="A12434" s="141" t="s">
        <v>22091</v>
      </c>
      <c r="B12434" s="141" t="s">
        <v>22092</v>
      </c>
      <c r="C12434" s="240">
        <v>3.5</v>
      </c>
      <c r="D12434" s="240" t="e">
        <v>#N/A</v>
      </c>
    </row>
    <row r="12435" spans="1:4" x14ac:dyDescent="0.2">
      <c r="A12435" s="141" t="s">
        <v>22093</v>
      </c>
      <c r="B12435" s="141" t="s">
        <v>22094</v>
      </c>
      <c r="C12435" s="240">
        <v>12.5</v>
      </c>
      <c r="D12435" s="240" t="e">
        <v>#N/A</v>
      </c>
    </row>
    <row r="12436" spans="1:4" x14ac:dyDescent="0.2">
      <c r="A12436" s="141" t="s">
        <v>22095</v>
      </c>
      <c r="B12436" s="141" t="s">
        <v>32933</v>
      </c>
      <c r="C12436" s="240">
        <v>7.5</v>
      </c>
      <c r="D12436" s="240" t="e">
        <v>#N/A</v>
      </c>
    </row>
    <row r="12437" spans="1:4" x14ac:dyDescent="0.2">
      <c r="A12437" s="141" t="s">
        <v>22096</v>
      </c>
      <c r="B12437" s="141" t="s">
        <v>22097</v>
      </c>
      <c r="C12437" s="240">
        <v>12.5</v>
      </c>
      <c r="D12437" s="240" t="e">
        <v>#N/A</v>
      </c>
    </row>
    <row r="12438" spans="1:4" x14ac:dyDescent="0.2">
      <c r="A12438" s="141" t="s">
        <v>22098</v>
      </c>
      <c r="B12438" s="141" t="s">
        <v>22099</v>
      </c>
      <c r="C12438" s="240">
        <v>12.5</v>
      </c>
      <c r="D12438" s="240" t="e">
        <v>#N/A</v>
      </c>
    </row>
    <row r="12439" spans="1:4" x14ac:dyDescent="0.2">
      <c r="A12439" s="141" t="s">
        <v>22100</v>
      </c>
      <c r="B12439" s="141" t="s">
        <v>22101</v>
      </c>
      <c r="C12439" s="240">
        <v>7.5</v>
      </c>
      <c r="D12439" s="240" t="e">
        <v>#N/A</v>
      </c>
    </row>
    <row r="12440" spans="1:4" x14ac:dyDescent="0.2">
      <c r="A12440" s="141" t="s">
        <v>22102</v>
      </c>
      <c r="B12440" s="141" t="s">
        <v>22103</v>
      </c>
      <c r="C12440" s="240">
        <v>12.5</v>
      </c>
      <c r="D12440" s="240" t="e">
        <v>#N/A</v>
      </c>
    </row>
    <row r="12441" spans="1:4" x14ac:dyDescent="0.2">
      <c r="A12441" s="141" t="s">
        <v>22104</v>
      </c>
      <c r="B12441" s="141" t="s">
        <v>32934</v>
      </c>
      <c r="C12441" s="240">
        <v>12.5</v>
      </c>
      <c r="D12441" s="240" t="e">
        <v>#N/A</v>
      </c>
    </row>
    <row r="12442" spans="1:4" x14ac:dyDescent="0.2">
      <c r="A12442" s="141" t="s">
        <v>22105</v>
      </c>
      <c r="B12442" s="141" t="s">
        <v>32935</v>
      </c>
      <c r="C12442" s="240">
        <v>12.5</v>
      </c>
      <c r="D12442" s="240" t="e">
        <v>#N/A</v>
      </c>
    </row>
    <row r="12443" spans="1:4" x14ac:dyDescent="0.2">
      <c r="A12443" s="141" t="s">
        <v>22106</v>
      </c>
      <c r="B12443" s="141" t="s">
        <v>32936</v>
      </c>
      <c r="C12443" s="240">
        <v>12.5</v>
      </c>
      <c r="D12443" s="240" t="e">
        <v>#N/A</v>
      </c>
    </row>
    <row r="12444" spans="1:4" x14ac:dyDescent="0.2">
      <c r="A12444" s="141" t="s">
        <v>22107</v>
      </c>
      <c r="B12444" s="141" t="s">
        <v>32937</v>
      </c>
      <c r="C12444" s="240">
        <v>12.5</v>
      </c>
      <c r="D12444" s="240" t="e">
        <v>#N/A</v>
      </c>
    </row>
    <row r="12445" spans="1:4" x14ac:dyDescent="0.2">
      <c r="A12445" s="141" t="s">
        <v>22108</v>
      </c>
      <c r="B12445" s="141" t="s">
        <v>22109</v>
      </c>
      <c r="C12445" s="240">
        <v>12.5</v>
      </c>
      <c r="D12445" s="240" t="e">
        <v>#N/A</v>
      </c>
    </row>
    <row r="12446" spans="1:4" x14ac:dyDescent="0.2">
      <c r="A12446" s="141" t="s">
        <v>22110</v>
      </c>
      <c r="B12446" s="141" t="s">
        <v>22111</v>
      </c>
      <c r="C12446" s="240">
        <v>7.5</v>
      </c>
      <c r="D12446" s="240" t="e">
        <v>#N/A</v>
      </c>
    </row>
    <row r="12447" spans="1:4" x14ac:dyDescent="0.2">
      <c r="A12447" s="141" t="s">
        <v>22112</v>
      </c>
      <c r="B12447" s="141" t="s">
        <v>32938</v>
      </c>
      <c r="C12447" s="240">
        <v>12.5</v>
      </c>
      <c r="D12447" s="240" t="e">
        <v>#N/A</v>
      </c>
    </row>
    <row r="12448" spans="1:4" x14ac:dyDescent="0.2">
      <c r="A12448" s="141" t="s">
        <v>22113</v>
      </c>
      <c r="B12448" s="141" t="s">
        <v>32939</v>
      </c>
      <c r="C12448" s="240">
        <v>12.5</v>
      </c>
      <c r="D12448" s="240" t="e">
        <v>#N/A</v>
      </c>
    </row>
    <row r="12449" spans="1:4" x14ac:dyDescent="0.2">
      <c r="A12449" s="141" t="s">
        <v>22114</v>
      </c>
      <c r="B12449" s="141" t="s">
        <v>22115</v>
      </c>
      <c r="C12449" s="240">
        <v>12.5</v>
      </c>
      <c r="D12449" s="240" t="e">
        <v>#N/A</v>
      </c>
    </row>
    <row r="12450" spans="1:4" x14ac:dyDescent="0.2">
      <c r="A12450" s="141" t="s">
        <v>22116</v>
      </c>
      <c r="B12450" s="141" t="s">
        <v>22117</v>
      </c>
      <c r="C12450" s="240">
        <v>7.5</v>
      </c>
      <c r="D12450" s="240">
        <v>30</v>
      </c>
    </row>
    <row r="12451" spans="1:4" x14ac:dyDescent="0.2">
      <c r="A12451" s="141" t="s">
        <v>22118</v>
      </c>
      <c r="B12451" s="141" t="s">
        <v>22119</v>
      </c>
      <c r="C12451" s="240">
        <v>12.5</v>
      </c>
      <c r="D12451" s="240">
        <v>30</v>
      </c>
    </row>
    <row r="12452" spans="1:4" x14ac:dyDescent="0.2">
      <c r="A12452" s="141" t="s">
        <v>22120</v>
      </c>
      <c r="B12452" s="141" t="s">
        <v>22121</v>
      </c>
      <c r="C12452" s="240">
        <v>12.5</v>
      </c>
      <c r="D12452" s="240">
        <v>30</v>
      </c>
    </row>
    <row r="12453" spans="1:4" x14ac:dyDescent="0.2">
      <c r="A12453" s="141" t="s">
        <v>22122</v>
      </c>
      <c r="B12453" s="141" t="s">
        <v>22123</v>
      </c>
      <c r="C12453" s="240">
        <v>12.5</v>
      </c>
      <c r="D12453" s="240">
        <v>30</v>
      </c>
    </row>
    <row r="12454" spans="1:4" x14ac:dyDescent="0.2">
      <c r="A12454" s="141" t="s">
        <v>22124</v>
      </c>
      <c r="B12454" s="141" t="s">
        <v>22125</v>
      </c>
      <c r="C12454" s="240">
        <v>12.5</v>
      </c>
      <c r="D12454" s="240" t="e">
        <v>#N/A</v>
      </c>
    </row>
    <row r="12455" spans="1:4" x14ac:dyDescent="0.2">
      <c r="A12455" s="141" t="s">
        <v>22126</v>
      </c>
      <c r="B12455" s="141" t="s">
        <v>22127</v>
      </c>
      <c r="C12455" s="240">
        <v>7.5</v>
      </c>
      <c r="D12455" s="240">
        <v>30</v>
      </c>
    </row>
    <row r="12456" spans="1:4" x14ac:dyDescent="0.2">
      <c r="A12456" s="141" t="s">
        <v>22128</v>
      </c>
      <c r="B12456" s="141" t="s">
        <v>22129</v>
      </c>
      <c r="C12456" s="240">
        <v>12.5</v>
      </c>
      <c r="D12456" s="240" t="e">
        <v>#N/A</v>
      </c>
    </row>
    <row r="12457" spans="1:4" x14ac:dyDescent="0.2">
      <c r="A12457" s="141" t="s">
        <v>22130</v>
      </c>
      <c r="B12457" s="141" t="s">
        <v>33909</v>
      </c>
      <c r="C12457" s="240">
        <v>3.5</v>
      </c>
      <c r="D12457" s="240" t="e">
        <v>#N/A</v>
      </c>
    </row>
    <row r="12458" spans="1:4" x14ac:dyDescent="0.2">
      <c r="A12458" s="141" t="s">
        <v>22131</v>
      </c>
      <c r="B12458" s="141" t="s">
        <v>22132</v>
      </c>
      <c r="C12458" s="240">
        <v>7.5</v>
      </c>
      <c r="D12458" s="240" t="e">
        <v>#N/A</v>
      </c>
    </row>
    <row r="12459" spans="1:4" x14ac:dyDescent="0.2">
      <c r="A12459" s="141" t="s">
        <v>22133</v>
      </c>
      <c r="B12459" s="141" t="s">
        <v>34451</v>
      </c>
      <c r="C12459" s="240">
        <v>12.5</v>
      </c>
      <c r="D12459" s="240" t="e">
        <v>#N/A</v>
      </c>
    </row>
    <row r="12460" spans="1:4" x14ac:dyDescent="0.2">
      <c r="A12460" s="141" t="s">
        <v>22134</v>
      </c>
      <c r="B12460" s="141" t="s">
        <v>34452</v>
      </c>
      <c r="C12460" s="240">
        <v>12.5</v>
      </c>
      <c r="D12460" s="240" t="e">
        <v>#N/A</v>
      </c>
    </row>
    <row r="12461" spans="1:4" x14ac:dyDescent="0.2">
      <c r="A12461" s="141" t="s">
        <v>22135</v>
      </c>
      <c r="B12461" s="141" t="s">
        <v>34453</v>
      </c>
      <c r="C12461" s="240">
        <v>12.5</v>
      </c>
      <c r="D12461" s="240" t="e">
        <v>#N/A</v>
      </c>
    </row>
    <row r="12462" spans="1:4" x14ac:dyDescent="0.2">
      <c r="A12462" s="141" t="s">
        <v>22136</v>
      </c>
      <c r="B12462" s="141" t="s">
        <v>22137</v>
      </c>
      <c r="C12462" s="240">
        <v>12.5</v>
      </c>
      <c r="D12462" s="240" t="e">
        <v>#N/A</v>
      </c>
    </row>
    <row r="12463" spans="1:4" x14ac:dyDescent="0.2">
      <c r="A12463" s="141" t="s">
        <v>22138</v>
      </c>
      <c r="B12463" s="141" t="s">
        <v>22139</v>
      </c>
      <c r="C12463" s="240">
        <v>12.5</v>
      </c>
      <c r="D12463" s="240" t="e">
        <v>#N/A</v>
      </c>
    </row>
    <row r="12464" spans="1:4" x14ac:dyDescent="0.2">
      <c r="A12464" s="141" t="s">
        <v>22140</v>
      </c>
      <c r="B12464" s="141" t="s">
        <v>22141</v>
      </c>
      <c r="C12464" s="240">
        <v>12.5</v>
      </c>
      <c r="D12464" s="240" t="e">
        <v>#N/A</v>
      </c>
    </row>
    <row r="12465" spans="1:4" x14ac:dyDescent="0.2">
      <c r="A12465" s="141" t="s">
        <v>22142</v>
      </c>
      <c r="B12465" s="141" t="s">
        <v>22143</v>
      </c>
      <c r="C12465" s="240">
        <v>12.5</v>
      </c>
      <c r="D12465" s="240" t="e">
        <v>#N/A</v>
      </c>
    </row>
    <row r="12466" spans="1:4" x14ac:dyDescent="0.2">
      <c r="A12466" s="141" t="s">
        <v>22144</v>
      </c>
      <c r="B12466" s="141" t="s">
        <v>22145</v>
      </c>
      <c r="C12466" s="240">
        <v>12.5</v>
      </c>
      <c r="D12466" s="240" t="e">
        <v>#N/A</v>
      </c>
    </row>
    <row r="12467" spans="1:4" x14ac:dyDescent="0.2">
      <c r="A12467" s="141" t="s">
        <v>22146</v>
      </c>
      <c r="B12467" s="141" t="s">
        <v>22147</v>
      </c>
      <c r="C12467" s="240">
        <v>12.5</v>
      </c>
      <c r="D12467" s="240" t="e">
        <v>#N/A</v>
      </c>
    </row>
    <row r="12468" spans="1:4" x14ac:dyDescent="0.2">
      <c r="A12468" s="141" t="s">
        <v>22148</v>
      </c>
      <c r="B12468" s="141" t="s">
        <v>22149</v>
      </c>
      <c r="C12468" s="240">
        <v>12.5</v>
      </c>
      <c r="D12468" s="240" t="e">
        <v>#N/A</v>
      </c>
    </row>
    <row r="12469" spans="1:4" x14ac:dyDescent="0.2">
      <c r="A12469" s="141" t="s">
        <v>22150</v>
      </c>
      <c r="B12469" s="141" t="s">
        <v>22151</v>
      </c>
      <c r="C12469" s="240">
        <v>12.5</v>
      </c>
      <c r="D12469" s="240" t="e">
        <v>#N/A</v>
      </c>
    </row>
    <row r="12470" spans="1:4" x14ac:dyDescent="0.2">
      <c r="A12470" s="141" t="s">
        <v>22152</v>
      </c>
      <c r="B12470" s="141" t="s">
        <v>22153</v>
      </c>
      <c r="C12470" s="240">
        <v>12.5</v>
      </c>
      <c r="D12470" s="240" t="e">
        <v>#N/A</v>
      </c>
    </row>
    <row r="12471" spans="1:4" x14ac:dyDescent="0.2">
      <c r="A12471" s="141" t="s">
        <v>22154</v>
      </c>
      <c r="B12471" s="141" t="s">
        <v>22155</v>
      </c>
      <c r="C12471" s="240">
        <v>12.5</v>
      </c>
      <c r="D12471" s="240" t="e">
        <v>#N/A</v>
      </c>
    </row>
    <row r="12472" spans="1:4" x14ac:dyDescent="0.2">
      <c r="A12472" s="141" t="s">
        <v>22156</v>
      </c>
      <c r="B12472" s="141" t="s">
        <v>22157</v>
      </c>
      <c r="C12472" s="240">
        <v>12.5</v>
      </c>
      <c r="D12472" s="240" t="e">
        <v>#N/A</v>
      </c>
    </row>
    <row r="12473" spans="1:4" x14ac:dyDescent="0.2">
      <c r="A12473" s="141" t="s">
        <v>22158</v>
      </c>
      <c r="B12473" s="141" t="s">
        <v>22159</v>
      </c>
      <c r="C12473" s="240">
        <v>12.5</v>
      </c>
      <c r="D12473" s="240">
        <v>30</v>
      </c>
    </row>
    <row r="12474" spans="1:4" x14ac:dyDescent="0.2">
      <c r="A12474" s="141" t="s">
        <v>22160</v>
      </c>
      <c r="B12474" s="141" t="s">
        <v>22161</v>
      </c>
      <c r="C12474" s="240">
        <v>12.5</v>
      </c>
      <c r="D12474" s="240">
        <v>30</v>
      </c>
    </row>
    <row r="12475" spans="1:4" x14ac:dyDescent="0.2">
      <c r="A12475" s="141" t="s">
        <v>22162</v>
      </c>
      <c r="B12475" s="141" t="s">
        <v>22163</v>
      </c>
      <c r="C12475" s="240">
        <v>12.5</v>
      </c>
      <c r="D12475" s="240" t="e">
        <v>#N/A</v>
      </c>
    </row>
    <row r="12476" spans="1:4" x14ac:dyDescent="0.2">
      <c r="A12476" s="141" t="s">
        <v>22164</v>
      </c>
      <c r="B12476" s="141" t="s">
        <v>22165</v>
      </c>
      <c r="C12476" s="240">
        <v>12.5</v>
      </c>
      <c r="D12476" s="240" t="e">
        <v>#N/A</v>
      </c>
    </row>
    <row r="12477" spans="1:4" x14ac:dyDescent="0.2">
      <c r="A12477" s="141" t="s">
        <v>22166</v>
      </c>
      <c r="B12477" s="141" t="s">
        <v>22167</v>
      </c>
      <c r="C12477" s="240">
        <v>12.5</v>
      </c>
      <c r="D12477" s="240" t="e">
        <v>#N/A</v>
      </c>
    </row>
    <row r="12478" spans="1:4" x14ac:dyDescent="0.2">
      <c r="A12478" s="141" t="s">
        <v>22168</v>
      </c>
      <c r="B12478" s="141" t="s">
        <v>22169</v>
      </c>
      <c r="C12478" s="240">
        <v>12.5</v>
      </c>
      <c r="D12478" s="240" t="e">
        <v>#N/A</v>
      </c>
    </row>
    <row r="12479" spans="1:4" x14ac:dyDescent="0.2">
      <c r="A12479" s="141" t="s">
        <v>22170</v>
      </c>
      <c r="B12479" s="141" t="s">
        <v>22171</v>
      </c>
      <c r="C12479" s="240">
        <v>12.5</v>
      </c>
      <c r="D12479" s="240" t="e">
        <v>#N/A</v>
      </c>
    </row>
    <row r="12480" spans="1:4" x14ac:dyDescent="0.2">
      <c r="A12480" s="141" t="s">
        <v>22172</v>
      </c>
      <c r="B12480" s="141" t="s">
        <v>22173</v>
      </c>
      <c r="C12480" s="240">
        <v>12.5</v>
      </c>
      <c r="D12480" s="240" t="e">
        <v>#N/A</v>
      </c>
    </row>
    <row r="12481" spans="1:4" x14ac:dyDescent="0.2">
      <c r="A12481" s="141" t="s">
        <v>22174</v>
      </c>
      <c r="B12481" s="141" t="s">
        <v>22175</v>
      </c>
      <c r="C12481" s="240">
        <v>12.5</v>
      </c>
      <c r="D12481" s="240" t="e">
        <v>#N/A</v>
      </c>
    </row>
    <row r="12482" spans="1:4" x14ac:dyDescent="0.2">
      <c r="A12482" s="141" t="s">
        <v>22176</v>
      </c>
      <c r="B12482" s="141" t="s">
        <v>22177</v>
      </c>
      <c r="C12482" s="240">
        <v>12.5</v>
      </c>
      <c r="D12482" s="240">
        <v>30</v>
      </c>
    </row>
    <row r="12483" spans="1:4" x14ac:dyDescent="0.2">
      <c r="A12483" s="141" t="s">
        <v>22178</v>
      </c>
      <c r="B12483" s="141" t="s">
        <v>22179</v>
      </c>
      <c r="C12483" s="240">
        <v>12.5</v>
      </c>
      <c r="D12483" s="240" t="e">
        <v>#N/A</v>
      </c>
    </row>
    <row r="12484" spans="1:4" x14ac:dyDescent="0.2">
      <c r="A12484" s="141" t="s">
        <v>22180</v>
      </c>
      <c r="B12484" s="141" t="s">
        <v>22181</v>
      </c>
      <c r="C12484" s="240">
        <v>12.5</v>
      </c>
      <c r="D12484" s="240" t="e">
        <v>#N/A</v>
      </c>
    </row>
    <row r="12485" spans="1:4" x14ac:dyDescent="0.2">
      <c r="A12485" s="141" t="s">
        <v>22182</v>
      </c>
      <c r="B12485" s="141" t="s">
        <v>22183</v>
      </c>
      <c r="C12485" s="240">
        <v>12.5</v>
      </c>
      <c r="D12485" s="240" t="e">
        <v>#N/A</v>
      </c>
    </row>
    <row r="12486" spans="1:4" x14ac:dyDescent="0.2">
      <c r="A12486" s="141" t="s">
        <v>22184</v>
      </c>
      <c r="B12486" s="141" t="s">
        <v>22185</v>
      </c>
      <c r="C12486" s="240">
        <v>12.5</v>
      </c>
      <c r="D12486" s="240" t="e">
        <v>#N/A</v>
      </c>
    </row>
    <row r="12487" spans="1:4" x14ac:dyDescent="0.2">
      <c r="A12487" s="141" t="s">
        <v>22186</v>
      </c>
      <c r="B12487" s="141" t="s">
        <v>22187</v>
      </c>
      <c r="C12487" s="240">
        <v>12.5</v>
      </c>
      <c r="D12487" s="240" t="e">
        <v>#N/A</v>
      </c>
    </row>
    <row r="12488" spans="1:4" x14ac:dyDescent="0.2">
      <c r="A12488" s="141" t="s">
        <v>22188</v>
      </c>
      <c r="B12488" s="141" t="s">
        <v>22189</v>
      </c>
      <c r="C12488" s="240">
        <v>12.5</v>
      </c>
      <c r="D12488" s="240" t="e">
        <v>#N/A</v>
      </c>
    </row>
    <row r="12489" spans="1:4" x14ac:dyDescent="0.2">
      <c r="A12489" s="141" t="s">
        <v>22190</v>
      </c>
      <c r="B12489" s="141" t="s">
        <v>22191</v>
      </c>
      <c r="C12489" s="240">
        <v>12.5</v>
      </c>
      <c r="D12489" s="240" t="e">
        <v>#N/A</v>
      </c>
    </row>
    <row r="12490" spans="1:4" x14ac:dyDescent="0.2">
      <c r="A12490" s="141" t="s">
        <v>22192</v>
      </c>
      <c r="B12490" s="141" t="s">
        <v>22193</v>
      </c>
      <c r="C12490" s="240">
        <v>12.5</v>
      </c>
      <c r="D12490" s="240" t="e">
        <v>#N/A</v>
      </c>
    </row>
    <row r="12491" spans="1:4" x14ac:dyDescent="0.2">
      <c r="A12491" s="141" t="s">
        <v>22194</v>
      </c>
      <c r="B12491" s="141" t="s">
        <v>22195</v>
      </c>
      <c r="C12491" s="240">
        <v>12.5</v>
      </c>
      <c r="D12491" s="240" t="e">
        <v>#N/A</v>
      </c>
    </row>
    <row r="12492" spans="1:4" x14ac:dyDescent="0.2">
      <c r="A12492" s="141" t="s">
        <v>22196</v>
      </c>
      <c r="B12492" s="141" t="s">
        <v>22197</v>
      </c>
      <c r="C12492" s="240">
        <v>12.5</v>
      </c>
      <c r="D12492" s="240">
        <v>30</v>
      </c>
    </row>
    <row r="12493" spans="1:4" x14ac:dyDescent="0.2">
      <c r="A12493" s="141" t="s">
        <v>22198</v>
      </c>
      <c r="B12493" s="141" t="s">
        <v>22199</v>
      </c>
      <c r="C12493" s="240">
        <v>12.5</v>
      </c>
      <c r="D12493" s="240" t="e">
        <v>#N/A</v>
      </c>
    </row>
    <row r="12494" spans="1:4" x14ac:dyDescent="0.2">
      <c r="A12494" s="141" t="s">
        <v>22200</v>
      </c>
      <c r="B12494" s="141" t="s">
        <v>22201</v>
      </c>
      <c r="C12494" s="240">
        <v>12.5</v>
      </c>
      <c r="D12494" s="240" t="e">
        <v>#N/A</v>
      </c>
    </row>
    <row r="12495" spans="1:4" x14ac:dyDescent="0.2">
      <c r="A12495" s="141" t="s">
        <v>22202</v>
      </c>
      <c r="B12495" s="141" t="s">
        <v>22203</v>
      </c>
      <c r="C12495" s="240">
        <v>12.5</v>
      </c>
      <c r="D12495" s="240" t="e">
        <v>#N/A</v>
      </c>
    </row>
    <row r="12496" spans="1:4" x14ac:dyDescent="0.2">
      <c r="A12496" s="141" t="s">
        <v>22204</v>
      </c>
      <c r="B12496" s="141" t="s">
        <v>22205</v>
      </c>
      <c r="C12496" s="240">
        <v>12.5</v>
      </c>
      <c r="D12496" s="240" t="e">
        <v>#N/A</v>
      </c>
    </row>
    <row r="12497" spans="1:4" x14ac:dyDescent="0.2">
      <c r="A12497" s="141" t="s">
        <v>22206</v>
      </c>
      <c r="B12497" s="141" t="s">
        <v>22207</v>
      </c>
      <c r="C12497" s="240">
        <v>12.5</v>
      </c>
      <c r="D12497" s="240">
        <v>30</v>
      </c>
    </row>
    <row r="12498" spans="1:4" x14ac:dyDescent="0.2">
      <c r="A12498" s="141" t="s">
        <v>22208</v>
      </c>
      <c r="B12498" s="141" t="s">
        <v>22209</v>
      </c>
      <c r="C12498" s="240">
        <v>12.5</v>
      </c>
      <c r="D12498" s="240">
        <v>30</v>
      </c>
    </row>
    <row r="12499" spans="1:4" x14ac:dyDescent="0.2">
      <c r="A12499" s="141" t="s">
        <v>22210</v>
      </c>
      <c r="B12499" s="141" t="s">
        <v>22211</v>
      </c>
      <c r="C12499" s="240">
        <v>12.5</v>
      </c>
      <c r="D12499" s="240">
        <v>30</v>
      </c>
    </row>
    <row r="12500" spans="1:4" x14ac:dyDescent="0.2">
      <c r="A12500" s="141" t="s">
        <v>22212</v>
      </c>
      <c r="B12500" s="141" t="s">
        <v>22213</v>
      </c>
      <c r="C12500" s="240">
        <v>7.5</v>
      </c>
      <c r="D12500" s="240" t="e">
        <v>#N/A</v>
      </c>
    </row>
    <row r="12501" spans="1:4" x14ac:dyDescent="0.2">
      <c r="A12501" s="141" t="s">
        <v>22214</v>
      </c>
      <c r="B12501" s="141" t="s">
        <v>22215</v>
      </c>
      <c r="C12501" s="240">
        <v>12.5</v>
      </c>
      <c r="D12501" s="240" t="e">
        <v>#N/A</v>
      </c>
    </row>
    <row r="12502" spans="1:4" x14ac:dyDescent="0.2">
      <c r="A12502" s="141" t="s">
        <v>22216</v>
      </c>
      <c r="B12502" s="141" t="s">
        <v>22217</v>
      </c>
      <c r="C12502" s="240">
        <v>12.5</v>
      </c>
      <c r="D12502" s="240" t="e">
        <v>#N/A</v>
      </c>
    </row>
    <row r="12503" spans="1:4" x14ac:dyDescent="0.2">
      <c r="A12503" s="141" t="s">
        <v>22218</v>
      </c>
      <c r="B12503" s="141" t="s">
        <v>22219</v>
      </c>
      <c r="C12503" s="240">
        <v>12.5</v>
      </c>
      <c r="D12503" s="240" t="e">
        <v>#N/A</v>
      </c>
    </row>
    <row r="12504" spans="1:4" x14ac:dyDescent="0.2">
      <c r="A12504" s="141" t="s">
        <v>22220</v>
      </c>
      <c r="B12504" s="141" t="s">
        <v>22221</v>
      </c>
      <c r="C12504" s="240">
        <v>12.5</v>
      </c>
      <c r="D12504" s="240" t="e">
        <v>#N/A</v>
      </c>
    </row>
    <row r="12505" spans="1:4" x14ac:dyDescent="0.2">
      <c r="A12505" s="141" t="s">
        <v>22222</v>
      </c>
      <c r="B12505" s="141" t="s">
        <v>22223</v>
      </c>
      <c r="C12505" s="240">
        <v>12.5</v>
      </c>
      <c r="D12505" s="240" t="e">
        <v>#N/A</v>
      </c>
    </row>
    <row r="12506" spans="1:4" x14ac:dyDescent="0.2">
      <c r="A12506" s="141" t="s">
        <v>22224</v>
      </c>
      <c r="B12506" s="141" t="s">
        <v>22225</v>
      </c>
      <c r="C12506" s="240">
        <v>12.5</v>
      </c>
      <c r="D12506" s="240" t="e">
        <v>#N/A</v>
      </c>
    </row>
    <row r="12507" spans="1:4" x14ac:dyDescent="0.2">
      <c r="A12507" s="141" t="s">
        <v>22226</v>
      </c>
      <c r="B12507" s="141" t="s">
        <v>22227</v>
      </c>
      <c r="C12507" s="240">
        <v>12.5</v>
      </c>
      <c r="D12507" s="240" t="e">
        <v>#N/A</v>
      </c>
    </row>
    <row r="12508" spans="1:4" x14ac:dyDescent="0.2">
      <c r="A12508" s="141" t="s">
        <v>22228</v>
      </c>
      <c r="B12508" s="141" t="s">
        <v>22229</v>
      </c>
      <c r="C12508" s="240">
        <v>12.5</v>
      </c>
      <c r="D12508" s="240" t="e">
        <v>#N/A</v>
      </c>
    </row>
    <row r="12509" spans="1:4" x14ac:dyDescent="0.2">
      <c r="A12509" s="141" t="s">
        <v>22230</v>
      </c>
      <c r="B12509" s="141" t="s">
        <v>22231</v>
      </c>
      <c r="C12509" s="240">
        <v>7.5</v>
      </c>
      <c r="D12509" s="240" t="e">
        <v>#N/A</v>
      </c>
    </row>
    <row r="12510" spans="1:4" x14ac:dyDescent="0.2">
      <c r="A12510" s="141" t="s">
        <v>22232</v>
      </c>
      <c r="B12510" s="141" t="s">
        <v>22233</v>
      </c>
      <c r="C12510" s="240">
        <v>12.5</v>
      </c>
      <c r="D12510" s="240" t="e">
        <v>#N/A</v>
      </c>
    </row>
    <row r="12511" spans="1:4" x14ac:dyDescent="0.2">
      <c r="A12511" s="141" t="s">
        <v>22234</v>
      </c>
      <c r="B12511" s="141" t="s">
        <v>22235</v>
      </c>
      <c r="C12511" s="240">
        <v>12.5</v>
      </c>
      <c r="D12511" s="240" t="e">
        <v>#N/A</v>
      </c>
    </row>
    <row r="12512" spans="1:4" x14ac:dyDescent="0.2">
      <c r="A12512" s="141" t="s">
        <v>22236</v>
      </c>
      <c r="B12512" s="141" t="s">
        <v>22237</v>
      </c>
      <c r="C12512" s="240">
        <v>12.5</v>
      </c>
      <c r="D12512" s="240" t="e">
        <v>#N/A</v>
      </c>
    </row>
    <row r="12513" spans="1:4" x14ac:dyDescent="0.2">
      <c r="A12513" s="141" t="s">
        <v>22238</v>
      </c>
      <c r="B12513" s="141" t="s">
        <v>22239</v>
      </c>
      <c r="C12513" s="240">
        <v>12.5</v>
      </c>
      <c r="D12513" s="240" t="e">
        <v>#N/A</v>
      </c>
    </row>
    <row r="12514" spans="1:4" x14ac:dyDescent="0.2">
      <c r="A12514" s="141" t="s">
        <v>22240</v>
      </c>
      <c r="B12514" s="141" t="s">
        <v>22241</v>
      </c>
      <c r="C12514" s="240">
        <v>12.5</v>
      </c>
      <c r="D12514" s="240">
        <v>30</v>
      </c>
    </row>
    <row r="12515" spans="1:4" x14ac:dyDescent="0.2">
      <c r="A12515" s="141" t="s">
        <v>22242</v>
      </c>
      <c r="B12515" s="141" t="s">
        <v>22243</v>
      </c>
      <c r="C12515" s="240">
        <v>12.5</v>
      </c>
      <c r="D12515" s="240">
        <v>30</v>
      </c>
    </row>
    <row r="12516" spans="1:4" x14ac:dyDescent="0.2">
      <c r="A12516" s="141" t="s">
        <v>22244</v>
      </c>
      <c r="B12516" s="141" t="s">
        <v>22245</v>
      </c>
      <c r="C12516" s="240">
        <v>12.5</v>
      </c>
      <c r="D12516" s="240">
        <v>30</v>
      </c>
    </row>
    <row r="12517" spans="1:4" x14ac:dyDescent="0.2">
      <c r="A12517" s="141" t="s">
        <v>22246</v>
      </c>
      <c r="B12517" s="141" t="s">
        <v>22247</v>
      </c>
      <c r="C12517" s="240">
        <v>12.5</v>
      </c>
      <c r="D12517" s="240" t="e">
        <v>#N/A</v>
      </c>
    </row>
    <row r="12518" spans="1:4" x14ac:dyDescent="0.2">
      <c r="A12518" s="141" t="s">
        <v>22248</v>
      </c>
      <c r="B12518" s="141" t="s">
        <v>22249</v>
      </c>
      <c r="C12518" s="240">
        <v>12.5</v>
      </c>
      <c r="D12518" s="240" t="e">
        <v>#N/A</v>
      </c>
    </row>
    <row r="12519" spans="1:4" x14ac:dyDescent="0.2">
      <c r="A12519" s="141" t="s">
        <v>22250</v>
      </c>
      <c r="B12519" s="141" t="s">
        <v>22251</v>
      </c>
      <c r="C12519" s="240">
        <v>12.5</v>
      </c>
      <c r="D12519" s="240" t="e">
        <v>#N/A</v>
      </c>
    </row>
    <row r="12520" spans="1:4" x14ac:dyDescent="0.2">
      <c r="A12520" s="141" t="s">
        <v>22252</v>
      </c>
      <c r="B12520" s="141" t="s">
        <v>22253</v>
      </c>
      <c r="C12520" s="240">
        <v>12.5</v>
      </c>
      <c r="D12520" s="240">
        <v>30</v>
      </c>
    </row>
    <row r="12521" spans="1:4" x14ac:dyDescent="0.2">
      <c r="A12521" s="141" t="s">
        <v>22254</v>
      </c>
      <c r="B12521" s="141" t="s">
        <v>22255</v>
      </c>
      <c r="C12521" s="240">
        <v>12.5</v>
      </c>
      <c r="D12521" s="240" t="e">
        <v>#N/A</v>
      </c>
    </row>
    <row r="12522" spans="1:4" x14ac:dyDescent="0.2">
      <c r="A12522" s="141" t="s">
        <v>22256</v>
      </c>
      <c r="B12522" s="141" t="s">
        <v>22257</v>
      </c>
      <c r="C12522" s="240">
        <v>12.5</v>
      </c>
      <c r="D12522" s="240" t="e">
        <v>#N/A</v>
      </c>
    </row>
    <row r="12523" spans="1:4" x14ac:dyDescent="0.2">
      <c r="A12523" s="141" t="s">
        <v>22258</v>
      </c>
      <c r="B12523" s="141" t="s">
        <v>22259</v>
      </c>
      <c r="C12523" s="240">
        <v>12.5</v>
      </c>
      <c r="D12523" s="240" t="e">
        <v>#N/A</v>
      </c>
    </row>
    <row r="12524" spans="1:4" x14ac:dyDescent="0.2">
      <c r="A12524" s="141" t="s">
        <v>22260</v>
      </c>
      <c r="B12524" s="141" t="s">
        <v>22261</v>
      </c>
      <c r="C12524" s="240">
        <v>12.5</v>
      </c>
      <c r="D12524" s="240" t="e">
        <v>#N/A</v>
      </c>
    </row>
    <row r="12525" spans="1:4" x14ac:dyDescent="0.2">
      <c r="A12525" s="141" t="s">
        <v>22262</v>
      </c>
      <c r="B12525" s="141" t="s">
        <v>22263</v>
      </c>
      <c r="C12525" s="240">
        <v>12.5</v>
      </c>
      <c r="D12525" s="240" t="e">
        <v>#N/A</v>
      </c>
    </row>
    <row r="12526" spans="1:4" x14ac:dyDescent="0.2">
      <c r="A12526" s="141" t="s">
        <v>22264</v>
      </c>
      <c r="B12526" s="141" t="s">
        <v>22265</v>
      </c>
      <c r="C12526" s="240">
        <v>12.5</v>
      </c>
      <c r="D12526" s="240" t="e">
        <v>#N/A</v>
      </c>
    </row>
    <row r="12527" spans="1:4" x14ac:dyDescent="0.2">
      <c r="A12527" s="141" t="s">
        <v>22266</v>
      </c>
      <c r="B12527" s="141" t="s">
        <v>22267</v>
      </c>
      <c r="C12527" s="240">
        <v>12.5</v>
      </c>
      <c r="D12527" s="240" t="e">
        <v>#N/A</v>
      </c>
    </row>
    <row r="12528" spans="1:4" x14ac:dyDescent="0.2">
      <c r="A12528" s="141" t="s">
        <v>22268</v>
      </c>
      <c r="B12528" s="141" t="s">
        <v>22269</v>
      </c>
      <c r="C12528" s="240">
        <v>12.5</v>
      </c>
      <c r="D12528" s="240" t="e">
        <v>#N/A</v>
      </c>
    </row>
    <row r="12529" spans="1:4" x14ac:dyDescent="0.2">
      <c r="A12529" s="141" t="s">
        <v>22270</v>
      </c>
      <c r="B12529" s="141" t="s">
        <v>22271</v>
      </c>
      <c r="C12529" s="240">
        <v>7.5</v>
      </c>
      <c r="D12529" s="240" t="e">
        <v>#N/A</v>
      </c>
    </row>
    <row r="12530" spans="1:4" x14ac:dyDescent="0.2">
      <c r="A12530" s="141" t="s">
        <v>22272</v>
      </c>
      <c r="B12530" s="141" t="s">
        <v>22273</v>
      </c>
      <c r="C12530" s="240">
        <v>12.5</v>
      </c>
      <c r="D12530" s="240" t="e">
        <v>#N/A</v>
      </c>
    </row>
    <row r="12531" spans="1:4" x14ac:dyDescent="0.2">
      <c r="A12531" s="141" t="s">
        <v>22274</v>
      </c>
      <c r="B12531" s="141" t="s">
        <v>22275</v>
      </c>
      <c r="C12531" s="240">
        <v>12.5</v>
      </c>
      <c r="D12531" s="240" t="e">
        <v>#N/A</v>
      </c>
    </row>
    <row r="12532" spans="1:4" x14ac:dyDescent="0.2">
      <c r="A12532" s="141" t="s">
        <v>22276</v>
      </c>
      <c r="B12532" s="141" t="s">
        <v>22277</v>
      </c>
      <c r="C12532" s="240">
        <v>12.5</v>
      </c>
      <c r="D12532" s="240" t="e">
        <v>#N/A</v>
      </c>
    </row>
    <row r="12533" spans="1:4" x14ac:dyDescent="0.2">
      <c r="A12533" s="141" t="s">
        <v>22278</v>
      </c>
      <c r="B12533" s="141" t="s">
        <v>22279</v>
      </c>
      <c r="C12533" s="240">
        <v>12.5</v>
      </c>
      <c r="D12533" s="240" t="e">
        <v>#N/A</v>
      </c>
    </row>
    <row r="12534" spans="1:4" x14ac:dyDescent="0.2">
      <c r="A12534" s="141" t="s">
        <v>22280</v>
      </c>
      <c r="B12534" s="141" t="s">
        <v>22281</v>
      </c>
      <c r="C12534" s="240">
        <v>12.5</v>
      </c>
      <c r="D12534" s="240" t="e">
        <v>#N/A</v>
      </c>
    </row>
    <row r="12535" spans="1:4" x14ac:dyDescent="0.2">
      <c r="A12535" s="141" t="s">
        <v>22282</v>
      </c>
      <c r="B12535" s="141" t="s">
        <v>22283</v>
      </c>
      <c r="C12535" s="240">
        <v>12.5</v>
      </c>
      <c r="D12535" s="240" t="e">
        <v>#N/A</v>
      </c>
    </row>
    <row r="12536" spans="1:4" x14ac:dyDescent="0.2">
      <c r="A12536" s="141" t="s">
        <v>22284</v>
      </c>
      <c r="B12536" s="141" t="s">
        <v>22285</v>
      </c>
      <c r="C12536" s="240">
        <v>12.5</v>
      </c>
      <c r="D12536" s="240" t="e">
        <v>#N/A</v>
      </c>
    </row>
    <row r="12537" spans="1:4" x14ac:dyDescent="0.2">
      <c r="A12537" s="141" t="s">
        <v>22286</v>
      </c>
      <c r="B12537" s="141" t="s">
        <v>22287</v>
      </c>
      <c r="C12537" s="240">
        <v>12.5</v>
      </c>
      <c r="D12537" s="240" t="e">
        <v>#N/A</v>
      </c>
    </row>
    <row r="12538" spans="1:4" x14ac:dyDescent="0.2">
      <c r="A12538" s="141" t="s">
        <v>22288</v>
      </c>
      <c r="B12538" s="141" t="s">
        <v>22289</v>
      </c>
      <c r="C12538" s="240">
        <v>12.5</v>
      </c>
      <c r="D12538" s="240" t="e">
        <v>#N/A</v>
      </c>
    </row>
    <row r="12539" spans="1:4" x14ac:dyDescent="0.2">
      <c r="A12539" s="141" t="s">
        <v>22290</v>
      </c>
      <c r="B12539" s="141" t="s">
        <v>22291</v>
      </c>
      <c r="C12539" s="240">
        <v>12.5</v>
      </c>
      <c r="D12539" s="240" t="e">
        <v>#N/A</v>
      </c>
    </row>
    <row r="12540" spans="1:4" x14ac:dyDescent="0.2">
      <c r="A12540" s="141" t="s">
        <v>22292</v>
      </c>
      <c r="B12540" s="141" t="s">
        <v>22293</v>
      </c>
      <c r="C12540" s="240">
        <v>12.5</v>
      </c>
      <c r="D12540" s="240" t="e">
        <v>#N/A</v>
      </c>
    </row>
    <row r="12541" spans="1:4" x14ac:dyDescent="0.2">
      <c r="A12541" s="141" t="s">
        <v>22294</v>
      </c>
      <c r="B12541" s="141" t="s">
        <v>22295</v>
      </c>
      <c r="C12541" s="240">
        <v>12.5</v>
      </c>
      <c r="D12541" s="240" t="e">
        <v>#N/A</v>
      </c>
    </row>
    <row r="12542" spans="1:4" x14ac:dyDescent="0.2">
      <c r="A12542" s="141" t="s">
        <v>22296</v>
      </c>
      <c r="B12542" s="141" t="s">
        <v>22297</v>
      </c>
      <c r="C12542" s="240">
        <v>12.5</v>
      </c>
      <c r="D12542" s="240" t="e">
        <v>#N/A</v>
      </c>
    </row>
    <row r="12543" spans="1:4" x14ac:dyDescent="0.2">
      <c r="A12543" s="141" t="s">
        <v>22298</v>
      </c>
      <c r="B12543" s="141" t="s">
        <v>22299</v>
      </c>
      <c r="C12543" s="240">
        <v>12.5</v>
      </c>
      <c r="D12543" s="240" t="e">
        <v>#N/A</v>
      </c>
    </row>
    <row r="12544" spans="1:4" x14ac:dyDescent="0.2">
      <c r="A12544" s="141" t="s">
        <v>22300</v>
      </c>
      <c r="B12544" s="141" t="s">
        <v>22301</v>
      </c>
      <c r="C12544" s="240">
        <v>12.5</v>
      </c>
      <c r="D12544" s="240" t="e">
        <v>#N/A</v>
      </c>
    </row>
    <row r="12545" spans="1:4" x14ac:dyDescent="0.2">
      <c r="A12545" s="141" t="s">
        <v>22302</v>
      </c>
      <c r="B12545" s="141" t="s">
        <v>22303</v>
      </c>
      <c r="C12545" s="240">
        <v>12.5</v>
      </c>
      <c r="D12545" s="240" t="e">
        <v>#N/A</v>
      </c>
    </row>
    <row r="12546" spans="1:4" x14ac:dyDescent="0.2">
      <c r="A12546" s="141" t="s">
        <v>22304</v>
      </c>
      <c r="B12546" s="141" t="s">
        <v>22305</v>
      </c>
      <c r="C12546" s="240">
        <v>12.5</v>
      </c>
      <c r="D12546" s="240" t="e">
        <v>#N/A</v>
      </c>
    </row>
    <row r="12547" spans="1:4" x14ac:dyDescent="0.2">
      <c r="A12547" s="141" t="s">
        <v>22306</v>
      </c>
      <c r="B12547" s="141" t="s">
        <v>22307</v>
      </c>
      <c r="C12547" s="240">
        <v>12.5</v>
      </c>
      <c r="D12547" s="240" t="e">
        <v>#N/A</v>
      </c>
    </row>
    <row r="12548" spans="1:4" x14ac:dyDescent="0.2">
      <c r="A12548" s="141" t="s">
        <v>22308</v>
      </c>
      <c r="B12548" s="141" t="s">
        <v>22309</v>
      </c>
      <c r="C12548" s="240">
        <v>12.5</v>
      </c>
      <c r="D12548" s="240" t="e">
        <v>#N/A</v>
      </c>
    </row>
    <row r="12549" spans="1:4" x14ac:dyDescent="0.2">
      <c r="A12549" s="141" t="s">
        <v>22310</v>
      </c>
      <c r="B12549" s="141" t="s">
        <v>22311</v>
      </c>
      <c r="C12549" s="240">
        <v>12.5</v>
      </c>
      <c r="D12549" s="240" t="e">
        <v>#N/A</v>
      </c>
    </row>
    <row r="12550" spans="1:4" x14ac:dyDescent="0.2">
      <c r="A12550" s="141" t="s">
        <v>22312</v>
      </c>
      <c r="B12550" s="141" t="s">
        <v>22313</v>
      </c>
      <c r="C12550" s="240">
        <v>12.5</v>
      </c>
      <c r="D12550" s="240" t="e">
        <v>#N/A</v>
      </c>
    </row>
    <row r="12551" spans="1:4" x14ac:dyDescent="0.2">
      <c r="A12551" s="141" t="s">
        <v>22314</v>
      </c>
      <c r="B12551" s="141" t="s">
        <v>22315</v>
      </c>
      <c r="C12551" s="240">
        <v>12.5</v>
      </c>
      <c r="D12551" s="240" t="e">
        <v>#N/A</v>
      </c>
    </row>
    <row r="12552" spans="1:4" x14ac:dyDescent="0.2">
      <c r="A12552" s="141" t="s">
        <v>22316</v>
      </c>
      <c r="B12552" s="141" t="s">
        <v>22317</v>
      </c>
      <c r="C12552" s="240">
        <v>12.5</v>
      </c>
      <c r="D12552" s="240" t="e">
        <v>#N/A</v>
      </c>
    </row>
    <row r="12553" spans="1:4" x14ac:dyDescent="0.2">
      <c r="A12553" s="141" t="s">
        <v>22318</v>
      </c>
      <c r="B12553" s="141" t="s">
        <v>22319</v>
      </c>
      <c r="C12553" s="240">
        <v>12.5</v>
      </c>
      <c r="D12553" s="240" t="e">
        <v>#N/A</v>
      </c>
    </row>
    <row r="12554" spans="1:4" x14ac:dyDescent="0.2">
      <c r="A12554" s="141" t="s">
        <v>22320</v>
      </c>
      <c r="B12554" s="141" t="s">
        <v>22321</v>
      </c>
      <c r="C12554" s="240">
        <v>12.5</v>
      </c>
      <c r="D12554" s="240" t="e">
        <v>#N/A</v>
      </c>
    </row>
    <row r="12555" spans="1:4" x14ac:dyDescent="0.2">
      <c r="A12555" s="141" t="s">
        <v>22322</v>
      </c>
      <c r="B12555" s="141" t="s">
        <v>22323</v>
      </c>
      <c r="C12555" s="240">
        <v>12.5</v>
      </c>
      <c r="D12555" s="240" t="e">
        <v>#N/A</v>
      </c>
    </row>
    <row r="12556" spans="1:4" x14ac:dyDescent="0.2">
      <c r="A12556" s="141" t="s">
        <v>22324</v>
      </c>
      <c r="B12556" s="141" t="s">
        <v>22325</v>
      </c>
      <c r="C12556" s="240">
        <v>12.5</v>
      </c>
      <c r="D12556" s="240" t="e">
        <v>#N/A</v>
      </c>
    </row>
    <row r="12557" spans="1:4" x14ac:dyDescent="0.2">
      <c r="A12557" s="141" t="s">
        <v>22326</v>
      </c>
      <c r="B12557" s="141" t="s">
        <v>22327</v>
      </c>
      <c r="C12557" s="240">
        <v>12.5</v>
      </c>
      <c r="D12557" s="240" t="e">
        <v>#N/A</v>
      </c>
    </row>
    <row r="12558" spans="1:4" x14ac:dyDescent="0.2">
      <c r="A12558" s="141" t="s">
        <v>22328</v>
      </c>
      <c r="B12558" s="141" t="s">
        <v>22329</v>
      </c>
      <c r="C12558" s="240">
        <v>12.5</v>
      </c>
      <c r="D12558" s="240" t="e">
        <v>#N/A</v>
      </c>
    </row>
    <row r="12559" spans="1:4" x14ac:dyDescent="0.2">
      <c r="A12559" s="141" t="s">
        <v>22330</v>
      </c>
      <c r="B12559" s="141" t="s">
        <v>22331</v>
      </c>
      <c r="C12559" s="240">
        <v>12.5</v>
      </c>
      <c r="D12559" s="240" t="e">
        <v>#N/A</v>
      </c>
    </row>
    <row r="12560" spans="1:4" x14ac:dyDescent="0.2">
      <c r="A12560" s="141" t="s">
        <v>33910</v>
      </c>
      <c r="B12560" s="141" t="s">
        <v>33911</v>
      </c>
      <c r="C12560" s="240">
        <v>12.5</v>
      </c>
      <c r="D12560" s="240" t="e">
        <v>#N/A</v>
      </c>
    </row>
    <row r="12561" spans="1:4" x14ac:dyDescent="0.2">
      <c r="A12561" s="141" t="s">
        <v>22332</v>
      </c>
      <c r="B12561" s="141" t="s">
        <v>22333</v>
      </c>
      <c r="C12561" s="240">
        <v>12.5</v>
      </c>
      <c r="D12561" s="240" t="e">
        <v>#N/A</v>
      </c>
    </row>
    <row r="12562" spans="1:4" x14ac:dyDescent="0.2">
      <c r="A12562" s="141" t="s">
        <v>22334</v>
      </c>
      <c r="B12562" s="141" t="s">
        <v>22335</v>
      </c>
      <c r="C12562" s="240">
        <v>12.5</v>
      </c>
      <c r="D12562" s="240">
        <v>30</v>
      </c>
    </row>
    <row r="12563" spans="1:4" x14ac:dyDescent="0.2">
      <c r="A12563" s="141" t="s">
        <v>22336</v>
      </c>
      <c r="B12563" s="141" t="s">
        <v>22337</v>
      </c>
      <c r="C12563" s="240">
        <v>12.5</v>
      </c>
      <c r="D12563" s="240" t="e">
        <v>#N/A</v>
      </c>
    </row>
    <row r="12564" spans="1:4" x14ac:dyDescent="0.2">
      <c r="A12564" s="141" t="s">
        <v>22338</v>
      </c>
      <c r="B12564" s="141" t="s">
        <v>22339</v>
      </c>
      <c r="C12564" s="240">
        <v>12.5</v>
      </c>
      <c r="D12564" s="240" t="e">
        <v>#N/A</v>
      </c>
    </row>
    <row r="12565" spans="1:4" x14ac:dyDescent="0.2">
      <c r="A12565" s="141" t="s">
        <v>22340</v>
      </c>
      <c r="B12565" s="141" t="s">
        <v>22341</v>
      </c>
      <c r="C12565" s="240">
        <v>12.5</v>
      </c>
      <c r="D12565" s="240" t="e">
        <v>#N/A</v>
      </c>
    </row>
    <row r="12566" spans="1:4" x14ac:dyDescent="0.2">
      <c r="A12566" s="141" t="s">
        <v>22342</v>
      </c>
      <c r="B12566" s="141" t="s">
        <v>22343</v>
      </c>
      <c r="C12566" s="240">
        <v>12.5</v>
      </c>
      <c r="D12566" s="240" t="e">
        <v>#N/A</v>
      </c>
    </row>
    <row r="12567" spans="1:4" x14ac:dyDescent="0.2">
      <c r="A12567" s="141" t="s">
        <v>22344</v>
      </c>
      <c r="B12567" s="141" t="s">
        <v>22345</v>
      </c>
      <c r="C12567" s="240">
        <v>12.5</v>
      </c>
      <c r="D12567" s="240" t="e">
        <v>#N/A</v>
      </c>
    </row>
    <row r="12568" spans="1:4" x14ac:dyDescent="0.2">
      <c r="A12568" s="141" t="s">
        <v>22346</v>
      </c>
      <c r="B12568" s="141" t="s">
        <v>22347</v>
      </c>
      <c r="C12568" s="240">
        <v>12.5</v>
      </c>
      <c r="D12568" s="240" t="e">
        <v>#N/A</v>
      </c>
    </row>
    <row r="12569" spans="1:4" x14ac:dyDescent="0.2">
      <c r="A12569" s="141" t="s">
        <v>22348</v>
      </c>
      <c r="B12569" s="141" t="s">
        <v>22349</v>
      </c>
      <c r="C12569" s="240">
        <v>12.5</v>
      </c>
      <c r="D12569" s="240" t="e">
        <v>#N/A</v>
      </c>
    </row>
    <row r="12570" spans="1:4" x14ac:dyDescent="0.2">
      <c r="A12570" s="141" t="s">
        <v>22350</v>
      </c>
      <c r="B12570" s="141" t="s">
        <v>22351</v>
      </c>
      <c r="C12570" s="240">
        <v>12.5</v>
      </c>
      <c r="D12570" s="240" t="e">
        <v>#N/A</v>
      </c>
    </row>
    <row r="12571" spans="1:4" x14ac:dyDescent="0.2">
      <c r="A12571" s="141" t="s">
        <v>22352</v>
      </c>
      <c r="B12571" s="141" t="s">
        <v>22353</v>
      </c>
      <c r="C12571" s="240">
        <v>12.5</v>
      </c>
      <c r="D12571" s="240" t="e">
        <v>#N/A</v>
      </c>
    </row>
    <row r="12572" spans="1:4" x14ac:dyDescent="0.2">
      <c r="A12572" s="141" t="s">
        <v>22354</v>
      </c>
      <c r="B12572" s="141" t="s">
        <v>22355</v>
      </c>
      <c r="C12572" s="240">
        <v>12.5</v>
      </c>
      <c r="D12572" s="240" t="e">
        <v>#N/A</v>
      </c>
    </row>
    <row r="12573" spans="1:4" x14ac:dyDescent="0.2">
      <c r="A12573" s="141" t="s">
        <v>22356</v>
      </c>
      <c r="B12573" s="141" t="s">
        <v>22357</v>
      </c>
      <c r="C12573" s="240">
        <v>12.5</v>
      </c>
      <c r="D12573" s="240" t="e">
        <v>#N/A</v>
      </c>
    </row>
    <row r="12574" spans="1:4" x14ac:dyDescent="0.2">
      <c r="A12574" s="141" t="s">
        <v>22358</v>
      </c>
      <c r="B12574" s="141" t="s">
        <v>22359</v>
      </c>
      <c r="C12574" s="240">
        <v>12.5</v>
      </c>
      <c r="D12574" s="240" t="e">
        <v>#N/A</v>
      </c>
    </row>
    <row r="12575" spans="1:4" x14ac:dyDescent="0.2">
      <c r="A12575" s="141" t="s">
        <v>22360</v>
      </c>
      <c r="B12575" s="141" t="s">
        <v>22361</v>
      </c>
      <c r="C12575" s="240">
        <v>12.5</v>
      </c>
      <c r="D12575" s="240" t="e">
        <v>#N/A</v>
      </c>
    </row>
    <row r="12576" spans="1:4" x14ac:dyDescent="0.2">
      <c r="A12576" s="141" t="s">
        <v>22362</v>
      </c>
      <c r="B12576" s="141" t="s">
        <v>22363</v>
      </c>
      <c r="C12576" s="240">
        <v>12.5</v>
      </c>
      <c r="D12576" s="240" t="e">
        <v>#N/A</v>
      </c>
    </row>
    <row r="12577" spans="1:4" x14ac:dyDescent="0.2">
      <c r="A12577" s="141" t="s">
        <v>22364</v>
      </c>
      <c r="B12577" s="141" t="s">
        <v>22365</v>
      </c>
      <c r="C12577" s="240">
        <v>12.5</v>
      </c>
      <c r="D12577" s="240" t="e">
        <v>#N/A</v>
      </c>
    </row>
    <row r="12578" spans="1:4" x14ac:dyDescent="0.2">
      <c r="A12578" s="141" t="s">
        <v>22366</v>
      </c>
      <c r="B12578" s="141" t="s">
        <v>22367</v>
      </c>
      <c r="C12578" s="240">
        <v>12.5</v>
      </c>
      <c r="D12578" s="240" t="e">
        <v>#N/A</v>
      </c>
    </row>
    <row r="12579" spans="1:4" x14ac:dyDescent="0.2">
      <c r="A12579" s="141" t="s">
        <v>22368</v>
      </c>
      <c r="B12579" s="141" t="s">
        <v>22369</v>
      </c>
      <c r="C12579" s="240">
        <v>12.5</v>
      </c>
      <c r="D12579" s="240" t="e">
        <v>#N/A</v>
      </c>
    </row>
    <row r="12580" spans="1:4" x14ac:dyDescent="0.2">
      <c r="A12580" s="141" t="s">
        <v>22370</v>
      </c>
      <c r="B12580" s="141" t="s">
        <v>22371</v>
      </c>
      <c r="C12580" s="240">
        <v>12.5</v>
      </c>
      <c r="D12580" s="240" t="e">
        <v>#N/A</v>
      </c>
    </row>
    <row r="12581" spans="1:4" x14ac:dyDescent="0.2">
      <c r="A12581" s="141" t="s">
        <v>22372</v>
      </c>
      <c r="B12581" s="141" t="s">
        <v>22373</v>
      </c>
      <c r="C12581" s="240">
        <v>12.5</v>
      </c>
      <c r="D12581" s="240" t="e">
        <v>#N/A</v>
      </c>
    </row>
    <row r="12582" spans="1:4" x14ac:dyDescent="0.2">
      <c r="A12582" s="141" t="s">
        <v>22374</v>
      </c>
      <c r="B12582" s="141" t="s">
        <v>22375</v>
      </c>
      <c r="C12582" s="240">
        <v>12.5</v>
      </c>
      <c r="D12582" s="240" t="e">
        <v>#N/A</v>
      </c>
    </row>
    <row r="12583" spans="1:4" x14ac:dyDescent="0.2">
      <c r="A12583" s="141" t="s">
        <v>22376</v>
      </c>
      <c r="B12583" s="141" t="s">
        <v>22377</v>
      </c>
      <c r="C12583" s="240">
        <v>12.5</v>
      </c>
      <c r="D12583" s="240" t="e">
        <v>#N/A</v>
      </c>
    </row>
    <row r="12584" spans="1:4" x14ac:dyDescent="0.2">
      <c r="A12584" s="141" t="s">
        <v>22378</v>
      </c>
      <c r="B12584" s="141" t="s">
        <v>22379</v>
      </c>
      <c r="C12584" s="240">
        <v>12.5</v>
      </c>
      <c r="D12584" s="240" t="e">
        <v>#N/A</v>
      </c>
    </row>
    <row r="12585" spans="1:4" x14ac:dyDescent="0.2">
      <c r="A12585" s="141" t="s">
        <v>22380</v>
      </c>
      <c r="B12585" s="141" t="s">
        <v>22381</v>
      </c>
      <c r="C12585" s="240">
        <v>12.5</v>
      </c>
      <c r="D12585" s="240" t="e">
        <v>#N/A</v>
      </c>
    </row>
    <row r="12586" spans="1:4" x14ac:dyDescent="0.2">
      <c r="A12586" s="141" t="s">
        <v>22382</v>
      </c>
      <c r="B12586" s="141" t="s">
        <v>22383</v>
      </c>
      <c r="C12586" s="240">
        <v>12.5</v>
      </c>
      <c r="D12586" s="240" t="e">
        <v>#N/A</v>
      </c>
    </row>
    <row r="12587" spans="1:4" x14ac:dyDescent="0.2">
      <c r="A12587" s="141" t="s">
        <v>22384</v>
      </c>
      <c r="B12587" s="141" t="s">
        <v>22385</v>
      </c>
      <c r="C12587" s="240">
        <v>12.5</v>
      </c>
      <c r="D12587" s="240" t="e">
        <v>#N/A</v>
      </c>
    </row>
    <row r="12588" spans="1:4" x14ac:dyDescent="0.2">
      <c r="A12588" s="141" t="s">
        <v>22386</v>
      </c>
      <c r="B12588" s="141" t="s">
        <v>22387</v>
      </c>
      <c r="C12588" s="240">
        <v>12.5</v>
      </c>
      <c r="D12588" s="240" t="e">
        <v>#N/A</v>
      </c>
    </row>
    <row r="12589" spans="1:4" x14ac:dyDescent="0.2">
      <c r="A12589" s="141" t="s">
        <v>22388</v>
      </c>
      <c r="B12589" s="141" t="s">
        <v>22389</v>
      </c>
      <c r="C12589" s="240">
        <v>12.5</v>
      </c>
      <c r="D12589" s="240" t="e">
        <v>#N/A</v>
      </c>
    </row>
    <row r="12590" spans="1:4" x14ac:dyDescent="0.2">
      <c r="A12590" s="141" t="s">
        <v>22390</v>
      </c>
      <c r="B12590" s="141" t="s">
        <v>22391</v>
      </c>
      <c r="C12590" s="240">
        <v>12.5</v>
      </c>
      <c r="D12590" s="240" t="e">
        <v>#N/A</v>
      </c>
    </row>
    <row r="12591" spans="1:4" x14ac:dyDescent="0.2">
      <c r="A12591" s="141" t="s">
        <v>22392</v>
      </c>
      <c r="B12591" s="141" t="s">
        <v>22393</v>
      </c>
      <c r="C12591" s="240">
        <v>12.5</v>
      </c>
      <c r="D12591" s="240" t="e">
        <v>#N/A</v>
      </c>
    </row>
    <row r="12592" spans="1:4" x14ac:dyDescent="0.2">
      <c r="A12592" s="141" t="s">
        <v>22394</v>
      </c>
      <c r="B12592" s="141" t="s">
        <v>22395</v>
      </c>
      <c r="C12592" s="240">
        <v>12.5</v>
      </c>
      <c r="D12592" s="240" t="e">
        <v>#N/A</v>
      </c>
    </row>
    <row r="12593" spans="1:4" x14ac:dyDescent="0.2">
      <c r="A12593" s="141" t="s">
        <v>22396</v>
      </c>
      <c r="B12593" s="141" t="s">
        <v>22397</v>
      </c>
      <c r="C12593" s="240">
        <v>12.5</v>
      </c>
      <c r="D12593" s="240" t="e">
        <v>#N/A</v>
      </c>
    </row>
    <row r="12594" spans="1:4" x14ac:dyDescent="0.2">
      <c r="A12594" s="141" t="s">
        <v>22398</v>
      </c>
      <c r="B12594" s="141" t="s">
        <v>22399</v>
      </c>
      <c r="C12594" s="240">
        <v>12.5</v>
      </c>
      <c r="D12594" s="240" t="e">
        <v>#N/A</v>
      </c>
    </row>
    <row r="12595" spans="1:4" x14ac:dyDescent="0.2">
      <c r="A12595" s="141" t="s">
        <v>22400</v>
      </c>
      <c r="B12595" s="141" t="s">
        <v>22401</v>
      </c>
      <c r="C12595" s="240">
        <v>12.5</v>
      </c>
      <c r="D12595" s="240" t="e">
        <v>#N/A</v>
      </c>
    </row>
    <row r="12596" spans="1:4" x14ac:dyDescent="0.2">
      <c r="A12596" s="141" t="s">
        <v>22402</v>
      </c>
      <c r="B12596" s="141" t="s">
        <v>22403</v>
      </c>
      <c r="C12596" s="240">
        <v>12.5</v>
      </c>
      <c r="D12596" s="240" t="e">
        <v>#N/A</v>
      </c>
    </row>
    <row r="12597" spans="1:4" x14ac:dyDescent="0.2">
      <c r="A12597" s="141" t="s">
        <v>22404</v>
      </c>
      <c r="B12597" s="141" t="s">
        <v>22405</v>
      </c>
      <c r="C12597" s="240">
        <v>12.5</v>
      </c>
      <c r="D12597" s="240" t="e">
        <v>#N/A</v>
      </c>
    </row>
    <row r="12598" spans="1:4" x14ac:dyDescent="0.2">
      <c r="A12598" s="141" t="s">
        <v>22406</v>
      </c>
      <c r="B12598" s="141" t="s">
        <v>32940</v>
      </c>
      <c r="C12598" s="240">
        <v>12.5</v>
      </c>
      <c r="D12598" s="240" t="e">
        <v>#N/A</v>
      </c>
    </row>
    <row r="12599" spans="1:4" x14ac:dyDescent="0.2">
      <c r="A12599" s="141" t="s">
        <v>22407</v>
      </c>
      <c r="B12599" s="141" t="s">
        <v>22408</v>
      </c>
      <c r="C12599" s="240">
        <v>12.5</v>
      </c>
      <c r="D12599" s="240" t="e">
        <v>#N/A</v>
      </c>
    </row>
    <row r="12600" spans="1:4" x14ac:dyDescent="0.2">
      <c r="A12600" s="141" t="s">
        <v>22409</v>
      </c>
      <c r="B12600" s="141" t="s">
        <v>33912</v>
      </c>
      <c r="C12600" s="240">
        <v>3.5</v>
      </c>
      <c r="D12600" s="240" t="e">
        <v>#N/A</v>
      </c>
    </row>
    <row r="12601" spans="1:4" x14ac:dyDescent="0.2">
      <c r="A12601" s="141" t="s">
        <v>22410</v>
      </c>
      <c r="B12601" s="141" t="s">
        <v>22411</v>
      </c>
      <c r="C12601" s="240">
        <v>12.5</v>
      </c>
      <c r="D12601" s="240" t="e">
        <v>#N/A</v>
      </c>
    </row>
    <row r="12602" spans="1:4" x14ac:dyDescent="0.2">
      <c r="A12602" s="141" t="s">
        <v>22412</v>
      </c>
      <c r="B12602" s="141" t="s">
        <v>22413</v>
      </c>
      <c r="C12602" s="240">
        <v>12.5</v>
      </c>
      <c r="D12602" s="240" t="e">
        <v>#N/A</v>
      </c>
    </row>
    <row r="12603" spans="1:4" x14ac:dyDescent="0.2">
      <c r="A12603" s="141" t="s">
        <v>22414</v>
      </c>
      <c r="B12603" s="141" t="s">
        <v>22415</v>
      </c>
      <c r="C12603" s="240">
        <v>3.5</v>
      </c>
      <c r="D12603" s="240" t="e">
        <v>#N/A</v>
      </c>
    </row>
    <row r="12604" spans="1:4" x14ac:dyDescent="0.2">
      <c r="A12604" s="141" t="s">
        <v>22416</v>
      </c>
      <c r="B12604" s="141" t="s">
        <v>22417</v>
      </c>
      <c r="C12604" s="240">
        <v>12.5</v>
      </c>
      <c r="D12604" s="240" t="e">
        <v>#N/A</v>
      </c>
    </row>
    <row r="12605" spans="1:4" x14ac:dyDescent="0.2">
      <c r="A12605" s="141" t="s">
        <v>22418</v>
      </c>
      <c r="B12605" s="141" t="s">
        <v>22419</v>
      </c>
      <c r="C12605" s="240">
        <v>7.5</v>
      </c>
      <c r="D12605" s="240" t="e">
        <v>#N/A</v>
      </c>
    </row>
    <row r="12606" spans="1:4" x14ac:dyDescent="0.2">
      <c r="A12606" s="141" t="s">
        <v>22420</v>
      </c>
      <c r="B12606" s="141" t="s">
        <v>22421</v>
      </c>
      <c r="C12606" s="240">
        <v>12.5</v>
      </c>
      <c r="D12606" s="240" t="e">
        <v>#N/A</v>
      </c>
    </row>
    <row r="12607" spans="1:4" x14ac:dyDescent="0.2">
      <c r="A12607" s="141" t="s">
        <v>22422</v>
      </c>
      <c r="B12607" s="141" t="s">
        <v>22423</v>
      </c>
      <c r="C12607" s="240">
        <v>7.5</v>
      </c>
      <c r="D12607" s="240" t="e">
        <v>#N/A</v>
      </c>
    </row>
    <row r="12608" spans="1:4" x14ac:dyDescent="0.2">
      <c r="A12608" s="141" t="s">
        <v>22424</v>
      </c>
      <c r="B12608" s="141" t="s">
        <v>22425</v>
      </c>
      <c r="C12608" s="240">
        <v>12.5</v>
      </c>
      <c r="D12608" s="240" t="e">
        <v>#N/A</v>
      </c>
    </row>
    <row r="12609" spans="1:4" x14ac:dyDescent="0.2">
      <c r="A12609" s="141" t="s">
        <v>22426</v>
      </c>
      <c r="B12609" s="141" t="s">
        <v>22427</v>
      </c>
      <c r="C12609" s="240">
        <v>12.5</v>
      </c>
      <c r="D12609" s="240" t="e">
        <v>#N/A</v>
      </c>
    </row>
    <row r="12610" spans="1:4" x14ac:dyDescent="0.2">
      <c r="A12610" s="141" t="s">
        <v>22428</v>
      </c>
      <c r="B12610" s="141" t="s">
        <v>22429</v>
      </c>
      <c r="C12610" s="240">
        <v>12.5</v>
      </c>
      <c r="D12610" s="240" t="e">
        <v>#N/A</v>
      </c>
    </row>
    <row r="12611" spans="1:4" x14ac:dyDescent="0.2">
      <c r="A12611" s="141" t="s">
        <v>22430</v>
      </c>
      <c r="B12611" s="141" t="s">
        <v>22431</v>
      </c>
      <c r="C12611" s="240">
        <v>12.5</v>
      </c>
      <c r="D12611" s="240" t="e">
        <v>#N/A</v>
      </c>
    </row>
    <row r="12612" spans="1:4" x14ac:dyDescent="0.2">
      <c r="A12612" s="141" t="s">
        <v>22432</v>
      </c>
      <c r="B12612" s="141" t="s">
        <v>22433</v>
      </c>
      <c r="C12612" s="240">
        <v>12.5</v>
      </c>
      <c r="D12612" s="240" t="e">
        <v>#N/A</v>
      </c>
    </row>
    <row r="12613" spans="1:4" x14ac:dyDescent="0.2">
      <c r="A12613" s="141" t="s">
        <v>32941</v>
      </c>
      <c r="B12613" s="141" t="s">
        <v>32942</v>
      </c>
      <c r="C12613" s="240">
        <v>12.5</v>
      </c>
      <c r="D12613" s="240" t="e">
        <v>#N/A</v>
      </c>
    </row>
    <row r="12614" spans="1:4" x14ac:dyDescent="0.2">
      <c r="A12614" s="141" t="s">
        <v>22434</v>
      </c>
      <c r="B12614" s="141" t="s">
        <v>22435</v>
      </c>
      <c r="C12614" s="240">
        <v>12.5</v>
      </c>
      <c r="D12614" s="240" t="e">
        <v>#N/A</v>
      </c>
    </row>
    <row r="12615" spans="1:4" x14ac:dyDescent="0.2">
      <c r="A12615" s="141" t="s">
        <v>22436</v>
      </c>
      <c r="B12615" s="141" t="s">
        <v>22437</v>
      </c>
      <c r="C12615" s="240">
        <v>12.5</v>
      </c>
      <c r="D12615" s="240" t="e">
        <v>#N/A</v>
      </c>
    </row>
    <row r="12616" spans="1:4" x14ac:dyDescent="0.2">
      <c r="A12616" s="141" t="s">
        <v>22438</v>
      </c>
      <c r="B12616" s="141" t="s">
        <v>22439</v>
      </c>
      <c r="C12616" s="240">
        <v>12.5</v>
      </c>
      <c r="D12616" s="240" t="e">
        <v>#N/A</v>
      </c>
    </row>
    <row r="12617" spans="1:4" x14ac:dyDescent="0.2">
      <c r="A12617" s="141" t="s">
        <v>22440</v>
      </c>
      <c r="B12617" s="141" t="s">
        <v>22441</v>
      </c>
      <c r="C12617" s="240">
        <v>12.5</v>
      </c>
      <c r="D12617" s="240" t="e">
        <v>#N/A</v>
      </c>
    </row>
    <row r="12618" spans="1:4" x14ac:dyDescent="0.2">
      <c r="A12618" s="141" t="s">
        <v>22442</v>
      </c>
      <c r="B12618" s="141" t="s">
        <v>22443</v>
      </c>
      <c r="C12618" s="240">
        <v>12.5</v>
      </c>
      <c r="D12618" s="240" t="e">
        <v>#N/A</v>
      </c>
    </row>
    <row r="12619" spans="1:4" x14ac:dyDescent="0.2">
      <c r="A12619" s="141" t="s">
        <v>22444</v>
      </c>
      <c r="B12619" s="141" t="s">
        <v>22086</v>
      </c>
      <c r="C12619" s="240">
        <v>12.5</v>
      </c>
      <c r="D12619" s="240" t="e">
        <v>#N/A</v>
      </c>
    </row>
    <row r="12620" spans="1:4" x14ac:dyDescent="0.2">
      <c r="A12620" s="141" t="s">
        <v>22445</v>
      </c>
      <c r="B12620" s="141" t="s">
        <v>22446</v>
      </c>
      <c r="C12620" s="240">
        <v>12.5</v>
      </c>
      <c r="D12620" s="240" t="e">
        <v>#N/A</v>
      </c>
    </row>
    <row r="12621" spans="1:4" x14ac:dyDescent="0.2">
      <c r="A12621" s="141" t="s">
        <v>22447</v>
      </c>
      <c r="B12621" s="141" t="s">
        <v>33913</v>
      </c>
      <c r="C12621" s="240">
        <v>12.5</v>
      </c>
      <c r="D12621" s="240" t="e">
        <v>#N/A</v>
      </c>
    </row>
    <row r="12622" spans="1:4" x14ac:dyDescent="0.2">
      <c r="A12622" s="141" t="s">
        <v>22448</v>
      </c>
      <c r="B12622" s="141" t="s">
        <v>22449</v>
      </c>
      <c r="C12622" s="240">
        <v>12.5</v>
      </c>
      <c r="D12622" s="240" t="e">
        <v>#N/A</v>
      </c>
    </row>
    <row r="12623" spans="1:4" x14ac:dyDescent="0.2">
      <c r="A12623" s="141" t="s">
        <v>22450</v>
      </c>
      <c r="B12623" s="141" t="s">
        <v>22451</v>
      </c>
      <c r="C12623" s="240">
        <v>12.5</v>
      </c>
      <c r="D12623" s="240" t="e">
        <v>#N/A</v>
      </c>
    </row>
    <row r="12624" spans="1:4" x14ac:dyDescent="0.2">
      <c r="A12624" s="141" t="s">
        <v>22452</v>
      </c>
      <c r="B12624" s="141" t="s">
        <v>22453</v>
      </c>
      <c r="C12624" s="240">
        <v>12.5</v>
      </c>
      <c r="D12624" s="240" t="e">
        <v>#N/A</v>
      </c>
    </row>
    <row r="12625" spans="1:4" x14ac:dyDescent="0.2">
      <c r="A12625" s="141" t="s">
        <v>22454</v>
      </c>
      <c r="B12625" s="141" t="s">
        <v>22455</v>
      </c>
      <c r="C12625" s="240">
        <v>12.5</v>
      </c>
      <c r="D12625" s="240" t="e">
        <v>#N/A</v>
      </c>
    </row>
    <row r="12626" spans="1:4" x14ac:dyDescent="0.2">
      <c r="A12626" s="141" t="s">
        <v>22456</v>
      </c>
      <c r="B12626" s="141" t="s">
        <v>22457</v>
      </c>
      <c r="C12626" s="240">
        <v>12.5</v>
      </c>
      <c r="D12626" s="240" t="e">
        <v>#N/A</v>
      </c>
    </row>
    <row r="12627" spans="1:4" x14ac:dyDescent="0.2">
      <c r="A12627" s="141" t="s">
        <v>22458</v>
      </c>
      <c r="B12627" s="141" t="s">
        <v>22459</v>
      </c>
      <c r="C12627" s="240">
        <v>12.5</v>
      </c>
      <c r="D12627" s="240" t="e">
        <v>#N/A</v>
      </c>
    </row>
    <row r="12628" spans="1:4" x14ac:dyDescent="0.2">
      <c r="A12628" s="141" t="s">
        <v>22460</v>
      </c>
      <c r="B12628" s="141" t="s">
        <v>22461</v>
      </c>
      <c r="C12628" s="240">
        <v>12.5</v>
      </c>
      <c r="D12628" s="240" t="e">
        <v>#N/A</v>
      </c>
    </row>
    <row r="12629" spans="1:4" x14ac:dyDescent="0.2">
      <c r="A12629" s="141" t="s">
        <v>22462</v>
      </c>
      <c r="B12629" s="141" t="s">
        <v>22463</v>
      </c>
      <c r="C12629" s="240">
        <v>12.5</v>
      </c>
      <c r="D12629" s="240" t="e">
        <v>#N/A</v>
      </c>
    </row>
    <row r="12630" spans="1:4" x14ac:dyDescent="0.2">
      <c r="A12630" s="141" t="s">
        <v>22464</v>
      </c>
      <c r="B12630" s="141" t="s">
        <v>22465</v>
      </c>
      <c r="C12630" s="240">
        <v>12.5</v>
      </c>
      <c r="D12630" s="240" t="e">
        <v>#N/A</v>
      </c>
    </row>
    <row r="12631" spans="1:4" x14ac:dyDescent="0.2">
      <c r="A12631" s="141" t="s">
        <v>22466</v>
      </c>
      <c r="B12631" s="141" t="s">
        <v>22467</v>
      </c>
      <c r="C12631" s="240">
        <v>12.5</v>
      </c>
      <c r="D12631" s="240" t="e">
        <v>#N/A</v>
      </c>
    </row>
    <row r="12632" spans="1:4" x14ac:dyDescent="0.2">
      <c r="A12632" s="141" t="s">
        <v>22468</v>
      </c>
      <c r="B12632" s="141" t="s">
        <v>22469</v>
      </c>
      <c r="C12632" s="240">
        <v>12.5</v>
      </c>
      <c r="D12632" s="240" t="e">
        <v>#N/A</v>
      </c>
    </row>
    <row r="12633" spans="1:4" x14ac:dyDescent="0.2">
      <c r="A12633" s="141" t="s">
        <v>22470</v>
      </c>
      <c r="B12633" s="141" t="s">
        <v>22471</v>
      </c>
      <c r="C12633" s="240">
        <v>12.5</v>
      </c>
      <c r="D12633" s="240">
        <v>30</v>
      </c>
    </row>
    <row r="12634" spans="1:4" x14ac:dyDescent="0.2">
      <c r="A12634" s="141" t="s">
        <v>22472</v>
      </c>
      <c r="B12634" s="141" t="s">
        <v>22473</v>
      </c>
      <c r="C12634" s="240">
        <v>12.5</v>
      </c>
      <c r="D12634" s="240" t="e">
        <v>#N/A</v>
      </c>
    </row>
    <row r="12635" spans="1:4" x14ac:dyDescent="0.2">
      <c r="A12635" s="141" t="s">
        <v>22474</v>
      </c>
      <c r="B12635" s="141" t="s">
        <v>22475</v>
      </c>
      <c r="C12635" s="240">
        <v>7.5</v>
      </c>
      <c r="D12635" s="240" t="e">
        <v>#N/A</v>
      </c>
    </row>
    <row r="12636" spans="1:4" x14ac:dyDescent="0.2">
      <c r="A12636" s="141" t="s">
        <v>22476</v>
      </c>
      <c r="B12636" s="141" t="s">
        <v>22477</v>
      </c>
      <c r="C12636" s="240">
        <v>12.5</v>
      </c>
      <c r="D12636" s="240" t="e">
        <v>#N/A</v>
      </c>
    </row>
    <row r="12637" spans="1:4" x14ac:dyDescent="0.2">
      <c r="A12637" s="141" t="s">
        <v>32943</v>
      </c>
      <c r="B12637" s="141" t="s">
        <v>32944</v>
      </c>
      <c r="C12637" s="240">
        <v>12.5</v>
      </c>
      <c r="D12637" s="240" t="e">
        <v>#N/A</v>
      </c>
    </row>
    <row r="12638" spans="1:4" x14ac:dyDescent="0.2">
      <c r="A12638" s="141" t="s">
        <v>22478</v>
      </c>
      <c r="B12638" s="141" t="s">
        <v>22479</v>
      </c>
      <c r="C12638" s="240">
        <v>12.5</v>
      </c>
      <c r="D12638" s="240" t="e">
        <v>#N/A</v>
      </c>
    </row>
    <row r="12639" spans="1:4" x14ac:dyDescent="0.2">
      <c r="A12639" s="141" t="s">
        <v>32945</v>
      </c>
      <c r="B12639" s="141" t="s">
        <v>32946</v>
      </c>
      <c r="C12639" s="240">
        <v>12.5</v>
      </c>
      <c r="D12639" s="240" t="e">
        <v>#N/A</v>
      </c>
    </row>
    <row r="12640" spans="1:4" x14ac:dyDescent="0.2">
      <c r="A12640" s="141" t="s">
        <v>22480</v>
      </c>
      <c r="B12640" s="141" t="s">
        <v>22481</v>
      </c>
      <c r="C12640" s="240">
        <v>12.5</v>
      </c>
      <c r="D12640" s="240" t="e">
        <v>#N/A</v>
      </c>
    </row>
    <row r="12641" spans="1:4" x14ac:dyDescent="0.2">
      <c r="A12641" s="141" t="s">
        <v>22482</v>
      </c>
      <c r="B12641" s="141" t="s">
        <v>22483</v>
      </c>
      <c r="C12641" s="240">
        <v>12.5</v>
      </c>
      <c r="D12641" s="240" t="e">
        <v>#N/A</v>
      </c>
    </row>
    <row r="12642" spans="1:4" x14ac:dyDescent="0.2">
      <c r="A12642" s="141" t="s">
        <v>22484</v>
      </c>
      <c r="B12642" s="141" t="s">
        <v>22485</v>
      </c>
      <c r="C12642" s="240">
        <v>12.5</v>
      </c>
      <c r="D12642" s="240" t="e">
        <v>#N/A</v>
      </c>
    </row>
    <row r="12643" spans="1:4" x14ac:dyDescent="0.2">
      <c r="A12643" s="141" t="s">
        <v>22486</v>
      </c>
      <c r="B12643" s="141" t="s">
        <v>22487</v>
      </c>
      <c r="C12643" s="240">
        <v>12.5</v>
      </c>
      <c r="D12643" s="240" t="e">
        <v>#N/A</v>
      </c>
    </row>
    <row r="12644" spans="1:4" x14ac:dyDescent="0.2">
      <c r="A12644" s="141" t="s">
        <v>22488</v>
      </c>
      <c r="B12644" s="141" t="s">
        <v>22489</v>
      </c>
      <c r="C12644" s="240">
        <v>12.5</v>
      </c>
      <c r="D12644" s="240" t="e">
        <v>#N/A</v>
      </c>
    </row>
    <row r="12645" spans="1:4" x14ac:dyDescent="0.2">
      <c r="A12645" s="141" t="s">
        <v>22490</v>
      </c>
      <c r="B12645" s="141" t="s">
        <v>22491</v>
      </c>
      <c r="C12645" s="240">
        <v>12.5</v>
      </c>
      <c r="D12645" s="240" t="e">
        <v>#N/A</v>
      </c>
    </row>
    <row r="12646" spans="1:4" x14ac:dyDescent="0.2">
      <c r="A12646" s="141" t="s">
        <v>22492</v>
      </c>
      <c r="B12646" s="141" t="s">
        <v>22493</v>
      </c>
      <c r="C12646" s="240">
        <v>12.5</v>
      </c>
      <c r="D12646" s="240" t="e">
        <v>#N/A</v>
      </c>
    </row>
    <row r="12647" spans="1:4" x14ac:dyDescent="0.2">
      <c r="A12647" s="141" t="s">
        <v>32947</v>
      </c>
      <c r="B12647" s="141" t="s">
        <v>32948</v>
      </c>
      <c r="C12647" s="240">
        <v>12.5</v>
      </c>
      <c r="D12647" s="240" t="e">
        <v>#N/A</v>
      </c>
    </row>
    <row r="12648" spans="1:4" x14ac:dyDescent="0.2">
      <c r="A12648" s="141" t="s">
        <v>22494</v>
      </c>
      <c r="B12648" s="141" t="s">
        <v>22495</v>
      </c>
      <c r="C12648" s="240">
        <v>12.5</v>
      </c>
      <c r="D12648" s="240" t="e">
        <v>#N/A</v>
      </c>
    </row>
    <row r="12649" spans="1:4" x14ac:dyDescent="0.2">
      <c r="A12649" s="141" t="s">
        <v>22496</v>
      </c>
      <c r="B12649" s="141" t="s">
        <v>22497</v>
      </c>
      <c r="C12649" s="240">
        <v>12.5</v>
      </c>
      <c r="D12649" s="240" t="e">
        <v>#N/A</v>
      </c>
    </row>
    <row r="12650" spans="1:4" x14ac:dyDescent="0.2">
      <c r="A12650" s="141" t="s">
        <v>22498</v>
      </c>
      <c r="B12650" s="141" t="s">
        <v>22499</v>
      </c>
      <c r="C12650" s="240">
        <v>12.5</v>
      </c>
      <c r="D12650" s="240" t="e">
        <v>#N/A</v>
      </c>
    </row>
    <row r="12651" spans="1:4" x14ac:dyDescent="0.2">
      <c r="A12651" s="141" t="s">
        <v>22500</v>
      </c>
      <c r="B12651" s="141" t="s">
        <v>22501</v>
      </c>
      <c r="C12651" s="240">
        <v>12.5</v>
      </c>
      <c r="D12651" s="240" t="e">
        <v>#N/A</v>
      </c>
    </row>
    <row r="12652" spans="1:4" x14ac:dyDescent="0.2">
      <c r="A12652" s="141" t="s">
        <v>22502</v>
      </c>
      <c r="B12652" s="141" t="s">
        <v>22503</v>
      </c>
      <c r="C12652" s="240">
        <v>12.5</v>
      </c>
      <c r="D12652" s="240" t="e">
        <v>#N/A</v>
      </c>
    </row>
    <row r="12653" spans="1:4" x14ac:dyDescent="0.2">
      <c r="A12653" s="141" t="s">
        <v>22504</v>
      </c>
      <c r="B12653" s="141" t="s">
        <v>22505</v>
      </c>
      <c r="C12653" s="240">
        <v>12.5</v>
      </c>
      <c r="D12653" s="240" t="e">
        <v>#N/A</v>
      </c>
    </row>
    <row r="12654" spans="1:4" x14ac:dyDescent="0.2">
      <c r="A12654" s="141" t="s">
        <v>22506</v>
      </c>
      <c r="B12654" s="141" t="s">
        <v>22507</v>
      </c>
      <c r="C12654" s="240">
        <v>12.5</v>
      </c>
      <c r="D12654" s="240" t="e">
        <v>#N/A</v>
      </c>
    </row>
    <row r="12655" spans="1:4" x14ac:dyDescent="0.2">
      <c r="A12655" s="141" t="s">
        <v>22508</v>
      </c>
      <c r="B12655" s="141" t="s">
        <v>22509</v>
      </c>
      <c r="C12655" s="240">
        <v>12.5</v>
      </c>
      <c r="D12655" s="240" t="e">
        <v>#N/A</v>
      </c>
    </row>
    <row r="12656" spans="1:4" x14ac:dyDescent="0.2">
      <c r="A12656" s="141" t="s">
        <v>22510</v>
      </c>
      <c r="B12656" s="141" t="s">
        <v>22511</v>
      </c>
      <c r="C12656" s="240">
        <v>12.5</v>
      </c>
      <c r="D12656" s="240" t="e">
        <v>#N/A</v>
      </c>
    </row>
    <row r="12657" spans="1:4" x14ac:dyDescent="0.2">
      <c r="A12657" s="141" t="s">
        <v>22512</v>
      </c>
      <c r="B12657" s="141" t="s">
        <v>22513</v>
      </c>
      <c r="C12657" s="240">
        <v>12.5</v>
      </c>
      <c r="D12657" s="240" t="e">
        <v>#N/A</v>
      </c>
    </row>
    <row r="12658" spans="1:4" x14ac:dyDescent="0.2">
      <c r="A12658" s="141" t="s">
        <v>22514</v>
      </c>
      <c r="B12658" s="141" t="s">
        <v>22515</v>
      </c>
      <c r="C12658" s="240">
        <v>12.5</v>
      </c>
      <c r="D12658" s="240" t="e">
        <v>#N/A</v>
      </c>
    </row>
    <row r="12659" spans="1:4" x14ac:dyDescent="0.2">
      <c r="A12659" s="141" t="s">
        <v>22516</v>
      </c>
      <c r="B12659" s="141" t="s">
        <v>22517</v>
      </c>
      <c r="C12659" s="240">
        <v>12.5</v>
      </c>
      <c r="D12659" s="240" t="e">
        <v>#N/A</v>
      </c>
    </row>
    <row r="12660" spans="1:4" x14ac:dyDescent="0.2">
      <c r="A12660" s="141" t="s">
        <v>22518</v>
      </c>
      <c r="B12660" s="141" t="s">
        <v>22519</v>
      </c>
      <c r="C12660" s="240">
        <v>12.5</v>
      </c>
      <c r="D12660" s="240" t="e">
        <v>#N/A</v>
      </c>
    </row>
    <row r="12661" spans="1:4" x14ac:dyDescent="0.2">
      <c r="A12661" s="141" t="s">
        <v>22520</v>
      </c>
      <c r="B12661" s="141" t="s">
        <v>22521</v>
      </c>
      <c r="C12661" s="240">
        <v>12.5</v>
      </c>
      <c r="D12661" s="240" t="e">
        <v>#N/A</v>
      </c>
    </row>
    <row r="12662" spans="1:4" x14ac:dyDescent="0.2">
      <c r="A12662" s="141" t="s">
        <v>22522</v>
      </c>
      <c r="B12662" s="141" t="s">
        <v>22523</v>
      </c>
      <c r="C12662" s="240">
        <v>12.5</v>
      </c>
      <c r="D12662" s="240" t="e">
        <v>#N/A</v>
      </c>
    </row>
    <row r="12663" spans="1:4" x14ac:dyDescent="0.2">
      <c r="A12663" s="141" t="s">
        <v>22524</v>
      </c>
      <c r="B12663" s="141" t="s">
        <v>22525</v>
      </c>
      <c r="C12663" s="240">
        <v>12.5</v>
      </c>
      <c r="D12663" s="240" t="e">
        <v>#N/A</v>
      </c>
    </row>
    <row r="12664" spans="1:4" x14ac:dyDescent="0.2">
      <c r="A12664" s="141" t="s">
        <v>22526</v>
      </c>
      <c r="B12664" s="141" t="s">
        <v>22527</v>
      </c>
      <c r="C12664" s="240">
        <v>12.5</v>
      </c>
      <c r="D12664" s="240" t="e">
        <v>#N/A</v>
      </c>
    </row>
    <row r="12665" spans="1:4" x14ac:dyDescent="0.2">
      <c r="A12665" s="141" t="s">
        <v>22528</v>
      </c>
      <c r="B12665" s="141" t="s">
        <v>22529</v>
      </c>
      <c r="C12665" s="240">
        <v>12.5</v>
      </c>
      <c r="D12665" s="240" t="e">
        <v>#N/A</v>
      </c>
    </row>
    <row r="12666" spans="1:4" x14ac:dyDescent="0.2">
      <c r="A12666" s="141" t="s">
        <v>22530</v>
      </c>
      <c r="B12666" s="141" t="s">
        <v>22531</v>
      </c>
      <c r="C12666" s="240">
        <v>12.5</v>
      </c>
      <c r="D12666" s="240" t="e">
        <v>#N/A</v>
      </c>
    </row>
    <row r="12667" spans="1:4" x14ac:dyDescent="0.2">
      <c r="A12667" s="141" t="s">
        <v>22532</v>
      </c>
      <c r="B12667" s="141" t="s">
        <v>22533</v>
      </c>
      <c r="C12667" s="240">
        <v>12.5</v>
      </c>
      <c r="D12667" s="240" t="e">
        <v>#N/A</v>
      </c>
    </row>
    <row r="12668" spans="1:4" x14ac:dyDescent="0.2">
      <c r="A12668" s="141" t="s">
        <v>22534</v>
      </c>
      <c r="B12668" s="141" t="s">
        <v>22535</v>
      </c>
      <c r="C12668" s="240">
        <v>12.5</v>
      </c>
      <c r="D12668" s="240" t="e">
        <v>#N/A</v>
      </c>
    </row>
    <row r="12669" spans="1:4" x14ac:dyDescent="0.2">
      <c r="A12669" s="141" t="s">
        <v>22536</v>
      </c>
      <c r="B12669" s="141" t="s">
        <v>22537</v>
      </c>
      <c r="C12669" s="240">
        <v>12.5</v>
      </c>
      <c r="D12669" s="240" t="e">
        <v>#N/A</v>
      </c>
    </row>
    <row r="12670" spans="1:4" x14ac:dyDescent="0.2">
      <c r="A12670" s="141" t="s">
        <v>22538</v>
      </c>
      <c r="B12670" s="141" t="s">
        <v>22539</v>
      </c>
      <c r="C12670" s="240">
        <v>12.5</v>
      </c>
      <c r="D12670" s="240" t="e">
        <v>#N/A</v>
      </c>
    </row>
    <row r="12671" spans="1:4" x14ac:dyDescent="0.2">
      <c r="A12671" s="141" t="s">
        <v>22540</v>
      </c>
      <c r="B12671" s="141" t="s">
        <v>22541</v>
      </c>
      <c r="C12671" s="240">
        <v>27.5</v>
      </c>
      <c r="D12671" s="240" t="e">
        <v>#N/A</v>
      </c>
    </row>
    <row r="12672" spans="1:4" x14ac:dyDescent="0.2">
      <c r="A12672" s="141" t="s">
        <v>22542</v>
      </c>
      <c r="B12672" s="141" t="s">
        <v>22543</v>
      </c>
      <c r="C12672" s="240">
        <v>12.5</v>
      </c>
      <c r="D12672" s="240" t="e">
        <v>#N/A</v>
      </c>
    </row>
    <row r="12673" spans="1:4" x14ac:dyDescent="0.2">
      <c r="A12673" s="141" t="s">
        <v>22544</v>
      </c>
      <c r="B12673" s="141" t="s">
        <v>22545</v>
      </c>
      <c r="C12673" s="240">
        <v>7.5</v>
      </c>
      <c r="D12673" s="240">
        <v>30</v>
      </c>
    </row>
    <row r="12674" spans="1:4" x14ac:dyDescent="0.2">
      <c r="A12674" s="141" t="s">
        <v>22546</v>
      </c>
      <c r="B12674" s="141" t="s">
        <v>22547</v>
      </c>
      <c r="C12674" s="240">
        <v>12.5</v>
      </c>
      <c r="D12674" s="240">
        <v>30</v>
      </c>
    </row>
    <row r="12675" spans="1:4" x14ac:dyDescent="0.2">
      <c r="A12675" s="141" t="s">
        <v>32949</v>
      </c>
      <c r="B12675" s="141" t="s">
        <v>32950</v>
      </c>
      <c r="C12675" s="240" t="e">
        <v>#N/A</v>
      </c>
      <c r="D12675" s="240">
        <v>30</v>
      </c>
    </row>
    <row r="12676" spans="1:4" x14ac:dyDescent="0.2">
      <c r="A12676" s="141" t="s">
        <v>22548</v>
      </c>
      <c r="B12676" s="141" t="s">
        <v>22549</v>
      </c>
      <c r="C12676" s="240">
        <v>12.5</v>
      </c>
      <c r="D12676" s="240" t="e">
        <v>#N/A</v>
      </c>
    </row>
    <row r="12677" spans="1:4" x14ac:dyDescent="0.2">
      <c r="A12677" s="141" t="s">
        <v>22550</v>
      </c>
      <c r="B12677" s="141" t="s">
        <v>22551</v>
      </c>
      <c r="C12677" s="240">
        <v>12.5</v>
      </c>
      <c r="D12677" s="240" t="e">
        <v>#N/A</v>
      </c>
    </row>
    <row r="12678" spans="1:4" x14ac:dyDescent="0.2">
      <c r="A12678" s="141" t="s">
        <v>22552</v>
      </c>
      <c r="B12678" s="141" t="s">
        <v>22553</v>
      </c>
      <c r="C12678" s="240">
        <v>12.5</v>
      </c>
      <c r="D12678" s="240" t="e">
        <v>#N/A</v>
      </c>
    </row>
    <row r="12679" spans="1:4" x14ac:dyDescent="0.2">
      <c r="A12679" s="141" t="s">
        <v>22554</v>
      </c>
      <c r="B12679" s="141" t="s">
        <v>22555</v>
      </c>
      <c r="C12679" s="240">
        <v>12.5</v>
      </c>
      <c r="D12679" s="240" t="e">
        <v>#N/A</v>
      </c>
    </row>
    <row r="12680" spans="1:4" x14ac:dyDescent="0.2">
      <c r="A12680" s="141" t="s">
        <v>22556</v>
      </c>
      <c r="B12680" s="141" t="s">
        <v>22557</v>
      </c>
      <c r="C12680" s="240">
        <v>12.5</v>
      </c>
      <c r="D12680" s="240" t="e">
        <v>#N/A</v>
      </c>
    </row>
    <row r="12681" spans="1:4" x14ac:dyDescent="0.2">
      <c r="A12681" s="141" t="s">
        <v>22558</v>
      </c>
      <c r="B12681" s="141" t="s">
        <v>22559</v>
      </c>
      <c r="C12681" s="240">
        <v>12.5</v>
      </c>
      <c r="D12681" s="240" t="e">
        <v>#N/A</v>
      </c>
    </row>
    <row r="12682" spans="1:4" x14ac:dyDescent="0.2">
      <c r="A12682" s="141" t="s">
        <v>22560</v>
      </c>
      <c r="B12682" s="141" t="s">
        <v>22561</v>
      </c>
      <c r="C12682" s="240">
        <v>12.5</v>
      </c>
      <c r="D12682" s="240" t="e">
        <v>#N/A</v>
      </c>
    </row>
    <row r="12683" spans="1:4" x14ac:dyDescent="0.2">
      <c r="A12683" s="141" t="s">
        <v>22562</v>
      </c>
      <c r="B12683" s="141" t="s">
        <v>22563</v>
      </c>
      <c r="C12683" s="240">
        <v>12.5</v>
      </c>
      <c r="D12683" s="240" t="e">
        <v>#N/A</v>
      </c>
    </row>
    <row r="12684" spans="1:4" x14ac:dyDescent="0.2">
      <c r="A12684" s="141" t="s">
        <v>22564</v>
      </c>
      <c r="B12684" s="141" t="s">
        <v>22565</v>
      </c>
      <c r="C12684" s="240">
        <v>12.5</v>
      </c>
      <c r="D12684" s="240" t="e">
        <v>#N/A</v>
      </c>
    </row>
    <row r="12685" spans="1:4" x14ac:dyDescent="0.2">
      <c r="A12685" s="141" t="s">
        <v>22566</v>
      </c>
      <c r="B12685" s="141" t="s">
        <v>22567</v>
      </c>
      <c r="C12685" s="240">
        <v>12.5</v>
      </c>
      <c r="D12685" s="240" t="e">
        <v>#N/A</v>
      </c>
    </row>
    <row r="12686" spans="1:4" x14ac:dyDescent="0.2">
      <c r="A12686" s="141" t="s">
        <v>22568</v>
      </c>
      <c r="B12686" s="141" t="s">
        <v>22569</v>
      </c>
      <c r="C12686" s="240">
        <v>12.5</v>
      </c>
      <c r="D12686" s="240" t="e">
        <v>#N/A</v>
      </c>
    </row>
    <row r="12687" spans="1:4" x14ac:dyDescent="0.2">
      <c r="A12687" s="141" t="s">
        <v>22570</v>
      </c>
      <c r="B12687" s="141" t="s">
        <v>22571</v>
      </c>
      <c r="C12687" s="240">
        <v>12.5</v>
      </c>
      <c r="D12687" s="240" t="e">
        <v>#N/A</v>
      </c>
    </row>
    <row r="12688" spans="1:4" x14ac:dyDescent="0.2">
      <c r="A12688" s="141" t="s">
        <v>22572</v>
      </c>
      <c r="B12688" s="141" t="s">
        <v>22573</v>
      </c>
      <c r="C12688" s="240">
        <v>12.5</v>
      </c>
      <c r="D12688" s="240" t="e">
        <v>#N/A</v>
      </c>
    </row>
    <row r="12689" spans="1:4" x14ac:dyDescent="0.2">
      <c r="A12689" s="141" t="s">
        <v>22574</v>
      </c>
      <c r="B12689" s="141" t="s">
        <v>22575</v>
      </c>
      <c r="C12689" s="240">
        <v>12.5</v>
      </c>
      <c r="D12689" s="240" t="e">
        <v>#N/A</v>
      </c>
    </row>
    <row r="12690" spans="1:4" x14ac:dyDescent="0.2">
      <c r="A12690" s="141" t="s">
        <v>22576</v>
      </c>
      <c r="B12690" s="141" t="s">
        <v>22577</v>
      </c>
      <c r="C12690" s="240">
        <v>12.5</v>
      </c>
      <c r="D12690" s="240" t="e">
        <v>#N/A</v>
      </c>
    </row>
    <row r="12691" spans="1:4" x14ac:dyDescent="0.2">
      <c r="A12691" s="141" t="s">
        <v>22578</v>
      </c>
      <c r="B12691" s="141" t="s">
        <v>22579</v>
      </c>
      <c r="C12691" s="240">
        <v>12.5</v>
      </c>
      <c r="D12691" s="240" t="e">
        <v>#N/A</v>
      </c>
    </row>
    <row r="12692" spans="1:4" x14ac:dyDescent="0.2">
      <c r="A12692" s="141" t="s">
        <v>22580</v>
      </c>
      <c r="B12692" s="141" t="s">
        <v>22581</v>
      </c>
      <c r="C12692" s="240">
        <v>12.5</v>
      </c>
      <c r="D12692" s="240" t="e">
        <v>#N/A</v>
      </c>
    </row>
    <row r="12693" spans="1:4" x14ac:dyDescent="0.2">
      <c r="A12693" s="141" t="s">
        <v>22582</v>
      </c>
      <c r="B12693" s="141" t="s">
        <v>22583</v>
      </c>
      <c r="C12693" s="240">
        <v>12.5</v>
      </c>
      <c r="D12693" s="240" t="e">
        <v>#N/A</v>
      </c>
    </row>
    <row r="12694" spans="1:4" x14ac:dyDescent="0.2">
      <c r="A12694" s="141" t="s">
        <v>22584</v>
      </c>
      <c r="B12694" s="141" t="s">
        <v>22585</v>
      </c>
      <c r="C12694" s="240">
        <v>12.5</v>
      </c>
      <c r="D12694" s="240" t="e">
        <v>#N/A</v>
      </c>
    </row>
    <row r="12695" spans="1:4" x14ac:dyDescent="0.2">
      <c r="A12695" s="141" t="s">
        <v>22586</v>
      </c>
      <c r="B12695" s="141" t="s">
        <v>22587</v>
      </c>
      <c r="C12695" s="240">
        <v>12.5</v>
      </c>
      <c r="D12695" s="240" t="e">
        <v>#N/A</v>
      </c>
    </row>
    <row r="12696" spans="1:4" x14ac:dyDescent="0.2">
      <c r="A12696" s="141" t="s">
        <v>22588</v>
      </c>
      <c r="B12696" s="141" t="s">
        <v>22589</v>
      </c>
      <c r="C12696" s="240">
        <v>12.5</v>
      </c>
      <c r="D12696" s="240" t="e">
        <v>#N/A</v>
      </c>
    </row>
    <row r="12697" spans="1:4" x14ac:dyDescent="0.2">
      <c r="A12697" s="141" t="s">
        <v>22590</v>
      </c>
      <c r="B12697" s="141" t="s">
        <v>22591</v>
      </c>
      <c r="C12697" s="240">
        <v>12.5</v>
      </c>
      <c r="D12697" s="240" t="e">
        <v>#N/A</v>
      </c>
    </row>
    <row r="12698" spans="1:4" x14ac:dyDescent="0.2">
      <c r="A12698" s="141" t="s">
        <v>22592</v>
      </c>
      <c r="B12698" s="141" t="s">
        <v>22593</v>
      </c>
      <c r="C12698" s="240">
        <v>12.5</v>
      </c>
      <c r="D12698" s="240" t="e">
        <v>#N/A</v>
      </c>
    </row>
    <row r="12699" spans="1:4" x14ac:dyDescent="0.2">
      <c r="A12699" s="141" t="s">
        <v>22594</v>
      </c>
      <c r="B12699" s="141" t="s">
        <v>22595</v>
      </c>
      <c r="C12699" s="240">
        <v>7.5</v>
      </c>
      <c r="D12699" s="240" t="e">
        <v>#N/A</v>
      </c>
    </row>
    <row r="12700" spans="1:4" x14ac:dyDescent="0.2">
      <c r="A12700" s="141" t="s">
        <v>22596</v>
      </c>
      <c r="B12700" s="141" t="s">
        <v>22597</v>
      </c>
      <c r="C12700" s="240">
        <v>12.5</v>
      </c>
      <c r="D12700" s="240" t="e">
        <v>#N/A</v>
      </c>
    </row>
    <row r="12701" spans="1:4" x14ac:dyDescent="0.2">
      <c r="A12701" s="141" t="s">
        <v>22598</v>
      </c>
      <c r="B12701" s="141" t="s">
        <v>22599</v>
      </c>
      <c r="C12701" s="240">
        <v>12.5</v>
      </c>
      <c r="D12701" s="240" t="e">
        <v>#N/A</v>
      </c>
    </row>
    <row r="12702" spans="1:4" x14ac:dyDescent="0.2">
      <c r="A12702" s="141" t="s">
        <v>22600</v>
      </c>
      <c r="B12702" s="141" t="s">
        <v>22601</v>
      </c>
      <c r="C12702" s="240">
        <v>12.5</v>
      </c>
      <c r="D12702" s="240" t="e">
        <v>#N/A</v>
      </c>
    </row>
    <row r="12703" spans="1:4" x14ac:dyDescent="0.2">
      <c r="A12703" s="141" t="s">
        <v>22602</v>
      </c>
      <c r="B12703" s="141" t="s">
        <v>22603</v>
      </c>
      <c r="C12703" s="240">
        <v>12.5</v>
      </c>
      <c r="D12703" s="240" t="e">
        <v>#N/A</v>
      </c>
    </row>
    <row r="12704" spans="1:4" x14ac:dyDescent="0.2">
      <c r="A12704" s="141" t="s">
        <v>22604</v>
      </c>
      <c r="B12704" s="141" t="s">
        <v>22605</v>
      </c>
      <c r="C12704" s="240">
        <v>12.5</v>
      </c>
      <c r="D12704" s="240" t="e">
        <v>#N/A</v>
      </c>
    </row>
    <row r="12705" spans="1:4" x14ac:dyDescent="0.2">
      <c r="A12705" s="141" t="s">
        <v>22606</v>
      </c>
      <c r="B12705" s="141" t="s">
        <v>22607</v>
      </c>
      <c r="C12705" s="240">
        <v>12.5</v>
      </c>
      <c r="D12705" s="240" t="e">
        <v>#N/A</v>
      </c>
    </row>
    <row r="12706" spans="1:4" x14ac:dyDescent="0.2">
      <c r="A12706" s="141" t="s">
        <v>22608</v>
      </c>
      <c r="B12706" s="141" t="s">
        <v>22609</v>
      </c>
      <c r="C12706" s="240">
        <v>7.5</v>
      </c>
      <c r="D12706" s="240" t="e">
        <v>#N/A</v>
      </c>
    </row>
    <row r="12707" spans="1:4" x14ac:dyDescent="0.2">
      <c r="A12707" s="141" t="s">
        <v>22610</v>
      </c>
      <c r="B12707" s="141" t="s">
        <v>22611</v>
      </c>
      <c r="C12707" s="240">
        <v>12.5</v>
      </c>
      <c r="D12707" s="240" t="e">
        <v>#N/A</v>
      </c>
    </row>
    <row r="12708" spans="1:4" x14ac:dyDescent="0.2">
      <c r="A12708" s="141" t="s">
        <v>22612</v>
      </c>
      <c r="B12708" s="141" t="s">
        <v>22613</v>
      </c>
      <c r="C12708" s="240">
        <v>12.5</v>
      </c>
      <c r="D12708" s="240" t="e">
        <v>#N/A</v>
      </c>
    </row>
    <row r="12709" spans="1:4" x14ac:dyDescent="0.2">
      <c r="A12709" s="141" t="s">
        <v>22614</v>
      </c>
      <c r="B12709" s="141" t="s">
        <v>22615</v>
      </c>
      <c r="C12709" s="240">
        <v>12.5</v>
      </c>
      <c r="D12709" s="240" t="e">
        <v>#N/A</v>
      </c>
    </row>
    <row r="12710" spans="1:4" x14ac:dyDescent="0.2">
      <c r="A12710" s="141" t="s">
        <v>22616</v>
      </c>
      <c r="B12710" s="141" t="s">
        <v>22617</v>
      </c>
      <c r="C12710" s="240">
        <v>12.5</v>
      </c>
      <c r="D12710" s="240" t="e">
        <v>#N/A</v>
      </c>
    </row>
    <row r="12711" spans="1:4" x14ac:dyDescent="0.2">
      <c r="A12711" s="141" t="s">
        <v>22618</v>
      </c>
      <c r="B12711" s="141" t="s">
        <v>22619</v>
      </c>
      <c r="C12711" s="240">
        <v>3.5</v>
      </c>
      <c r="D12711" s="240" t="e">
        <v>#N/A</v>
      </c>
    </row>
    <row r="12712" spans="1:4" x14ac:dyDescent="0.2">
      <c r="A12712" s="141" t="s">
        <v>22620</v>
      </c>
      <c r="B12712" s="141" t="s">
        <v>22621</v>
      </c>
      <c r="C12712" s="240">
        <v>12.5</v>
      </c>
      <c r="D12712" s="240" t="e">
        <v>#N/A</v>
      </c>
    </row>
    <row r="12713" spans="1:4" x14ac:dyDescent="0.2">
      <c r="A12713" s="141" t="s">
        <v>22622</v>
      </c>
      <c r="B12713" s="141" t="s">
        <v>22623</v>
      </c>
      <c r="C12713" s="240">
        <v>12.5</v>
      </c>
      <c r="D12713" s="240" t="e">
        <v>#N/A</v>
      </c>
    </row>
    <row r="12714" spans="1:4" x14ac:dyDescent="0.2">
      <c r="A12714" s="141" t="s">
        <v>22624</v>
      </c>
      <c r="B12714" s="141" t="s">
        <v>22625</v>
      </c>
      <c r="C12714" s="240">
        <v>12.5</v>
      </c>
      <c r="D12714" s="240" t="e">
        <v>#N/A</v>
      </c>
    </row>
    <row r="12715" spans="1:4" x14ac:dyDescent="0.2">
      <c r="A12715" s="141" t="s">
        <v>34454</v>
      </c>
      <c r="B12715" s="141" t="s">
        <v>34455</v>
      </c>
      <c r="C12715" s="240">
        <v>12.5</v>
      </c>
      <c r="D12715" s="240" t="e">
        <v>#N/A</v>
      </c>
    </row>
    <row r="12716" spans="1:4" x14ac:dyDescent="0.2">
      <c r="A12716" s="141" t="s">
        <v>22626</v>
      </c>
      <c r="B12716" s="141" t="s">
        <v>22627</v>
      </c>
      <c r="C12716" s="240">
        <v>12.5</v>
      </c>
      <c r="D12716" s="240" t="e">
        <v>#N/A</v>
      </c>
    </row>
    <row r="12717" spans="1:4" x14ac:dyDescent="0.2">
      <c r="A12717" s="141" t="s">
        <v>22628</v>
      </c>
      <c r="B12717" s="141" t="s">
        <v>22629</v>
      </c>
      <c r="C12717" s="240">
        <v>12.5</v>
      </c>
      <c r="D12717" s="240" t="e">
        <v>#N/A</v>
      </c>
    </row>
    <row r="12718" spans="1:4" x14ac:dyDescent="0.2">
      <c r="A12718" s="141" t="s">
        <v>22630</v>
      </c>
      <c r="B12718" s="141" t="s">
        <v>22631</v>
      </c>
      <c r="C12718" s="240">
        <v>12.5</v>
      </c>
      <c r="D12718" s="240" t="e">
        <v>#N/A</v>
      </c>
    </row>
    <row r="12719" spans="1:4" x14ac:dyDescent="0.2">
      <c r="A12719" s="141" t="s">
        <v>22632</v>
      </c>
      <c r="B12719" s="141" t="s">
        <v>22633</v>
      </c>
      <c r="C12719" s="240">
        <v>12.5</v>
      </c>
      <c r="D12719" s="240" t="e">
        <v>#N/A</v>
      </c>
    </row>
    <row r="12720" spans="1:4" x14ac:dyDescent="0.2">
      <c r="A12720" s="141" t="s">
        <v>22634</v>
      </c>
      <c r="B12720" s="141" t="s">
        <v>22635</v>
      </c>
      <c r="C12720" s="240">
        <v>12.5</v>
      </c>
      <c r="D12720" s="240" t="e">
        <v>#N/A</v>
      </c>
    </row>
    <row r="12721" spans="1:4" x14ac:dyDescent="0.2">
      <c r="A12721" s="141" t="s">
        <v>22636</v>
      </c>
      <c r="B12721" s="141" t="s">
        <v>22637</v>
      </c>
      <c r="C12721" s="240">
        <v>12.5</v>
      </c>
      <c r="D12721" s="240" t="e">
        <v>#N/A</v>
      </c>
    </row>
    <row r="12722" spans="1:4" x14ac:dyDescent="0.2">
      <c r="A12722" s="141" t="s">
        <v>22638</v>
      </c>
      <c r="B12722" s="141" t="s">
        <v>22639</v>
      </c>
      <c r="C12722" s="240">
        <v>12.5</v>
      </c>
      <c r="D12722" s="240" t="e">
        <v>#N/A</v>
      </c>
    </row>
    <row r="12723" spans="1:4" x14ac:dyDescent="0.2">
      <c r="A12723" s="141" t="s">
        <v>22640</v>
      </c>
      <c r="B12723" s="141" t="s">
        <v>22641</v>
      </c>
      <c r="C12723" s="240">
        <v>12.5</v>
      </c>
      <c r="D12723" s="240" t="e">
        <v>#N/A</v>
      </c>
    </row>
    <row r="12724" spans="1:4" x14ac:dyDescent="0.2">
      <c r="A12724" s="141" t="s">
        <v>34456</v>
      </c>
      <c r="B12724" s="141" t="s">
        <v>34457</v>
      </c>
      <c r="C12724" s="240">
        <v>12.5</v>
      </c>
      <c r="D12724" s="240" t="e">
        <v>#N/A</v>
      </c>
    </row>
    <row r="12725" spans="1:4" x14ac:dyDescent="0.2">
      <c r="A12725" s="141" t="s">
        <v>22642</v>
      </c>
      <c r="B12725" s="141" t="s">
        <v>22643</v>
      </c>
      <c r="C12725" s="240">
        <v>12.5</v>
      </c>
      <c r="D12725" s="240" t="e">
        <v>#N/A</v>
      </c>
    </row>
    <row r="12726" spans="1:4" x14ac:dyDescent="0.2">
      <c r="A12726" s="141" t="s">
        <v>22644</v>
      </c>
      <c r="B12726" s="141" t="s">
        <v>22645</v>
      </c>
      <c r="C12726" s="240">
        <v>12.5</v>
      </c>
      <c r="D12726" s="240" t="e">
        <v>#N/A</v>
      </c>
    </row>
    <row r="12727" spans="1:4" x14ac:dyDescent="0.2">
      <c r="A12727" s="141" t="s">
        <v>22646</v>
      </c>
      <c r="B12727" s="141" t="s">
        <v>22647</v>
      </c>
      <c r="C12727" s="240">
        <v>12.5</v>
      </c>
      <c r="D12727" s="240" t="e">
        <v>#N/A</v>
      </c>
    </row>
    <row r="12728" spans="1:4" x14ac:dyDescent="0.2">
      <c r="A12728" s="141" t="s">
        <v>22648</v>
      </c>
      <c r="B12728" s="141" t="s">
        <v>22649</v>
      </c>
      <c r="C12728" s="240">
        <v>12.5</v>
      </c>
      <c r="D12728" s="240" t="e">
        <v>#N/A</v>
      </c>
    </row>
    <row r="12729" spans="1:4" x14ac:dyDescent="0.2">
      <c r="A12729" s="141" t="s">
        <v>22650</v>
      </c>
      <c r="B12729" s="141" t="s">
        <v>22651</v>
      </c>
      <c r="C12729" s="240">
        <v>12.5</v>
      </c>
      <c r="D12729" s="240" t="e">
        <v>#N/A</v>
      </c>
    </row>
    <row r="12730" spans="1:4" x14ac:dyDescent="0.2">
      <c r="A12730" s="141" t="s">
        <v>22652</v>
      </c>
      <c r="B12730" s="141" t="s">
        <v>22653</v>
      </c>
      <c r="C12730" s="240">
        <v>12.5</v>
      </c>
      <c r="D12730" s="240" t="e">
        <v>#N/A</v>
      </c>
    </row>
    <row r="12731" spans="1:4" x14ac:dyDescent="0.2">
      <c r="A12731" s="141" t="s">
        <v>22654</v>
      </c>
      <c r="B12731" s="141" t="s">
        <v>22655</v>
      </c>
      <c r="C12731" s="240">
        <v>12.5</v>
      </c>
      <c r="D12731" s="240" t="e">
        <v>#N/A</v>
      </c>
    </row>
    <row r="12732" spans="1:4" x14ac:dyDescent="0.2">
      <c r="A12732" s="141" t="s">
        <v>22656</v>
      </c>
      <c r="B12732" s="141" t="s">
        <v>22657</v>
      </c>
      <c r="C12732" s="240">
        <v>12.5</v>
      </c>
      <c r="D12732" s="240" t="e">
        <v>#N/A</v>
      </c>
    </row>
    <row r="12733" spans="1:4" x14ac:dyDescent="0.2">
      <c r="A12733" s="141" t="s">
        <v>22658</v>
      </c>
      <c r="B12733" s="141" t="s">
        <v>22659</v>
      </c>
      <c r="C12733" s="240">
        <v>12.5</v>
      </c>
      <c r="D12733" s="240" t="e">
        <v>#N/A</v>
      </c>
    </row>
    <row r="12734" spans="1:4" x14ac:dyDescent="0.2">
      <c r="A12734" s="141" t="s">
        <v>22660</v>
      </c>
      <c r="B12734" s="141" t="s">
        <v>22661</v>
      </c>
      <c r="C12734" s="240">
        <v>12.5</v>
      </c>
      <c r="D12734" s="240" t="e">
        <v>#N/A</v>
      </c>
    </row>
    <row r="12735" spans="1:4" x14ac:dyDescent="0.2">
      <c r="A12735" s="141" t="s">
        <v>22662</v>
      </c>
      <c r="B12735" s="141" t="s">
        <v>22663</v>
      </c>
      <c r="C12735" s="240">
        <v>12.5</v>
      </c>
      <c r="D12735" s="240" t="e">
        <v>#N/A</v>
      </c>
    </row>
    <row r="12736" spans="1:4" x14ac:dyDescent="0.2">
      <c r="A12736" s="141" t="s">
        <v>22664</v>
      </c>
      <c r="B12736" s="141" t="s">
        <v>22665</v>
      </c>
      <c r="C12736" s="240">
        <v>12.5</v>
      </c>
      <c r="D12736" s="240" t="e">
        <v>#N/A</v>
      </c>
    </row>
    <row r="12737" spans="1:4" x14ac:dyDescent="0.2">
      <c r="A12737" s="141" t="s">
        <v>22666</v>
      </c>
      <c r="B12737" s="141" t="s">
        <v>22667</v>
      </c>
      <c r="C12737" s="240">
        <v>12.5</v>
      </c>
      <c r="D12737" s="240" t="e">
        <v>#N/A</v>
      </c>
    </row>
    <row r="12738" spans="1:4" x14ac:dyDescent="0.2">
      <c r="A12738" s="141" t="s">
        <v>22668</v>
      </c>
      <c r="B12738" s="141" t="s">
        <v>22669</v>
      </c>
      <c r="C12738" s="240">
        <v>12.5</v>
      </c>
      <c r="D12738" s="240" t="e">
        <v>#N/A</v>
      </c>
    </row>
    <row r="12739" spans="1:4" x14ac:dyDescent="0.2">
      <c r="A12739" s="141" t="s">
        <v>34458</v>
      </c>
      <c r="B12739" s="141" t="s">
        <v>34459</v>
      </c>
      <c r="C12739" s="240">
        <v>12.5</v>
      </c>
      <c r="D12739" s="240" t="e">
        <v>#N/A</v>
      </c>
    </row>
    <row r="12740" spans="1:4" x14ac:dyDescent="0.2">
      <c r="A12740" s="141" t="s">
        <v>22670</v>
      </c>
      <c r="B12740" s="141" t="s">
        <v>22671</v>
      </c>
      <c r="C12740" s="240">
        <v>12.5</v>
      </c>
      <c r="D12740" s="240" t="e">
        <v>#N/A</v>
      </c>
    </row>
    <row r="12741" spans="1:4" x14ac:dyDescent="0.2">
      <c r="A12741" s="141" t="s">
        <v>22672</v>
      </c>
      <c r="B12741" s="141" t="s">
        <v>22673</v>
      </c>
      <c r="C12741" s="240">
        <v>12.5</v>
      </c>
      <c r="D12741" s="240" t="e">
        <v>#N/A</v>
      </c>
    </row>
    <row r="12742" spans="1:4" x14ac:dyDescent="0.2">
      <c r="A12742" s="141" t="s">
        <v>22674</v>
      </c>
      <c r="B12742" s="141" t="s">
        <v>22675</v>
      </c>
      <c r="C12742" s="240">
        <v>7.5</v>
      </c>
      <c r="D12742" s="240" t="e">
        <v>#N/A</v>
      </c>
    </row>
    <row r="12743" spans="1:4" x14ac:dyDescent="0.2">
      <c r="A12743" s="141" t="s">
        <v>22676</v>
      </c>
      <c r="B12743" s="141" t="s">
        <v>22677</v>
      </c>
      <c r="C12743" s="240">
        <v>12.5</v>
      </c>
      <c r="D12743" s="240" t="e">
        <v>#N/A</v>
      </c>
    </row>
    <row r="12744" spans="1:4" x14ac:dyDescent="0.2">
      <c r="A12744" s="141" t="s">
        <v>22678</v>
      </c>
      <c r="B12744" s="141" t="s">
        <v>22679</v>
      </c>
      <c r="C12744" s="240">
        <v>12.5</v>
      </c>
      <c r="D12744" s="240" t="e">
        <v>#N/A</v>
      </c>
    </row>
    <row r="12745" spans="1:4" x14ac:dyDescent="0.2">
      <c r="A12745" s="141" t="s">
        <v>22680</v>
      </c>
      <c r="B12745" s="141" t="s">
        <v>22681</v>
      </c>
      <c r="C12745" s="240">
        <v>12.5</v>
      </c>
      <c r="D12745" s="240" t="e">
        <v>#N/A</v>
      </c>
    </row>
    <row r="12746" spans="1:4" x14ac:dyDescent="0.2">
      <c r="A12746" s="141" t="s">
        <v>22682</v>
      </c>
      <c r="B12746" s="141" t="s">
        <v>22683</v>
      </c>
      <c r="C12746" s="240">
        <v>12.5</v>
      </c>
      <c r="D12746" s="240" t="e">
        <v>#N/A</v>
      </c>
    </row>
    <row r="12747" spans="1:4" x14ac:dyDescent="0.2">
      <c r="A12747" s="141" t="s">
        <v>22684</v>
      </c>
      <c r="B12747" s="141" t="s">
        <v>22685</v>
      </c>
      <c r="C12747" s="240">
        <v>12.5</v>
      </c>
      <c r="D12747" s="240" t="e">
        <v>#N/A</v>
      </c>
    </row>
    <row r="12748" spans="1:4" x14ac:dyDescent="0.2">
      <c r="A12748" s="141" t="s">
        <v>33914</v>
      </c>
      <c r="B12748" s="141" t="s">
        <v>33915</v>
      </c>
      <c r="C12748" s="240">
        <v>12.5</v>
      </c>
      <c r="D12748" s="240" t="e">
        <v>#N/A</v>
      </c>
    </row>
    <row r="12749" spans="1:4" x14ac:dyDescent="0.2">
      <c r="A12749" s="141" t="s">
        <v>22686</v>
      </c>
      <c r="B12749" s="141" t="s">
        <v>32951</v>
      </c>
      <c r="C12749" s="240">
        <v>12.5</v>
      </c>
      <c r="D12749" s="240" t="e">
        <v>#N/A</v>
      </c>
    </row>
    <row r="12750" spans="1:4" x14ac:dyDescent="0.2">
      <c r="A12750" s="141" t="s">
        <v>22687</v>
      </c>
      <c r="B12750" s="141" t="s">
        <v>32952</v>
      </c>
      <c r="C12750" s="240">
        <v>12.5</v>
      </c>
      <c r="D12750" s="240" t="e">
        <v>#N/A</v>
      </c>
    </row>
    <row r="12751" spans="1:4" x14ac:dyDescent="0.2">
      <c r="A12751" s="141" t="s">
        <v>22688</v>
      </c>
      <c r="B12751" s="141" t="s">
        <v>22689</v>
      </c>
      <c r="C12751" s="240">
        <v>12.5</v>
      </c>
      <c r="D12751" s="240" t="e">
        <v>#N/A</v>
      </c>
    </row>
    <row r="12752" spans="1:4" x14ac:dyDescent="0.2">
      <c r="A12752" s="141" t="s">
        <v>22690</v>
      </c>
      <c r="B12752" s="141" t="s">
        <v>22691</v>
      </c>
      <c r="C12752" s="240">
        <v>12.5</v>
      </c>
      <c r="D12752" s="240" t="e">
        <v>#N/A</v>
      </c>
    </row>
    <row r="12753" spans="1:4" x14ac:dyDescent="0.2">
      <c r="A12753" s="141" t="s">
        <v>22692</v>
      </c>
      <c r="B12753" s="141" t="s">
        <v>22693</v>
      </c>
      <c r="C12753" s="240">
        <v>12.5</v>
      </c>
      <c r="D12753" s="240" t="e">
        <v>#N/A</v>
      </c>
    </row>
    <row r="12754" spans="1:4" x14ac:dyDescent="0.2">
      <c r="A12754" s="141" t="s">
        <v>22694</v>
      </c>
      <c r="B12754" s="141" t="s">
        <v>22695</v>
      </c>
      <c r="C12754" s="240">
        <v>12.5</v>
      </c>
      <c r="D12754" s="240" t="e">
        <v>#N/A</v>
      </c>
    </row>
    <row r="12755" spans="1:4" x14ac:dyDescent="0.2">
      <c r="A12755" s="141" t="s">
        <v>22696</v>
      </c>
      <c r="B12755" s="141" t="s">
        <v>22697</v>
      </c>
      <c r="C12755" s="240">
        <v>12.5</v>
      </c>
      <c r="D12755" s="240" t="e">
        <v>#N/A</v>
      </c>
    </row>
    <row r="12756" spans="1:4" x14ac:dyDescent="0.2">
      <c r="A12756" s="141" t="s">
        <v>22698</v>
      </c>
      <c r="B12756" s="141" t="s">
        <v>22699</v>
      </c>
      <c r="C12756" s="240">
        <v>12.5</v>
      </c>
      <c r="D12756" s="240" t="e">
        <v>#N/A</v>
      </c>
    </row>
    <row r="12757" spans="1:4" x14ac:dyDescent="0.2">
      <c r="A12757" s="141" t="s">
        <v>22700</v>
      </c>
      <c r="B12757" s="141" t="s">
        <v>32953</v>
      </c>
      <c r="C12757" s="240">
        <v>12.5</v>
      </c>
      <c r="D12757" s="240" t="e">
        <v>#N/A</v>
      </c>
    </row>
    <row r="12758" spans="1:4" x14ac:dyDescent="0.2">
      <c r="A12758" s="141" t="s">
        <v>22701</v>
      </c>
      <c r="B12758" s="141" t="s">
        <v>32954</v>
      </c>
      <c r="C12758" s="240">
        <v>12.5</v>
      </c>
      <c r="D12758" s="240" t="e">
        <v>#N/A</v>
      </c>
    </row>
    <row r="12759" spans="1:4" x14ac:dyDescent="0.2">
      <c r="A12759" s="141" t="s">
        <v>22702</v>
      </c>
      <c r="B12759" s="141" t="s">
        <v>22703</v>
      </c>
      <c r="C12759" s="240">
        <v>12.5</v>
      </c>
      <c r="D12759" s="240" t="e">
        <v>#N/A</v>
      </c>
    </row>
    <row r="12760" spans="1:4" x14ac:dyDescent="0.2">
      <c r="A12760" s="141" t="s">
        <v>22704</v>
      </c>
      <c r="B12760" s="141" t="s">
        <v>22705</v>
      </c>
      <c r="C12760" s="240">
        <v>12.5</v>
      </c>
      <c r="D12760" s="240" t="e">
        <v>#N/A</v>
      </c>
    </row>
    <row r="12761" spans="1:4" x14ac:dyDescent="0.2">
      <c r="A12761" s="141" t="s">
        <v>22706</v>
      </c>
      <c r="B12761" s="141" t="s">
        <v>22707</v>
      </c>
      <c r="C12761" s="240">
        <v>12.5</v>
      </c>
      <c r="D12761" s="240" t="e">
        <v>#N/A</v>
      </c>
    </row>
    <row r="12762" spans="1:4" x14ac:dyDescent="0.2">
      <c r="A12762" s="141" t="s">
        <v>22708</v>
      </c>
      <c r="B12762" s="141" t="s">
        <v>22709</v>
      </c>
      <c r="C12762" s="240">
        <v>12.5</v>
      </c>
      <c r="D12762" s="240" t="e">
        <v>#N/A</v>
      </c>
    </row>
    <row r="12763" spans="1:4" x14ac:dyDescent="0.2">
      <c r="A12763" s="141" t="s">
        <v>22710</v>
      </c>
      <c r="B12763" s="141" t="s">
        <v>22711</v>
      </c>
      <c r="C12763" s="240">
        <v>3.5</v>
      </c>
      <c r="D12763" s="240" t="e">
        <v>#N/A</v>
      </c>
    </row>
    <row r="12764" spans="1:4" x14ac:dyDescent="0.2">
      <c r="A12764" s="141" t="s">
        <v>22712</v>
      </c>
      <c r="B12764" s="141" t="s">
        <v>22713</v>
      </c>
      <c r="C12764" s="240">
        <v>3.5</v>
      </c>
      <c r="D12764" s="240" t="e">
        <v>#N/A</v>
      </c>
    </row>
    <row r="12765" spans="1:4" x14ac:dyDescent="0.2">
      <c r="A12765" s="141" t="s">
        <v>22714</v>
      </c>
      <c r="B12765" s="141" t="s">
        <v>22715</v>
      </c>
      <c r="C12765" s="240">
        <v>12.5</v>
      </c>
      <c r="D12765" s="240" t="e">
        <v>#N/A</v>
      </c>
    </row>
    <row r="12766" spans="1:4" x14ac:dyDescent="0.2">
      <c r="A12766" s="141" t="s">
        <v>22716</v>
      </c>
      <c r="B12766" s="141" t="s">
        <v>22717</v>
      </c>
      <c r="C12766" s="240">
        <v>12.5</v>
      </c>
      <c r="D12766" s="240" t="e">
        <v>#N/A</v>
      </c>
    </row>
    <row r="12767" spans="1:4" x14ac:dyDescent="0.2">
      <c r="A12767" s="141" t="s">
        <v>22718</v>
      </c>
      <c r="B12767" s="141" t="s">
        <v>22719</v>
      </c>
      <c r="C12767" s="240">
        <v>12.5</v>
      </c>
      <c r="D12767" s="240" t="e">
        <v>#N/A</v>
      </c>
    </row>
    <row r="12768" spans="1:4" x14ac:dyDescent="0.2">
      <c r="A12768" s="141" t="s">
        <v>22720</v>
      </c>
      <c r="B12768" s="141" t="s">
        <v>22721</v>
      </c>
      <c r="C12768" s="240">
        <v>12.5</v>
      </c>
      <c r="D12768" s="240" t="e">
        <v>#N/A</v>
      </c>
    </row>
    <row r="12769" spans="1:4" x14ac:dyDescent="0.2">
      <c r="A12769" s="141" t="s">
        <v>22722</v>
      </c>
      <c r="B12769" s="141" t="s">
        <v>22723</v>
      </c>
      <c r="C12769" s="240">
        <v>12.5</v>
      </c>
      <c r="D12769" s="240" t="e">
        <v>#N/A</v>
      </c>
    </row>
    <row r="12770" spans="1:4" x14ac:dyDescent="0.2">
      <c r="A12770" s="141" t="s">
        <v>22724</v>
      </c>
      <c r="B12770" s="141" t="s">
        <v>22725</v>
      </c>
      <c r="C12770" s="240">
        <v>12.5</v>
      </c>
      <c r="D12770" s="240" t="e">
        <v>#N/A</v>
      </c>
    </row>
    <row r="12771" spans="1:4" x14ac:dyDescent="0.2">
      <c r="A12771" s="141" t="s">
        <v>33916</v>
      </c>
      <c r="B12771" s="141" t="s">
        <v>33917</v>
      </c>
      <c r="C12771" s="240">
        <v>12.5</v>
      </c>
      <c r="D12771" s="240" t="e">
        <v>#N/A</v>
      </c>
    </row>
    <row r="12772" spans="1:4" x14ac:dyDescent="0.2">
      <c r="A12772" s="141" t="s">
        <v>22726</v>
      </c>
      <c r="B12772" s="141" t="s">
        <v>22727</v>
      </c>
      <c r="C12772" s="240">
        <v>12.5</v>
      </c>
      <c r="D12772" s="240" t="e">
        <v>#N/A</v>
      </c>
    </row>
    <row r="12773" spans="1:4" x14ac:dyDescent="0.2">
      <c r="A12773" s="141" t="s">
        <v>22728</v>
      </c>
      <c r="B12773" s="141" t="s">
        <v>22729</v>
      </c>
      <c r="C12773" s="240">
        <v>12.5</v>
      </c>
      <c r="D12773" s="240" t="e">
        <v>#N/A</v>
      </c>
    </row>
    <row r="12774" spans="1:4" x14ac:dyDescent="0.2">
      <c r="A12774" s="141" t="s">
        <v>22730</v>
      </c>
      <c r="B12774" s="141" t="s">
        <v>22731</v>
      </c>
      <c r="C12774" s="240">
        <v>12.5</v>
      </c>
      <c r="D12774" s="240" t="e">
        <v>#N/A</v>
      </c>
    </row>
    <row r="12775" spans="1:4" x14ac:dyDescent="0.2">
      <c r="A12775" s="141" t="s">
        <v>22732</v>
      </c>
      <c r="B12775" s="141" t="s">
        <v>22733</v>
      </c>
      <c r="C12775" s="240">
        <v>12.5</v>
      </c>
      <c r="D12775" s="240" t="e">
        <v>#N/A</v>
      </c>
    </row>
    <row r="12776" spans="1:4" x14ac:dyDescent="0.2">
      <c r="A12776" s="141" t="s">
        <v>22734</v>
      </c>
      <c r="B12776" s="141" t="s">
        <v>22735</v>
      </c>
      <c r="C12776" s="240">
        <v>12.5</v>
      </c>
      <c r="D12776" s="240" t="e">
        <v>#N/A</v>
      </c>
    </row>
    <row r="12777" spans="1:4" x14ac:dyDescent="0.2">
      <c r="A12777" s="141" t="s">
        <v>22736</v>
      </c>
      <c r="B12777" s="141" t="s">
        <v>22737</v>
      </c>
      <c r="C12777" s="240">
        <v>12.5</v>
      </c>
      <c r="D12777" s="240" t="e">
        <v>#N/A</v>
      </c>
    </row>
    <row r="12778" spans="1:4" x14ac:dyDescent="0.2">
      <c r="A12778" s="141" t="s">
        <v>22738</v>
      </c>
      <c r="B12778" s="141" t="s">
        <v>22739</v>
      </c>
      <c r="C12778" s="240">
        <v>12.5</v>
      </c>
      <c r="D12778" s="240" t="e">
        <v>#N/A</v>
      </c>
    </row>
    <row r="12779" spans="1:4" x14ac:dyDescent="0.2">
      <c r="A12779" s="141" t="s">
        <v>22740</v>
      </c>
      <c r="B12779" s="141" t="s">
        <v>22741</v>
      </c>
      <c r="C12779" s="240">
        <v>12.5</v>
      </c>
      <c r="D12779" s="240" t="e">
        <v>#N/A</v>
      </c>
    </row>
    <row r="12780" spans="1:4" x14ac:dyDescent="0.2">
      <c r="A12780" s="141" t="s">
        <v>22742</v>
      </c>
      <c r="B12780" s="141" t="s">
        <v>22743</v>
      </c>
      <c r="C12780" s="240">
        <v>12.5</v>
      </c>
      <c r="D12780" s="240" t="e">
        <v>#N/A</v>
      </c>
    </row>
    <row r="12781" spans="1:4" x14ac:dyDescent="0.2">
      <c r="A12781" s="141" t="s">
        <v>33918</v>
      </c>
      <c r="B12781" s="141" t="s">
        <v>33919</v>
      </c>
      <c r="C12781" s="240">
        <v>12.5</v>
      </c>
      <c r="D12781" s="240" t="e">
        <v>#N/A</v>
      </c>
    </row>
    <row r="12782" spans="1:4" x14ac:dyDescent="0.2">
      <c r="A12782" s="141" t="s">
        <v>22744</v>
      </c>
      <c r="B12782" s="141" t="s">
        <v>22745</v>
      </c>
      <c r="C12782" s="240">
        <v>3.5</v>
      </c>
      <c r="D12782" s="240" t="e">
        <v>#N/A</v>
      </c>
    </row>
    <row r="12783" spans="1:4" x14ac:dyDescent="0.2">
      <c r="A12783" s="141" t="s">
        <v>22746</v>
      </c>
      <c r="B12783" s="141" t="s">
        <v>22747</v>
      </c>
      <c r="C12783" s="240">
        <v>12.5</v>
      </c>
      <c r="D12783" s="240" t="e">
        <v>#N/A</v>
      </c>
    </row>
    <row r="12784" spans="1:4" x14ac:dyDescent="0.2">
      <c r="A12784" s="141" t="s">
        <v>22748</v>
      </c>
      <c r="B12784" s="141" t="s">
        <v>33920</v>
      </c>
      <c r="C12784" s="240">
        <v>3.5</v>
      </c>
      <c r="D12784" s="240" t="e">
        <v>#N/A</v>
      </c>
    </row>
    <row r="12785" spans="1:4" x14ac:dyDescent="0.2">
      <c r="A12785" s="141" t="s">
        <v>22749</v>
      </c>
      <c r="B12785" s="141" t="s">
        <v>22750</v>
      </c>
      <c r="C12785" s="240">
        <v>12.5</v>
      </c>
      <c r="D12785" s="240" t="e">
        <v>#N/A</v>
      </c>
    </row>
    <row r="12786" spans="1:4" x14ac:dyDescent="0.2">
      <c r="A12786" s="141" t="s">
        <v>32955</v>
      </c>
      <c r="B12786" s="141" t="s">
        <v>32956</v>
      </c>
      <c r="C12786" s="240">
        <v>12.5</v>
      </c>
      <c r="D12786" s="240" t="e">
        <v>#N/A</v>
      </c>
    </row>
    <row r="12787" spans="1:4" x14ac:dyDescent="0.2">
      <c r="A12787" s="141" t="s">
        <v>34460</v>
      </c>
      <c r="B12787" s="141" t="s">
        <v>34461</v>
      </c>
      <c r="C12787" s="240">
        <v>12.5</v>
      </c>
      <c r="D12787" s="240" t="e">
        <v>#N/A</v>
      </c>
    </row>
    <row r="12788" spans="1:4" x14ac:dyDescent="0.2">
      <c r="A12788" s="141" t="s">
        <v>22751</v>
      </c>
      <c r="B12788" s="141" t="s">
        <v>22752</v>
      </c>
      <c r="C12788" s="240">
        <v>3.5</v>
      </c>
      <c r="D12788" s="240" t="e">
        <v>#N/A</v>
      </c>
    </row>
    <row r="12789" spans="1:4" x14ac:dyDescent="0.2">
      <c r="A12789" s="141" t="s">
        <v>22753</v>
      </c>
      <c r="B12789" s="141" t="s">
        <v>22754</v>
      </c>
      <c r="C12789" s="240">
        <v>7.5</v>
      </c>
      <c r="D12789" s="240" t="e">
        <v>#N/A</v>
      </c>
    </row>
    <row r="12790" spans="1:4" x14ac:dyDescent="0.2">
      <c r="A12790" s="141" t="s">
        <v>22755</v>
      </c>
      <c r="B12790" s="141" t="s">
        <v>22756</v>
      </c>
      <c r="C12790" s="240">
        <v>12.5</v>
      </c>
      <c r="D12790" s="240" t="e">
        <v>#N/A</v>
      </c>
    </row>
    <row r="12791" spans="1:4" x14ac:dyDescent="0.2">
      <c r="A12791" s="141" t="s">
        <v>22757</v>
      </c>
      <c r="B12791" s="141" t="s">
        <v>22758</v>
      </c>
      <c r="C12791" s="240">
        <v>7.5</v>
      </c>
      <c r="D12791" s="240" t="e">
        <v>#N/A</v>
      </c>
    </row>
    <row r="12792" spans="1:4" x14ac:dyDescent="0.2">
      <c r="A12792" s="141" t="s">
        <v>22759</v>
      </c>
      <c r="B12792" s="141" t="s">
        <v>22760</v>
      </c>
      <c r="C12792" s="240">
        <v>3.5</v>
      </c>
      <c r="D12792" s="240" t="e">
        <v>#N/A</v>
      </c>
    </row>
    <row r="12793" spans="1:4" x14ac:dyDescent="0.2">
      <c r="A12793" s="141" t="s">
        <v>22761</v>
      </c>
      <c r="B12793" s="141" t="s">
        <v>22762</v>
      </c>
      <c r="C12793" s="240">
        <v>3.5</v>
      </c>
      <c r="D12793" s="240" t="e">
        <v>#N/A</v>
      </c>
    </row>
    <row r="12794" spans="1:4" x14ac:dyDescent="0.2">
      <c r="A12794" s="141" t="s">
        <v>22763</v>
      </c>
      <c r="B12794" s="141" t="s">
        <v>22764</v>
      </c>
      <c r="C12794" s="240">
        <v>3.5</v>
      </c>
      <c r="D12794" s="240" t="e">
        <v>#N/A</v>
      </c>
    </row>
    <row r="12795" spans="1:4" x14ac:dyDescent="0.2">
      <c r="A12795" s="141" t="s">
        <v>22765</v>
      </c>
      <c r="B12795" s="141" t="s">
        <v>22766</v>
      </c>
      <c r="C12795" s="240">
        <v>7.5</v>
      </c>
      <c r="D12795" s="240" t="e">
        <v>#N/A</v>
      </c>
    </row>
    <row r="12796" spans="1:4" x14ac:dyDescent="0.2">
      <c r="A12796" s="141" t="s">
        <v>22767</v>
      </c>
      <c r="B12796" s="141" t="s">
        <v>22768</v>
      </c>
      <c r="C12796" s="240">
        <v>7.5</v>
      </c>
      <c r="D12796" s="240" t="e">
        <v>#N/A</v>
      </c>
    </row>
    <row r="12797" spans="1:4" x14ac:dyDescent="0.2">
      <c r="A12797" s="141" t="s">
        <v>34462</v>
      </c>
      <c r="B12797" s="141" t="s">
        <v>34463</v>
      </c>
      <c r="C12797" s="240">
        <v>12.5</v>
      </c>
      <c r="D12797" s="240" t="e">
        <v>#N/A</v>
      </c>
    </row>
    <row r="12798" spans="1:4" x14ac:dyDescent="0.2">
      <c r="A12798" s="141" t="s">
        <v>33921</v>
      </c>
      <c r="B12798" s="141" t="s">
        <v>33922</v>
      </c>
      <c r="C12798" s="240">
        <v>12.5</v>
      </c>
      <c r="D12798" s="240" t="e">
        <v>#N/A</v>
      </c>
    </row>
    <row r="12799" spans="1:4" x14ac:dyDescent="0.2">
      <c r="A12799" s="141" t="s">
        <v>22769</v>
      </c>
      <c r="B12799" s="141" t="s">
        <v>32957</v>
      </c>
      <c r="C12799" s="240">
        <v>12.5</v>
      </c>
      <c r="D12799" s="240" t="e">
        <v>#N/A</v>
      </c>
    </row>
    <row r="12800" spans="1:4" x14ac:dyDescent="0.2">
      <c r="A12800" s="141" t="s">
        <v>33923</v>
      </c>
      <c r="B12800" s="141" t="s">
        <v>33924</v>
      </c>
      <c r="C12800" s="240">
        <v>12.5</v>
      </c>
      <c r="D12800" s="240" t="e">
        <v>#N/A</v>
      </c>
    </row>
    <row r="12801" spans="1:4" x14ac:dyDescent="0.2">
      <c r="A12801" s="141" t="s">
        <v>22770</v>
      </c>
      <c r="B12801" s="141" t="s">
        <v>22771</v>
      </c>
      <c r="C12801" s="240">
        <v>12.5</v>
      </c>
      <c r="D12801" s="240" t="e">
        <v>#N/A</v>
      </c>
    </row>
    <row r="12802" spans="1:4" x14ac:dyDescent="0.2">
      <c r="A12802" s="141" t="s">
        <v>22772</v>
      </c>
      <c r="B12802" s="141" t="s">
        <v>22773</v>
      </c>
      <c r="C12802" s="240">
        <v>12.5</v>
      </c>
      <c r="D12802" s="240" t="e">
        <v>#N/A</v>
      </c>
    </row>
    <row r="12803" spans="1:4" x14ac:dyDescent="0.2">
      <c r="A12803" s="141" t="s">
        <v>22774</v>
      </c>
      <c r="B12803" s="141" t="s">
        <v>22775</v>
      </c>
      <c r="C12803" s="240">
        <v>12.5</v>
      </c>
      <c r="D12803" s="240" t="e">
        <v>#N/A</v>
      </c>
    </row>
    <row r="12804" spans="1:4" x14ac:dyDescent="0.2">
      <c r="A12804" s="141" t="s">
        <v>22776</v>
      </c>
      <c r="B12804" s="141" t="s">
        <v>22777</v>
      </c>
      <c r="C12804" s="240">
        <v>7.5</v>
      </c>
      <c r="D12804" s="240" t="e">
        <v>#N/A</v>
      </c>
    </row>
    <row r="12805" spans="1:4" x14ac:dyDescent="0.2">
      <c r="A12805" s="141" t="s">
        <v>22778</v>
      </c>
      <c r="B12805" s="141" t="s">
        <v>22779</v>
      </c>
      <c r="C12805" s="240">
        <v>7.5</v>
      </c>
      <c r="D12805" s="240" t="e">
        <v>#N/A</v>
      </c>
    </row>
    <row r="12806" spans="1:4" x14ac:dyDescent="0.2">
      <c r="A12806" s="141" t="s">
        <v>22780</v>
      </c>
      <c r="B12806" s="141" t="s">
        <v>22781</v>
      </c>
      <c r="C12806" s="240">
        <v>7.5</v>
      </c>
      <c r="D12806" s="240" t="e">
        <v>#N/A</v>
      </c>
    </row>
    <row r="12807" spans="1:4" x14ac:dyDescent="0.2">
      <c r="A12807" s="141" t="s">
        <v>22782</v>
      </c>
      <c r="B12807" s="141" t="s">
        <v>22783</v>
      </c>
      <c r="C12807" s="240">
        <v>7.5</v>
      </c>
      <c r="D12807" s="240" t="e">
        <v>#N/A</v>
      </c>
    </row>
    <row r="12808" spans="1:4" x14ac:dyDescent="0.2">
      <c r="A12808" s="141" t="s">
        <v>22784</v>
      </c>
      <c r="B12808" s="141" t="s">
        <v>22777</v>
      </c>
      <c r="C12808" s="240">
        <v>12.5</v>
      </c>
      <c r="D12808" s="240" t="e">
        <v>#N/A</v>
      </c>
    </row>
    <row r="12809" spans="1:4" x14ac:dyDescent="0.2">
      <c r="A12809" s="141" t="s">
        <v>22785</v>
      </c>
      <c r="B12809" s="141" t="s">
        <v>22786</v>
      </c>
      <c r="C12809" s="240">
        <v>12.5</v>
      </c>
      <c r="D12809" s="240" t="e">
        <v>#N/A</v>
      </c>
    </row>
    <row r="12810" spans="1:4" x14ac:dyDescent="0.2">
      <c r="A12810" s="141" t="s">
        <v>22787</v>
      </c>
      <c r="B12810" s="141" t="s">
        <v>22788</v>
      </c>
      <c r="C12810" s="240">
        <v>12.5</v>
      </c>
      <c r="D12810" s="240" t="e">
        <v>#N/A</v>
      </c>
    </row>
    <row r="12811" spans="1:4" x14ac:dyDescent="0.2">
      <c r="A12811" s="141" t="s">
        <v>22789</v>
      </c>
      <c r="B12811" s="141" t="s">
        <v>22790</v>
      </c>
      <c r="C12811" s="240">
        <v>7.5</v>
      </c>
      <c r="D12811" s="240" t="e">
        <v>#N/A</v>
      </c>
    </row>
    <row r="12812" spans="1:4" x14ac:dyDescent="0.2">
      <c r="A12812" s="141" t="s">
        <v>22791</v>
      </c>
      <c r="B12812" s="141" t="s">
        <v>22792</v>
      </c>
      <c r="C12812" s="240">
        <v>12.5</v>
      </c>
      <c r="D12812" s="240" t="e">
        <v>#N/A</v>
      </c>
    </row>
    <row r="12813" spans="1:4" x14ac:dyDescent="0.2">
      <c r="A12813" s="141" t="s">
        <v>22793</v>
      </c>
      <c r="B12813" s="141" t="s">
        <v>22794</v>
      </c>
      <c r="C12813" s="240">
        <v>12.5</v>
      </c>
      <c r="D12813" s="240" t="e">
        <v>#N/A</v>
      </c>
    </row>
    <row r="12814" spans="1:4" x14ac:dyDescent="0.2">
      <c r="A12814" s="141" t="s">
        <v>33925</v>
      </c>
      <c r="B12814" s="141" t="s">
        <v>33926</v>
      </c>
      <c r="C12814" s="240">
        <v>12.5</v>
      </c>
      <c r="D12814" s="240" t="e">
        <v>#N/A</v>
      </c>
    </row>
    <row r="12815" spans="1:4" x14ac:dyDescent="0.2">
      <c r="A12815" s="141" t="s">
        <v>22795</v>
      </c>
      <c r="B12815" s="141" t="s">
        <v>22796</v>
      </c>
      <c r="C12815" s="240">
        <v>12.5</v>
      </c>
      <c r="D12815" s="240" t="e">
        <v>#N/A</v>
      </c>
    </row>
    <row r="12816" spans="1:4" x14ac:dyDescent="0.2">
      <c r="A12816" s="141" t="s">
        <v>22797</v>
      </c>
      <c r="B12816" s="141" t="s">
        <v>22798</v>
      </c>
      <c r="C12816" s="240">
        <v>12.5</v>
      </c>
      <c r="D12816" s="240" t="e">
        <v>#N/A</v>
      </c>
    </row>
    <row r="12817" spans="1:4" x14ac:dyDescent="0.2">
      <c r="A12817" s="141" t="s">
        <v>22799</v>
      </c>
      <c r="B12817" s="141" t="s">
        <v>22800</v>
      </c>
      <c r="C12817" s="240">
        <v>12.5</v>
      </c>
      <c r="D12817" s="240" t="e">
        <v>#N/A</v>
      </c>
    </row>
    <row r="12818" spans="1:4" x14ac:dyDescent="0.2">
      <c r="A12818" s="141" t="s">
        <v>22801</v>
      </c>
      <c r="B12818" s="141" t="s">
        <v>22802</v>
      </c>
      <c r="C12818" s="240">
        <v>12.5</v>
      </c>
      <c r="D12818" s="240" t="e">
        <v>#N/A</v>
      </c>
    </row>
    <row r="12819" spans="1:4" x14ac:dyDescent="0.2">
      <c r="A12819" s="141" t="s">
        <v>22803</v>
      </c>
      <c r="B12819" s="141" t="s">
        <v>22804</v>
      </c>
      <c r="C12819" s="240">
        <v>7.5</v>
      </c>
      <c r="D12819" s="240" t="e">
        <v>#N/A</v>
      </c>
    </row>
    <row r="12820" spans="1:4" x14ac:dyDescent="0.2">
      <c r="A12820" s="141" t="s">
        <v>22805</v>
      </c>
      <c r="B12820" s="141" t="s">
        <v>22806</v>
      </c>
      <c r="C12820" s="240">
        <v>12.5</v>
      </c>
      <c r="D12820" s="240" t="e">
        <v>#N/A</v>
      </c>
    </row>
    <row r="12821" spans="1:4" x14ac:dyDescent="0.2">
      <c r="A12821" s="141" t="s">
        <v>22807</v>
      </c>
      <c r="B12821" s="141" t="s">
        <v>22808</v>
      </c>
      <c r="C12821" s="240">
        <v>12.5</v>
      </c>
      <c r="D12821" s="240" t="e">
        <v>#N/A</v>
      </c>
    </row>
    <row r="12822" spans="1:4" x14ac:dyDescent="0.2">
      <c r="A12822" s="141" t="s">
        <v>22809</v>
      </c>
      <c r="B12822" s="141" t="s">
        <v>22810</v>
      </c>
      <c r="C12822" s="240">
        <v>12.5</v>
      </c>
      <c r="D12822" s="240" t="e">
        <v>#N/A</v>
      </c>
    </row>
    <row r="12823" spans="1:4" x14ac:dyDescent="0.2">
      <c r="A12823" s="141" t="s">
        <v>22811</v>
      </c>
      <c r="B12823" s="141" t="s">
        <v>22812</v>
      </c>
      <c r="C12823" s="240">
        <v>12.5</v>
      </c>
      <c r="D12823" s="240" t="e">
        <v>#N/A</v>
      </c>
    </row>
    <row r="12824" spans="1:4" x14ac:dyDescent="0.2">
      <c r="A12824" s="141" t="s">
        <v>22813</v>
      </c>
      <c r="B12824" s="141" t="s">
        <v>22814</v>
      </c>
      <c r="C12824" s="240">
        <v>12.5</v>
      </c>
      <c r="D12824" s="240" t="e">
        <v>#N/A</v>
      </c>
    </row>
    <row r="12825" spans="1:4" x14ac:dyDescent="0.2">
      <c r="A12825" s="141" t="s">
        <v>22815</v>
      </c>
      <c r="B12825" s="141" t="s">
        <v>22816</v>
      </c>
      <c r="C12825" s="240">
        <v>12.5</v>
      </c>
      <c r="D12825" s="240" t="e">
        <v>#N/A</v>
      </c>
    </row>
    <row r="12826" spans="1:4" x14ac:dyDescent="0.2">
      <c r="A12826" s="141" t="s">
        <v>22817</v>
      </c>
      <c r="B12826" s="141" t="s">
        <v>22818</v>
      </c>
      <c r="C12826" s="240">
        <v>3.5</v>
      </c>
      <c r="D12826" s="240" t="e">
        <v>#N/A</v>
      </c>
    </row>
    <row r="12827" spans="1:4" x14ac:dyDescent="0.2">
      <c r="A12827" s="141" t="s">
        <v>22819</v>
      </c>
      <c r="B12827" s="141" t="s">
        <v>22820</v>
      </c>
      <c r="C12827" s="240">
        <v>12.5</v>
      </c>
      <c r="D12827" s="240" t="e">
        <v>#N/A</v>
      </c>
    </row>
    <row r="12828" spans="1:4" x14ac:dyDescent="0.2">
      <c r="A12828" s="141" t="s">
        <v>22821</v>
      </c>
      <c r="B12828" s="141" t="s">
        <v>22822</v>
      </c>
      <c r="C12828" s="240">
        <v>12.5</v>
      </c>
      <c r="D12828" s="240" t="e">
        <v>#N/A</v>
      </c>
    </row>
    <row r="12829" spans="1:4" x14ac:dyDescent="0.2">
      <c r="A12829" s="141" t="s">
        <v>22823</v>
      </c>
      <c r="B12829" s="141" t="s">
        <v>22824</v>
      </c>
      <c r="C12829" s="240">
        <v>12.5</v>
      </c>
      <c r="D12829" s="240" t="e">
        <v>#N/A</v>
      </c>
    </row>
    <row r="12830" spans="1:4" x14ac:dyDescent="0.2">
      <c r="A12830" s="141" t="s">
        <v>22825</v>
      </c>
      <c r="B12830" s="141" t="s">
        <v>22826</v>
      </c>
      <c r="C12830" s="240">
        <v>12.5</v>
      </c>
      <c r="D12830" s="240" t="e">
        <v>#N/A</v>
      </c>
    </row>
    <row r="12831" spans="1:4" x14ac:dyDescent="0.2">
      <c r="A12831" s="141" t="s">
        <v>22827</v>
      </c>
      <c r="B12831" s="141" t="s">
        <v>22828</v>
      </c>
      <c r="C12831" s="240">
        <v>12.5</v>
      </c>
      <c r="D12831" s="240" t="e">
        <v>#N/A</v>
      </c>
    </row>
    <row r="12832" spans="1:4" x14ac:dyDescent="0.2">
      <c r="A12832" s="141" t="s">
        <v>22829</v>
      </c>
      <c r="B12832" s="141" t="s">
        <v>22830</v>
      </c>
      <c r="C12832" s="240">
        <v>7.5</v>
      </c>
      <c r="D12832" s="240" t="e">
        <v>#N/A</v>
      </c>
    </row>
    <row r="12833" spans="1:4" x14ac:dyDescent="0.2">
      <c r="A12833" s="141" t="s">
        <v>22831</v>
      </c>
      <c r="B12833" s="141" t="s">
        <v>22832</v>
      </c>
      <c r="C12833" s="240">
        <v>3.5</v>
      </c>
      <c r="D12833" s="240" t="e">
        <v>#N/A</v>
      </c>
    </row>
    <row r="12834" spans="1:4" x14ac:dyDescent="0.2">
      <c r="A12834" s="141" t="s">
        <v>22833</v>
      </c>
      <c r="B12834" s="141" t="s">
        <v>22834</v>
      </c>
      <c r="C12834" s="240">
        <v>12.5</v>
      </c>
      <c r="D12834" s="240" t="e">
        <v>#N/A</v>
      </c>
    </row>
    <row r="12835" spans="1:4" x14ac:dyDescent="0.2">
      <c r="A12835" s="141" t="s">
        <v>22835</v>
      </c>
      <c r="B12835" s="141" t="s">
        <v>22836</v>
      </c>
      <c r="C12835" s="240">
        <v>12.5</v>
      </c>
      <c r="D12835" s="240" t="e">
        <v>#N/A</v>
      </c>
    </row>
    <row r="12836" spans="1:4" x14ac:dyDescent="0.2">
      <c r="A12836" s="141" t="s">
        <v>22837</v>
      </c>
      <c r="B12836" s="141" t="s">
        <v>22838</v>
      </c>
      <c r="C12836" s="240">
        <v>12.5</v>
      </c>
      <c r="D12836" s="240" t="e">
        <v>#N/A</v>
      </c>
    </row>
    <row r="12837" spans="1:4" x14ac:dyDescent="0.2">
      <c r="A12837" s="141" t="s">
        <v>22839</v>
      </c>
      <c r="B12837" s="141" t="s">
        <v>22840</v>
      </c>
      <c r="C12837" s="240">
        <v>7.5</v>
      </c>
      <c r="D12837" s="240" t="e">
        <v>#N/A</v>
      </c>
    </row>
    <row r="12838" spans="1:4" x14ac:dyDescent="0.2">
      <c r="A12838" s="141" t="s">
        <v>22841</v>
      </c>
      <c r="B12838" s="141" t="s">
        <v>22842</v>
      </c>
      <c r="C12838" s="240">
        <v>12.5</v>
      </c>
      <c r="D12838" s="240" t="e">
        <v>#N/A</v>
      </c>
    </row>
    <row r="12839" spans="1:4" x14ac:dyDescent="0.2">
      <c r="A12839" s="141" t="s">
        <v>22843</v>
      </c>
      <c r="B12839" s="141" t="s">
        <v>22844</v>
      </c>
      <c r="C12839" s="240">
        <v>12.5</v>
      </c>
      <c r="D12839" s="240" t="e">
        <v>#N/A</v>
      </c>
    </row>
    <row r="12840" spans="1:4" x14ac:dyDescent="0.2">
      <c r="A12840" s="141" t="s">
        <v>32958</v>
      </c>
      <c r="B12840" s="141" t="s">
        <v>32959</v>
      </c>
      <c r="C12840" s="240">
        <v>12.5</v>
      </c>
      <c r="D12840" s="240" t="e">
        <v>#N/A</v>
      </c>
    </row>
    <row r="12841" spans="1:4" x14ac:dyDescent="0.2">
      <c r="A12841" s="141" t="s">
        <v>22845</v>
      </c>
      <c r="B12841" s="141" t="s">
        <v>22846</v>
      </c>
      <c r="C12841" s="240">
        <v>12.5</v>
      </c>
      <c r="D12841" s="240" t="e">
        <v>#N/A</v>
      </c>
    </row>
    <row r="12842" spans="1:4" x14ac:dyDescent="0.2">
      <c r="A12842" s="141" t="s">
        <v>22847</v>
      </c>
      <c r="B12842" s="141" t="s">
        <v>22848</v>
      </c>
      <c r="C12842" s="240">
        <v>12.5</v>
      </c>
      <c r="D12842" s="240" t="e">
        <v>#N/A</v>
      </c>
    </row>
    <row r="12843" spans="1:4" x14ac:dyDescent="0.2">
      <c r="A12843" s="141" t="s">
        <v>22849</v>
      </c>
      <c r="B12843" s="141" t="s">
        <v>22850</v>
      </c>
      <c r="C12843" s="240">
        <v>12.5</v>
      </c>
      <c r="D12843" s="240" t="e">
        <v>#N/A</v>
      </c>
    </row>
    <row r="12844" spans="1:4" x14ac:dyDescent="0.2">
      <c r="A12844" s="141" t="s">
        <v>22851</v>
      </c>
      <c r="B12844" s="141" t="s">
        <v>22852</v>
      </c>
      <c r="C12844" s="240">
        <v>12.5</v>
      </c>
      <c r="D12844" s="240" t="e">
        <v>#N/A</v>
      </c>
    </row>
    <row r="12845" spans="1:4" x14ac:dyDescent="0.2">
      <c r="A12845" s="141" t="s">
        <v>22853</v>
      </c>
      <c r="B12845" s="141" t="s">
        <v>22854</v>
      </c>
      <c r="C12845" s="240">
        <v>12.5</v>
      </c>
      <c r="D12845" s="240" t="e">
        <v>#N/A</v>
      </c>
    </row>
    <row r="12846" spans="1:4" x14ac:dyDescent="0.2">
      <c r="A12846" s="141" t="s">
        <v>22855</v>
      </c>
      <c r="B12846" s="141" t="s">
        <v>22856</v>
      </c>
      <c r="C12846" s="240">
        <v>12.5</v>
      </c>
      <c r="D12846" s="240" t="e">
        <v>#N/A</v>
      </c>
    </row>
    <row r="12847" spans="1:4" x14ac:dyDescent="0.2">
      <c r="A12847" s="141" t="s">
        <v>22857</v>
      </c>
      <c r="B12847" s="141" t="s">
        <v>22858</v>
      </c>
      <c r="C12847" s="240">
        <v>12.5</v>
      </c>
      <c r="D12847" s="240" t="e">
        <v>#N/A</v>
      </c>
    </row>
    <row r="12848" spans="1:4" x14ac:dyDescent="0.2">
      <c r="A12848" s="141" t="s">
        <v>22859</v>
      </c>
      <c r="B12848" s="141" t="s">
        <v>22860</v>
      </c>
      <c r="C12848" s="240">
        <v>12.5</v>
      </c>
      <c r="D12848" s="240" t="e">
        <v>#N/A</v>
      </c>
    </row>
    <row r="12849" spans="1:4" x14ac:dyDescent="0.2">
      <c r="A12849" s="141" t="s">
        <v>22861</v>
      </c>
      <c r="B12849" s="141" t="s">
        <v>22862</v>
      </c>
      <c r="C12849" s="240">
        <v>12.5</v>
      </c>
      <c r="D12849" s="240" t="e">
        <v>#N/A</v>
      </c>
    </row>
    <row r="12850" spans="1:4" x14ac:dyDescent="0.2">
      <c r="A12850" s="141" t="s">
        <v>22863</v>
      </c>
      <c r="B12850" s="141" t="s">
        <v>22864</v>
      </c>
      <c r="C12850" s="240">
        <v>12.5</v>
      </c>
      <c r="D12850" s="240" t="e">
        <v>#N/A</v>
      </c>
    </row>
    <row r="12851" spans="1:4" x14ac:dyDescent="0.2">
      <c r="A12851" s="141" t="s">
        <v>22865</v>
      </c>
      <c r="B12851" s="141" t="s">
        <v>22866</v>
      </c>
      <c r="C12851" s="240">
        <v>12.5</v>
      </c>
      <c r="D12851" s="240" t="e">
        <v>#N/A</v>
      </c>
    </row>
    <row r="12852" spans="1:4" x14ac:dyDescent="0.2">
      <c r="A12852" s="141" t="s">
        <v>22867</v>
      </c>
      <c r="B12852" s="141" t="s">
        <v>22868</v>
      </c>
      <c r="C12852" s="240">
        <v>12.5</v>
      </c>
      <c r="D12852" s="240" t="e">
        <v>#N/A</v>
      </c>
    </row>
    <row r="12853" spans="1:4" x14ac:dyDescent="0.2">
      <c r="A12853" s="141" t="s">
        <v>22869</v>
      </c>
      <c r="B12853" s="141" t="s">
        <v>22870</v>
      </c>
      <c r="C12853" s="240">
        <v>12.5</v>
      </c>
      <c r="D12853" s="240" t="e">
        <v>#N/A</v>
      </c>
    </row>
    <row r="12854" spans="1:4" x14ac:dyDescent="0.2">
      <c r="A12854" s="141" t="s">
        <v>22871</v>
      </c>
      <c r="B12854" s="141" t="s">
        <v>22872</v>
      </c>
      <c r="C12854" s="240">
        <v>12.5</v>
      </c>
      <c r="D12854" s="240" t="e">
        <v>#N/A</v>
      </c>
    </row>
    <row r="12855" spans="1:4" x14ac:dyDescent="0.2">
      <c r="A12855" s="141" t="s">
        <v>22873</v>
      </c>
      <c r="B12855" s="141" t="s">
        <v>22874</v>
      </c>
      <c r="C12855" s="240">
        <v>12.5</v>
      </c>
      <c r="D12855" s="240" t="e">
        <v>#N/A</v>
      </c>
    </row>
    <row r="12856" spans="1:4" x14ac:dyDescent="0.2">
      <c r="A12856" s="141" t="s">
        <v>22875</v>
      </c>
      <c r="B12856" s="141" t="s">
        <v>22876</v>
      </c>
      <c r="C12856" s="240">
        <v>12.5</v>
      </c>
      <c r="D12856" s="240" t="e">
        <v>#N/A</v>
      </c>
    </row>
    <row r="12857" spans="1:4" x14ac:dyDescent="0.2">
      <c r="A12857" s="141" t="s">
        <v>22877</v>
      </c>
      <c r="B12857" s="141" t="s">
        <v>22878</v>
      </c>
      <c r="C12857" s="240">
        <v>12.5</v>
      </c>
      <c r="D12857" s="240" t="e">
        <v>#N/A</v>
      </c>
    </row>
    <row r="12858" spans="1:4" x14ac:dyDescent="0.2">
      <c r="A12858" s="141" t="s">
        <v>22879</v>
      </c>
      <c r="B12858" s="141" t="s">
        <v>22880</v>
      </c>
      <c r="C12858" s="240">
        <v>12.5</v>
      </c>
      <c r="D12858" s="240" t="e">
        <v>#N/A</v>
      </c>
    </row>
    <row r="12859" spans="1:4" x14ac:dyDescent="0.2">
      <c r="A12859" s="141" t="s">
        <v>22881</v>
      </c>
      <c r="B12859" s="141" t="s">
        <v>22882</v>
      </c>
      <c r="C12859" s="240">
        <v>12.5</v>
      </c>
      <c r="D12859" s="240" t="e">
        <v>#N/A</v>
      </c>
    </row>
    <row r="12860" spans="1:4" x14ac:dyDescent="0.2">
      <c r="A12860" s="141" t="s">
        <v>22883</v>
      </c>
      <c r="B12860" s="141" t="s">
        <v>22884</v>
      </c>
      <c r="C12860" s="240">
        <v>12.5</v>
      </c>
      <c r="D12860" s="240" t="e">
        <v>#N/A</v>
      </c>
    </row>
    <row r="12861" spans="1:4" x14ac:dyDescent="0.2">
      <c r="A12861" s="141" t="s">
        <v>22885</v>
      </c>
      <c r="B12861" s="141" t="s">
        <v>22886</v>
      </c>
      <c r="C12861" s="240">
        <v>12.5</v>
      </c>
      <c r="D12861" s="240" t="e">
        <v>#N/A</v>
      </c>
    </row>
    <row r="12862" spans="1:4" x14ac:dyDescent="0.2">
      <c r="A12862" s="141" t="s">
        <v>22887</v>
      </c>
      <c r="B12862" s="141" t="s">
        <v>22888</v>
      </c>
      <c r="C12862" s="240">
        <v>12.5</v>
      </c>
      <c r="D12862" s="240" t="e">
        <v>#N/A</v>
      </c>
    </row>
    <row r="12863" spans="1:4" x14ac:dyDescent="0.2">
      <c r="A12863" s="141" t="s">
        <v>22889</v>
      </c>
      <c r="B12863" s="141" t="s">
        <v>22890</v>
      </c>
      <c r="C12863" s="240">
        <v>3.5</v>
      </c>
      <c r="D12863" s="240" t="e">
        <v>#N/A</v>
      </c>
    </row>
    <row r="12864" spans="1:4" x14ac:dyDescent="0.2">
      <c r="A12864" s="141" t="s">
        <v>22891</v>
      </c>
      <c r="B12864" s="141" t="s">
        <v>22892</v>
      </c>
      <c r="C12864" s="240">
        <v>12.5</v>
      </c>
      <c r="D12864" s="240" t="e">
        <v>#N/A</v>
      </c>
    </row>
    <row r="12865" spans="1:4" x14ac:dyDescent="0.2">
      <c r="A12865" s="141" t="s">
        <v>22893</v>
      </c>
      <c r="B12865" s="141" t="s">
        <v>22894</v>
      </c>
      <c r="C12865" s="240">
        <v>7.5</v>
      </c>
      <c r="D12865" s="240" t="e">
        <v>#N/A</v>
      </c>
    </row>
    <row r="12866" spans="1:4" x14ac:dyDescent="0.2">
      <c r="A12866" s="141" t="s">
        <v>22895</v>
      </c>
      <c r="B12866" s="141" t="s">
        <v>22896</v>
      </c>
      <c r="C12866" s="240">
        <v>12.5</v>
      </c>
      <c r="D12866" s="240" t="e">
        <v>#N/A</v>
      </c>
    </row>
    <row r="12867" spans="1:4" x14ac:dyDescent="0.2">
      <c r="A12867" s="141" t="s">
        <v>22897</v>
      </c>
      <c r="B12867" s="141" t="s">
        <v>22898</v>
      </c>
      <c r="C12867" s="240">
        <v>12.5</v>
      </c>
      <c r="D12867" s="240" t="e">
        <v>#N/A</v>
      </c>
    </row>
    <row r="12868" spans="1:4" x14ac:dyDescent="0.2">
      <c r="A12868" s="141" t="s">
        <v>22899</v>
      </c>
      <c r="B12868" s="141" t="s">
        <v>22900</v>
      </c>
      <c r="C12868" s="240">
        <v>12.5</v>
      </c>
      <c r="D12868" s="240" t="e">
        <v>#N/A</v>
      </c>
    </row>
    <row r="12869" spans="1:4" x14ac:dyDescent="0.2">
      <c r="A12869" s="141" t="s">
        <v>22901</v>
      </c>
      <c r="B12869" s="141" t="s">
        <v>22902</v>
      </c>
      <c r="C12869" s="240">
        <v>12.5</v>
      </c>
      <c r="D12869" s="240" t="e">
        <v>#N/A</v>
      </c>
    </row>
    <row r="12870" spans="1:4" x14ac:dyDescent="0.2">
      <c r="A12870" s="141" t="s">
        <v>22903</v>
      </c>
      <c r="B12870" s="141" t="s">
        <v>22904</v>
      </c>
      <c r="C12870" s="240">
        <v>12.5</v>
      </c>
      <c r="D12870" s="240" t="e">
        <v>#N/A</v>
      </c>
    </row>
    <row r="12871" spans="1:4" x14ac:dyDescent="0.2">
      <c r="A12871" s="141" t="s">
        <v>22905</v>
      </c>
      <c r="B12871" s="141" t="s">
        <v>22906</v>
      </c>
      <c r="C12871" s="240">
        <v>12.5</v>
      </c>
      <c r="D12871" s="240" t="e">
        <v>#N/A</v>
      </c>
    </row>
    <row r="12872" spans="1:4" x14ac:dyDescent="0.2">
      <c r="A12872" s="141" t="s">
        <v>22907</v>
      </c>
      <c r="B12872" s="141" t="s">
        <v>22906</v>
      </c>
      <c r="C12872" s="240">
        <v>12.5</v>
      </c>
      <c r="D12872" s="240" t="e">
        <v>#N/A</v>
      </c>
    </row>
    <row r="12873" spans="1:4" x14ac:dyDescent="0.2">
      <c r="A12873" s="141" t="s">
        <v>22908</v>
      </c>
      <c r="B12873" s="141" t="s">
        <v>22909</v>
      </c>
      <c r="C12873" s="240">
        <v>12.5</v>
      </c>
      <c r="D12873" s="240" t="e">
        <v>#N/A</v>
      </c>
    </row>
    <row r="12874" spans="1:4" x14ac:dyDescent="0.2">
      <c r="A12874" s="141" t="s">
        <v>22910</v>
      </c>
      <c r="B12874" s="141" t="s">
        <v>22911</v>
      </c>
      <c r="C12874" s="240">
        <v>12.5</v>
      </c>
      <c r="D12874" s="240" t="e">
        <v>#N/A</v>
      </c>
    </row>
    <row r="12875" spans="1:4" x14ac:dyDescent="0.2">
      <c r="A12875" s="141" t="s">
        <v>22912</v>
      </c>
      <c r="B12875" s="141" t="s">
        <v>22913</v>
      </c>
      <c r="C12875" s="240">
        <v>12.5</v>
      </c>
      <c r="D12875" s="240" t="e">
        <v>#N/A</v>
      </c>
    </row>
    <row r="12876" spans="1:4" x14ac:dyDescent="0.2">
      <c r="A12876" s="141" t="s">
        <v>33927</v>
      </c>
      <c r="B12876" s="141" t="s">
        <v>33928</v>
      </c>
      <c r="C12876" s="240">
        <v>12.5</v>
      </c>
      <c r="D12876" s="240" t="e">
        <v>#N/A</v>
      </c>
    </row>
    <row r="12877" spans="1:4" x14ac:dyDescent="0.2">
      <c r="A12877" s="141" t="s">
        <v>33929</v>
      </c>
      <c r="B12877" s="141" t="s">
        <v>33930</v>
      </c>
      <c r="C12877" s="240">
        <v>12.5</v>
      </c>
      <c r="D12877" s="240" t="e">
        <v>#N/A</v>
      </c>
    </row>
    <row r="12878" spans="1:4" x14ac:dyDescent="0.2">
      <c r="A12878" s="141" t="s">
        <v>22915</v>
      </c>
      <c r="B12878" s="141" t="s">
        <v>22916</v>
      </c>
      <c r="C12878" s="240">
        <v>12.5</v>
      </c>
      <c r="D12878" s="240" t="e">
        <v>#N/A</v>
      </c>
    </row>
    <row r="12879" spans="1:4" x14ac:dyDescent="0.2">
      <c r="A12879" s="141" t="s">
        <v>32960</v>
      </c>
      <c r="B12879" s="141" t="s">
        <v>32961</v>
      </c>
      <c r="C12879" s="240">
        <v>12.5</v>
      </c>
      <c r="D12879" s="240" t="e">
        <v>#N/A</v>
      </c>
    </row>
    <row r="12880" spans="1:4" x14ac:dyDescent="0.2">
      <c r="A12880" s="141" t="s">
        <v>32962</v>
      </c>
      <c r="B12880" s="141" t="s">
        <v>32963</v>
      </c>
      <c r="C12880" s="240">
        <v>12.5</v>
      </c>
      <c r="D12880" s="240" t="e">
        <v>#N/A</v>
      </c>
    </row>
    <row r="12881" spans="1:4" x14ac:dyDescent="0.2">
      <c r="A12881" s="141" t="s">
        <v>32964</v>
      </c>
      <c r="B12881" s="141" t="s">
        <v>32965</v>
      </c>
      <c r="C12881" s="240">
        <v>12.5</v>
      </c>
      <c r="D12881" s="240" t="e">
        <v>#N/A</v>
      </c>
    </row>
    <row r="12882" spans="1:4" x14ac:dyDescent="0.2">
      <c r="A12882" s="141" t="s">
        <v>22917</v>
      </c>
      <c r="B12882" s="141" t="s">
        <v>22918</v>
      </c>
      <c r="C12882" s="240">
        <v>12.5</v>
      </c>
      <c r="D12882" s="240" t="e">
        <v>#N/A</v>
      </c>
    </row>
    <row r="12883" spans="1:4" x14ac:dyDescent="0.2">
      <c r="A12883" s="141" t="s">
        <v>32966</v>
      </c>
      <c r="B12883" s="141" t="s">
        <v>32967</v>
      </c>
      <c r="C12883" s="240">
        <v>12.5</v>
      </c>
      <c r="D12883" s="240" t="e">
        <v>#N/A</v>
      </c>
    </row>
    <row r="12884" spans="1:4" x14ac:dyDescent="0.2">
      <c r="A12884" s="141" t="s">
        <v>32968</v>
      </c>
      <c r="B12884" s="141" t="s">
        <v>32969</v>
      </c>
      <c r="C12884" s="240">
        <v>12.5</v>
      </c>
      <c r="D12884" s="240" t="e">
        <v>#N/A</v>
      </c>
    </row>
    <row r="12885" spans="1:4" x14ac:dyDescent="0.2">
      <c r="A12885" s="141" t="s">
        <v>32970</v>
      </c>
      <c r="B12885" s="141" t="s">
        <v>32971</v>
      </c>
      <c r="C12885" s="240">
        <v>12.5</v>
      </c>
      <c r="D12885" s="240" t="e">
        <v>#N/A</v>
      </c>
    </row>
    <row r="12886" spans="1:4" x14ac:dyDescent="0.2">
      <c r="A12886" s="141" t="s">
        <v>22919</v>
      </c>
      <c r="B12886" s="141" t="s">
        <v>22920</v>
      </c>
      <c r="C12886" s="240">
        <v>12.5</v>
      </c>
      <c r="D12886" s="240" t="e">
        <v>#N/A</v>
      </c>
    </row>
    <row r="12887" spans="1:4" x14ac:dyDescent="0.2">
      <c r="A12887" s="141" t="s">
        <v>32972</v>
      </c>
      <c r="B12887" s="141" t="s">
        <v>32973</v>
      </c>
      <c r="C12887" s="240">
        <v>12.5</v>
      </c>
      <c r="D12887" s="240" t="e">
        <v>#N/A</v>
      </c>
    </row>
    <row r="12888" spans="1:4" x14ac:dyDescent="0.2">
      <c r="A12888" s="141" t="s">
        <v>32974</v>
      </c>
      <c r="B12888" s="141" t="s">
        <v>32975</v>
      </c>
      <c r="C12888" s="240">
        <v>12.5</v>
      </c>
      <c r="D12888" s="240" t="e">
        <v>#N/A</v>
      </c>
    </row>
    <row r="12889" spans="1:4" x14ac:dyDescent="0.2">
      <c r="A12889" s="141" t="s">
        <v>32976</v>
      </c>
      <c r="B12889" s="141" t="s">
        <v>32977</v>
      </c>
      <c r="C12889" s="240">
        <v>12.5</v>
      </c>
      <c r="D12889" s="240" t="e">
        <v>#N/A</v>
      </c>
    </row>
    <row r="12890" spans="1:4" x14ac:dyDescent="0.2">
      <c r="A12890" s="141" t="s">
        <v>22921</v>
      </c>
      <c r="B12890" s="141" t="s">
        <v>22922</v>
      </c>
      <c r="C12890" s="240">
        <v>12.5</v>
      </c>
      <c r="D12890" s="240" t="e">
        <v>#N/A</v>
      </c>
    </row>
    <row r="12891" spans="1:4" x14ac:dyDescent="0.2">
      <c r="A12891" s="141" t="s">
        <v>32978</v>
      </c>
      <c r="B12891" s="141" t="s">
        <v>32979</v>
      </c>
      <c r="C12891" s="240">
        <v>12.5</v>
      </c>
      <c r="D12891" s="240" t="e">
        <v>#N/A</v>
      </c>
    </row>
    <row r="12892" spans="1:4" x14ac:dyDescent="0.2">
      <c r="A12892" s="141" t="s">
        <v>32980</v>
      </c>
      <c r="B12892" s="141" t="s">
        <v>32981</v>
      </c>
      <c r="C12892" s="240">
        <v>12.5</v>
      </c>
      <c r="D12892" s="240" t="e">
        <v>#N/A</v>
      </c>
    </row>
    <row r="12893" spans="1:4" x14ac:dyDescent="0.2">
      <c r="A12893" s="141" t="s">
        <v>32982</v>
      </c>
      <c r="B12893" s="141" t="s">
        <v>32983</v>
      </c>
      <c r="C12893" s="240">
        <v>12.5</v>
      </c>
      <c r="D12893" s="240" t="e">
        <v>#N/A</v>
      </c>
    </row>
    <row r="12894" spans="1:4" x14ac:dyDescent="0.2">
      <c r="A12894" s="141" t="s">
        <v>22923</v>
      </c>
      <c r="B12894" s="141" t="s">
        <v>22924</v>
      </c>
      <c r="C12894" s="240">
        <v>12.5</v>
      </c>
      <c r="D12894" s="240" t="e">
        <v>#N/A</v>
      </c>
    </row>
    <row r="12895" spans="1:4" x14ac:dyDescent="0.2">
      <c r="A12895" s="141" t="s">
        <v>22925</v>
      </c>
      <c r="B12895" s="141" t="s">
        <v>22926</v>
      </c>
      <c r="C12895" s="240">
        <v>12.5</v>
      </c>
      <c r="D12895" s="240" t="e">
        <v>#N/A</v>
      </c>
    </row>
    <row r="12896" spans="1:4" x14ac:dyDescent="0.2">
      <c r="A12896" s="141" t="s">
        <v>22927</v>
      </c>
      <c r="B12896" s="141" t="s">
        <v>22928</v>
      </c>
      <c r="C12896" s="240">
        <v>12.5</v>
      </c>
      <c r="D12896" s="240" t="e">
        <v>#N/A</v>
      </c>
    </row>
    <row r="12897" spans="1:4" x14ac:dyDescent="0.2">
      <c r="A12897" s="141" t="s">
        <v>22929</v>
      </c>
      <c r="B12897" s="141" t="s">
        <v>22930</v>
      </c>
      <c r="C12897" s="240">
        <v>12.5</v>
      </c>
      <c r="D12897" s="240" t="e">
        <v>#N/A</v>
      </c>
    </row>
    <row r="12898" spans="1:4" x14ac:dyDescent="0.2">
      <c r="A12898" s="141" t="s">
        <v>34464</v>
      </c>
      <c r="B12898" s="141" t="s">
        <v>34465</v>
      </c>
      <c r="C12898" s="240">
        <v>12.5</v>
      </c>
      <c r="D12898" s="240" t="e">
        <v>#N/A</v>
      </c>
    </row>
    <row r="12899" spans="1:4" x14ac:dyDescent="0.2">
      <c r="A12899" s="141" t="s">
        <v>22931</v>
      </c>
      <c r="B12899" s="141" t="s">
        <v>22932</v>
      </c>
      <c r="C12899" s="240">
        <v>12.5</v>
      </c>
      <c r="D12899" s="240" t="e">
        <v>#N/A</v>
      </c>
    </row>
    <row r="12900" spans="1:4" x14ac:dyDescent="0.2">
      <c r="A12900" s="141" t="s">
        <v>22933</v>
      </c>
      <c r="B12900" s="141" t="s">
        <v>22934</v>
      </c>
      <c r="C12900" s="240">
        <v>12.5</v>
      </c>
      <c r="D12900" s="240" t="e">
        <v>#N/A</v>
      </c>
    </row>
    <row r="12901" spans="1:4" x14ac:dyDescent="0.2">
      <c r="A12901" s="141" t="s">
        <v>22935</v>
      </c>
      <c r="B12901" s="141" t="s">
        <v>22936</v>
      </c>
      <c r="C12901" s="240">
        <v>12.5</v>
      </c>
      <c r="D12901" s="240" t="e">
        <v>#N/A</v>
      </c>
    </row>
    <row r="12902" spans="1:4" x14ac:dyDescent="0.2">
      <c r="A12902" s="141" t="s">
        <v>22937</v>
      </c>
      <c r="B12902" s="141" t="s">
        <v>22938</v>
      </c>
      <c r="C12902" s="240">
        <v>12.5</v>
      </c>
      <c r="D12902" s="240" t="e">
        <v>#N/A</v>
      </c>
    </row>
    <row r="12903" spans="1:4" x14ac:dyDescent="0.2">
      <c r="A12903" s="141" t="s">
        <v>22939</v>
      </c>
      <c r="B12903" s="141" t="s">
        <v>22940</v>
      </c>
      <c r="C12903" s="240">
        <v>12.5</v>
      </c>
      <c r="D12903" s="240" t="e">
        <v>#N/A</v>
      </c>
    </row>
    <row r="12904" spans="1:4" x14ac:dyDescent="0.2">
      <c r="A12904" s="141" t="s">
        <v>22941</v>
      </c>
      <c r="B12904" s="141" t="s">
        <v>22942</v>
      </c>
      <c r="C12904" s="240">
        <v>12.5</v>
      </c>
      <c r="D12904" s="240" t="e">
        <v>#N/A</v>
      </c>
    </row>
    <row r="12905" spans="1:4" x14ac:dyDescent="0.2">
      <c r="A12905" s="141" t="s">
        <v>22943</v>
      </c>
      <c r="B12905" s="141" t="s">
        <v>22944</v>
      </c>
      <c r="C12905" s="240">
        <v>12.5</v>
      </c>
      <c r="D12905" s="240" t="e">
        <v>#N/A</v>
      </c>
    </row>
    <row r="12906" spans="1:4" x14ac:dyDescent="0.2">
      <c r="A12906" s="141" t="s">
        <v>32984</v>
      </c>
      <c r="B12906" s="141" t="s">
        <v>32985</v>
      </c>
      <c r="C12906" s="240">
        <v>12.5</v>
      </c>
      <c r="D12906" s="240" t="e">
        <v>#N/A</v>
      </c>
    </row>
    <row r="12907" spans="1:4" x14ac:dyDescent="0.2">
      <c r="A12907" s="141" t="s">
        <v>32986</v>
      </c>
      <c r="B12907" s="141" t="s">
        <v>32987</v>
      </c>
      <c r="C12907" s="240">
        <v>12.5</v>
      </c>
      <c r="D12907" s="240" t="e">
        <v>#N/A</v>
      </c>
    </row>
    <row r="12908" spans="1:4" x14ac:dyDescent="0.2">
      <c r="A12908" s="141" t="s">
        <v>22945</v>
      </c>
      <c r="B12908" s="141" t="s">
        <v>22946</v>
      </c>
      <c r="C12908" s="240">
        <v>12.5</v>
      </c>
      <c r="D12908" s="240" t="e">
        <v>#N/A</v>
      </c>
    </row>
    <row r="12909" spans="1:4" x14ac:dyDescent="0.2">
      <c r="A12909" s="141" t="s">
        <v>22947</v>
      </c>
      <c r="B12909" s="141" t="s">
        <v>22948</v>
      </c>
      <c r="C12909" s="240">
        <v>12.5</v>
      </c>
      <c r="D12909" s="240" t="e">
        <v>#N/A</v>
      </c>
    </row>
    <row r="12910" spans="1:4" x14ac:dyDescent="0.2">
      <c r="A12910" s="141" t="s">
        <v>22949</v>
      </c>
      <c r="B12910" s="141" t="s">
        <v>22950</v>
      </c>
      <c r="C12910" s="240">
        <v>12.5</v>
      </c>
      <c r="D12910" s="240" t="e">
        <v>#N/A</v>
      </c>
    </row>
    <row r="12911" spans="1:4" x14ac:dyDescent="0.2">
      <c r="A12911" s="141" t="s">
        <v>22951</v>
      </c>
      <c r="B12911" s="141" t="s">
        <v>22952</v>
      </c>
      <c r="C12911" s="240">
        <v>12.5</v>
      </c>
      <c r="D12911" s="240" t="e">
        <v>#N/A</v>
      </c>
    </row>
    <row r="12912" spans="1:4" x14ac:dyDescent="0.2">
      <c r="A12912" s="141" t="s">
        <v>22953</v>
      </c>
      <c r="B12912" s="141" t="s">
        <v>22954</v>
      </c>
      <c r="C12912" s="240">
        <v>12.5</v>
      </c>
      <c r="D12912" s="240" t="e">
        <v>#N/A</v>
      </c>
    </row>
    <row r="12913" spans="1:4" x14ac:dyDescent="0.2">
      <c r="A12913" s="141" t="s">
        <v>22955</v>
      </c>
      <c r="B12913" s="141" t="s">
        <v>22956</v>
      </c>
      <c r="C12913" s="240">
        <v>12.5</v>
      </c>
      <c r="D12913" s="240" t="e">
        <v>#N/A</v>
      </c>
    </row>
    <row r="12914" spans="1:4" x14ac:dyDescent="0.2">
      <c r="A12914" s="141" t="s">
        <v>32988</v>
      </c>
      <c r="B12914" s="141" t="s">
        <v>32989</v>
      </c>
      <c r="C12914" s="240">
        <v>12.5</v>
      </c>
      <c r="D12914" s="240" t="e">
        <v>#N/A</v>
      </c>
    </row>
    <row r="12915" spans="1:4" x14ac:dyDescent="0.2">
      <c r="A12915" s="141" t="s">
        <v>22957</v>
      </c>
      <c r="B12915" s="141" t="s">
        <v>22958</v>
      </c>
      <c r="C12915" s="240">
        <v>12.5</v>
      </c>
      <c r="D12915" s="240" t="e">
        <v>#N/A</v>
      </c>
    </row>
    <row r="12916" spans="1:4" x14ac:dyDescent="0.2">
      <c r="A12916" s="141" t="s">
        <v>22959</v>
      </c>
      <c r="B12916" s="141" t="s">
        <v>22960</v>
      </c>
      <c r="C12916" s="240">
        <v>7.5</v>
      </c>
      <c r="D12916" s="240" t="e">
        <v>#N/A</v>
      </c>
    </row>
    <row r="12917" spans="1:4" x14ac:dyDescent="0.2">
      <c r="A12917" s="141" t="s">
        <v>32990</v>
      </c>
      <c r="B12917" s="141" t="s">
        <v>32991</v>
      </c>
      <c r="C12917" s="240">
        <v>12.5</v>
      </c>
      <c r="D12917" s="240" t="e">
        <v>#N/A</v>
      </c>
    </row>
    <row r="12918" spans="1:4" x14ac:dyDescent="0.2">
      <c r="A12918" s="141" t="s">
        <v>34466</v>
      </c>
      <c r="B12918" s="141" t="s">
        <v>34467</v>
      </c>
      <c r="C12918" s="240">
        <v>12.5</v>
      </c>
      <c r="D12918" s="240" t="e">
        <v>#N/A</v>
      </c>
    </row>
    <row r="12919" spans="1:4" x14ac:dyDescent="0.2">
      <c r="A12919" s="141" t="s">
        <v>34468</v>
      </c>
      <c r="B12919" s="141" t="s">
        <v>34469</v>
      </c>
      <c r="C12919" s="240">
        <v>12.5</v>
      </c>
      <c r="D12919" s="240" t="e">
        <v>#N/A</v>
      </c>
    </row>
    <row r="12920" spans="1:4" x14ac:dyDescent="0.2">
      <c r="A12920" s="141" t="s">
        <v>22961</v>
      </c>
      <c r="B12920" s="141" t="s">
        <v>22962</v>
      </c>
      <c r="C12920" s="240">
        <v>12.5</v>
      </c>
      <c r="D12920" s="240" t="e">
        <v>#N/A</v>
      </c>
    </row>
    <row r="12921" spans="1:4" x14ac:dyDescent="0.2">
      <c r="A12921" s="141" t="s">
        <v>22963</v>
      </c>
      <c r="B12921" s="141" t="s">
        <v>22962</v>
      </c>
      <c r="C12921" s="240">
        <v>12.5</v>
      </c>
      <c r="D12921" s="240" t="e">
        <v>#N/A</v>
      </c>
    </row>
    <row r="12922" spans="1:4" x14ac:dyDescent="0.2">
      <c r="A12922" s="141" t="s">
        <v>22964</v>
      </c>
      <c r="B12922" s="141" t="s">
        <v>22965</v>
      </c>
      <c r="C12922" s="240">
        <v>12.5</v>
      </c>
      <c r="D12922" s="240" t="e">
        <v>#N/A</v>
      </c>
    </row>
    <row r="12923" spans="1:4" x14ac:dyDescent="0.2">
      <c r="A12923" s="141" t="s">
        <v>22966</v>
      </c>
      <c r="B12923" s="141" t="s">
        <v>22965</v>
      </c>
      <c r="C12923" s="240">
        <v>12.5</v>
      </c>
      <c r="D12923" s="240" t="e">
        <v>#N/A</v>
      </c>
    </row>
    <row r="12924" spans="1:4" x14ac:dyDescent="0.2">
      <c r="A12924" s="141" t="s">
        <v>32992</v>
      </c>
      <c r="B12924" s="141" t="s">
        <v>32993</v>
      </c>
      <c r="C12924" s="240">
        <v>12.5</v>
      </c>
      <c r="D12924" s="240" t="e">
        <v>#N/A</v>
      </c>
    </row>
    <row r="12925" spans="1:4" x14ac:dyDescent="0.2">
      <c r="A12925" s="141" t="s">
        <v>32994</v>
      </c>
      <c r="B12925" s="141" t="s">
        <v>32995</v>
      </c>
      <c r="C12925" s="240">
        <v>12.5</v>
      </c>
      <c r="D12925" s="240" t="e">
        <v>#N/A</v>
      </c>
    </row>
    <row r="12926" spans="1:4" x14ac:dyDescent="0.2">
      <c r="A12926" s="141" t="s">
        <v>32996</v>
      </c>
      <c r="B12926" s="141" t="s">
        <v>32997</v>
      </c>
      <c r="C12926" s="240">
        <v>12.5</v>
      </c>
      <c r="D12926" s="240" t="e">
        <v>#N/A</v>
      </c>
    </row>
    <row r="12927" spans="1:4" x14ac:dyDescent="0.2">
      <c r="A12927" s="141" t="s">
        <v>32998</v>
      </c>
      <c r="B12927" s="141" t="s">
        <v>32999</v>
      </c>
      <c r="C12927" s="240">
        <v>12.5</v>
      </c>
      <c r="D12927" s="240" t="e">
        <v>#N/A</v>
      </c>
    </row>
    <row r="12928" spans="1:4" x14ac:dyDescent="0.2">
      <c r="A12928" s="141" t="s">
        <v>33931</v>
      </c>
      <c r="B12928" s="141" t="s">
        <v>33932</v>
      </c>
      <c r="C12928" s="240">
        <v>12.5</v>
      </c>
      <c r="D12928" s="240" t="e">
        <v>#N/A</v>
      </c>
    </row>
    <row r="12929" spans="1:4" x14ac:dyDescent="0.2">
      <c r="A12929" s="141" t="s">
        <v>22967</v>
      </c>
      <c r="B12929" s="141" t="s">
        <v>22968</v>
      </c>
      <c r="C12929" s="240">
        <v>12.5</v>
      </c>
      <c r="D12929" s="240" t="e">
        <v>#N/A</v>
      </c>
    </row>
    <row r="12930" spans="1:4" x14ac:dyDescent="0.2">
      <c r="A12930" s="141" t="s">
        <v>22969</v>
      </c>
      <c r="B12930" s="141" t="s">
        <v>33933</v>
      </c>
      <c r="C12930" s="240">
        <v>12.5</v>
      </c>
      <c r="D12930" s="240" t="e">
        <v>#N/A</v>
      </c>
    </row>
    <row r="12931" spans="1:4" x14ac:dyDescent="0.2">
      <c r="A12931" s="141" t="s">
        <v>33934</v>
      </c>
      <c r="B12931" s="141" t="s">
        <v>33935</v>
      </c>
      <c r="C12931" s="240">
        <v>12.5</v>
      </c>
      <c r="D12931" s="240" t="e">
        <v>#N/A</v>
      </c>
    </row>
    <row r="12932" spans="1:4" x14ac:dyDescent="0.2">
      <c r="A12932" s="141" t="s">
        <v>34470</v>
      </c>
      <c r="B12932" s="141" t="s">
        <v>34471</v>
      </c>
      <c r="C12932" s="240">
        <v>12.5</v>
      </c>
      <c r="D12932" s="240" t="e">
        <v>#N/A</v>
      </c>
    </row>
    <row r="12933" spans="1:4" x14ac:dyDescent="0.2">
      <c r="A12933" s="141" t="s">
        <v>34472</v>
      </c>
      <c r="B12933" s="141" t="s">
        <v>34473</v>
      </c>
      <c r="C12933" s="240">
        <v>12.5</v>
      </c>
      <c r="D12933" s="240" t="e">
        <v>#N/A</v>
      </c>
    </row>
    <row r="12934" spans="1:4" x14ac:dyDescent="0.2">
      <c r="A12934" s="141" t="s">
        <v>34474</v>
      </c>
      <c r="B12934" s="141" t="s">
        <v>34475</v>
      </c>
      <c r="C12934" s="240">
        <v>12.5</v>
      </c>
      <c r="D12934" s="240" t="e">
        <v>#N/A</v>
      </c>
    </row>
    <row r="12935" spans="1:4" x14ac:dyDescent="0.2">
      <c r="A12935" s="141" t="s">
        <v>34476</v>
      </c>
      <c r="B12935" s="141" t="s">
        <v>34477</v>
      </c>
      <c r="C12935" s="240">
        <v>12.5</v>
      </c>
      <c r="D12935" s="240" t="e">
        <v>#N/A</v>
      </c>
    </row>
    <row r="12936" spans="1:4" x14ac:dyDescent="0.2">
      <c r="A12936" s="141" t="s">
        <v>33936</v>
      </c>
      <c r="B12936" s="141" t="s">
        <v>33937</v>
      </c>
      <c r="C12936" s="240">
        <v>12.5</v>
      </c>
      <c r="D12936" s="240" t="e">
        <v>#N/A</v>
      </c>
    </row>
    <row r="12937" spans="1:4" x14ac:dyDescent="0.2">
      <c r="A12937" s="141" t="s">
        <v>33000</v>
      </c>
      <c r="B12937" s="141" t="s">
        <v>33001</v>
      </c>
      <c r="C12937" s="240">
        <v>12.5</v>
      </c>
      <c r="D12937" s="240" t="e">
        <v>#N/A</v>
      </c>
    </row>
    <row r="12938" spans="1:4" x14ac:dyDescent="0.2">
      <c r="A12938" s="141" t="s">
        <v>33002</v>
      </c>
      <c r="B12938" s="141" t="s">
        <v>33003</v>
      </c>
      <c r="C12938" s="240">
        <v>12.5</v>
      </c>
      <c r="D12938" s="240" t="e">
        <v>#N/A</v>
      </c>
    </row>
    <row r="12939" spans="1:4" x14ac:dyDescent="0.2">
      <c r="A12939" s="141" t="s">
        <v>33938</v>
      </c>
      <c r="B12939" s="141" t="s">
        <v>33939</v>
      </c>
      <c r="C12939" s="240">
        <v>12.5</v>
      </c>
      <c r="D12939" s="240" t="e">
        <v>#N/A</v>
      </c>
    </row>
    <row r="12940" spans="1:4" x14ac:dyDescent="0.2">
      <c r="A12940" s="141" t="s">
        <v>33004</v>
      </c>
      <c r="B12940" s="141" t="s">
        <v>33005</v>
      </c>
      <c r="C12940" s="240">
        <v>12.5</v>
      </c>
      <c r="D12940" s="240" t="e">
        <v>#N/A</v>
      </c>
    </row>
    <row r="12941" spans="1:4" x14ac:dyDescent="0.2">
      <c r="A12941" s="141" t="s">
        <v>33006</v>
      </c>
      <c r="B12941" s="141" t="s">
        <v>33007</v>
      </c>
      <c r="C12941" s="240">
        <v>12.5</v>
      </c>
      <c r="D12941" s="240" t="e">
        <v>#N/A</v>
      </c>
    </row>
    <row r="12942" spans="1:4" x14ac:dyDescent="0.2">
      <c r="A12942" s="141" t="s">
        <v>33008</v>
      </c>
      <c r="B12942" s="141" t="s">
        <v>33009</v>
      </c>
      <c r="C12942" s="240">
        <v>12.5</v>
      </c>
      <c r="D12942" s="240" t="e">
        <v>#N/A</v>
      </c>
    </row>
    <row r="12943" spans="1:4" x14ac:dyDescent="0.2">
      <c r="A12943" s="141" t="s">
        <v>33940</v>
      </c>
      <c r="B12943" s="141" t="s">
        <v>33941</v>
      </c>
      <c r="C12943" s="240">
        <v>12.5</v>
      </c>
      <c r="D12943" s="240" t="e">
        <v>#N/A</v>
      </c>
    </row>
    <row r="12944" spans="1:4" x14ac:dyDescent="0.2">
      <c r="A12944" s="141" t="s">
        <v>33942</v>
      </c>
      <c r="B12944" s="141" t="s">
        <v>33943</v>
      </c>
      <c r="C12944" s="240">
        <v>12.5</v>
      </c>
      <c r="D12944" s="240" t="e">
        <v>#N/A</v>
      </c>
    </row>
    <row r="12945" spans="1:4" x14ac:dyDescent="0.2">
      <c r="A12945" s="141" t="s">
        <v>33944</v>
      </c>
      <c r="B12945" s="141" t="s">
        <v>33945</v>
      </c>
      <c r="C12945" s="240">
        <v>12.5</v>
      </c>
      <c r="D12945" s="240" t="e">
        <v>#N/A</v>
      </c>
    </row>
    <row r="12946" spans="1:4" x14ac:dyDescent="0.2">
      <c r="A12946" s="141" t="s">
        <v>33010</v>
      </c>
      <c r="B12946" s="141" t="s">
        <v>33011</v>
      </c>
      <c r="C12946" s="240">
        <v>12.5</v>
      </c>
      <c r="D12946" s="240" t="e">
        <v>#N/A</v>
      </c>
    </row>
    <row r="12947" spans="1:4" x14ac:dyDescent="0.2">
      <c r="A12947" s="141" t="s">
        <v>33946</v>
      </c>
      <c r="B12947" s="141" t="s">
        <v>33947</v>
      </c>
      <c r="C12947" s="240">
        <v>12.5</v>
      </c>
      <c r="D12947" s="240" t="e">
        <v>#N/A</v>
      </c>
    </row>
    <row r="12948" spans="1:4" x14ac:dyDescent="0.2">
      <c r="A12948" s="141" t="s">
        <v>34478</v>
      </c>
      <c r="B12948" s="141" t="s">
        <v>34479</v>
      </c>
      <c r="C12948" s="240">
        <v>12.5</v>
      </c>
      <c r="D12948" s="240" t="e">
        <v>#N/A</v>
      </c>
    </row>
    <row r="12949" spans="1:4" x14ac:dyDescent="0.2">
      <c r="A12949" s="141" t="s">
        <v>33948</v>
      </c>
      <c r="B12949" s="141" t="s">
        <v>33949</v>
      </c>
      <c r="C12949" s="240">
        <v>12.5</v>
      </c>
      <c r="D12949" s="240" t="e">
        <v>#N/A</v>
      </c>
    </row>
    <row r="12950" spans="1:4" x14ac:dyDescent="0.2">
      <c r="A12950" s="141" t="s">
        <v>33012</v>
      </c>
      <c r="B12950" s="141" t="s">
        <v>33013</v>
      </c>
      <c r="C12950" s="240">
        <v>12.5</v>
      </c>
      <c r="D12950" s="240" t="e">
        <v>#N/A</v>
      </c>
    </row>
    <row r="12951" spans="1:4" x14ac:dyDescent="0.2">
      <c r="A12951" s="141" t="s">
        <v>33950</v>
      </c>
      <c r="B12951" s="141" t="s">
        <v>34480</v>
      </c>
      <c r="C12951" s="240">
        <v>12.5</v>
      </c>
      <c r="D12951" s="240" t="e">
        <v>#N/A</v>
      </c>
    </row>
    <row r="12952" spans="1:4" x14ac:dyDescent="0.2">
      <c r="A12952" s="141" t="s">
        <v>33951</v>
      </c>
      <c r="B12952" s="141" t="s">
        <v>34481</v>
      </c>
      <c r="C12952" s="240">
        <v>12.5</v>
      </c>
      <c r="D12952" s="240" t="e">
        <v>#N/A</v>
      </c>
    </row>
    <row r="12953" spans="1:4" x14ac:dyDescent="0.2">
      <c r="A12953" s="141" t="s">
        <v>34482</v>
      </c>
      <c r="B12953" s="141" t="s">
        <v>34483</v>
      </c>
      <c r="C12953" s="240">
        <v>12.5</v>
      </c>
      <c r="D12953" s="240" t="e">
        <v>#N/A</v>
      </c>
    </row>
    <row r="12954" spans="1:4" x14ac:dyDescent="0.2">
      <c r="A12954" s="141" t="s">
        <v>22970</v>
      </c>
      <c r="B12954" s="141" t="s">
        <v>22971</v>
      </c>
      <c r="C12954" s="240">
        <v>7.5</v>
      </c>
      <c r="D12954" s="240" t="e">
        <v>#N/A</v>
      </c>
    </row>
    <row r="12955" spans="1:4" x14ac:dyDescent="0.2">
      <c r="A12955" s="141" t="s">
        <v>22972</v>
      </c>
      <c r="B12955" s="141" t="s">
        <v>22973</v>
      </c>
      <c r="C12955" s="240">
        <v>7.5</v>
      </c>
      <c r="D12955" s="240" t="e">
        <v>#N/A</v>
      </c>
    </row>
    <row r="12956" spans="1:4" x14ac:dyDescent="0.2">
      <c r="A12956" s="141" t="s">
        <v>22974</v>
      </c>
      <c r="B12956" s="141" t="s">
        <v>22975</v>
      </c>
      <c r="C12956" s="240">
        <v>12.5</v>
      </c>
      <c r="D12956" s="240" t="e">
        <v>#N/A</v>
      </c>
    </row>
    <row r="12957" spans="1:4" x14ac:dyDescent="0.2">
      <c r="A12957" s="141" t="s">
        <v>22976</v>
      </c>
      <c r="B12957" s="141" t="s">
        <v>33014</v>
      </c>
      <c r="C12957" s="240">
        <v>12.5</v>
      </c>
      <c r="D12957" s="240" t="e">
        <v>#N/A</v>
      </c>
    </row>
    <row r="12958" spans="1:4" x14ac:dyDescent="0.2">
      <c r="A12958" s="141" t="s">
        <v>22977</v>
      </c>
      <c r="B12958" s="141" t="s">
        <v>22978</v>
      </c>
      <c r="C12958" s="240">
        <v>12.5</v>
      </c>
      <c r="D12958" s="240" t="e">
        <v>#N/A</v>
      </c>
    </row>
    <row r="12959" spans="1:4" x14ac:dyDescent="0.2">
      <c r="A12959" s="141" t="s">
        <v>22979</v>
      </c>
      <c r="B12959" s="141" t="s">
        <v>22980</v>
      </c>
      <c r="C12959" s="240">
        <v>12.5</v>
      </c>
      <c r="D12959" s="240" t="e">
        <v>#N/A</v>
      </c>
    </row>
    <row r="12960" spans="1:4" x14ac:dyDescent="0.2">
      <c r="A12960" s="141" t="s">
        <v>22981</v>
      </c>
      <c r="B12960" s="141" t="s">
        <v>22982</v>
      </c>
      <c r="C12960" s="240">
        <v>12.5</v>
      </c>
      <c r="D12960" s="240" t="e">
        <v>#N/A</v>
      </c>
    </row>
    <row r="12961" spans="1:4" x14ac:dyDescent="0.2">
      <c r="A12961" s="141" t="s">
        <v>22983</v>
      </c>
      <c r="B12961" s="141" t="s">
        <v>22984</v>
      </c>
      <c r="C12961" s="240">
        <v>7.5</v>
      </c>
      <c r="D12961" s="240" t="e">
        <v>#N/A</v>
      </c>
    </row>
    <row r="12962" spans="1:4" x14ac:dyDescent="0.2">
      <c r="A12962" s="141" t="s">
        <v>22985</v>
      </c>
      <c r="B12962" s="141" t="s">
        <v>22986</v>
      </c>
      <c r="C12962" s="240">
        <v>17.5</v>
      </c>
      <c r="D12962" s="240" t="e">
        <v>#N/A</v>
      </c>
    </row>
    <row r="12963" spans="1:4" x14ac:dyDescent="0.2">
      <c r="A12963" s="141" t="s">
        <v>22987</v>
      </c>
      <c r="B12963" s="141" t="s">
        <v>22988</v>
      </c>
      <c r="C12963" s="240">
        <v>27.5</v>
      </c>
      <c r="D12963" s="240" t="e">
        <v>#N/A</v>
      </c>
    </row>
    <row r="12964" spans="1:4" x14ac:dyDescent="0.2">
      <c r="A12964" s="141" t="s">
        <v>22989</v>
      </c>
      <c r="B12964" s="141" t="s">
        <v>22990</v>
      </c>
      <c r="C12964" s="240">
        <v>17.5</v>
      </c>
      <c r="D12964" s="240" t="e">
        <v>#N/A</v>
      </c>
    </row>
    <row r="12965" spans="1:4" x14ac:dyDescent="0.2">
      <c r="A12965" s="141" t="s">
        <v>22991</v>
      </c>
      <c r="B12965" s="141" t="s">
        <v>22992</v>
      </c>
      <c r="C12965" s="240">
        <v>22.5</v>
      </c>
      <c r="D12965" s="240" t="e">
        <v>#N/A</v>
      </c>
    </row>
    <row r="12966" spans="1:4" x14ac:dyDescent="0.2">
      <c r="A12966" s="141" t="s">
        <v>22993</v>
      </c>
      <c r="B12966" s="141" t="s">
        <v>22994</v>
      </c>
      <c r="C12966" s="240">
        <v>22.5</v>
      </c>
      <c r="D12966" s="240" t="e">
        <v>#N/A</v>
      </c>
    </row>
    <row r="12967" spans="1:4" x14ac:dyDescent="0.2">
      <c r="A12967" s="141" t="s">
        <v>22995</v>
      </c>
      <c r="B12967" s="141" t="s">
        <v>22996</v>
      </c>
      <c r="C12967" s="240">
        <v>12.5</v>
      </c>
      <c r="D12967" s="240" t="e">
        <v>#N/A</v>
      </c>
    </row>
    <row r="12968" spans="1:4" x14ac:dyDescent="0.2">
      <c r="A12968" s="141" t="s">
        <v>22997</v>
      </c>
      <c r="B12968" s="141" t="s">
        <v>22998</v>
      </c>
      <c r="C12968" s="240">
        <v>12.5</v>
      </c>
      <c r="D12968" s="240" t="e">
        <v>#N/A</v>
      </c>
    </row>
    <row r="12969" spans="1:4" x14ac:dyDescent="0.2">
      <c r="A12969" s="141" t="s">
        <v>22999</v>
      </c>
      <c r="B12969" s="141" t="s">
        <v>23000</v>
      </c>
      <c r="C12969" s="240">
        <v>22.5</v>
      </c>
      <c r="D12969" s="240" t="e">
        <v>#N/A</v>
      </c>
    </row>
    <row r="12970" spans="1:4" x14ac:dyDescent="0.2">
      <c r="A12970" s="141" t="s">
        <v>23001</v>
      </c>
      <c r="B12970" s="141" t="s">
        <v>23002</v>
      </c>
      <c r="C12970" s="240">
        <v>7.5</v>
      </c>
      <c r="D12970" s="240" t="e">
        <v>#N/A</v>
      </c>
    </row>
    <row r="12971" spans="1:4" x14ac:dyDescent="0.2">
      <c r="A12971" s="141" t="s">
        <v>23003</v>
      </c>
      <c r="B12971" s="141" t="s">
        <v>23004</v>
      </c>
      <c r="C12971" s="240">
        <v>12.5</v>
      </c>
      <c r="D12971" s="240" t="e">
        <v>#N/A</v>
      </c>
    </row>
    <row r="12972" spans="1:4" x14ac:dyDescent="0.2">
      <c r="A12972" s="141" t="s">
        <v>23005</v>
      </c>
      <c r="B12972" s="141" t="s">
        <v>33015</v>
      </c>
      <c r="C12972" s="240">
        <v>12.5</v>
      </c>
      <c r="D12972" s="240">
        <v>20</v>
      </c>
    </row>
    <row r="12973" spans="1:4" x14ac:dyDescent="0.2">
      <c r="A12973" s="141" t="s">
        <v>23006</v>
      </c>
      <c r="B12973" s="141" t="s">
        <v>23007</v>
      </c>
      <c r="C12973" s="240">
        <v>17.5</v>
      </c>
      <c r="D12973" s="240" t="e">
        <v>#N/A</v>
      </c>
    </row>
    <row r="12974" spans="1:4" x14ac:dyDescent="0.2">
      <c r="A12974" s="141" t="s">
        <v>23008</v>
      </c>
      <c r="B12974" s="141" t="s">
        <v>23009</v>
      </c>
      <c r="C12974" s="240">
        <v>12.5</v>
      </c>
      <c r="D12974" s="240" t="e">
        <v>#N/A</v>
      </c>
    </row>
    <row r="12975" spans="1:4" x14ac:dyDescent="0.2">
      <c r="A12975" s="141" t="s">
        <v>23010</v>
      </c>
      <c r="B12975" s="141" t="s">
        <v>23011</v>
      </c>
      <c r="C12975" s="240">
        <v>7.5</v>
      </c>
      <c r="D12975" s="240" t="e">
        <v>#N/A</v>
      </c>
    </row>
    <row r="12976" spans="1:4" x14ac:dyDescent="0.2">
      <c r="A12976" s="141" t="s">
        <v>23012</v>
      </c>
      <c r="B12976" s="141" t="s">
        <v>23013</v>
      </c>
      <c r="C12976" s="240">
        <v>7.5</v>
      </c>
      <c r="D12976" s="240" t="e">
        <v>#N/A</v>
      </c>
    </row>
    <row r="12977" spans="1:4" x14ac:dyDescent="0.2">
      <c r="A12977" s="141" t="s">
        <v>23014</v>
      </c>
      <c r="B12977" s="141" t="s">
        <v>23015</v>
      </c>
      <c r="C12977" s="240">
        <v>7.5</v>
      </c>
      <c r="D12977" s="240" t="e">
        <v>#N/A</v>
      </c>
    </row>
    <row r="12978" spans="1:4" x14ac:dyDescent="0.2">
      <c r="A12978" s="141" t="s">
        <v>23016</v>
      </c>
      <c r="B12978" s="141" t="s">
        <v>23017</v>
      </c>
      <c r="C12978" s="240">
        <v>7.5</v>
      </c>
      <c r="D12978" s="240" t="e">
        <v>#N/A</v>
      </c>
    </row>
    <row r="12979" spans="1:4" x14ac:dyDescent="0.2">
      <c r="A12979" s="141" t="s">
        <v>23018</v>
      </c>
      <c r="B12979" s="141" t="s">
        <v>23019</v>
      </c>
      <c r="C12979" s="240">
        <v>12.5</v>
      </c>
      <c r="D12979" s="240" t="e">
        <v>#N/A</v>
      </c>
    </row>
    <row r="12980" spans="1:4" x14ac:dyDescent="0.2">
      <c r="A12980" s="141" t="s">
        <v>23020</v>
      </c>
      <c r="B12980" s="141" t="s">
        <v>23021</v>
      </c>
      <c r="C12980" s="240">
        <v>7.5</v>
      </c>
      <c r="D12980" s="240" t="e">
        <v>#N/A</v>
      </c>
    </row>
    <row r="12981" spans="1:4" x14ac:dyDescent="0.2">
      <c r="A12981" s="141" t="s">
        <v>23022</v>
      </c>
      <c r="B12981" s="141" t="s">
        <v>23023</v>
      </c>
      <c r="C12981" s="240">
        <v>7.5</v>
      </c>
      <c r="D12981" s="240" t="e">
        <v>#N/A</v>
      </c>
    </row>
    <row r="12982" spans="1:4" x14ac:dyDescent="0.2">
      <c r="A12982" s="141" t="s">
        <v>23024</v>
      </c>
      <c r="B12982" s="141" t="s">
        <v>23025</v>
      </c>
      <c r="C12982" s="240">
        <v>12.5</v>
      </c>
      <c r="D12982" s="240" t="e">
        <v>#N/A</v>
      </c>
    </row>
    <row r="12983" spans="1:4" x14ac:dyDescent="0.2">
      <c r="A12983" s="141" t="s">
        <v>23026</v>
      </c>
      <c r="B12983" s="141" t="s">
        <v>23027</v>
      </c>
      <c r="C12983" s="240">
        <v>12.5</v>
      </c>
      <c r="D12983" s="240" t="e">
        <v>#N/A</v>
      </c>
    </row>
    <row r="12984" spans="1:4" x14ac:dyDescent="0.2">
      <c r="A12984" s="141" t="s">
        <v>23028</v>
      </c>
      <c r="B12984" s="141" t="s">
        <v>23029</v>
      </c>
      <c r="C12984" s="240">
        <v>12.5</v>
      </c>
      <c r="D12984" s="240" t="e">
        <v>#N/A</v>
      </c>
    </row>
    <row r="12985" spans="1:4" x14ac:dyDescent="0.2">
      <c r="A12985" s="141" t="s">
        <v>23030</v>
      </c>
      <c r="B12985" s="141" t="s">
        <v>23031</v>
      </c>
      <c r="C12985" s="240">
        <v>12.5</v>
      </c>
      <c r="D12985" s="240" t="e">
        <v>#N/A</v>
      </c>
    </row>
    <row r="12986" spans="1:4" x14ac:dyDescent="0.2">
      <c r="A12986" s="141" t="s">
        <v>23032</v>
      </c>
      <c r="B12986" s="141" t="s">
        <v>23033</v>
      </c>
      <c r="C12986" s="240">
        <v>7.5</v>
      </c>
      <c r="D12986" s="240" t="e">
        <v>#N/A</v>
      </c>
    </row>
    <row r="12987" spans="1:4" x14ac:dyDescent="0.2">
      <c r="A12987" s="141" t="s">
        <v>23034</v>
      </c>
      <c r="B12987" s="141" t="s">
        <v>23035</v>
      </c>
      <c r="C12987" s="240">
        <v>17.5</v>
      </c>
      <c r="D12987" s="240" t="e">
        <v>#N/A</v>
      </c>
    </row>
    <row r="12988" spans="1:4" x14ac:dyDescent="0.2">
      <c r="A12988" s="141" t="s">
        <v>23036</v>
      </c>
      <c r="B12988" s="141" t="s">
        <v>23037</v>
      </c>
      <c r="C12988" s="240">
        <v>7.5</v>
      </c>
      <c r="D12988" s="240" t="e">
        <v>#N/A</v>
      </c>
    </row>
    <row r="12989" spans="1:4" x14ac:dyDescent="0.2">
      <c r="A12989" s="141" t="s">
        <v>23038</v>
      </c>
      <c r="B12989" s="141" t="s">
        <v>23039</v>
      </c>
      <c r="C12989" s="240">
        <v>7.5</v>
      </c>
      <c r="D12989" s="240" t="e">
        <v>#N/A</v>
      </c>
    </row>
    <row r="12990" spans="1:4" x14ac:dyDescent="0.2">
      <c r="A12990" s="141" t="s">
        <v>23040</v>
      </c>
      <c r="B12990" s="141" t="s">
        <v>23041</v>
      </c>
      <c r="C12990" s="240">
        <v>7.5</v>
      </c>
      <c r="D12990" s="240" t="e">
        <v>#N/A</v>
      </c>
    </row>
    <row r="12991" spans="1:4" x14ac:dyDescent="0.2">
      <c r="A12991" s="141" t="s">
        <v>23042</v>
      </c>
      <c r="B12991" s="141" t="s">
        <v>23043</v>
      </c>
      <c r="C12991" s="240">
        <v>12.5</v>
      </c>
      <c r="D12991" s="240" t="e">
        <v>#N/A</v>
      </c>
    </row>
    <row r="12992" spans="1:4" x14ac:dyDescent="0.2">
      <c r="A12992" s="141" t="s">
        <v>23044</v>
      </c>
      <c r="B12992" s="141" t="s">
        <v>23045</v>
      </c>
      <c r="C12992" s="240">
        <v>12.5</v>
      </c>
      <c r="D12992" s="240" t="e">
        <v>#N/A</v>
      </c>
    </row>
    <row r="12993" spans="1:4" x14ac:dyDescent="0.2">
      <c r="A12993" s="141" t="s">
        <v>23046</v>
      </c>
      <c r="B12993" s="141" t="s">
        <v>23047</v>
      </c>
      <c r="C12993" s="240">
        <v>12.5</v>
      </c>
      <c r="D12993" s="240" t="e">
        <v>#N/A</v>
      </c>
    </row>
    <row r="12994" spans="1:4" x14ac:dyDescent="0.2">
      <c r="A12994" s="141" t="s">
        <v>23048</v>
      </c>
      <c r="B12994" s="141" t="s">
        <v>23049</v>
      </c>
      <c r="C12994" s="240">
        <v>7.5</v>
      </c>
      <c r="D12994" s="240" t="e">
        <v>#N/A</v>
      </c>
    </row>
    <row r="12995" spans="1:4" x14ac:dyDescent="0.2">
      <c r="A12995" s="141" t="s">
        <v>23050</v>
      </c>
      <c r="B12995" s="141" t="s">
        <v>23051</v>
      </c>
      <c r="C12995" s="240">
        <v>12.5</v>
      </c>
      <c r="D12995" s="240" t="e">
        <v>#N/A</v>
      </c>
    </row>
    <row r="12996" spans="1:4" x14ac:dyDescent="0.2">
      <c r="A12996" s="141" t="s">
        <v>23052</v>
      </c>
      <c r="B12996" s="141" t="s">
        <v>23053</v>
      </c>
      <c r="C12996" s="240">
        <v>7.5</v>
      </c>
      <c r="D12996" s="240" t="e">
        <v>#N/A</v>
      </c>
    </row>
    <row r="12997" spans="1:4" x14ac:dyDescent="0.2">
      <c r="A12997" s="141" t="s">
        <v>23054</v>
      </c>
      <c r="B12997" s="141" t="s">
        <v>23055</v>
      </c>
      <c r="C12997" s="240">
        <v>7.5</v>
      </c>
      <c r="D12997" s="240" t="e">
        <v>#N/A</v>
      </c>
    </row>
    <row r="12998" spans="1:4" x14ac:dyDescent="0.2">
      <c r="A12998" s="141" t="s">
        <v>23056</v>
      </c>
      <c r="B12998" s="141" t="s">
        <v>23057</v>
      </c>
      <c r="C12998" s="240">
        <v>7.5</v>
      </c>
      <c r="D12998" s="240" t="e">
        <v>#N/A</v>
      </c>
    </row>
    <row r="12999" spans="1:4" x14ac:dyDescent="0.2">
      <c r="A12999" s="141" t="s">
        <v>23058</v>
      </c>
      <c r="B12999" s="141" t="s">
        <v>23059</v>
      </c>
      <c r="C12999" s="240">
        <v>7.5</v>
      </c>
      <c r="D12999" s="240" t="e">
        <v>#N/A</v>
      </c>
    </row>
    <row r="13000" spans="1:4" x14ac:dyDescent="0.2">
      <c r="A13000" s="141" t="s">
        <v>23060</v>
      </c>
      <c r="B13000" s="141" t="s">
        <v>23061</v>
      </c>
      <c r="C13000" s="240">
        <v>7.5</v>
      </c>
      <c r="D13000" s="240" t="e">
        <v>#N/A</v>
      </c>
    </row>
    <row r="13001" spans="1:4" x14ac:dyDescent="0.2">
      <c r="A13001" s="141" t="s">
        <v>23062</v>
      </c>
      <c r="B13001" s="141" t="s">
        <v>23063</v>
      </c>
      <c r="C13001" s="240">
        <v>12.5</v>
      </c>
      <c r="D13001" s="240" t="e">
        <v>#N/A</v>
      </c>
    </row>
    <row r="13002" spans="1:4" x14ac:dyDescent="0.2">
      <c r="A13002" s="141" t="s">
        <v>23064</v>
      </c>
      <c r="B13002" s="141" t="s">
        <v>23065</v>
      </c>
      <c r="C13002" s="240">
        <v>7.5</v>
      </c>
      <c r="D13002" s="240" t="e">
        <v>#N/A</v>
      </c>
    </row>
    <row r="13003" spans="1:4" x14ac:dyDescent="0.2">
      <c r="A13003" s="141" t="s">
        <v>23066</v>
      </c>
      <c r="B13003" s="141" t="s">
        <v>23067</v>
      </c>
      <c r="C13003" s="240">
        <v>12.5</v>
      </c>
      <c r="D13003" s="240" t="e">
        <v>#N/A</v>
      </c>
    </row>
    <row r="13004" spans="1:4" x14ac:dyDescent="0.2">
      <c r="A13004" s="141" t="s">
        <v>23068</v>
      </c>
      <c r="B13004" s="141" t="s">
        <v>23069</v>
      </c>
      <c r="C13004" s="240">
        <v>12.5</v>
      </c>
      <c r="D13004" s="240" t="e">
        <v>#N/A</v>
      </c>
    </row>
    <row r="13005" spans="1:4" x14ac:dyDescent="0.2">
      <c r="A13005" s="141" t="s">
        <v>23070</v>
      </c>
      <c r="B13005" s="141" t="s">
        <v>23071</v>
      </c>
      <c r="C13005" s="240">
        <v>7.5</v>
      </c>
      <c r="D13005" s="240" t="e">
        <v>#N/A</v>
      </c>
    </row>
    <row r="13006" spans="1:4" x14ac:dyDescent="0.2">
      <c r="A13006" s="141" t="s">
        <v>23072</v>
      </c>
      <c r="B13006" s="141" t="s">
        <v>23073</v>
      </c>
      <c r="C13006" s="240">
        <v>7.5</v>
      </c>
      <c r="D13006" s="240" t="e">
        <v>#N/A</v>
      </c>
    </row>
    <row r="13007" spans="1:4" x14ac:dyDescent="0.2">
      <c r="A13007" s="141" t="s">
        <v>23074</v>
      </c>
      <c r="B13007" s="141" t="s">
        <v>23075</v>
      </c>
      <c r="C13007" s="240">
        <v>7.5</v>
      </c>
      <c r="D13007" s="240" t="e">
        <v>#N/A</v>
      </c>
    </row>
    <row r="13008" spans="1:4" x14ac:dyDescent="0.2">
      <c r="A13008" s="141" t="s">
        <v>23076</v>
      </c>
      <c r="B13008" s="141" t="s">
        <v>23077</v>
      </c>
      <c r="C13008" s="240">
        <v>7.5</v>
      </c>
      <c r="D13008" s="240" t="e">
        <v>#N/A</v>
      </c>
    </row>
    <row r="13009" spans="1:4" x14ac:dyDescent="0.2">
      <c r="A13009" s="141" t="s">
        <v>23078</v>
      </c>
      <c r="B13009" s="141" t="s">
        <v>23079</v>
      </c>
      <c r="C13009" s="240">
        <v>27.5</v>
      </c>
      <c r="D13009" s="240" t="e">
        <v>#N/A</v>
      </c>
    </row>
    <row r="13010" spans="1:4" x14ac:dyDescent="0.2">
      <c r="A13010" s="141" t="s">
        <v>23080</v>
      </c>
      <c r="B13010" s="141" t="s">
        <v>23081</v>
      </c>
      <c r="C13010" s="240">
        <v>7.5</v>
      </c>
      <c r="D13010" s="240" t="e">
        <v>#N/A</v>
      </c>
    </row>
    <row r="13011" spans="1:4" x14ac:dyDescent="0.2">
      <c r="A13011" s="141" t="s">
        <v>23082</v>
      </c>
      <c r="B13011" s="141" t="s">
        <v>23083</v>
      </c>
      <c r="C13011" s="240">
        <v>7.5</v>
      </c>
      <c r="D13011" s="240" t="e">
        <v>#N/A</v>
      </c>
    </row>
    <row r="13012" spans="1:4" x14ac:dyDescent="0.2">
      <c r="A13012" s="141" t="s">
        <v>23084</v>
      </c>
      <c r="B13012" s="141" t="s">
        <v>23085</v>
      </c>
      <c r="C13012" s="240">
        <v>7.5</v>
      </c>
      <c r="D13012" s="240" t="e">
        <v>#N/A</v>
      </c>
    </row>
    <row r="13013" spans="1:4" x14ac:dyDescent="0.2">
      <c r="A13013" s="141" t="s">
        <v>23086</v>
      </c>
      <c r="B13013" s="141" t="s">
        <v>23087</v>
      </c>
      <c r="C13013" s="240">
        <v>7.5</v>
      </c>
      <c r="D13013" s="240" t="e">
        <v>#N/A</v>
      </c>
    </row>
    <row r="13014" spans="1:4" x14ac:dyDescent="0.2">
      <c r="A13014" s="141" t="s">
        <v>23088</v>
      </c>
      <c r="B13014" s="141" t="s">
        <v>23089</v>
      </c>
      <c r="C13014" s="240">
        <v>7.5</v>
      </c>
      <c r="D13014" s="240" t="e">
        <v>#N/A</v>
      </c>
    </row>
    <row r="13015" spans="1:4" x14ac:dyDescent="0.2">
      <c r="A13015" s="141" t="s">
        <v>23090</v>
      </c>
      <c r="B13015" s="141" t="s">
        <v>23091</v>
      </c>
      <c r="C13015" s="240">
        <v>7.5</v>
      </c>
      <c r="D13015" s="240" t="e">
        <v>#N/A</v>
      </c>
    </row>
    <row r="13016" spans="1:4" x14ac:dyDescent="0.2">
      <c r="A13016" s="141" t="s">
        <v>23092</v>
      </c>
      <c r="B13016" s="141" t="s">
        <v>23093</v>
      </c>
      <c r="C13016" s="240">
        <v>7.5</v>
      </c>
      <c r="D13016" s="240" t="e">
        <v>#N/A</v>
      </c>
    </row>
    <row r="13017" spans="1:4" x14ac:dyDescent="0.2">
      <c r="A13017" s="141" t="s">
        <v>23094</v>
      </c>
      <c r="B13017" s="141" t="s">
        <v>23095</v>
      </c>
      <c r="C13017" s="240">
        <v>12.5</v>
      </c>
      <c r="D13017" s="240" t="e">
        <v>#N/A</v>
      </c>
    </row>
    <row r="13018" spans="1:4" x14ac:dyDescent="0.2">
      <c r="A13018" s="141" t="s">
        <v>23096</v>
      </c>
      <c r="B13018" s="141" t="s">
        <v>23097</v>
      </c>
      <c r="C13018" s="240">
        <v>7.5</v>
      </c>
      <c r="D13018" s="240" t="e">
        <v>#N/A</v>
      </c>
    </row>
    <row r="13019" spans="1:4" x14ac:dyDescent="0.2">
      <c r="A13019" s="141" t="s">
        <v>23098</v>
      </c>
      <c r="B13019" s="141" t="s">
        <v>23099</v>
      </c>
      <c r="C13019" s="240">
        <v>12.5</v>
      </c>
      <c r="D13019" s="240" t="e">
        <v>#N/A</v>
      </c>
    </row>
    <row r="13020" spans="1:4" x14ac:dyDescent="0.2">
      <c r="A13020" s="141" t="s">
        <v>23100</v>
      </c>
      <c r="B13020" s="141" t="s">
        <v>23101</v>
      </c>
      <c r="C13020" s="240">
        <v>12.5</v>
      </c>
      <c r="D13020" s="240" t="e">
        <v>#N/A</v>
      </c>
    </row>
    <row r="13021" spans="1:4" x14ac:dyDescent="0.2">
      <c r="A13021" s="141" t="s">
        <v>23102</v>
      </c>
      <c r="B13021" s="141" t="s">
        <v>23103</v>
      </c>
      <c r="C13021" s="240">
        <v>7.5</v>
      </c>
      <c r="D13021" s="240" t="e">
        <v>#N/A</v>
      </c>
    </row>
    <row r="13022" spans="1:4" x14ac:dyDescent="0.2">
      <c r="A13022" s="141" t="s">
        <v>23104</v>
      </c>
      <c r="B13022" s="141" t="s">
        <v>23105</v>
      </c>
      <c r="C13022" s="240">
        <v>7.5</v>
      </c>
      <c r="D13022" s="240" t="e">
        <v>#N/A</v>
      </c>
    </row>
    <row r="13023" spans="1:4" x14ac:dyDescent="0.2">
      <c r="A13023" s="141" t="s">
        <v>23106</v>
      </c>
      <c r="B13023" s="141" t="s">
        <v>23107</v>
      </c>
      <c r="C13023" s="240">
        <v>7.5</v>
      </c>
      <c r="D13023" s="240" t="e">
        <v>#N/A</v>
      </c>
    </row>
    <row r="13024" spans="1:4" x14ac:dyDescent="0.2">
      <c r="A13024" s="141" t="s">
        <v>23108</v>
      </c>
      <c r="B13024" s="141" t="s">
        <v>23109</v>
      </c>
      <c r="C13024" s="240">
        <v>7.5</v>
      </c>
      <c r="D13024" s="240" t="e">
        <v>#N/A</v>
      </c>
    </row>
    <row r="13025" spans="1:4" x14ac:dyDescent="0.2">
      <c r="A13025" s="141" t="s">
        <v>23110</v>
      </c>
      <c r="B13025" s="141" t="s">
        <v>23111</v>
      </c>
      <c r="C13025" s="240">
        <v>7.5</v>
      </c>
      <c r="D13025" s="240" t="e">
        <v>#N/A</v>
      </c>
    </row>
    <row r="13026" spans="1:4" x14ac:dyDescent="0.2">
      <c r="A13026" s="141" t="s">
        <v>23112</v>
      </c>
      <c r="B13026" s="141" t="s">
        <v>23113</v>
      </c>
      <c r="C13026" s="240">
        <v>12.5</v>
      </c>
      <c r="D13026" s="240" t="e">
        <v>#N/A</v>
      </c>
    </row>
    <row r="13027" spans="1:4" x14ac:dyDescent="0.2">
      <c r="A13027" s="141" t="s">
        <v>23114</v>
      </c>
      <c r="B13027" s="141" t="s">
        <v>23115</v>
      </c>
      <c r="C13027" s="240">
        <v>7.5</v>
      </c>
      <c r="D13027" s="240" t="e">
        <v>#N/A</v>
      </c>
    </row>
    <row r="13028" spans="1:4" x14ac:dyDescent="0.2">
      <c r="A13028" s="141" t="s">
        <v>23116</v>
      </c>
      <c r="B13028" s="141" t="s">
        <v>23117</v>
      </c>
      <c r="C13028" s="240">
        <v>7.5</v>
      </c>
      <c r="D13028" s="240" t="e">
        <v>#N/A</v>
      </c>
    </row>
    <row r="13029" spans="1:4" x14ac:dyDescent="0.2">
      <c r="A13029" s="141" t="s">
        <v>23118</v>
      </c>
      <c r="B13029" s="141" t="s">
        <v>23119</v>
      </c>
      <c r="C13029" s="240">
        <v>7.5</v>
      </c>
      <c r="D13029" s="240" t="e">
        <v>#N/A</v>
      </c>
    </row>
    <row r="13030" spans="1:4" x14ac:dyDescent="0.2">
      <c r="A13030" s="141" t="s">
        <v>23120</v>
      </c>
      <c r="B13030" s="141" t="s">
        <v>23121</v>
      </c>
      <c r="C13030" s="240">
        <v>7.5</v>
      </c>
      <c r="D13030" s="240" t="e">
        <v>#N/A</v>
      </c>
    </row>
    <row r="13031" spans="1:4" x14ac:dyDescent="0.2">
      <c r="A13031" s="141" t="s">
        <v>23122</v>
      </c>
      <c r="B13031" s="141" t="s">
        <v>23123</v>
      </c>
      <c r="C13031" s="240">
        <v>7.5</v>
      </c>
      <c r="D13031" s="240" t="e">
        <v>#N/A</v>
      </c>
    </row>
    <row r="13032" spans="1:4" x14ac:dyDescent="0.2">
      <c r="A13032" s="141" t="s">
        <v>23124</v>
      </c>
      <c r="B13032" s="141" t="s">
        <v>23125</v>
      </c>
      <c r="C13032" s="240">
        <v>7.5</v>
      </c>
      <c r="D13032" s="240" t="e">
        <v>#N/A</v>
      </c>
    </row>
    <row r="13033" spans="1:4" x14ac:dyDescent="0.2">
      <c r="A13033" s="141" t="s">
        <v>23126</v>
      </c>
      <c r="B13033" s="141" t="s">
        <v>23127</v>
      </c>
      <c r="C13033" s="240">
        <v>7.5</v>
      </c>
      <c r="D13033" s="240" t="e">
        <v>#N/A</v>
      </c>
    </row>
    <row r="13034" spans="1:4" x14ac:dyDescent="0.2">
      <c r="A13034" s="141" t="s">
        <v>23128</v>
      </c>
      <c r="B13034" s="141" t="s">
        <v>23129</v>
      </c>
      <c r="C13034" s="240">
        <v>7.5</v>
      </c>
      <c r="D13034" s="240" t="e">
        <v>#N/A</v>
      </c>
    </row>
    <row r="13035" spans="1:4" x14ac:dyDescent="0.2">
      <c r="A13035" s="141" t="s">
        <v>23130</v>
      </c>
      <c r="B13035" s="141" t="s">
        <v>23131</v>
      </c>
      <c r="C13035" s="240">
        <v>12.5</v>
      </c>
      <c r="D13035" s="240" t="e">
        <v>#N/A</v>
      </c>
    </row>
    <row r="13036" spans="1:4" x14ac:dyDescent="0.2">
      <c r="A13036" s="141" t="s">
        <v>23132</v>
      </c>
      <c r="B13036" s="141" t="s">
        <v>33016</v>
      </c>
      <c r="C13036" s="240">
        <v>27.5</v>
      </c>
      <c r="D13036" s="240">
        <v>60</v>
      </c>
    </row>
    <row r="13037" spans="1:4" x14ac:dyDescent="0.2">
      <c r="A13037" s="141" t="s">
        <v>23133</v>
      </c>
      <c r="B13037" s="141" t="s">
        <v>23134</v>
      </c>
      <c r="C13037" s="240">
        <v>17.5</v>
      </c>
      <c r="D13037" s="240" t="e">
        <v>#N/A</v>
      </c>
    </row>
    <row r="13038" spans="1:4" x14ac:dyDescent="0.2">
      <c r="A13038" s="141" t="s">
        <v>23135</v>
      </c>
      <c r="B13038" s="141" t="s">
        <v>23136</v>
      </c>
      <c r="C13038" s="240">
        <v>12.5</v>
      </c>
      <c r="D13038" s="240" t="e">
        <v>#N/A</v>
      </c>
    </row>
    <row r="13039" spans="1:4" x14ac:dyDescent="0.2">
      <c r="A13039" s="141" t="s">
        <v>23137</v>
      </c>
      <c r="B13039" s="141" t="s">
        <v>23138</v>
      </c>
      <c r="C13039" s="240">
        <v>12.5</v>
      </c>
      <c r="D13039" s="240" t="e">
        <v>#N/A</v>
      </c>
    </row>
    <row r="13040" spans="1:4" x14ac:dyDescent="0.2">
      <c r="A13040" s="141" t="s">
        <v>23139</v>
      </c>
      <c r="B13040" s="141" t="s">
        <v>23140</v>
      </c>
      <c r="C13040" s="240">
        <v>12.5</v>
      </c>
      <c r="D13040" s="240" t="e">
        <v>#N/A</v>
      </c>
    </row>
    <row r="13041" spans="1:4" x14ac:dyDescent="0.2">
      <c r="A13041" s="141" t="s">
        <v>23141</v>
      </c>
      <c r="B13041" s="141" t="s">
        <v>23142</v>
      </c>
      <c r="C13041" s="240">
        <v>12.5</v>
      </c>
      <c r="D13041" s="240" t="e">
        <v>#N/A</v>
      </c>
    </row>
    <row r="13042" spans="1:4" x14ac:dyDescent="0.2">
      <c r="A13042" s="141" t="s">
        <v>23143</v>
      </c>
      <c r="B13042" s="141" t="s">
        <v>23144</v>
      </c>
      <c r="C13042" s="240">
        <v>12.5</v>
      </c>
      <c r="D13042" s="240" t="e">
        <v>#N/A</v>
      </c>
    </row>
    <row r="13043" spans="1:4" x14ac:dyDescent="0.2">
      <c r="A13043" s="141" t="s">
        <v>23145</v>
      </c>
      <c r="B13043" s="141" t="s">
        <v>23146</v>
      </c>
      <c r="C13043" s="240">
        <v>7.5</v>
      </c>
      <c r="D13043" s="240" t="e">
        <v>#N/A</v>
      </c>
    </row>
    <row r="13044" spans="1:4" x14ac:dyDescent="0.2">
      <c r="A13044" s="141" t="s">
        <v>23147</v>
      </c>
      <c r="B13044" s="141" t="s">
        <v>23148</v>
      </c>
      <c r="C13044" s="240">
        <v>12.5</v>
      </c>
      <c r="D13044" s="240" t="e">
        <v>#N/A</v>
      </c>
    </row>
    <row r="13045" spans="1:4" x14ac:dyDescent="0.2">
      <c r="A13045" s="141" t="s">
        <v>23149</v>
      </c>
      <c r="B13045" s="141" t="s">
        <v>23150</v>
      </c>
      <c r="C13045" s="240">
        <v>7.5</v>
      </c>
      <c r="D13045" s="240" t="e">
        <v>#N/A</v>
      </c>
    </row>
    <row r="13046" spans="1:4" x14ac:dyDescent="0.2">
      <c r="A13046" s="141" t="s">
        <v>23151</v>
      </c>
      <c r="B13046" s="141" t="s">
        <v>23152</v>
      </c>
      <c r="C13046" s="240">
        <v>12.5</v>
      </c>
      <c r="D13046" s="240" t="e">
        <v>#N/A</v>
      </c>
    </row>
    <row r="13047" spans="1:4" x14ac:dyDescent="0.2">
      <c r="A13047" s="141" t="s">
        <v>23153</v>
      </c>
      <c r="B13047" s="141" t="s">
        <v>23154</v>
      </c>
      <c r="C13047" s="240">
        <v>12.5</v>
      </c>
      <c r="D13047" s="240" t="e">
        <v>#N/A</v>
      </c>
    </row>
    <row r="13048" spans="1:4" x14ac:dyDescent="0.2">
      <c r="A13048" s="141" t="s">
        <v>23155</v>
      </c>
      <c r="B13048" s="141" t="s">
        <v>23156</v>
      </c>
      <c r="C13048" s="240">
        <v>12.5</v>
      </c>
      <c r="D13048" s="240" t="e">
        <v>#N/A</v>
      </c>
    </row>
    <row r="13049" spans="1:4" x14ac:dyDescent="0.2">
      <c r="A13049" s="141" t="s">
        <v>23157</v>
      </c>
      <c r="B13049" s="141" t="s">
        <v>23158</v>
      </c>
      <c r="C13049" s="240">
        <v>7.5</v>
      </c>
      <c r="D13049" s="240" t="e">
        <v>#N/A</v>
      </c>
    </row>
    <row r="13050" spans="1:4" x14ac:dyDescent="0.2">
      <c r="A13050" s="141" t="s">
        <v>23159</v>
      </c>
      <c r="B13050" s="141" t="s">
        <v>23160</v>
      </c>
      <c r="C13050" s="240">
        <v>7.5</v>
      </c>
      <c r="D13050" s="240" t="e">
        <v>#N/A</v>
      </c>
    </row>
    <row r="13051" spans="1:4" x14ac:dyDescent="0.2">
      <c r="A13051" s="141" t="s">
        <v>23161</v>
      </c>
      <c r="B13051" s="141" t="s">
        <v>23162</v>
      </c>
      <c r="C13051" s="240">
        <v>7.5</v>
      </c>
      <c r="D13051" s="240" t="e">
        <v>#N/A</v>
      </c>
    </row>
    <row r="13052" spans="1:4" x14ac:dyDescent="0.2">
      <c r="A13052" s="141" t="s">
        <v>23163</v>
      </c>
      <c r="B13052" s="141" t="s">
        <v>23164</v>
      </c>
      <c r="C13052" s="240">
        <v>12.5</v>
      </c>
      <c r="D13052" s="240" t="e">
        <v>#N/A</v>
      </c>
    </row>
    <row r="13053" spans="1:4" x14ac:dyDescent="0.2">
      <c r="A13053" s="141" t="s">
        <v>23165</v>
      </c>
      <c r="B13053" s="141" t="s">
        <v>23166</v>
      </c>
      <c r="C13053" s="240">
        <v>12.5</v>
      </c>
      <c r="D13053" s="240" t="e">
        <v>#N/A</v>
      </c>
    </row>
    <row r="13054" spans="1:4" x14ac:dyDescent="0.2">
      <c r="A13054" s="141" t="s">
        <v>23167</v>
      </c>
      <c r="B13054" s="141" t="s">
        <v>23168</v>
      </c>
      <c r="C13054" s="240">
        <v>7.5</v>
      </c>
      <c r="D13054" s="240" t="e">
        <v>#N/A</v>
      </c>
    </row>
    <row r="13055" spans="1:4" x14ac:dyDescent="0.2">
      <c r="A13055" s="141" t="s">
        <v>23169</v>
      </c>
      <c r="B13055" s="141" t="s">
        <v>23170</v>
      </c>
      <c r="C13055" s="240">
        <v>7.5</v>
      </c>
      <c r="D13055" s="240" t="e">
        <v>#N/A</v>
      </c>
    </row>
    <row r="13056" spans="1:4" x14ac:dyDescent="0.2">
      <c r="A13056" s="141" t="s">
        <v>23171</v>
      </c>
      <c r="B13056" s="141" t="s">
        <v>23172</v>
      </c>
      <c r="C13056" s="240">
        <v>12.5</v>
      </c>
      <c r="D13056" s="240" t="e">
        <v>#N/A</v>
      </c>
    </row>
    <row r="13057" spans="1:4" x14ac:dyDescent="0.2">
      <c r="A13057" s="141" t="s">
        <v>23173</v>
      </c>
      <c r="B13057" s="141" t="s">
        <v>23174</v>
      </c>
      <c r="C13057" s="240">
        <v>3.5</v>
      </c>
      <c r="D13057" s="240" t="e">
        <v>#N/A</v>
      </c>
    </row>
    <row r="13058" spans="1:4" x14ac:dyDescent="0.2">
      <c r="A13058" s="141" t="s">
        <v>23175</v>
      </c>
      <c r="B13058" s="141" t="s">
        <v>23176</v>
      </c>
      <c r="C13058" s="240">
        <v>12.5</v>
      </c>
      <c r="D13058" s="240" t="e">
        <v>#N/A</v>
      </c>
    </row>
    <row r="13059" spans="1:4" x14ac:dyDescent="0.2">
      <c r="A13059" s="141" t="s">
        <v>23177</v>
      </c>
      <c r="B13059" s="141" t="s">
        <v>23178</v>
      </c>
      <c r="C13059" s="240">
        <v>12.5</v>
      </c>
      <c r="D13059" s="240" t="e">
        <v>#N/A</v>
      </c>
    </row>
    <row r="13060" spans="1:4" x14ac:dyDescent="0.2">
      <c r="A13060" s="141" t="s">
        <v>23179</v>
      </c>
      <c r="B13060" s="141" t="s">
        <v>23180</v>
      </c>
      <c r="C13060" s="240">
        <v>7.5</v>
      </c>
      <c r="D13060" s="240" t="e">
        <v>#N/A</v>
      </c>
    </row>
    <row r="13061" spans="1:4" x14ac:dyDescent="0.2">
      <c r="A13061" s="141" t="s">
        <v>23181</v>
      </c>
      <c r="B13061" s="141" t="s">
        <v>23182</v>
      </c>
      <c r="C13061" s="240">
        <v>22.5</v>
      </c>
      <c r="D13061" s="240" t="e">
        <v>#N/A</v>
      </c>
    </row>
    <row r="13062" spans="1:4" x14ac:dyDescent="0.2">
      <c r="A13062" s="141" t="s">
        <v>23183</v>
      </c>
      <c r="B13062" s="141" t="s">
        <v>23184</v>
      </c>
      <c r="C13062" s="240">
        <v>12.5</v>
      </c>
      <c r="D13062" s="240" t="e">
        <v>#N/A</v>
      </c>
    </row>
    <row r="13063" spans="1:4" x14ac:dyDescent="0.2">
      <c r="A13063" s="141" t="s">
        <v>23185</v>
      </c>
      <c r="B13063" s="141" t="s">
        <v>23186</v>
      </c>
      <c r="C13063" s="240">
        <v>3.5</v>
      </c>
      <c r="D13063" s="240" t="e">
        <v>#N/A</v>
      </c>
    </row>
    <row r="13064" spans="1:4" x14ac:dyDescent="0.2">
      <c r="A13064" s="141" t="s">
        <v>23187</v>
      </c>
      <c r="B13064" s="141" t="s">
        <v>23188</v>
      </c>
      <c r="C13064" s="240">
        <v>12.5</v>
      </c>
      <c r="D13064" s="240" t="e">
        <v>#N/A</v>
      </c>
    </row>
    <row r="13065" spans="1:4" x14ac:dyDescent="0.2">
      <c r="A13065" s="141" t="s">
        <v>23189</v>
      </c>
      <c r="B13065" s="141" t="s">
        <v>23190</v>
      </c>
      <c r="C13065" s="240">
        <v>12.5</v>
      </c>
      <c r="D13065" s="240" t="e">
        <v>#N/A</v>
      </c>
    </row>
    <row r="13066" spans="1:4" x14ac:dyDescent="0.2">
      <c r="A13066" s="141" t="s">
        <v>23191</v>
      </c>
      <c r="B13066" s="141" t="s">
        <v>23192</v>
      </c>
      <c r="C13066" s="240">
        <v>12.5</v>
      </c>
      <c r="D13066" s="240" t="e">
        <v>#N/A</v>
      </c>
    </row>
    <row r="13067" spans="1:4" x14ac:dyDescent="0.2">
      <c r="A13067" s="141" t="s">
        <v>23193</v>
      </c>
      <c r="B13067" s="141" t="s">
        <v>23194</v>
      </c>
      <c r="C13067" s="240">
        <v>7.5</v>
      </c>
      <c r="D13067" s="240" t="e">
        <v>#N/A</v>
      </c>
    </row>
    <row r="13068" spans="1:4" x14ac:dyDescent="0.2">
      <c r="A13068" s="141" t="s">
        <v>23195</v>
      </c>
      <c r="B13068" s="141" t="s">
        <v>23196</v>
      </c>
      <c r="C13068" s="240">
        <v>27.5</v>
      </c>
      <c r="D13068" s="240" t="e">
        <v>#N/A</v>
      </c>
    </row>
    <row r="13069" spans="1:4" x14ac:dyDescent="0.2">
      <c r="A13069" s="141" t="s">
        <v>23197</v>
      </c>
      <c r="B13069" s="141" t="s">
        <v>23198</v>
      </c>
      <c r="C13069" s="240">
        <v>12.5</v>
      </c>
      <c r="D13069" s="240" t="e">
        <v>#N/A</v>
      </c>
    </row>
    <row r="13070" spans="1:4" x14ac:dyDescent="0.2">
      <c r="A13070" s="141" t="s">
        <v>23199</v>
      </c>
      <c r="B13070" s="141" t="s">
        <v>23200</v>
      </c>
      <c r="C13070" s="240">
        <v>12.5</v>
      </c>
      <c r="D13070" s="240" t="e">
        <v>#N/A</v>
      </c>
    </row>
    <row r="13071" spans="1:4" x14ac:dyDescent="0.2">
      <c r="A13071" s="141" t="s">
        <v>23201</v>
      </c>
      <c r="B13071" s="141" t="s">
        <v>23202</v>
      </c>
      <c r="C13071" s="240">
        <v>17.5</v>
      </c>
      <c r="D13071" s="240" t="e">
        <v>#N/A</v>
      </c>
    </row>
    <row r="13072" spans="1:4" x14ac:dyDescent="0.2">
      <c r="A13072" s="141" t="s">
        <v>23203</v>
      </c>
      <c r="B13072" s="141" t="s">
        <v>23204</v>
      </c>
      <c r="C13072" s="240">
        <v>12.5</v>
      </c>
      <c r="D13072" s="240" t="e">
        <v>#N/A</v>
      </c>
    </row>
    <row r="13073" spans="1:4" x14ac:dyDescent="0.2">
      <c r="A13073" s="141" t="s">
        <v>23205</v>
      </c>
      <c r="B13073" s="141" t="s">
        <v>23206</v>
      </c>
      <c r="C13073" s="240">
        <v>12.5</v>
      </c>
      <c r="D13073" s="240" t="e">
        <v>#N/A</v>
      </c>
    </row>
    <row r="13074" spans="1:4" x14ac:dyDescent="0.2">
      <c r="A13074" s="141" t="s">
        <v>23207</v>
      </c>
      <c r="B13074" s="141" t="s">
        <v>23208</v>
      </c>
      <c r="C13074" s="240">
        <v>12.5</v>
      </c>
      <c r="D13074" s="240" t="e">
        <v>#N/A</v>
      </c>
    </row>
    <row r="13075" spans="1:4" x14ac:dyDescent="0.2">
      <c r="A13075" s="141" t="s">
        <v>23209</v>
      </c>
      <c r="B13075" s="141" t="s">
        <v>23210</v>
      </c>
      <c r="C13075" s="240">
        <v>12.5</v>
      </c>
      <c r="D13075" s="240" t="e">
        <v>#N/A</v>
      </c>
    </row>
    <row r="13076" spans="1:4" x14ac:dyDescent="0.2">
      <c r="A13076" s="141" t="s">
        <v>23211</v>
      </c>
      <c r="B13076" s="141" t="s">
        <v>33952</v>
      </c>
      <c r="C13076" s="240">
        <v>7.5</v>
      </c>
      <c r="D13076" s="240" t="e">
        <v>#N/A</v>
      </c>
    </row>
    <row r="13077" spans="1:4" x14ac:dyDescent="0.2">
      <c r="A13077" s="141" t="s">
        <v>23212</v>
      </c>
      <c r="B13077" s="141" t="s">
        <v>23213</v>
      </c>
      <c r="C13077" s="240">
        <v>12.5</v>
      </c>
      <c r="D13077" s="240" t="e">
        <v>#N/A</v>
      </c>
    </row>
    <row r="13078" spans="1:4" x14ac:dyDescent="0.2">
      <c r="A13078" s="141" t="s">
        <v>23214</v>
      </c>
      <c r="B13078" s="141" t="s">
        <v>23215</v>
      </c>
      <c r="C13078" s="240">
        <v>12.5</v>
      </c>
      <c r="D13078" s="240" t="e">
        <v>#N/A</v>
      </c>
    </row>
    <row r="13079" spans="1:4" x14ac:dyDescent="0.2">
      <c r="A13079" s="141" t="s">
        <v>23216</v>
      </c>
      <c r="B13079" s="141" t="s">
        <v>23217</v>
      </c>
      <c r="C13079" s="240">
        <v>12.5</v>
      </c>
      <c r="D13079" s="240" t="e">
        <v>#N/A</v>
      </c>
    </row>
    <row r="13080" spans="1:4" x14ac:dyDescent="0.2">
      <c r="A13080" s="141" t="s">
        <v>23218</v>
      </c>
      <c r="B13080" s="141" t="s">
        <v>23219</v>
      </c>
      <c r="C13080" s="240">
        <v>12.5</v>
      </c>
      <c r="D13080" s="240" t="e">
        <v>#N/A</v>
      </c>
    </row>
    <row r="13081" spans="1:4" x14ac:dyDescent="0.2">
      <c r="A13081" s="141" t="s">
        <v>23220</v>
      </c>
      <c r="B13081" s="141" t="s">
        <v>23221</v>
      </c>
      <c r="C13081" s="240">
        <v>27.5</v>
      </c>
      <c r="D13081" s="240" t="e">
        <v>#N/A</v>
      </c>
    </row>
    <row r="13082" spans="1:4" x14ac:dyDescent="0.2">
      <c r="A13082" s="141" t="s">
        <v>23222</v>
      </c>
      <c r="B13082" s="141" t="s">
        <v>23223</v>
      </c>
      <c r="C13082" s="240">
        <v>12.5</v>
      </c>
      <c r="D13082" s="240" t="e">
        <v>#N/A</v>
      </c>
    </row>
    <row r="13083" spans="1:4" x14ac:dyDescent="0.2">
      <c r="A13083" s="141" t="s">
        <v>23224</v>
      </c>
      <c r="B13083" s="141" t="s">
        <v>23225</v>
      </c>
      <c r="C13083" s="240">
        <v>12.5</v>
      </c>
      <c r="D13083" s="240" t="e">
        <v>#N/A</v>
      </c>
    </row>
    <row r="13084" spans="1:4" x14ac:dyDescent="0.2">
      <c r="A13084" s="141" t="s">
        <v>23226</v>
      </c>
      <c r="B13084" s="141" t="s">
        <v>23227</v>
      </c>
      <c r="C13084" s="240">
        <v>7.5</v>
      </c>
      <c r="D13084" s="240" t="e">
        <v>#N/A</v>
      </c>
    </row>
    <row r="13085" spans="1:4" x14ac:dyDescent="0.2">
      <c r="A13085" s="141" t="s">
        <v>23228</v>
      </c>
      <c r="B13085" s="141" t="s">
        <v>23229</v>
      </c>
      <c r="C13085" s="240">
        <v>7.5</v>
      </c>
      <c r="D13085" s="240" t="e">
        <v>#N/A</v>
      </c>
    </row>
    <row r="13086" spans="1:4" x14ac:dyDescent="0.2">
      <c r="A13086" s="141" t="s">
        <v>23230</v>
      </c>
      <c r="B13086" s="141" t="s">
        <v>23231</v>
      </c>
      <c r="C13086" s="240">
        <v>3.5</v>
      </c>
      <c r="D13086" s="240" t="e">
        <v>#N/A</v>
      </c>
    </row>
    <row r="13087" spans="1:4" x14ac:dyDescent="0.2">
      <c r="A13087" s="141" t="s">
        <v>23232</v>
      </c>
      <c r="B13087" s="141" t="s">
        <v>33017</v>
      </c>
      <c r="C13087" s="240">
        <v>12.5</v>
      </c>
      <c r="D13087" s="240" t="e">
        <v>#N/A</v>
      </c>
    </row>
    <row r="13088" spans="1:4" x14ac:dyDescent="0.2">
      <c r="A13088" s="141" t="s">
        <v>23233</v>
      </c>
      <c r="B13088" s="141" t="s">
        <v>23234</v>
      </c>
      <c r="C13088" s="240">
        <v>7.5</v>
      </c>
      <c r="D13088" s="240" t="e">
        <v>#N/A</v>
      </c>
    </row>
    <row r="13089" spans="1:4" x14ac:dyDescent="0.2">
      <c r="A13089" s="141" t="s">
        <v>33953</v>
      </c>
      <c r="B13089" s="141" t="s">
        <v>33954</v>
      </c>
      <c r="C13089" s="240">
        <v>3.5</v>
      </c>
      <c r="D13089" s="240" t="e">
        <v>#N/A</v>
      </c>
    </row>
    <row r="13090" spans="1:4" x14ac:dyDescent="0.2">
      <c r="A13090" s="141" t="s">
        <v>23235</v>
      </c>
      <c r="B13090" s="141" t="s">
        <v>23236</v>
      </c>
      <c r="C13090" s="240">
        <v>7.5</v>
      </c>
      <c r="D13090" s="240" t="e">
        <v>#N/A</v>
      </c>
    </row>
    <row r="13091" spans="1:4" x14ac:dyDescent="0.2">
      <c r="A13091" s="141" t="s">
        <v>23237</v>
      </c>
      <c r="B13091" s="141" t="s">
        <v>23238</v>
      </c>
      <c r="C13091" s="240">
        <v>7.5</v>
      </c>
      <c r="D13091" s="240" t="e">
        <v>#N/A</v>
      </c>
    </row>
    <row r="13092" spans="1:4" x14ac:dyDescent="0.2">
      <c r="A13092" s="141" t="s">
        <v>23239</v>
      </c>
      <c r="B13092" s="141" t="s">
        <v>23240</v>
      </c>
      <c r="C13092" s="240">
        <v>7.5</v>
      </c>
      <c r="D13092" s="240" t="e">
        <v>#N/A</v>
      </c>
    </row>
    <row r="13093" spans="1:4" x14ac:dyDescent="0.2">
      <c r="A13093" s="141" t="s">
        <v>23241</v>
      </c>
      <c r="B13093" s="141" t="s">
        <v>23242</v>
      </c>
      <c r="C13093" s="240">
        <v>12.5</v>
      </c>
      <c r="D13093" s="240" t="e">
        <v>#N/A</v>
      </c>
    </row>
    <row r="13094" spans="1:4" x14ac:dyDescent="0.2">
      <c r="A13094" s="141" t="s">
        <v>23243</v>
      </c>
      <c r="B13094" s="141" t="s">
        <v>23244</v>
      </c>
      <c r="C13094" s="240">
        <v>12.5</v>
      </c>
      <c r="D13094" s="240" t="e">
        <v>#N/A</v>
      </c>
    </row>
    <row r="13095" spans="1:4" x14ac:dyDescent="0.2">
      <c r="A13095" s="141" t="s">
        <v>23245</v>
      </c>
      <c r="B13095" s="141" t="s">
        <v>23246</v>
      </c>
      <c r="C13095" s="240">
        <v>12.5</v>
      </c>
      <c r="D13095" s="240" t="e">
        <v>#N/A</v>
      </c>
    </row>
    <row r="13096" spans="1:4" x14ac:dyDescent="0.2">
      <c r="A13096" s="141" t="s">
        <v>23247</v>
      </c>
      <c r="B13096" s="141" t="s">
        <v>23248</v>
      </c>
      <c r="C13096" s="240">
        <v>12.5</v>
      </c>
      <c r="D13096" s="240" t="e">
        <v>#N/A</v>
      </c>
    </row>
    <row r="13097" spans="1:4" x14ac:dyDescent="0.2">
      <c r="A13097" s="141" t="s">
        <v>23249</v>
      </c>
      <c r="B13097" s="141" t="s">
        <v>23250</v>
      </c>
      <c r="C13097" s="240">
        <v>12.5</v>
      </c>
      <c r="D13097" s="240" t="e">
        <v>#N/A</v>
      </c>
    </row>
    <row r="13098" spans="1:4" x14ac:dyDescent="0.2">
      <c r="A13098" s="141" t="s">
        <v>23251</v>
      </c>
      <c r="B13098" s="141" t="s">
        <v>23252</v>
      </c>
      <c r="C13098" s="240">
        <v>7.5</v>
      </c>
      <c r="D13098" s="240" t="e">
        <v>#N/A</v>
      </c>
    </row>
    <row r="13099" spans="1:4" x14ac:dyDescent="0.2">
      <c r="A13099" s="141" t="s">
        <v>23253</v>
      </c>
      <c r="B13099" s="141" t="s">
        <v>23254</v>
      </c>
      <c r="C13099" s="240">
        <v>7.5</v>
      </c>
      <c r="D13099" s="240" t="e">
        <v>#N/A</v>
      </c>
    </row>
    <row r="13100" spans="1:4" x14ac:dyDescent="0.2">
      <c r="A13100" s="141" t="s">
        <v>23255</v>
      </c>
      <c r="B13100" s="141" t="s">
        <v>23256</v>
      </c>
      <c r="C13100" s="240">
        <v>12.5</v>
      </c>
      <c r="D13100" s="240" t="e">
        <v>#N/A</v>
      </c>
    </row>
    <row r="13101" spans="1:4" x14ac:dyDescent="0.2">
      <c r="A13101" s="141" t="s">
        <v>23257</v>
      </c>
      <c r="B13101" s="141" t="s">
        <v>23258</v>
      </c>
      <c r="C13101" s="240">
        <v>12.5</v>
      </c>
      <c r="D13101" s="240" t="e">
        <v>#N/A</v>
      </c>
    </row>
    <row r="13102" spans="1:4" x14ac:dyDescent="0.2">
      <c r="A13102" s="141" t="s">
        <v>23259</v>
      </c>
      <c r="B13102" s="141" t="s">
        <v>23260</v>
      </c>
      <c r="C13102" s="240">
        <v>7.5</v>
      </c>
      <c r="D13102" s="240" t="e">
        <v>#N/A</v>
      </c>
    </row>
    <row r="13103" spans="1:4" x14ac:dyDescent="0.2">
      <c r="A13103" s="141" t="s">
        <v>23261</v>
      </c>
      <c r="B13103" s="141" t="s">
        <v>23262</v>
      </c>
      <c r="C13103" s="240">
        <v>12.5</v>
      </c>
      <c r="D13103" s="240" t="e">
        <v>#N/A</v>
      </c>
    </row>
    <row r="13104" spans="1:4" x14ac:dyDescent="0.2">
      <c r="A13104" s="141" t="s">
        <v>23263</v>
      </c>
      <c r="B13104" s="141" t="s">
        <v>23264</v>
      </c>
      <c r="C13104" s="240">
        <v>12.5</v>
      </c>
      <c r="D13104" s="240" t="e">
        <v>#N/A</v>
      </c>
    </row>
    <row r="13105" spans="1:4" x14ac:dyDescent="0.2">
      <c r="A13105" s="141" t="s">
        <v>23265</v>
      </c>
      <c r="B13105" s="141" t="s">
        <v>23266</v>
      </c>
      <c r="C13105" s="240">
        <v>7.5</v>
      </c>
      <c r="D13105" s="240" t="e">
        <v>#N/A</v>
      </c>
    </row>
    <row r="13106" spans="1:4" x14ac:dyDescent="0.2">
      <c r="A13106" s="141" t="s">
        <v>23267</v>
      </c>
      <c r="B13106" s="141" t="s">
        <v>23268</v>
      </c>
      <c r="C13106" s="240">
        <v>12.5</v>
      </c>
      <c r="D13106" s="240" t="e">
        <v>#N/A</v>
      </c>
    </row>
    <row r="13107" spans="1:4" x14ac:dyDescent="0.2">
      <c r="A13107" s="141" t="s">
        <v>23269</v>
      </c>
      <c r="B13107" s="141" t="s">
        <v>23270</v>
      </c>
      <c r="C13107" s="240">
        <v>12.5</v>
      </c>
      <c r="D13107" s="240" t="e">
        <v>#N/A</v>
      </c>
    </row>
    <row r="13108" spans="1:4" x14ac:dyDescent="0.2">
      <c r="A13108" s="141" t="s">
        <v>23271</v>
      </c>
      <c r="B13108" s="141" t="s">
        <v>23272</v>
      </c>
      <c r="C13108" s="240">
        <v>7.5</v>
      </c>
      <c r="D13108" s="240" t="e">
        <v>#N/A</v>
      </c>
    </row>
    <row r="13109" spans="1:4" x14ac:dyDescent="0.2">
      <c r="A13109" s="141" t="s">
        <v>23273</v>
      </c>
      <c r="B13109" s="141" t="s">
        <v>23274</v>
      </c>
      <c r="C13109" s="240">
        <v>12.5</v>
      </c>
      <c r="D13109" s="240" t="e">
        <v>#N/A</v>
      </c>
    </row>
    <row r="13110" spans="1:4" x14ac:dyDescent="0.2">
      <c r="A13110" s="141" t="s">
        <v>23275</v>
      </c>
      <c r="B13110" s="141" t="s">
        <v>23276</v>
      </c>
      <c r="C13110" s="240">
        <v>12.5</v>
      </c>
      <c r="D13110" s="240" t="e">
        <v>#N/A</v>
      </c>
    </row>
    <row r="13111" spans="1:4" x14ac:dyDescent="0.2">
      <c r="A13111" s="141" t="s">
        <v>23277</v>
      </c>
      <c r="B13111" s="141" t="s">
        <v>23278</v>
      </c>
      <c r="C13111" s="240">
        <v>12.5</v>
      </c>
      <c r="D13111" s="240" t="e">
        <v>#N/A</v>
      </c>
    </row>
    <row r="13112" spans="1:4" x14ac:dyDescent="0.2">
      <c r="A13112" s="141" t="s">
        <v>23279</v>
      </c>
      <c r="B13112" s="141" t="s">
        <v>23280</v>
      </c>
      <c r="C13112" s="240">
        <v>12.5</v>
      </c>
      <c r="D13112" s="240" t="e">
        <v>#N/A</v>
      </c>
    </row>
    <row r="13113" spans="1:4" x14ac:dyDescent="0.2">
      <c r="A13113" s="141" t="s">
        <v>23281</v>
      </c>
      <c r="B13113" s="141" t="s">
        <v>23282</v>
      </c>
      <c r="C13113" s="240">
        <v>12.5</v>
      </c>
      <c r="D13113" s="240" t="e">
        <v>#N/A</v>
      </c>
    </row>
    <row r="13114" spans="1:4" x14ac:dyDescent="0.2">
      <c r="A13114" s="141" t="s">
        <v>23283</v>
      </c>
      <c r="B13114" s="141" t="s">
        <v>23284</v>
      </c>
      <c r="C13114" s="240">
        <v>12.5</v>
      </c>
      <c r="D13114" s="240" t="e">
        <v>#N/A</v>
      </c>
    </row>
    <row r="13115" spans="1:4" x14ac:dyDescent="0.2">
      <c r="A13115" s="141" t="s">
        <v>23285</v>
      </c>
      <c r="B13115" s="141" t="s">
        <v>23286</v>
      </c>
      <c r="C13115" s="240">
        <v>12.5</v>
      </c>
      <c r="D13115" s="240" t="e">
        <v>#N/A</v>
      </c>
    </row>
    <row r="13116" spans="1:4" x14ac:dyDescent="0.2">
      <c r="A13116" s="141" t="s">
        <v>23287</v>
      </c>
      <c r="B13116" s="141" t="s">
        <v>23288</v>
      </c>
      <c r="C13116" s="240">
        <v>12.5</v>
      </c>
      <c r="D13116" s="240" t="e">
        <v>#N/A</v>
      </c>
    </row>
    <row r="13117" spans="1:4" x14ac:dyDescent="0.2">
      <c r="A13117" s="141" t="s">
        <v>23289</v>
      </c>
      <c r="B13117" s="141" t="s">
        <v>23290</v>
      </c>
      <c r="C13117" s="240">
        <v>7.5</v>
      </c>
      <c r="D13117" s="240" t="e">
        <v>#N/A</v>
      </c>
    </row>
    <row r="13118" spans="1:4" x14ac:dyDescent="0.2">
      <c r="A13118" s="141" t="s">
        <v>23291</v>
      </c>
      <c r="B13118" s="141" t="s">
        <v>23292</v>
      </c>
      <c r="C13118" s="240">
        <v>3.5</v>
      </c>
      <c r="D13118" s="240" t="e">
        <v>#N/A</v>
      </c>
    </row>
    <row r="13119" spans="1:4" x14ac:dyDescent="0.2">
      <c r="A13119" s="141" t="s">
        <v>23293</v>
      </c>
      <c r="B13119" s="141" t="s">
        <v>23294</v>
      </c>
      <c r="C13119" s="240">
        <v>7.5</v>
      </c>
      <c r="D13119" s="240" t="e">
        <v>#N/A</v>
      </c>
    </row>
    <row r="13120" spans="1:4" x14ac:dyDescent="0.2">
      <c r="A13120" s="141" t="s">
        <v>23295</v>
      </c>
      <c r="B13120" s="141" t="s">
        <v>23296</v>
      </c>
      <c r="C13120" s="240">
        <v>7.5</v>
      </c>
      <c r="D13120" s="240" t="e">
        <v>#N/A</v>
      </c>
    </row>
    <row r="13121" spans="1:4" x14ac:dyDescent="0.2">
      <c r="A13121" s="141" t="s">
        <v>23297</v>
      </c>
      <c r="B13121" s="141" t="s">
        <v>23298</v>
      </c>
      <c r="C13121" s="240">
        <v>7.5</v>
      </c>
      <c r="D13121" s="240" t="e">
        <v>#N/A</v>
      </c>
    </row>
    <row r="13122" spans="1:4" x14ac:dyDescent="0.2">
      <c r="A13122" s="141" t="s">
        <v>23299</v>
      </c>
      <c r="B13122" s="141" t="s">
        <v>23300</v>
      </c>
      <c r="C13122" s="240">
        <v>7.5</v>
      </c>
      <c r="D13122" s="240" t="e">
        <v>#N/A</v>
      </c>
    </row>
    <row r="13123" spans="1:4" x14ac:dyDescent="0.2">
      <c r="A13123" s="141" t="s">
        <v>23301</v>
      </c>
      <c r="B13123" s="141" t="s">
        <v>23302</v>
      </c>
      <c r="C13123" s="240">
        <v>12.5</v>
      </c>
      <c r="D13123" s="240" t="e">
        <v>#N/A</v>
      </c>
    </row>
    <row r="13124" spans="1:4" x14ac:dyDescent="0.2">
      <c r="A13124" s="141" t="s">
        <v>23303</v>
      </c>
      <c r="B13124" s="141" t="s">
        <v>23304</v>
      </c>
      <c r="C13124" s="240">
        <v>7.5</v>
      </c>
      <c r="D13124" s="240" t="e">
        <v>#N/A</v>
      </c>
    </row>
    <row r="13125" spans="1:4" x14ac:dyDescent="0.2">
      <c r="A13125" s="141" t="s">
        <v>23305</v>
      </c>
      <c r="B13125" s="141" t="s">
        <v>23306</v>
      </c>
      <c r="C13125" s="240">
        <v>12.5</v>
      </c>
      <c r="D13125" s="240" t="e">
        <v>#N/A</v>
      </c>
    </row>
    <row r="13126" spans="1:4" x14ac:dyDescent="0.2">
      <c r="A13126" s="141" t="s">
        <v>23307</v>
      </c>
      <c r="B13126" s="141" t="s">
        <v>23308</v>
      </c>
      <c r="C13126" s="240">
        <v>12.5</v>
      </c>
      <c r="D13126" s="240" t="e">
        <v>#N/A</v>
      </c>
    </row>
    <row r="13127" spans="1:4" x14ac:dyDescent="0.2">
      <c r="A13127" s="141" t="s">
        <v>23309</v>
      </c>
      <c r="B13127" s="141" t="s">
        <v>23310</v>
      </c>
      <c r="C13127" s="240">
        <v>3.5</v>
      </c>
      <c r="D13127" s="240" t="e">
        <v>#N/A</v>
      </c>
    </row>
    <row r="13128" spans="1:4" x14ac:dyDescent="0.2">
      <c r="A13128" s="141" t="s">
        <v>23311</v>
      </c>
      <c r="B13128" s="141" t="s">
        <v>23312</v>
      </c>
      <c r="C13128" s="240">
        <v>12.5</v>
      </c>
      <c r="D13128" s="240" t="e">
        <v>#N/A</v>
      </c>
    </row>
    <row r="13129" spans="1:4" x14ac:dyDescent="0.2">
      <c r="A13129" s="141" t="s">
        <v>23313</v>
      </c>
      <c r="B13129" s="141" t="s">
        <v>23314</v>
      </c>
      <c r="C13129" s="240">
        <v>12.5</v>
      </c>
      <c r="D13129" s="240" t="e">
        <v>#N/A</v>
      </c>
    </row>
    <row r="13130" spans="1:4" x14ac:dyDescent="0.2">
      <c r="A13130" s="141" t="s">
        <v>23315</v>
      </c>
      <c r="B13130" s="141" t="s">
        <v>23316</v>
      </c>
      <c r="C13130" s="240">
        <v>12.5</v>
      </c>
      <c r="D13130" s="240" t="e">
        <v>#N/A</v>
      </c>
    </row>
    <row r="13131" spans="1:4" x14ac:dyDescent="0.2">
      <c r="A13131" s="141" t="s">
        <v>23317</v>
      </c>
      <c r="B13131" s="141" t="s">
        <v>23318</v>
      </c>
      <c r="C13131" s="240">
        <v>12.5</v>
      </c>
      <c r="D13131" s="240" t="e">
        <v>#N/A</v>
      </c>
    </row>
    <row r="13132" spans="1:4" x14ac:dyDescent="0.2">
      <c r="A13132" s="141" t="s">
        <v>23319</v>
      </c>
      <c r="B13132" s="141" t="s">
        <v>23320</v>
      </c>
      <c r="C13132" s="240">
        <v>12.5</v>
      </c>
      <c r="D13132" s="240" t="e">
        <v>#N/A</v>
      </c>
    </row>
    <row r="13133" spans="1:4" x14ac:dyDescent="0.2">
      <c r="A13133" s="141" t="s">
        <v>23321</v>
      </c>
      <c r="B13133" s="141" t="s">
        <v>23322</v>
      </c>
      <c r="C13133" s="240">
        <v>12.5</v>
      </c>
      <c r="D13133" s="240" t="e">
        <v>#N/A</v>
      </c>
    </row>
    <row r="13134" spans="1:4" x14ac:dyDescent="0.2">
      <c r="A13134" s="141" t="s">
        <v>23323</v>
      </c>
      <c r="B13134" s="141" t="s">
        <v>23324</v>
      </c>
      <c r="C13134" s="240">
        <v>12.5</v>
      </c>
      <c r="D13134" s="240" t="e">
        <v>#N/A</v>
      </c>
    </row>
    <row r="13135" spans="1:4" x14ac:dyDescent="0.2">
      <c r="A13135" s="141" t="s">
        <v>23325</v>
      </c>
      <c r="B13135" s="141" t="s">
        <v>23326</v>
      </c>
      <c r="C13135" s="240">
        <v>12.5</v>
      </c>
      <c r="D13135" s="240" t="e">
        <v>#N/A</v>
      </c>
    </row>
    <row r="13136" spans="1:4" x14ac:dyDescent="0.2">
      <c r="A13136" s="141" t="s">
        <v>23327</v>
      </c>
      <c r="B13136" s="141" t="s">
        <v>23328</v>
      </c>
      <c r="C13136" s="240">
        <v>7.5</v>
      </c>
      <c r="D13136" s="240" t="e">
        <v>#N/A</v>
      </c>
    </row>
    <row r="13137" spans="1:4" x14ac:dyDescent="0.2">
      <c r="A13137" s="141" t="s">
        <v>23329</v>
      </c>
      <c r="B13137" s="141" t="s">
        <v>23330</v>
      </c>
      <c r="C13137" s="240">
        <v>7.5</v>
      </c>
      <c r="D13137" s="240" t="e">
        <v>#N/A</v>
      </c>
    </row>
    <row r="13138" spans="1:4" x14ac:dyDescent="0.2">
      <c r="A13138" s="141" t="s">
        <v>23331</v>
      </c>
      <c r="B13138" s="141" t="s">
        <v>34484</v>
      </c>
      <c r="C13138" s="240">
        <v>12.5</v>
      </c>
      <c r="D13138" s="240" t="e">
        <v>#N/A</v>
      </c>
    </row>
    <row r="13139" spans="1:4" x14ac:dyDescent="0.2">
      <c r="A13139" s="141" t="s">
        <v>23332</v>
      </c>
      <c r="B13139" s="141" t="s">
        <v>23333</v>
      </c>
      <c r="C13139" s="240">
        <v>12.5</v>
      </c>
      <c r="D13139" s="240" t="e">
        <v>#N/A</v>
      </c>
    </row>
    <row r="13140" spans="1:4" x14ac:dyDescent="0.2">
      <c r="A13140" s="141" t="s">
        <v>23334</v>
      </c>
      <c r="B13140" s="141" t="s">
        <v>23335</v>
      </c>
      <c r="C13140" s="240">
        <v>12.5</v>
      </c>
      <c r="D13140" s="240" t="e">
        <v>#N/A</v>
      </c>
    </row>
    <row r="13141" spans="1:4" x14ac:dyDescent="0.2">
      <c r="A13141" s="141" t="s">
        <v>23336</v>
      </c>
      <c r="B13141" s="141" t="s">
        <v>23337</v>
      </c>
      <c r="C13141" s="240">
        <v>22.5</v>
      </c>
      <c r="D13141" s="240" t="e">
        <v>#N/A</v>
      </c>
    </row>
    <row r="13142" spans="1:4" x14ac:dyDescent="0.2">
      <c r="A13142" s="141" t="s">
        <v>23338</v>
      </c>
      <c r="B13142" s="141" t="s">
        <v>23339</v>
      </c>
      <c r="C13142" s="240">
        <v>7.5</v>
      </c>
      <c r="D13142" s="240" t="e">
        <v>#N/A</v>
      </c>
    </row>
    <row r="13143" spans="1:4" x14ac:dyDescent="0.2">
      <c r="A13143" s="141" t="s">
        <v>23340</v>
      </c>
      <c r="B13143" s="141" t="s">
        <v>23341</v>
      </c>
      <c r="C13143" s="240">
        <v>17.5</v>
      </c>
      <c r="D13143" s="240" t="e">
        <v>#N/A</v>
      </c>
    </row>
    <row r="13144" spans="1:4" x14ac:dyDescent="0.2">
      <c r="A13144" s="141" t="s">
        <v>23342</v>
      </c>
      <c r="B13144" s="141" t="s">
        <v>23343</v>
      </c>
      <c r="C13144" s="240">
        <v>17.5</v>
      </c>
      <c r="D13144" s="240" t="e">
        <v>#N/A</v>
      </c>
    </row>
    <row r="13145" spans="1:4" x14ac:dyDescent="0.2">
      <c r="A13145" s="141" t="s">
        <v>23344</v>
      </c>
      <c r="B13145" s="141" t="s">
        <v>23345</v>
      </c>
      <c r="C13145" s="240">
        <v>17.5</v>
      </c>
      <c r="D13145" s="240" t="e">
        <v>#N/A</v>
      </c>
    </row>
    <row r="13146" spans="1:4" x14ac:dyDescent="0.2">
      <c r="A13146" s="141" t="s">
        <v>23346</v>
      </c>
      <c r="B13146" s="141" t="s">
        <v>23347</v>
      </c>
      <c r="C13146" s="240">
        <v>22.5</v>
      </c>
      <c r="D13146" s="240" t="e">
        <v>#N/A</v>
      </c>
    </row>
    <row r="13147" spans="1:4" x14ac:dyDescent="0.2">
      <c r="A13147" s="141" t="s">
        <v>23348</v>
      </c>
      <c r="B13147" s="141" t="s">
        <v>23349</v>
      </c>
      <c r="C13147" s="240">
        <v>7.5</v>
      </c>
      <c r="D13147" s="240" t="e">
        <v>#N/A</v>
      </c>
    </row>
    <row r="13148" spans="1:4" x14ac:dyDescent="0.2">
      <c r="A13148" s="141" t="s">
        <v>23350</v>
      </c>
      <c r="B13148" s="141" t="s">
        <v>23351</v>
      </c>
      <c r="C13148" s="240">
        <v>7.5</v>
      </c>
      <c r="D13148" s="240" t="e">
        <v>#N/A</v>
      </c>
    </row>
    <row r="13149" spans="1:4" x14ac:dyDescent="0.2">
      <c r="A13149" s="141" t="s">
        <v>23352</v>
      </c>
      <c r="B13149" s="141" t="s">
        <v>23353</v>
      </c>
      <c r="C13149" s="240">
        <v>12.5</v>
      </c>
      <c r="D13149" s="240" t="e">
        <v>#N/A</v>
      </c>
    </row>
    <row r="13150" spans="1:4" x14ac:dyDescent="0.2">
      <c r="A13150" s="141" t="s">
        <v>34485</v>
      </c>
      <c r="B13150" s="141" t="s">
        <v>34486</v>
      </c>
      <c r="C13150" s="240">
        <v>12.5</v>
      </c>
      <c r="D13150" s="240" t="e">
        <v>#N/A</v>
      </c>
    </row>
    <row r="13151" spans="1:4" x14ac:dyDescent="0.2">
      <c r="A13151" s="141" t="s">
        <v>23354</v>
      </c>
      <c r="B13151" s="141" t="s">
        <v>23355</v>
      </c>
      <c r="C13151" s="240">
        <v>12.5</v>
      </c>
      <c r="D13151" s="240" t="e">
        <v>#N/A</v>
      </c>
    </row>
    <row r="13152" spans="1:4" x14ac:dyDescent="0.2">
      <c r="A13152" s="141" t="s">
        <v>23356</v>
      </c>
      <c r="B13152" s="141" t="s">
        <v>33018</v>
      </c>
      <c r="C13152" s="240">
        <v>12.5</v>
      </c>
      <c r="D13152" s="240" t="e">
        <v>#N/A</v>
      </c>
    </row>
    <row r="13153" spans="1:4" x14ac:dyDescent="0.2">
      <c r="A13153" s="141" t="s">
        <v>23357</v>
      </c>
      <c r="B13153" s="141" t="s">
        <v>23358</v>
      </c>
      <c r="C13153" s="240">
        <v>12.5</v>
      </c>
      <c r="D13153" s="240" t="e">
        <v>#N/A</v>
      </c>
    </row>
    <row r="13154" spans="1:4" x14ac:dyDescent="0.2">
      <c r="A13154" s="141" t="s">
        <v>23359</v>
      </c>
      <c r="B13154" s="141" t="s">
        <v>23360</v>
      </c>
      <c r="C13154" s="240">
        <v>7.5</v>
      </c>
      <c r="D13154" s="240" t="e">
        <v>#N/A</v>
      </c>
    </row>
    <row r="13155" spans="1:4" x14ac:dyDescent="0.2">
      <c r="A13155" s="141" t="s">
        <v>23361</v>
      </c>
      <c r="B13155" s="141" t="s">
        <v>23362</v>
      </c>
      <c r="C13155" s="240">
        <v>12.5</v>
      </c>
      <c r="D13155" s="240" t="e">
        <v>#N/A</v>
      </c>
    </row>
    <row r="13156" spans="1:4" x14ac:dyDescent="0.2">
      <c r="A13156" s="141" t="s">
        <v>23363</v>
      </c>
      <c r="B13156" s="141" t="s">
        <v>23364</v>
      </c>
      <c r="C13156" s="240">
        <v>12.5</v>
      </c>
      <c r="D13156" s="240" t="e">
        <v>#N/A</v>
      </c>
    </row>
    <row r="13157" spans="1:4" x14ac:dyDescent="0.2">
      <c r="A13157" s="141" t="s">
        <v>23365</v>
      </c>
      <c r="B13157" s="141" t="s">
        <v>23366</v>
      </c>
      <c r="C13157" s="240">
        <v>12.5</v>
      </c>
      <c r="D13157" s="240" t="e">
        <v>#N/A</v>
      </c>
    </row>
    <row r="13158" spans="1:4" x14ac:dyDescent="0.2">
      <c r="A13158" s="141" t="s">
        <v>23367</v>
      </c>
      <c r="B13158" s="141" t="s">
        <v>23368</v>
      </c>
      <c r="C13158" s="240">
        <v>12.5</v>
      </c>
      <c r="D13158" s="240" t="e">
        <v>#N/A</v>
      </c>
    </row>
    <row r="13159" spans="1:4" x14ac:dyDescent="0.2">
      <c r="A13159" s="141" t="s">
        <v>23369</v>
      </c>
      <c r="B13159" s="141" t="s">
        <v>23370</v>
      </c>
      <c r="C13159" s="240">
        <v>12.5</v>
      </c>
      <c r="D13159" s="240" t="e">
        <v>#N/A</v>
      </c>
    </row>
    <row r="13160" spans="1:4" x14ac:dyDescent="0.2">
      <c r="A13160" s="141" t="s">
        <v>23371</v>
      </c>
      <c r="B13160" s="141" t="s">
        <v>23372</v>
      </c>
      <c r="C13160" s="240">
        <v>7.5</v>
      </c>
      <c r="D13160" s="240" t="e">
        <v>#N/A</v>
      </c>
    </row>
    <row r="13161" spans="1:4" x14ac:dyDescent="0.2">
      <c r="A13161" s="141" t="s">
        <v>23373</v>
      </c>
      <c r="B13161" s="141" t="s">
        <v>23374</v>
      </c>
      <c r="C13161" s="240">
        <v>27.5</v>
      </c>
      <c r="D13161" s="240" t="e">
        <v>#N/A</v>
      </c>
    </row>
    <row r="13162" spans="1:4" x14ac:dyDescent="0.2">
      <c r="A13162" s="141" t="s">
        <v>23375</v>
      </c>
      <c r="B13162" s="141" t="s">
        <v>23376</v>
      </c>
      <c r="C13162" s="240">
        <v>12.5</v>
      </c>
      <c r="D13162" s="240" t="e">
        <v>#N/A</v>
      </c>
    </row>
    <row r="13163" spans="1:4" x14ac:dyDescent="0.2">
      <c r="A13163" s="141" t="s">
        <v>23377</v>
      </c>
      <c r="B13163" s="141" t="s">
        <v>23378</v>
      </c>
      <c r="C13163" s="240">
        <v>12.5</v>
      </c>
      <c r="D13163" s="240" t="e">
        <v>#N/A</v>
      </c>
    </row>
    <row r="13164" spans="1:4" x14ac:dyDescent="0.2">
      <c r="A13164" s="141" t="s">
        <v>23379</v>
      </c>
      <c r="B13164" s="141" t="s">
        <v>23380</v>
      </c>
      <c r="C13164" s="240">
        <v>12.5</v>
      </c>
      <c r="D13164" s="240" t="e">
        <v>#N/A</v>
      </c>
    </row>
    <row r="13165" spans="1:4" x14ac:dyDescent="0.2">
      <c r="A13165" s="141" t="s">
        <v>23381</v>
      </c>
      <c r="B13165" s="141" t="s">
        <v>23382</v>
      </c>
      <c r="C13165" s="240">
        <v>17.5</v>
      </c>
      <c r="D13165" s="240" t="e">
        <v>#N/A</v>
      </c>
    </row>
    <row r="13166" spans="1:4" x14ac:dyDescent="0.2">
      <c r="A13166" s="141" t="s">
        <v>23383</v>
      </c>
      <c r="B13166" s="141" t="s">
        <v>23384</v>
      </c>
      <c r="C13166" s="240">
        <v>12.5</v>
      </c>
      <c r="D13166" s="240" t="e">
        <v>#N/A</v>
      </c>
    </row>
    <row r="13167" spans="1:4" x14ac:dyDescent="0.2">
      <c r="A13167" s="141" t="s">
        <v>23385</v>
      </c>
      <c r="B13167" s="141" t="s">
        <v>23386</v>
      </c>
      <c r="C13167" s="240">
        <v>27.5</v>
      </c>
      <c r="D13167" s="240" t="e">
        <v>#N/A</v>
      </c>
    </row>
    <row r="13168" spans="1:4" x14ac:dyDescent="0.2">
      <c r="A13168" s="141" t="s">
        <v>23387</v>
      </c>
      <c r="B13168" s="141" t="s">
        <v>33019</v>
      </c>
      <c r="C13168" s="240">
        <v>12.5</v>
      </c>
      <c r="D13168" s="240" t="e">
        <v>#N/A</v>
      </c>
    </row>
    <row r="13169" spans="1:4" x14ac:dyDescent="0.2">
      <c r="A13169" s="141" t="s">
        <v>23388</v>
      </c>
      <c r="B13169" s="141" t="s">
        <v>23389</v>
      </c>
      <c r="C13169" s="240">
        <v>12.5</v>
      </c>
      <c r="D13169" s="240" t="e">
        <v>#N/A</v>
      </c>
    </row>
    <row r="13170" spans="1:4" x14ac:dyDescent="0.2">
      <c r="A13170" s="141" t="s">
        <v>33955</v>
      </c>
      <c r="B13170" s="141" t="s">
        <v>33956</v>
      </c>
      <c r="C13170" s="240">
        <v>12.5</v>
      </c>
      <c r="D13170" s="240" t="e">
        <v>#N/A</v>
      </c>
    </row>
    <row r="13171" spans="1:4" x14ac:dyDescent="0.2">
      <c r="A13171" s="141" t="s">
        <v>33957</v>
      </c>
      <c r="B13171" s="141" t="s">
        <v>33958</v>
      </c>
      <c r="C13171" s="240">
        <v>12.5</v>
      </c>
      <c r="D13171" s="240" t="e">
        <v>#N/A</v>
      </c>
    </row>
    <row r="13172" spans="1:4" x14ac:dyDescent="0.2">
      <c r="A13172" s="141" t="s">
        <v>23390</v>
      </c>
      <c r="B13172" s="141" t="s">
        <v>23391</v>
      </c>
      <c r="C13172" s="240">
        <v>7.5</v>
      </c>
      <c r="D13172" s="240" t="e">
        <v>#N/A</v>
      </c>
    </row>
    <row r="13173" spans="1:4" x14ac:dyDescent="0.2">
      <c r="A13173" s="141" t="s">
        <v>33959</v>
      </c>
      <c r="B13173" s="141" t="s">
        <v>33960</v>
      </c>
      <c r="C13173" s="240">
        <v>12.5</v>
      </c>
      <c r="D13173" s="240" t="e">
        <v>#N/A</v>
      </c>
    </row>
    <row r="13174" spans="1:4" x14ac:dyDescent="0.2">
      <c r="A13174" s="141" t="s">
        <v>23392</v>
      </c>
      <c r="B13174" s="141" t="s">
        <v>23393</v>
      </c>
      <c r="C13174" s="240">
        <v>7.5</v>
      </c>
      <c r="D13174" s="240" t="e">
        <v>#N/A</v>
      </c>
    </row>
    <row r="13175" spans="1:4" x14ac:dyDescent="0.2">
      <c r="A13175" s="141" t="s">
        <v>23394</v>
      </c>
      <c r="B13175" s="141" t="s">
        <v>23395</v>
      </c>
      <c r="C13175" s="240">
        <v>7.5</v>
      </c>
      <c r="D13175" s="240" t="e">
        <v>#N/A</v>
      </c>
    </row>
    <row r="13176" spans="1:4" x14ac:dyDescent="0.2">
      <c r="A13176" s="141" t="s">
        <v>23396</v>
      </c>
      <c r="B13176" s="141" t="s">
        <v>23397</v>
      </c>
      <c r="C13176" s="240">
        <v>12.5</v>
      </c>
      <c r="D13176" s="240" t="e">
        <v>#N/A</v>
      </c>
    </row>
    <row r="13177" spans="1:4" x14ac:dyDescent="0.2">
      <c r="A13177" s="141" t="s">
        <v>23398</v>
      </c>
      <c r="B13177" s="141" t="s">
        <v>23399</v>
      </c>
      <c r="C13177" s="240">
        <v>17.5</v>
      </c>
      <c r="D13177" s="240" t="e">
        <v>#N/A</v>
      </c>
    </row>
    <row r="13178" spans="1:4" x14ac:dyDescent="0.2">
      <c r="A13178" s="141" t="s">
        <v>23400</v>
      </c>
      <c r="B13178" s="141" t="s">
        <v>23401</v>
      </c>
      <c r="C13178" s="240">
        <v>7.5</v>
      </c>
      <c r="D13178" s="240" t="e">
        <v>#N/A</v>
      </c>
    </row>
    <row r="13179" spans="1:4" x14ac:dyDescent="0.2">
      <c r="A13179" s="141" t="s">
        <v>23402</v>
      </c>
      <c r="B13179" s="141" t="s">
        <v>23403</v>
      </c>
      <c r="C13179" s="240">
        <v>12.5</v>
      </c>
      <c r="D13179" s="240" t="e">
        <v>#N/A</v>
      </c>
    </row>
    <row r="13180" spans="1:4" x14ac:dyDescent="0.2">
      <c r="A13180" s="141" t="s">
        <v>23404</v>
      </c>
      <c r="B13180" s="141" t="s">
        <v>23405</v>
      </c>
      <c r="C13180" s="240">
        <v>7.5</v>
      </c>
      <c r="D13180" s="240" t="e">
        <v>#N/A</v>
      </c>
    </row>
    <row r="13181" spans="1:4" x14ac:dyDescent="0.2">
      <c r="A13181" s="141" t="s">
        <v>23406</v>
      </c>
      <c r="B13181" s="141" t="s">
        <v>23407</v>
      </c>
      <c r="C13181" s="240">
        <v>7.5</v>
      </c>
      <c r="D13181" s="240" t="e">
        <v>#N/A</v>
      </c>
    </row>
    <row r="13182" spans="1:4" x14ac:dyDescent="0.2">
      <c r="A13182" s="141" t="s">
        <v>23408</v>
      </c>
      <c r="B13182" s="141" t="s">
        <v>23409</v>
      </c>
      <c r="C13182" s="240">
        <v>7.5</v>
      </c>
      <c r="D13182" s="240" t="e">
        <v>#N/A</v>
      </c>
    </row>
    <row r="13183" spans="1:4" x14ac:dyDescent="0.2">
      <c r="A13183" s="141" t="s">
        <v>23410</v>
      </c>
      <c r="B13183" s="141" t="s">
        <v>23411</v>
      </c>
      <c r="C13183" s="240">
        <v>7.5</v>
      </c>
      <c r="D13183" s="240" t="e">
        <v>#N/A</v>
      </c>
    </row>
    <row r="13184" spans="1:4" x14ac:dyDescent="0.2">
      <c r="A13184" s="141" t="s">
        <v>23412</v>
      </c>
      <c r="B13184" s="141" t="s">
        <v>23413</v>
      </c>
      <c r="C13184" s="240">
        <v>12.5</v>
      </c>
      <c r="D13184" s="240" t="e">
        <v>#N/A</v>
      </c>
    </row>
    <row r="13185" spans="1:4" x14ac:dyDescent="0.2">
      <c r="A13185" s="141" t="s">
        <v>23414</v>
      </c>
      <c r="B13185" s="141" t="s">
        <v>23415</v>
      </c>
      <c r="C13185" s="240">
        <v>12.5</v>
      </c>
      <c r="D13185" s="240" t="e">
        <v>#N/A</v>
      </c>
    </row>
    <row r="13186" spans="1:4" x14ac:dyDescent="0.2">
      <c r="A13186" s="141" t="s">
        <v>23416</v>
      </c>
      <c r="B13186" s="141" t="s">
        <v>23417</v>
      </c>
      <c r="C13186" s="240">
        <v>27.5</v>
      </c>
      <c r="D13186" s="240" t="e">
        <v>#N/A</v>
      </c>
    </row>
    <row r="13187" spans="1:4" x14ac:dyDescent="0.2">
      <c r="A13187" s="141" t="s">
        <v>23418</v>
      </c>
      <c r="B13187" s="141" t="s">
        <v>23419</v>
      </c>
      <c r="C13187" s="240">
        <v>12.5</v>
      </c>
      <c r="D13187" s="240" t="e">
        <v>#N/A</v>
      </c>
    </row>
    <row r="13188" spans="1:4" x14ac:dyDescent="0.2">
      <c r="A13188" s="141" t="s">
        <v>23420</v>
      </c>
      <c r="B13188" s="141" t="s">
        <v>23421</v>
      </c>
      <c r="C13188" s="240">
        <v>7.5</v>
      </c>
      <c r="D13188" s="240" t="e">
        <v>#N/A</v>
      </c>
    </row>
    <row r="13189" spans="1:4" x14ac:dyDescent="0.2">
      <c r="A13189" s="141" t="s">
        <v>23422</v>
      </c>
      <c r="B13189" s="141" t="s">
        <v>23423</v>
      </c>
      <c r="C13189" s="240">
        <v>17.5</v>
      </c>
      <c r="D13189" s="240" t="e">
        <v>#N/A</v>
      </c>
    </row>
    <row r="13190" spans="1:4" x14ac:dyDescent="0.2">
      <c r="A13190" s="141" t="s">
        <v>23424</v>
      </c>
      <c r="B13190" s="141" t="s">
        <v>23425</v>
      </c>
      <c r="C13190" s="240">
        <v>17.5</v>
      </c>
      <c r="D13190" s="240" t="e">
        <v>#N/A</v>
      </c>
    </row>
    <row r="13191" spans="1:4" x14ac:dyDescent="0.2">
      <c r="A13191" s="141" t="s">
        <v>23426</v>
      </c>
      <c r="B13191" s="141" t="s">
        <v>23427</v>
      </c>
      <c r="C13191" s="240">
        <v>7.5</v>
      </c>
      <c r="D13191" s="240" t="e">
        <v>#N/A</v>
      </c>
    </row>
    <row r="13192" spans="1:4" x14ac:dyDescent="0.2">
      <c r="A13192" s="141" t="s">
        <v>23428</v>
      </c>
      <c r="B13192" s="141" t="s">
        <v>23429</v>
      </c>
      <c r="C13192" s="240">
        <v>12.5</v>
      </c>
      <c r="D13192" s="240" t="e">
        <v>#N/A</v>
      </c>
    </row>
    <row r="13193" spans="1:4" x14ac:dyDescent="0.2">
      <c r="A13193" s="141" t="s">
        <v>23430</v>
      </c>
      <c r="B13193" s="141" t="s">
        <v>23431</v>
      </c>
      <c r="C13193" s="240">
        <v>12.5</v>
      </c>
      <c r="D13193" s="240" t="e">
        <v>#N/A</v>
      </c>
    </row>
    <row r="13194" spans="1:4" x14ac:dyDescent="0.2">
      <c r="A13194" s="141" t="s">
        <v>23432</v>
      </c>
      <c r="B13194" s="141" t="s">
        <v>33961</v>
      </c>
      <c r="C13194" s="240">
        <v>7.5</v>
      </c>
      <c r="D13194" s="240" t="e">
        <v>#N/A</v>
      </c>
    </row>
    <row r="13195" spans="1:4" x14ac:dyDescent="0.2">
      <c r="A13195" s="141" t="s">
        <v>23433</v>
      </c>
      <c r="B13195" s="141" t="s">
        <v>23434</v>
      </c>
      <c r="C13195" s="240">
        <v>12.5</v>
      </c>
      <c r="D13195" s="240" t="e">
        <v>#N/A</v>
      </c>
    </row>
    <row r="13196" spans="1:4" x14ac:dyDescent="0.2">
      <c r="A13196" s="141" t="s">
        <v>23435</v>
      </c>
      <c r="B13196" s="141" t="s">
        <v>23436</v>
      </c>
      <c r="C13196" s="240">
        <v>7.5</v>
      </c>
      <c r="D13196" s="240" t="e">
        <v>#N/A</v>
      </c>
    </row>
    <row r="13197" spans="1:4" x14ac:dyDescent="0.2">
      <c r="A13197" s="141" t="s">
        <v>23437</v>
      </c>
      <c r="B13197" s="141" t="s">
        <v>23438</v>
      </c>
      <c r="C13197" s="240">
        <v>12.5</v>
      </c>
      <c r="D13197" s="240" t="e">
        <v>#N/A</v>
      </c>
    </row>
    <row r="13198" spans="1:4" x14ac:dyDescent="0.2">
      <c r="A13198" s="141" t="s">
        <v>23439</v>
      </c>
      <c r="B13198" s="141" t="s">
        <v>23440</v>
      </c>
      <c r="C13198" s="240">
        <v>12.5</v>
      </c>
      <c r="D13198" s="240" t="e">
        <v>#N/A</v>
      </c>
    </row>
    <row r="13199" spans="1:4" x14ac:dyDescent="0.2">
      <c r="A13199" s="141" t="s">
        <v>23441</v>
      </c>
      <c r="B13199" s="141" t="s">
        <v>23442</v>
      </c>
      <c r="C13199" s="240">
        <v>12.5</v>
      </c>
      <c r="D13199" s="240" t="e">
        <v>#N/A</v>
      </c>
    </row>
    <row r="13200" spans="1:4" x14ac:dyDescent="0.2">
      <c r="A13200" s="141" t="s">
        <v>23443</v>
      </c>
      <c r="B13200" s="141" t="s">
        <v>23444</v>
      </c>
      <c r="C13200" s="240">
        <v>27.5</v>
      </c>
      <c r="D13200" s="240" t="e">
        <v>#N/A</v>
      </c>
    </row>
    <row r="13201" spans="1:4" x14ac:dyDescent="0.2">
      <c r="A13201" s="141" t="s">
        <v>23445</v>
      </c>
      <c r="B13201" s="141" t="s">
        <v>23446</v>
      </c>
      <c r="C13201" s="240">
        <v>12.5</v>
      </c>
      <c r="D13201" s="240" t="e">
        <v>#N/A</v>
      </c>
    </row>
    <row r="13202" spans="1:4" x14ac:dyDescent="0.2">
      <c r="A13202" s="141" t="s">
        <v>23447</v>
      </c>
      <c r="B13202" s="141" t="s">
        <v>23448</v>
      </c>
      <c r="C13202" s="240">
        <v>12.5</v>
      </c>
      <c r="D13202" s="240" t="e">
        <v>#N/A</v>
      </c>
    </row>
    <row r="13203" spans="1:4" x14ac:dyDescent="0.2">
      <c r="A13203" s="141" t="s">
        <v>33962</v>
      </c>
      <c r="B13203" s="141" t="s">
        <v>33963</v>
      </c>
      <c r="C13203" s="240">
        <v>12.5</v>
      </c>
      <c r="D13203" s="240" t="e">
        <v>#N/A</v>
      </c>
    </row>
    <row r="13204" spans="1:4" x14ac:dyDescent="0.2">
      <c r="A13204" s="141" t="s">
        <v>33964</v>
      </c>
      <c r="B13204" s="141" t="s">
        <v>33965</v>
      </c>
      <c r="C13204" s="240">
        <v>12.5</v>
      </c>
      <c r="D13204" s="240" t="e">
        <v>#N/A</v>
      </c>
    </row>
    <row r="13205" spans="1:4" x14ac:dyDescent="0.2">
      <c r="A13205" s="141" t="s">
        <v>23449</v>
      </c>
      <c r="B13205" s="141" t="s">
        <v>33020</v>
      </c>
      <c r="C13205" s="240">
        <v>12.5</v>
      </c>
      <c r="D13205" s="240" t="e">
        <v>#N/A</v>
      </c>
    </row>
    <row r="13206" spans="1:4" x14ac:dyDescent="0.2">
      <c r="A13206" s="141" t="s">
        <v>33966</v>
      </c>
      <c r="B13206" s="141" t="s">
        <v>33967</v>
      </c>
      <c r="C13206" s="240">
        <v>12.5</v>
      </c>
      <c r="D13206" s="240" t="e">
        <v>#N/A</v>
      </c>
    </row>
    <row r="13207" spans="1:4" x14ac:dyDescent="0.2">
      <c r="A13207" s="141" t="s">
        <v>34487</v>
      </c>
      <c r="B13207" s="141" t="s">
        <v>34488</v>
      </c>
      <c r="C13207" s="240">
        <v>7.5</v>
      </c>
      <c r="D13207" s="240" t="e">
        <v>#N/A</v>
      </c>
    </row>
    <row r="13208" spans="1:4" x14ac:dyDescent="0.2">
      <c r="A13208" s="141" t="s">
        <v>33968</v>
      </c>
      <c r="B13208" s="141" t="s">
        <v>33969</v>
      </c>
      <c r="C13208" s="240">
        <v>7.5</v>
      </c>
      <c r="D13208" s="240" t="e">
        <v>#N/A</v>
      </c>
    </row>
    <row r="13209" spans="1:4" x14ac:dyDescent="0.2">
      <c r="A13209" s="141" t="s">
        <v>34489</v>
      </c>
      <c r="B13209" s="141" t="s">
        <v>34490</v>
      </c>
      <c r="C13209" s="240">
        <v>7.5</v>
      </c>
      <c r="D13209" s="240" t="e">
        <v>#N/A</v>
      </c>
    </row>
    <row r="13210" spans="1:4" x14ac:dyDescent="0.2">
      <c r="A13210" s="141" t="s">
        <v>33970</v>
      </c>
      <c r="B13210" s="141" t="s">
        <v>33971</v>
      </c>
      <c r="C13210" s="240">
        <v>12.5</v>
      </c>
      <c r="D13210" s="240" t="e">
        <v>#N/A</v>
      </c>
    </row>
    <row r="13211" spans="1:4" x14ac:dyDescent="0.2">
      <c r="A13211" s="141" t="s">
        <v>33972</v>
      </c>
      <c r="B13211" s="141" t="s">
        <v>33973</v>
      </c>
      <c r="C13211" s="240">
        <v>12.5</v>
      </c>
      <c r="D13211" s="240" t="e">
        <v>#N/A</v>
      </c>
    </row>
    <row r="13212" spans="1:4" x14ac:dyDescent="0.2">
      <c r="A13212" s="141" t="s">
        <v>33974</v>
      </c>
      <c r="B13212" s="141" t="s">
        <v>33975</v>
      </c>
      <c r="C13212" s="240">
        <v>7.5</v>
      </c>
      <c r="D13212" s="240" t="e">
        <v>#N/A</v>
      </c>
    </row>
    <row r="13213" spans="1:4" x14ac:dyDescent="0.2">
      <c r="A13213" s="141" t="s">
        <v>33976</v>
      </c>
      <c r="B13213" s="141" t="s">
        <v>22914</v>
      </c>
      <c r="C13213" s="240">
        <v>12.5</v>
      </c>
      <c r="D13213" s="240" t="e">
        <v>#N/A</v>
      </c>
    </row>
    <row r="13214" spans="1:4" x14ac:dyDescent="0.2">
      <c r="A13214" s="141" t="s">
        <v>33977</v>
      </c>
      <c r="B13214" s="141" t="s">
        <v>33978</v>
      </c>
      <c r="C13214" s="240">
        <v>12.5</v>
      </c>
      <c r="D13214" s="240" t="e">
        <v>#N/A</v>
      </c>
    </row>
    <row r="13215" spans="1:4" x14ac:dyDescent="0.2">
      <c r="A13215" s="141" t="s">
        <v>34491</v>
      </c>
      <c r="B13215" s="141" t="s">
        <v>34492</v>
      </c>
      <c r="C13215" s="240">
        <v>12.5</v>
      </c>
      <c r="D13215" s="240" t="e">
        <v>#N/A</v>
      </c>
    </row>
    <row r="13216" spans="1:4" x14ac:dyDescent="0.2">
      <c r="A13216" s="141" t="s">
        <v>33979</v>
      </c>
      <c r="B13216" s="141" t="s">
        <v>33980</v>
      </c>
      <c r="C13216" s="240">
        <v>22.5</v>
      </c>
      <c r="D13216" s="240" t="e">
        <v>#N/A</v>
      </c>
    </row>
    <row r="13217" spans="1:4" x14ac:dyDescent="0.2">
      <c r="A13217" s="141" t="s">
        <v>23450</v>
      </c>
      <c r="B13217" s="141" t="s">
        <v>23451</v>
      </c>
      <c r="C13217" s="240" t="e">
        <v>#N/A</v>
      </c>
      <c r="D13217" s="240">
        <v>8</v>
      </c>
    </row>
    <row r="13218" spans="1:4" x14ac:dyDescent="0.2">
      <c r="A13218" s="141" t="s">
        <v>23452</v>
      </c>
      <c r="B13218" s="141" t="s">
        <v>33021</v>
      </c>
      <c r="C13218" s="240">
        <v>7.5</v>
      </c>
      <c r="D13218" s="240">
        <v>15</v>
      </c>
    </row>
    <row r="13219" spans="1:4" x14ac:dyDescent="0.2">
      <c r="A13219" s="141" t="s">
        <v>23453</v>
      </c>
      <c r="B13219" s="141" t="s">
        <v>33022</v>
      </c>
      <c r="C13219" s="240">
        <v>7.5</v>
      </c>
      <c r="D13219" s="240">
        <v>40</v>
      </c>
    </row>
    <row r="13220" spans="1:4" x14ac:dyDescent="0.2">
      <c r="A13220" s="141" t="s">
        <v>23454</v>
      </c>
      <c r="B13220" s="141" t="s">
        <v>33023</v>
      </c>
      <c r="C13220" s="240">
        <v>7.5</v>
      </c>
      <c r="D13220" s="240">
        <v>12</v>
      </c>
    </row>
    <row r="13221" spans="1:4" x14ac:dyDescent="0.2">
      <c r="A13221" s="141" t="s">
        <v>23455</v>
      </c>
      <c r="B13221" s="141" t="s">
        <v>33024</v>
      </c>
      <c r="C13221" s="240">
        <v>12.5</v>
      </c>
      <c r="D13221" s="240">
        <v>20</v>
      </c>
    </row>
    <row r="13222" spans="1:4" x14ac:dyDescent="0.2">
      <c r="A13222" s="141" t="s">
        <v>23456</v>
      </c>
      <c r="B13222" s="141" t="s">
        <v>33025</v>
      </c>
      <c r="C13222" s="240">
        <v>7.5</v>
      </c>
      <c r="D13222" s="240">
        <v>20</v>
      </c>
    </row>
    <row r="13223" spans="1:4" x14ac:dyDescent="0.2">
      <c r="A13223" s="141" t="s">
        <v>23457</v>
      </c>
      <c r="B13223" s="141" t="s">
        <v>33026</v>
      </c>
      <c r="C13223" s="240">
        <v>7.5</v>
      </c>
      <c r="D13223" s="240">
        <v>12</v>
      </c>
    </row>
    <row r="13224" spans="1:4" x14ac:dyDescent="0.2">
      <c r="A13224" s="141" t="s">
        <v>23458</v>
      </c>
      <c r="B13224" s="141" t="s">
        <v>33027</v>
      </c>
      <c r="C13224" s="240">
        <v>27.5</v>
      </c>
      <c r="D13224" s="240">
        <v>40</v>
      </c>
    </row>
    <row r="13225" spans="1:4" x14ac:dyDescent="0.2">
      <c r="A13225" s="141" t="s">
        <v>23459</v>
      </c>
      <c r="B13225" s="141" t="s">
        <v>33981</v>
      </c>
      <c r="C13225" s="240">
        <v>27.5</v>
      </c>
      <c r="D13225" s="240">
        <v>60</v>
      </c>
    </row>
    <row r="13226" spans="1:4" x14ac:dyDescent="0.2">
      <c r="A13226" s="141" t="s">
        <v>23460</v>
      </c>
      <c r="B13226" s="141" t="s">
        <v>33028</v>
      </c>
      <c r="C13226" s="240">
        <v>12.5</v>
      </c>
      <c r="D13226" s="240">
        <v>15</v>
      </c>
    </row>
    <row r="13227" spans="1:4" x14ac:dyDescent="0.2">
      <c r="A13227" s="141" t="s">
        <v>23461</v>
      </c>
      <c r="B13227" s="141" t="s">
        <v>33029</v>
      </c>
      <c r="C13227" s="240">
        <v>7.5</v>
      </c>
      <c r="D13227" s="240">
        <v>8</v>
      </c>
    </row>
    <row r="13228" spans="1:4" x14ac:dyDescent="0.2">
      <c r="A13228" s="141" t="s">
        <v>23462</v>
      </c>
      <c r="B13228" s="141" t="s">
        <v>33030</v>
      </c>
      <c r="C13228" s="240">
        <v>12.5</v>
      </c>
      <c r="D13228" s="240">
        <v>15</v>
      </c>
    </row>
    <row r="13229" spans="1:4" x14ac:dyDescent="0.2">
      <c r="A13229" s="141" t="s">
        <v>23463</v>
      </c>
      <c r="B13229" s="141" t="s">
        <v>33031</v>
      </c>
      <c r="C13229" s="240">
        <v>22.5</v>
      </c>
      <c r="D13229" s="240">
        <v>80</v>
      </c>
    </row>
    <row r="13230" spans="1:4" x14ac:dyDescent="0.2">
      <c r="A13230" s="141" t="s">
        <v>23464</v>
      </c>
      <c r="B13230" s="141" t="s">
        <v>33032</v>
      </c>
      <c r="C13230" s="240">
        <v>7.5</v>
      </c>
      <c r="D13230" s="240">
        <v>30</v>
      </c>
    </row>
    <row r="13231" spans="1:4" x14ac:dyDescent="0.2">
      <c r="A13231" s="141" t="s">
        <v>23465</v>
      </c>
      <c r="B13231" s="141" t="s">
        <v>33033</v>
      </c>
      <c r="C13231" s="240">
        <v>12.5</v>
      </c>
      <c r="D13231" s="240">
        <v>30</v>
      </c>
    </row>
    <row r="13232" spans="1:4" x14ac:dyDescent="0.2">
      <c r="A13232" s="141" t="s">
        <v>23466</v>
      </c>
      <c r="B13232" s="141" t="s">
        <v>33034</v>
      </c>
      <c r="C13232" s="240">
        <v>12.5</v>
      </c>
      <c r="D13232" s="240">
        <v>30</v>
      </c>
    </row>
    <row r="13233" spans="1:4" x14ac:dyDescent="0.2">
      <c r="A13233" s="141" t="s">
        <v>23467</v>
      </c>
      <c r="B13233" s="141" t="s">
        <v>33035</v>
      </c>
      <c r="C13233" s="240">
        <v>17.5</v>
      </c>
      <c r="D13233" s="240">
        <v>60</v>
      </c>
    </row>
    <row r="13234" spans="1:4" x14ac:dyDescent="0.2">
      <c r="A13234" s="141" t="s">
        <v>23468</v>
      </c>
      <c r="B13234" s="141" t="s">
        <v>33036</v>
      </c>
      <c r="C13234" s="240">
        <v>7.5</v>
      </c>
      <c r="D13234" s="240">
        <v>15</v>
      </c>
    </row>
    <row r="13235" spans="1:4" x14ac:dyDescent="0.2">
      <c r="A13235" s="141" t="s">
        <v>23469</v>
      </c>
      <c r="B13235" s="141" t="s">
        <v>33037</v>
      </c>
      <c r="C13235" s="240">
        <v>12.5</v>
      </c>
      <c r="D13235" s="240">
        <v>20</v>
      </c>
    </row>
    <row r="13236" spans="1:4" x14ac:dyDescent="0.2">
      <c r="A13236" s="141" t="s">
        <v>23470</v>
      </c>
      <c r="B13236" s="141" t="s">
        <v>33038</v>
      </c>
      <c r="C13236" s="240">
        <v>7.5</v>
      </c>
      <c r="D13236" s="240">
        <v>30</v>
      </c>
    </row>
    <row r="13237" spans="1:4" x14ac:dyDescent="0.2">
      <c r="A13237" s="141" t="s">
        <v>23471</v>
      </c>
      <c r="B13237" s="141" t="s">
        <v>33039</v>
      </c>
      <c r="C13237" s="240">
        <v>12.5</v>
      </c>
      <c r="D13237" s="240">
        <v>30</v>
      </c>
    </row>
    <row r="13238" spans="1:4" x14ac:dyDescent="0.2">
      <c r="A13238" s="141" t="s">
        <v>23472</v>
      </c>
      <c r="B13238" s="141" t="s">
        <v>23473</v>
      </c>
      <c r="C13238" s="240">
        <v>12.5</v>
      </c>
      <c r="D13238" s="240" t="e">
        <v>#N/A</v>
      </c>
    </row>
    <row r="13239" spans="1:4" x14ac:dyDescent="0.2">
      <c r="A13239" s="141" t="s">
        <v>23474</v>
      </c>
      <c r="B13239" s="141" t="s">
        <v>33040</v>
      </c>
      <c r="C13239" s="240">
        <v>12.5</v>
      </c>
      <c r="D13239" s="240">
        <v>30</v>
      </c>
    </row>
    <row r="13240" spans="1:4" x14ac:dyDescent="0.2">
      <c r="A13240" s="141" t="s">
        <v>23475</v>
      </c>
      <c r="B13240" s="141" t="s">
        <v>33041</v>
      </c>
      <c r="C13240" s="240">
        <v>22.5</v>
      </c>
      <c r="D13240" s="240">
        <v>40</v>
      </c>
    </row>
    <row r="13241" spans="1:4" x14ac:dyDescent="0.2">
      <c r="A13241" s="141" t="s">
        <v>23476</v>
      </c>
      <c r="B13241" s="141" t="s">
        <v>23477</v>
      </c>
      <c r="C13241" s="240">
        <v>12.5</v>
      </c>
      <c r="D13241" s="240" t="e">
        <v>#N/A</v>
      </c>
    </row>
    <row r="13242" spans="1:4" x14ac:dyDescent="0.2">
      <c r="A13242" s="141" t="s">
        <v>23478</v>
      </c>
      <c r="B13242" s="141" t="s">
        <v>33042</v>
      </c>
      <c r="C13242" s="240">
        <v>7.5</v>
      </c>
      <c r="D13242" s="240">
        <v>60</v>
      </c>
    </row>
    <row r="13243" spans="1:4" x14ac:dyDescent="0.2">
      <c r="A13243" s="141" t="s">
        <v>23479</v>
      </c>
      <c r="B13243" s="141" t="s">
        <v>33982</v>
      </c>
      <c r="C13243" s="240">
        <v>22.5</v>
      </c>
      <c r="D13243" s="240">
        <v>80</v>
      </c>
    </row>
    <row r="13244" spans="1:4" x14ac:dyDescent="0.2">
      <c r="A13244" s="141" t="s">
        <v>23480</v>
      </c>
      <c r="B13244" s="141" t="s">
        <v>23481</v>
      </c>
      <c r="C13244" s="240">
        <v>12.5</v>
      </c>
      <c r="D13244" s="240" t="e">
        <v>#N/A</v>
      </c>
    </row>
    <row r="13245" spans="1:4" x14ac:dyDescent="0.2">
      <c r="A13245" s="141" t="s">
        <v>23482</v>
      </c>
      <c r="B13245" s="141" t="s">
        <v>33043</v>
      </c>
      <c r="C13245" s="240">
        <v>7.5</v>
      </c>
      <c r="D13245" s="240">
        <v>12</v>
      </c>
    </row>
    <row r="13246" spans="1:4" x14ac:dyDescent="0.2">
      <c r="A13246" s="141" t="s">
        <v>23483</v>
      </c>
      <c r="B13246" s="141" t="s">
        <v>33044</v>
      </c>
      <c r="C13246" s="240">
        <v>12.5</v>
      </c>
      <c r="D13246" s="240">
        <v>30</v>
      </c>
    </row>
    <row r="13247" spans="1:4" x14ac:dyDescent="0.2">
      <c r="A13247" s="141" t="s">
        <v>23484</v>
      </c>
      <c r="B13247" s="141" t="s">
        <v>33045</v>
      </c>
      <c r="C13247" s="240">
        <v>22.5</v>
      </c>
      <c r="D13247" s="240">
        <v>30</v>
      </c>
    </row>
    <row r="13248" spans="1:4" x14ac:dyDescent="0.2">
      <c r="A13248" s="141" t="s">
        <v>23485</v>
      </c>
      <c r="B13248" s="141" t="s">
        <v>33046</v>
      </c>
      <c r="C13248" s="240">
        <v>27.5</v>
      </c>
      <c r="D13248" s="240">
        <v>60</v>
      </c>
    </row>
    <row r="13249" spans="1:4" x14ac:dyDescent="0.2">
      <c r="A13249" s="141" t="s">
        <v>23486</v>
      </c>
      <c r="B13249" s="141" t="s">
        <v>33047</v>
      </c>
      <c r="C13249" s="240">
        <v>27.5</v>
      </c>
      <c r="D13249" s="240">
        <v>30</v>
      </c>
    </row>
    <row r="13250" spans="1:4" x14ac:dyDescent="0.2">
      <c r="A13250" s="141" t="s">
        <v>23487</v>
      </c>
      <c r="B13250" s="141" t="s">
        <v>23488</v>
      </c>
      <c r="C13250" s="240">
        <v>12.5</v>
      </c>
      <c r="D13250" s="240" t="e">
        <v>#N/A</v>
      </c>
    </row>
    <row r="13251" spans="1:4" x14ac:dyDescent="0.2">
      <c r="A13251" s="141" t="s">
        <v>23489</v>
      </c>
      <c r="B13251" s="141" t="s">
        <v>33048</v>
      </c>
      <c r="C13251" s="240">
        <v>7.5</v>
      </c>
      <c r="D13251" s="240">
        <v>15</v>
      </c>
    </row>
    <row r="13252" spans="1:4" x14ac:dyDescent="0.2">
      <c r="A13252" s="141" t="s">
        <v>23490</v>
      </c>
      <c r="B13252" s="141" t="s">
        <v>33049</v>
      </c>
      <c r="C13252" s="240">
        <v>7.5</v>
      </c>
      <c r="D13252" s="240">
        <v>25</v>
      </c>
    </row>
    <row r="13253" spans="1:4" x14ac:dyDescent="0.2">
      <c r="A13253" s="141" t="s">
        <v>23491</v>
      </c>
      <c r="B13253" s="141" t="s">
        <v>33050</v>
      </c>
      <c r="C13253" s="240">
        <v>17.5</v>
      </c>
      <c r="D13253" s="240">
        <v>80</v>
      </c>
    </row>
    <row r="13254" spans="1:4" x14ac:dyDescent="0.2">
      <c r="A13254" s="141" t="s">
        <v>23492</v>
      </c>
      <c r="B13254" s="141" t="s">
        <v>33051</v>
      </c>
      <c r="C13254" s="240">
        <v>12.5</v>
      </c>
      <c r="D13254" s="240">
        <v>40</v>
      </c>
    </row>
    <row r="13255" spans="1:4" x14ac:dyDescent="0.2">
      <c r="A13255" s="141" t="s">
        <v>23493</v>
      </c>
      <c r="B13255" s="141" t="s">
        <v>33052</v>
      </c>
      <c r="C13255" s="240">
        <v>22.5</v>
      </c>
      <c r="D13255" s="240">
        <v>40</v>
      </c>
    </row>
    <row r="13256" spans="1:4" x14ac:dyDescent="0.2">
      <c r="A13256" s="141" t="s">
        <v>23494</v>
      </c>
      <c r="B13256" s="141" t="s">
        <v>33053</v>
      </c>
      <c r="C13256" s="240">
        <v>12.5</v>
      </c>
      <c r="D13256" s="240">
        <v>40</v>
      </c>
    </row>
    <row r="13257" spans="1:4" x14ac:dyDescent="0.2">
      <c r="A13257" s="141" t="s">
        <v>23495</v>
      </c>
      <c r="B13257" s="141" t="s">
        <v>33054</v>
      </c>
      <c r="C13257" s="240">
        <v>7.5</v>
      </c>
      <c r="D13257" s="240">
        <v>30</v>
      </c>
    </row>
    <row r="13258" spans="1:4" x14ac:dyDescent="0.2">
      <c r="A13258" s="141" t="s">
        <v>23496</v>
      </c>
      <c r="B13258" s="141" t="s">
        <v>33055</v>
      </c>
      <c r="C13258" s="240">
        <v>7.5</v>
      </c>
      <c r="D13258" s="240">
        <v>30</v>
      </c>
    </row>
    <row r="13259" spans="1:4" x14ac:dyDescent="0.2">
      <c r="A13259" s="141" t="s">
        <v>23497</v>
      </c>
      <c r="B13259" s="141" t="s">
        <v>33056</v>
      </c>
      <c r="C13259" s="240">
        <v>7.5</v>
      </c>
      <c r="D13259" s="240">
        <v>20</v>
      </c>
    </row>
    <row r="13260" spans="1:4" x14ac:dyDescent="0.2">
      <c r="A13260" s="141" t="s">
        <v>23498</v>
      </c>
      <c r="B13260" s="141" t="s">
        <v>33057</v>
      </c>
      <c r="C13260" s="240">
        <v>12.5</v>
      </c>
      <c r="D13260" s="240">
        <v>40</v>
      </c>
    </row>
    <row r="13261" spans="1:4" x14ac:dyDescent="0.2">
      <c r="A13261" s="141" t="s">
        <v>23499</v>
      </c>
      <c r="B13261" s="141" t="s">
        <v>33058</v>
      </c>
      <c r="C13261" s="240">
        <v>7.5</v>
      </c>
      <c r="D13261" s="240">
        <v>8</v>
      </c>
    </row>
    <row r="13262" spans="1:4" x14ac:dyDescent="0.2">
      <c r="A13262" s="141" t="s">
        <v>23500</v>
      </c>
      <c r="B13262" s="141" t="s">
        <v>33059</v>
      </c>
      <c r="C13262" s="240">
        <v>12.5</v>
      </c>
      <c r="D13262" s="240">
        <v>25</v>
      </c>
    </row>
    <row r="13263" spans="1:4" x14ac:dyDescent="0.2">
      <c r="A13263" s="141" t="s">
        <v>23501</v>
      </c>
      <c r="B13263" s="141" t="s">
        <v>33060</v>
      </c>
      <c r="C13263" s="240">
        <v>17.5</v>
      </c>
      <c r="D13263" s="240">
        <v>80</v>
      </c>
    </row>
    <row r="13264" spans="1:4" x14ac:dyDescent="0.2">
      <c r="A13264" s="141" t="s">
        <v>23502</v>
      </c>
      <c r="B13264" s="141" t="s">
        <v>33061</v>
      </c>
      <c r="C13264" s="240">
        <v>12.5</v>
      </c>
      <c r="D13264" s="240">
        <v>40</v>
      </c>
    </row>
    <row r="13265" spans="1:4" x14ac:dyDescent="0.2">
      <c r="A13265" s="141" t="s">
        <v>23503</v>
      </c>
      <c r="B13265" s="141" t="s">
        <v>33062</v>
      </c>
      <c r="C13265" s="240">
        <v>3.5</v>
      </c>
      <c r="D13265" s="240">
        <v>15</v>
      </c>
    </row>
    <row r="13266" spans="1:4" x14ac:dyDescent="0.2">
      <c r="A13266" s="141" t="s">
        <v>23504</v>
      </c>
      <c r="B13266" s="141" t="s">
        <v>33062</v>
      </c>
      <c r="C13266" s="240">
        <v>3.5</v>
      </c>
      <c r="D13266" s="240">
        <v>15</v>
      </c>
    </row>
    <row r="13267" spans="1:4" x14ac:dyDescent="0.2">
      <c r="A13267" s="141" t="s">
        <v>23505</v>
      </c>
      <c r="B13267" s="141" t="s">
        <v>23506</v>
      </c>
      <c r="C13267" s="240">
        <v>12.5</v>
      </c>
      <c r="D13267" s="240" t="e">
        <v>#N/A</v>
      </c>
    </row>
    <row r="13268" spans="1:4" x14ac:dyDescent="0.2">
      <c r="A13268" s="141" t="s">
        <v>23507</v>
      </c>
      <c r="B13268" s="141" t="s">
        <v>33063</v>
      </c>
      <c r="C13268" s="240">
        <v>7.5</v>
      </c>
      <c r="D13268" s="240">
        <v>12</v>
      </c>
    </row>
    <row r="13269" spans="1:4" x14ac:dyDescent="0.2">
      <c r="A13269" s="141" t="s">
        <v>23508</v>
      </c>
      <c r="B13269" s="141" t="s">
        <v>33064</v>
      </c>
      <c r="C13269" s="240">
        <v>12.5</v>
      </c>
      <c r="D13269" s="240">
        <v>50</v>
      </c>
    </row>
    <row r="13270" spans="1:4" x14ac:dyDescent="0.2">
      <c r="A13270" s="141" t="s">
        <v>23509</v>
      </c>
      <c r="B13270" s="141" t="s">
        <v>33065</v>
      </c>
      <c r="C13270" s="240">
        <v>12.5</v>
      </c>
      <c r="D13270" s="240">
        <v>40</v>
      </c>
    </row>
    <row r="13271" spans="1:4" x14ac:dyDescent="0.2">
      <c r="A13271" s="141" t="s">
        <v>23510</v>
      </c>
      <c r="B13271" s="141" t="s">
        <v>33066</v>
      </c>
      <c r="C13271" s="240">
        <v>7.5</v>
      </c>
      <c r="D13271" s="240">
        <v>12</v>
      </c>
    </row>
    <row r="13272" spans="1:4" x14ac:dyDescent="0.2">
      <c r="A13272" s="141" t="s">
        <v>23511</v>
      </c>
      <c r="B13272" s="141" t="s">
        <v>23512</v>
      </c>
      <c r="C13272" s="240">
        <v>12.5</v>
      </c>
      <c r="D13272" s="240" t="e">
        <v>#N/A</v>
      </c>
    </row>
    <row r="13273" spans="1:4" x14ac:dyDescent="0.2">
      <c r="A13273" s="141" t="s">
        <v>23513</v>
      </c>
      <c r="B13273" s="141" t="s">
        <v>33067</v>
      </c>
      <c r="C13273" s="240">
        <v>27.5</v>
      </c>
      <c r="D13273" s="240">
        <v>30</v>
      </c>
    </row>
    <row r="13274" spans="1:4" x14ac:dyDescent="0.2">
      <c r="A13274" s="141" t="s">
        <v>23514</v>
      </c>
      <c r="B13274" s="141" t="s">
        <v>33068</v>
      </c>
      <c r="C13274" s="240">
        <v>7.5</v>
      </c>
      <c r="D13274" s="240">
        <v>20</v>
      </c>
    </row>
    <row r="13275" spans="1:4" x14ac:dyDescent="0.2">
      <c r="A13275" s="141" t="s">
        <v>23515</v>
      </c>
      <c r="B13275" s="141" t="s">
        <v>33069</v>
      </c>
      <c r="C13275" s="240">
        <v>7.5</v>
      </c>
      <c r="D13275" s="240">
        <v>13</v>
      </c>
    </row>
    <row r="13276" spans="1:4" x14ac:dyDescent="0.2">
      <c r="A13276" s="141" t="s">
        <v>23516</v>
      </c>
      <c r="B13276" s="141" t="s">
        <v>33070</v>
      </c>
      <c r="C13276" s="240">
        <v>7.5</v>
      </c>
      <c r="D13276" s="240">
        <v>15</v>
      </c>
    </row>
    <row r="13277" spans="1:4" x14ac:dyDescent="0.2">
      <c r="A13277" s="141" t="s">
        <v>23517</v>
      </c>
      <c r="B13277" s="141" t="s">
        <v>33071</v>
      </c>
      <c r="C13277" s="240">
        <v>7.5</v>
      </c>
      <c r="D13277" s="240">
        <v>20</v>
      </c>
    </row>
    <row r="13278" spans="1:4" x14ac:dyDescent="0.2">
      <c r="A13278" s="141" t="s">
        <v>23518</v>
      </c>
      <c r="B13278" s="141" t="s">
        <v>23519</v>
      </c>
      <c r="C13278" s="240" t="e">
        <v>#N/A</v>
      </c>
      <c r="D13278" s="240">
        <v>40</v>
      </c>
    </row>
    <row r="13279" spans="1:4" x14ac:dyDescent="0.2">
      <c r="A13279" s="141" t="s">
        <v>23520</v>
      </c>
      <c r="B13279" s="141" t="s">
        <v>33072</v>
      </c>
      <c r="C13279" s="240">
        <v>7.5</v>
      </c>
      <c r="D13279" s="240">
        <v>15</v>
      </c>
    </row>
    <row r="13280" spans="1:4" x14ac:dyDescent="0.2">
      <c r="A13280" s="141" t="s">
        <v>23521</v>
      </c>
      <c r="B13280" s="141" t="s">
        <v>33073</v>
      </c>
      <c r="C13280" s="240">
        <v>7.5</v>
      </c>
      <c r="D13280" s="240">
        <v>15</v>
      </c>
    </row>
    <row r="13281" spans="1:4" x14ac:dyDescent="0.2">
      <c r="A13281" s="141" t="s">
        <v>23522</v>
      </c>
      <c r="B13281" s="141" t="s">
        <v>33074</v>
      </c>
      <c r="C13281" s="240">
        <v>17.5</v>
      </c>
      <c r="D13281" s="240">
        <v>40</v>
      </c>
    </row>
    <row r="13282" spans="1:4" x14ac:dyDescent="0.2">
      <c r="A13282" s="141" t="s">
        <v>23523</v>
      </c>
      <c r="B13282" s="141" t="s">
        <v>33075</v>
      </c>
      <c r="C13282" s="240">
        <v>7.5</v>
      </c>
      <c r="D13282" s="240">
        <v>25</v>
      </c>
    </row>
    <row r="13283" spans="1:4" x14ac:dyDescent="0.2">
      <c r="A13283" s="141" t="s">
        <v>23524</v>
      </c>
      <c r="B13283" s="141" t="s">
        <v>23525</v>
      </c>
      <c r="C13283" s="240" t="e">
        <v>#N/A</v>
      </c>
      <c r="D13283" s="240">
        <v>20</v>
      </c>
    </row>
    <row r="13284" spans="1:4" x14ac:dyDescent="0.2">
      <c r="A13284" s="141" t="s">
        <v>23526</v>
      </c>
      <c r="B13284" s="141" t="s">
        <v>33076</v>
      </c>
      <c r="C13284" s="240">
        <v>7.5</v>
      </c>
      <c r="D13284" s="240">
        <v>30</v>
      </c>
    </row>
    <row r="13285" spans="1:4" x14ac:dyDescent="0.2">
      <c r="A13285" s="141" t="s">
        <v>23527</v>
      </c>
      <c r="B13285" s="141" t="s">
        <v>33077</v>
      </c>
      <c r="C13285" s="240">
        <v>7.5</v>
      </c>
      <c r="D13285" s="240">
        <v>30</v>
      </c>
    </row>
    <row r="13286" spans="1:4" x14ac:dyDescent="0.2">
      <c r="A13286" s="141" t="s">
        <v>23528</v>
      </c>
      <c r="B13286" s="141" t="s">
        <v>33078</v>
      </c>
      <c r="C13286" s="240">
        <v>7.5</v>
      </c>
      <c r="D13286" s="240">
        <v>20</v>
      </c>
    </row>
    <row r="13287" spans="1:4" x14ac:dyDescent="0.2">
      <c r="A13287" s="141" t="s">
        <v>23529</v>
      </c>
      <c r="B13287" s="141" t="s">
        <v>33079</v>
      </c>
      <c r="C13287" s="240">
        <v>12.5</v>
      </c>
      <c r="D13287" s="240">
        <v>20</v>
      </c>
    </row>
    <row r="13288" spans="1:4" x14ac:dyDescent="0.2">
      <c r="A13288" s="141" t="s">
        <v>23530</v>
      </c>
      <c r="B13288" s="141" t="s">
        <v>33080</v>
      </c>
      <c r="C13288" s="240">
        <v>7.5</v>
      </c>
      <c r="D13288" s="240">
        <v>15</v>
      </c>
    </row>
    <row r="13289" spans="1:4" x14ac:dyDescent="0.2">
      <c r="A13289" s="141" t="s">
        <v>23531</v>
      </c>
      <c r="B13289" s="141" t="s">
        <v>33081</v>
      </c>
      <c r="C13289" s="240">
        <v>7.5</v>
      </c>
      <c r="D13289" s="240">
        <v>13</v>
      </c>
    </row>
    <row r="13290" spans="1:4" x14ac:dyDescent="0.2">
      <c r="A13290" s="141" t="s">
        <v>23532</v>
      </c>
      <c r="B13290" s="141" t="s">
        <v>33082</v>
      </c>
      <c r="C13290" s="240">
        <v>7.5</v>
      </c>
      <c r="D13290" s="240">
        <v>15</v>
      </c>
    </row>
    <row r="13291" spans="1:4" x14ac:dyDescent="0.2">
      <c r="A13291" s="141" t="s">
        <v>23533</v>
      </c>
      <c r="B13291" s="141" t="s">
        <v>33083</v>
      </c>
      <c r="C13291" s="240">
        <v>7.5</v>
      </c>
      <c r="D13291" s="240">
        <v>30</v>
      </c>
    </row>
    <row r="13292" spans="1:4" x14ac:dyDescent="0.2">
      <c r="A13292" s="141" t="s">
        <v>23534</v>
      </c>
      <c r="B13292" s="141" t="s">
        <v>33084</v>
      </c>
      <c r="C13292" s="240">
        <v>12.5</v>
      </c>
      <c r="D13292" s="240">
        <v>40</v>
      </c>
    </row>
    <row r="13293" spans="1:4" x14ac:dyDescent="0.2">
      <c r="A13293" s="141" t="s">
        <v>23535</v>
      </c>
      <c r="B13293" s="141" t="s">
        <v>23536</v>
      </c>
      <c r="C13293" s="240" t="e">
        <v>#N/A</v>
      </c>
      <c r="D13293" s="240">
        <v>40</v>
      </c>
    </row>
    <row r="13294" spans="1:4" x14ac:dyDescent="0.2">
      <c r="A13294" s="141" t="s">
        <v>23537</v>
      </c>
      <c r="B13294" s="141" t="s">
        <v>33085</v>
      </c>
      <c r="C13294" s="240">
        <v>12.5</v>
      </c>
      <c r="D13294" s="240">
        <v>40</v>
      </c>
    </row>
    <row r="13295" spans="1:4" x14ac:dyDescent="0.2">
      <c r="A13295" s="141" t="s">
        <v>23538</v>
      </c>
      <c r="B13295" s="141" t="s">
        <v>23539</v>
      </c>
      <c r="C13295" s="240">
        <v>7.5</v>
      </c>
      <c r="D13295" s="240" t="e">
        <v>#N/A</v>
      </c>
    </row>
    <row r="13296" spans="1:4" x14ac:dyDescent="0.2">
      <c r="A13296" s="141" t="s">
        <v>23540</v>
      </c>
      <c r="B13296" s="141" t="s">
        <v>23541</v>
      </c>
      <c r="C13296" s="240" t="e">
        <v>#N/A</v>
      </c>
      <c r="D13296" s="240">
        <v>15</v>
      </c>
    </row>
    <row r="13297" spans="1:4" x14ac:dyDescent="0.2">
      <c r="A13297" s="141" t="s">
        <v>23542</v>
      </c>
      <c r="B13297" s="141" t="s">
        <v>33086</v>
      </c>
      <c r="C13297" s="240">
        <v>7.5</v>
      </c>
      <c r="D13297" s="240">
        <v>10</v>
      </c>
    </row>
    <row r="13298" spans="1:4" x14ac:dyDescent="0.2">
      <c r="A13298" s="141" t="s">
        <v>23543</v>
      </c>
      <c r="B13298" s="141" t="s">
        <v>23544</v>
      </c>
      <c r="C13298" s="240">
        <v>12.5</v>
      </c>
      <c r="D13298" s="240" t="e">
        <v>#N/A</v>
      </c>
    </row>
    <row r="13299" spans="1:4" x14ac:dyDescent="0.2">
      <c r="A13299" s="141" t="s">
        <v>23545</v>
      </c>
      <c r="B13299" s="141" t="s">
        <v>33087</v>
      </c>
      <c r="C13299" s="240">
        <v>12.5</v>
      </c>
      <c r="D13299" s="240">
        <v>15</v>
      </c>
    </row>
    <row r="13300" spans="1:4" x14ac:dyDescent="0.2">
      <c r="A13300" s="141" t="s">
        <v>23546</v>
      </c>
      <c r="B13300" s="141" t="s">
        <v>23547</v>
      </c>
      <c r="C13300" s="240">
        <v>12.5</v>
      </c>
      <c r="D13300" s="240" t="e">
        <v>#N/A</v>
      </c>
    </row>
    <row r="13301" spans="1:4" x14ac:dyDescent="0.2">
      <c r="A13301" s="141" t="s">
        <v>23548</v>
      </c>
      <c r="B13301" s="141" t="s">
        <v>33088</v>
      </c>
      <c r="C13301" s="240">
        <v>7.5</v>
      </c>
      <c r="D13301" s="240">
        <v>8</v>
      </c>
    </row>
    <row r="13302" spans="1:4" x14ac:dyDescent="0.2">
      <c r="A13302" s="141" t="s">
        <v>23549</v>
      </c>
      <c r="B13302" s="141" t="s">
        <v>33089</v>
      </c>
      <c r="C13302" s="240">
        <v>17.5</v>
      </c>
      <c r="D13302" s="240">
        <v>40</v>
      </c>
    </row>
    <row r="13303" spans="1:4" x14ac:dyDescent="0.2">
      <c r="A13303" s="141" t="s">
        <v>23550</v>
      </c>
      <c r="B13303" s="141" t="s">
        <v>33090</v>
      </c>
      <c r="C13303" s="240">
        <v>7.5</v>
      </c>
      <c r="D13303" s="240">
        <v>16</v>
      </c>
    </row>
    <row r="13304" spans="1:4" x14ac:dyDescent="0.2">
      <c r="A13304" s="141" t="s">
        <v>23551</v>
      </c>
      <c r="B13304" s="141" t="s">
        <v>33091</v>
      </c>
      <c r="C13304" s="240">
        <v>17.5</v>
      </c>
      <c r="D13304" s="240">
        <v>40</v>
      </c>
    </row>
    <row r="13305" spans="1:4" x14ac:dyDescent="0.2">
      <c r="A13305" s="141" t="s">
        <v>23552</v>
      </c>
      <c r="B13305" s="141" t="s">
        <v>33092</v>
      </c>
      <c r="C13305" s="240">
        <v>7.5</v>
      </c>
      <c r="D13305" s="240">
        <v>12</v>
      </c>
    </row>
    <row r="13306" spans="1:4" x14ac:dyDescent="0.2">
      <c r="A13306" s="141" t="s">
        <v>23553</v>
      </c>
      <c r="B13306" s="141" t="s">
        <v>33093</v>
      </c>
      <c r="C13306" s="240">
        <v>7.5</v>
      </c>
      <c r="D13306" s="240">
        <v>30</v>
      </c>
    </row>
    <row r="13307" spans="1:4" x14ac:dyDescent="0.2">
      <c r="A13307" s="141" t="s">
        <v>23554</v>
      </c>
      <c r="B13307" s="141" t="s">
        <v>33094</v>
      </c>
      <c r="C13307" s="240">
        <v>17.5</v>
      </c>
      <c r="D13307" s="240">
        <v>35</v>
      </c>
    </row>
    <row r="13308" spans="1:4" x14ac:dyDescent="0.2">
      <c r="A13308" s="141" t="s">
        <v>23555</v>
      </c>
      <c r="B13308" s="141" t="s">
        <v>33095</v>
      </c>
      <c r="C13308" s="240">
        <v>22.5</v>
      </c>
      <c r="D13308" s="240">
        <v>60</v>
      </c>
    </row>
    <row r="13309" spans="1:4" x14ac:dyDescent="0.2">
      <c r="A13309" s="141" t="s">
        <v>23556</v>
      </c>
      <c r="B13309" s="141" t="s">
        <v>23557</v>
      </c>
      <c r="C13309" s="240">
        <v>12.5</v>
      </c>
      <c r="D13309" s="240" t="e">
        <v>#N/A</v>
      </c>
    </row>
    <row r="13310" spans="1:4" x14ac:dyDescent="0.2">
      <c r="A13310" s="141" t="s">
        <v>23558</v>
      </c>
      <c r="B13310" s="141" t="s">
        <v>33096</v>
      </c>
      <c r="C13310" s="240">
        <v>12.5</v>
      </c>
      <c r="D13310" s="240">
        <v>40</v>
      </c>
    </row>
    <row r="13311" spans="1:4" x14ac:dyDescent="0.2">
      <c r="A13311" s="141" t="s">
        <v>23559</v>
      </c>
      <c r="B13311" s="141" t="s">
        <v>23560</v>
      </c>
      <c r="C13311" s="240">
        <v>27.5</v>
      </c>
      <c r="D13311" s="240" t="e">
        <v>#N/A</v>
      </c>
    </row>
    <row r="13312" spans="1:4" x14ac:dyDescent="0.2">
      <c r="A13312" s="141" t="s">
        <v>23561</v>
      </c>
      <c r="B13312" s="141" t="s">
        <v>23562</v>
      </c>
      <c r="C13312" s="240">
        <v>12.5</v>
      </c>
      <c r="D13312" s="240" t="e">
        <v>#N/A</v>
      </c>
    </row>
    <row r="13313" spans="1:4" x14ac:dyDescent="0.2">
      <c r="A13313" s="141" t="s">
        <v>23563</v>
      </c>
      <c r="B13313" s="141" t="s">
        <v>33097</v>
      </c>
      <c r="C13313" s="240">
        <v>7.5</v>
      </c>
      <c r="D13313" s="240">
        <v>40</v>
      </c>
    </row>
    <row r="13314" spans="1:4" x14ac:dyDescent="0.2">
      <c r="A13314" s="141" t="s">
        <v>23564</v>
      </c>
      <c r="B13314" s="141" t="s">
        <v>33098</v>
      </c>
      <c r="C13314" s="240">
        <v>12.5</v>
      </c>
      <c r="D13314" s="240">
        <v>15</v>
      </c>
    </row>
    <row r="13315" spans="1:4" x14ac:dyDescent="0.2">
      <c r="A13315" s="141" t="s">
        <v>23565</v>
      </c>
      <c r="B13315" s="141" t="s">
        <v>33099</v>
      </c>
      <c r="C13315" s="240">
        <v>7.5</v>
      </c>
      <c r="D13315" s="240">
        <v>30</v>
      </c>
    </row>
    <row r="13316" spans="1:4" x14ac:dyDescent="0.2">
      <c r="A13316" s="141" t="s">
        <v>23566</v>
      </c>
      <c r="B13316" s="141" t="s">
        <v>33100</v>
      </c>
      <c r="C13316" s="240">
        <v>17.5</v>
      </c>
      <c r="D13316" s="240">
        <v>30</v>
      </c>
    </row>
    <row r="13317" spans="1:4" x14ac:dyDescent="0.2">
      <c r="A13317" s="141" t="s">
        <v>23567</v>
      </c>
      <c r="B13317" s="141" t="s">
        <v>33101</v>
      </c>
      <c r="C13317" s="240">
        <v>12.5</v>
      </c>
      <c r="D13317" s="240">
        <v>60</v>
      </c>
    </row>
    <row r="13318" spans="1:4" x14ac:dyDescent="0.2">
      <c r="A13318" s="141" t="s">
        <v>23568</v>
      </c>
      <c r="B13318" s="141" t="s">
        <v>33102</v>
      </c>
      <c r="C13318" s="240">
        <v>7.5</v>
      </c>
      <c r="D13318" s="240">
        <v>10</v>
      </c>
    </row>
    <row r="13319" spans="1:4" x14ac:dyDescent="0.2">
      <c r="A13319" s="141" t="s">
        <v>23569</v>
      </c>
      <c r="B13319" s="141" t="s">
        <v>33103</v>
      </c>
      <c r="C13319" s="240">
        <v>7.5</v>
      </c>
      <c r="D13319" s="240">
        <v>20</v>
      </c>
    </row>
    <row r="13320" spans="1:4" x14ac:dyDescent="0.2">
      <c r="A13320" s="141" t="s">
        <v>23570</v>
      </c>
      <c r="B13320" s="141" t="s">
        <v>33104</v>
      </c>
      <c r="C13320" s="240">
        <v>12.5</v>
      </c>
      <c r="D13320" s="240">
        <v>30</v>
      </c>
    </row>
    <row r="13321" spans="1:4" x14ac:dyDescent="0.2">
      <c r="A13321" s="141" t="s">
        <v>23571</v>
      </c>
      <c r="B13321" s="141" t="s">
        <v>33105</v>
      </c>
      <c r="C13321" s="240">
        <v>17.5</v>
      </c>
      <c r="D13321" s="240">
        <v>40</v>
      </c>
    </row>
    <row r="13322" spans="1:4" x14ac:dyDescent="0.2">
      <c r="A13322" s="141" t="s">
        <v>23572</v>
      </c>
      <c r="B13322" s="141" t="s">
        <v>23573</v>
      </c>
      <c r="C13322" s="240">
        <v>12.5</v>
      </c>
      <c r="D13322" s="240" t="e">
        <v>#N/A</v>
      </c>
    </row>
    <row r="13323" spans="1:4" x14ac:dyDescent="0.2">
      <c r="A13323" s="141" t="s">
        <v>23574</v>
      </c>
      <c r="B13323" s="141" t="s">
        <v>33106</v>
      </c>
      <c r="C13323" s="240">
        <v>7.5</v>
      </c>
      <c r="D13323" s="240">
        <v>18</v>
      </c>
    </row>
    <row r="13324" spans="1:4" x14ac:dyDescent="0.2">
      <c r="A13324" s="141" t="s">
        <v>23575</v>
      </c>
      <c r="B13324" s="141" t="s">
        <v>33107</v>
      </c>
      <c r="C13324" s="240">
        <v>12.5</v>
      </c>
      <c r="D13324" s="240">
        <v>60</v>
      </c>
    </row>
    <row r="13325" spans="1:4" x14ac:dyDescent="0.2">
      <c r="A13325" s="141" t="s">
        <v>23576</v>
      </c>
      <c r="B13325" s="141" t="s">
        <v>33108</v>
      </c>
      <c r="C13325" s="240">
        <v>17.5</v>
      </c>
      <c r="D13325" s="240">
        <v>60</v>
      </c>
    </row>
    <row r="13326" spans="1:4" x14ac:dyDescent="0.2">
      <c r="A13326" s="141" t="s">
        <v>23577</v>
      </c>
      <c r="B13326" s="141" t="s">
        <v>33109</v>
      </c>
      <c r="C13326" s="240">
        <v>7.5</v>
      </c>
      <c r="D13326" s="240">
        <v>8</v>
      </c>
    </row>
    <row r="13327" spans="1:4" x14ac:dyDescent="0.2">
      <c r="A13327" s="141" t="s">
        <v>23578</v>
      </c>
      <c r="B13327" s="141" t="s">
        <v>33110</v>
      </c>
      <c r="C13327" s="240">
        <v>7.5</v>
      </c>
      <c r="D13327" s="240">
        <v>8</v>
      </c>
    </row>
    <row r="13328" spans="1:4" x14ac:dyDescent="0.2">
      <c r="A13328" s="141" t="s">
        <v>23579</v>
      </c>
      <c r="B13328" s="141" t="s">
        <v>33111</v>
      </c>
      <c r="C13328" s="240">
        <v>22.5</v>
      </c>
      <c r="D13328" s="240">
        <v>50</v>
      </c>
    </row>
    <row r="13329" spans="1:4" x14ac:dyDescent="0.2">
      <c r="A13329" s="141" t="s">
        <v>23580</v>
      </c>
      <c r="B13329" s="141" t="s">
        <v>33112</v>
      </c>
      <c r="C13329" s="240">
        <v>12.5</v>
      </c>
      <c r="D13329" s="240">
        <v>30</v>
      </c>
    </row>
    <row r="13330" spans="1:4" x14ac:dyDescent="0.2">
      <c r="A13330" s="141" t="s">
        <v>23581</v>
      </c>
      <c r="B13330" s="141" t="s">
        <v>33113</v>
      </c>
      <c r="C13330" s="240">
        <v>7.5</v>
      </c>
      <c r="D13330" s="240">
        <v>20</v>
      </c>
    </row>
    <row r="13331" spans="1:4" x14ac:dyDescent="0.2">
      <c r="A13331" s="141" t="s">
        <v>23582</v>
      </c>
      <c r="B13331" s="141" t="s">
        <v>33114</v>
      </c>
      <c r="C13331" s="240">
        <v>12.5</v>
      </c>
      <c r="D13331" s="240">
        <v>20</v>
      </c>
    </row>
    <row r="13332" spans="1:4" x14ac:dyDescent="0.2">
      <c r="A13332" s="141" t="s">
        <v>23583</v>
      </c>
      <c r="B13332" s="141" t="s">
        <v>23584</v>
      </c>
      <c r="C13332" s="240">
        <v>12.5</v>
      </c>
      <c r="D13332" s="240" t="e">
        <v>#N/A</v>
      </c>
    </row>
    <row r="13333" spans="1:4" x14ac:dyDescent="0.2">
      <c r="A13333" s="141" t="s">
        <v>23585</v>
      </c>
      <c r="B13333" s="141" t="s">
        <v>33115</v>
      </c>
      <c r="C13333" s="240">
        <v>27.5</v>
      </c>
      <c r="D13333" s="240">
        <v>80</v>
      </c>
    </row>
    <row r="13334" spans="1:4" x14ac:dyDescent="0.2">
      <c r="A13334" s="141" t="s">
        <v>23586</v>
      </c>
      <c r="B13334" s="141" t="s">
        <v>33116</v>
      </c>
      <c r="C13334" s="240">
        <v>22.5</v>
      </c>
      <c r="D13334" s="240">
        <v>80</v>
      </c>
    </row>
    <row r="13335" spans="1:4" x14ac:dyDescent="0.2">
      <c r="A13335" s="141" t="s">
        <v>23587</v>
      </c>
      <c r="B13335" s="141" t="s">
        <v>23588</v>
      </c>
      <c r="C13335" s="240">
        <v>12.5</v>
      </c>
      <c r="D13335" s="240" t="e">
        <v>#N/A</v>
      </c>
    </row>
    <row r="13336" spans="1:4" x14ac:dyDescent="0.2">
      <c r="A13336" s="141" t="s">
        <v>23589</v>
      </c>
      <c r="B13336" s="141" t="s">
        <v>33117</v>
      </c>
      <c r="C13336" s="240">
        <v>7.5</v>
      </c>
      <c r="D13336" s="240">
        <v>20</v>
      </c>
    </row>
    <row r="13337" spans="1:4" x14ac:dyDescent="0.2">
      <c r="A13337" s="141" t="s">
        <v>23590</v>
      </c>
      <c r="B13337" s="141" t="s">
        <v>33118</v>
      </c>
      <c r="C13337" s="240">
        <v>17.5</v>
      </c>
      <c r="D13337" s="240">
        <v>60</v>
      </c>
    </row>
    <row r="13338" spans="1:4" x14ac:dyDescent="0.2">
      <c r="A13338" s="141" t="s">
        <v>23591</v>
      </c>
      <c r="B13338" s="141" t="s">
        <v>23592</v>
      </c>
      <c r="C13338" s="240">
        <v>12.5</v>
      </c>
      <c r="D13338" s="240" t="e">
        <v>#N/A</v>
      </c>
    </row>
    <row r="13339" spans="1:4" x14ac:dyDescent="0.2">
      <c r="A13339" s="141" t="s">
        <v>23593</v>
      </c>
      <c r="B13339" s="141" t="s">
        <v>23594</v>
      </c>
      <c r="C13339" s="240">
        <v>12.5</v>
      </c>
      <c r="D13339" s="240" t="e">
        <v>#N/A</v>
      </c>
    </row>
    <row r="13340" spans="1:4" x14ac:dyDescent="0.2">
      <c r="A13340" s="141" t="s">
        <v>23595</v>
      </c>
      <c r="B13340" s="141" t="s">
        <v>33119</v>
      </c>
      <c r="C13340" s="240">
        <v>17.5</v>
      </c>
      <c r="D13340" s="240">
        <v>35</v>
      </c>
    </row>
    <row r="13341" spans="1:4" x14ac:dyDescent="0.2">
      <c r="A13341" s="141" t="s">
        <v>23596</v>
      </c>
      <c r="B13341" s="141" t="s">
        <v>33120</v>
      </c>
      <c r="C13341" s="240">
        <v>7.5</v>
      </c>
      <c r="D13341" s="240">
        <v>30</v>
      </c>
    </row>
    <row r="13342" spans="1:4" x14ac:dyDescent="0.2">
      <c r="A13342" s="141" t="s">
        <v>23597</v>
      </c>
      <c r="B13342" s="141" t="s">
        <v>33121</v>
      </c>
      <c r="C13342" s="240">
        <v>7.5</v>
      </c>
      <c r="D13342" s="240">
        <v>20</v>
      </c>
    </row>
    <row r="13343" spans="1:4" x14ac:dyDescent="0.2">
      <c r="A13343" s="141" t="s">
        <v>23598</v>
      </c>
      <c r="B13343" s="141" t="s">
        <v>33122</v>
      </c>
      <c r="C13343" s="240">
        <v>12.5</v>
      </c>
      <c r="D13343" s="240">
        <v>15</v>
      </c>
    </row>
    <row r="13344" spans="1:4" x14ac:dyDescent="0.2">
      <c r="A13344" s="141" t="s">
        <v>23599</v>
      </c>
      <c r="B13344" s="141" t="s">
        <v>23600</v>
      </c>
      <c r="C13344" s="240" t="e">
        <v>#N/A</v>
      </c>
      <c r="D13344" s="240">
        <v>11</v>
      </c>
    </row>
    <row r="13345" spans="1:4" x14ac:dyDescent="0.2">
      <c r="A13345" s="141" t="s">
        <v>23601</v>
      </c>
      <c r="B13345" s="141" t="s">
        <v>33123</v>
      </c>
      <c r="C13345" s="240">
        <v>17.5</v>
      </c>
      <c r="D13345" s="240">
        <v>60</v>
      </c>
    </row>
    <row r="13346" spans="1:4" x14ac:dyDescent="0.2">
      <c r="A13346" s="141" t="s">
        <v>23602</v>
      </c>
      <c r="B13346" s="141" t="s">
        <v>33124</v>
      </c>
      <c r="C13346" s="240">
        <v>17.5</v>
      </c>
      <c r="D13346" s="240">
        <v>40</v>
      </c>
    </row>
    <row r="13347" spans="1:4" x14ac:dyDescent="0.2">
      <c r="A13347" s="141" t="s">
        <v>23603</v>
      </c>
      <c r="B13347" s="141" t="s">
        <v>33125</v>
      </c>
      <c r="C13347" s="240">
        <v>7.5</v>
      </c>
      <c r="D13347" s="240">
        <v>15</v>
      </c>
    </row>
    <row r="13348" spans="1:4" x14ac:dyDescent="0.2">
      <c r="A13348" s="141" t="s">
        <v>23604</v>
      </c>
      <c r="B13348" s="141" t="s">
        <v>23605</v>
      </c>
      <c r="C13348" s="240">
        <v>12.5</v>
      </c>
      <c r="D13348" s="240" t="e">
        <v>#N/A</v>
      </c>
    </row>
    <row r="13349" spans="1:4" x14ac:dyDescent="0.2">
      <c r="A13349" s="141" t="s">
        <v>23606</v>
      </c>
      <c r="B13349" s="141" t="s">
        <v>33126</v>
      </c>
      <c r="C13349" s="240">
        <v>7.5</v>
      </c>
      <c r="D13349" s="240">
        <v>20</v>
      </c>
    </row>
    <row r="13350" spans="1:4" x14ac:dyDescent="0.2">
      <c r="A13350" s="141" t="s">
        <v>23607</v>
      </c>
      <c r="B13350" s="141" t="s">
        <v>23608</v>
      </c>
      <c r="C13350" s="240">
        <v>12.5</v>
      </c>
      <c r="D13350" s="240" t="e">
        <v>#N/A</v>
      </c>
    </row>
    <row r="13351" spans="1:4" x14ac:dyDescent="0.2">
      <c r="A13351" s="141" t="s">
        <v>23609</v>
      </c>
      <c r="B13351" s="141" t="s">
        <v>34493</v>
      </c>
      <c r="C13351" s="240">
        <v>17.5</v>
      </c>
      <c r="D13351" s="240">
        <v>20</v>
      </c>
    </row>
    <row r="13352" spans="1:4" x14ac:dyDescent="0.2">
      <c r="A13352" s="141" t="s">
        <v>23610</v>
      </c>
      <c r="B13352" s="141" t="s">
        <v>33127</v>
      </c>
      <c r="C13352" s="240">
        <v>12.5</v>
      </c>
      <c r="D13352" s="240">
        <v>60</v>
      </c>
    </row>
    <row r="13353" spans="1:4" x14ac:dyDescent="0.2">
      <c r="A13353" s="141" t="s">
        <v>23611</v>
      </c>
      <c r="B13353" s="141" t="s">
        <v>23612</v>
      </c>
      <c r="C13353" s="240">
        <v>12.5</v>
      </c>
      <c r="D13353" s="240" t="e">
        <v>#N/A</v>
      </c>
    </row>
    <row r="13354" spans="1:4" x14ac:dyDescent="0.2">
      <c r="A13354" s="141" t="s">
        <v>23613</v>
      </c>
      <c r="B13354" s="141" t="s">
        <v>23614</v>
      </c>
      <c r="C13354" s="240">
        <v>12.5</v>
      </c>
      <c r="D13354" s="240" t="e">
        <v>#N/A</v>
      </c>
    </row>
    <row r="13355" spans="1:4" x14ac:dyDescent="0.2">
      <c r="A13355" s="141" t="s">
        <v>23615</v>
      </c>
      <c r="B13355" s="141" t="s">
        <v>23616</v>
      </c>
      <c r="C13355" s="240">
        <v>12.5</v>
      </c>
      <c r="D13355" s="240" t="e">
        <v>#N/A</v>
      </c>
    </row>
    <row r="13356" spans="1:4" x14ac:dyDescent="0.2">
      <c r="A13356" s="141" t="s">
        <v>23617</v>
      </c>
      <c r="B13356" s="141" t="s">
        <v>33128</v>
      </c>
      <c r="C13356" s="240">
        <v>22.5</v>
      </c>
      <c r="D13356" s="240">
        <v>60</v>
      </c>
    </row>
    <row r="13357" spans="1:4" x14ac:dyDescent="0.2">
      <c r="A13357" s="141" t="s">
        <v>23618</v>
      </c>
      <c r="B13357" s="141" t="s">
        <v>23619</v>
      </c>
      <c r="C13357" s="240" t="e">
        <v>#N/A</v>
      </c>
      <c r="D13357" s="240">
        <v>30</v>
      </c>
    </row>
    <row r="13358" spans="1:4" x14ac:dyDescent="0.2">
      <c r="A13358" s="141" t="s">
        <v>23620</v>
      </c>
      <c r="B13358" s="141" t="s">
        <v>33129</v>
      </c>
      <c r="C13358" s="240">
        <v>17.5</v>
      </c>
      <c r="D13358" s="240">
        <v>30</v>
      </c>
    </row>
    <row r="13359" spans="1:4" x14ac:dyDescent="0.2">
      <c r="A13359" s="141" t="s">
        <v>23621</v>
      </c>
      <c r="B13359" s="141" t="s">
        <v>33130</v>
      </c>
      <c r="C13359" s="240">
        <v>7.5</v>
      </c>
      <c r="D13359" s="240">
        <v>20</v>
      </c>
    </row>
    <row r="13360" spans="1:4" x14ac:dyDescent="0.2">
      <c r="A13360" s="141" t="s">
        <v>23622</v>
      </c>
      <c r="B13360" s="141" t="s">
        <v>33131</v>
      </c>
      <c r="C13360" s="240">
        <v>7.5</v>
      </c>
      <c r="D13360" s="240">
        <v>20</v>
      </c>
    </row>
    <row r="13361" spans="1:4" x14ac:dyDescent="0.2">
      <c r="A13361" s="141" t="s">
        <v>23623</v>
      </c>
      <c r="B13361" s="141" t="s">
        <v>33132</v>
      </c>
      <c r="C13361" s="240">
        <v>22.5</v>
      </c>
      <c r="D13361" s="240">
        <v>60</v>
      </c>
    </row>
    <row r="13362" spans="1:4" x14ac:dyDescent="0.2">
      <c r="A13362" s="141" t="s">
        <v>23624</v>
      </c>
      <c r="B13362" s="141" t="s">
        <v>33133</v>
      </c>
      <c r="C13362" s="240">
        <v>17.5</v>
      </c>
      <c r="D13362" s="240">
        <v>100</v>
      </c>
    </row>
    <row r="13363" spans="1:4" x14ac:dyDescent="0.2">
      <c r="A13363" s="141" t="s">
        <v>23625</v>
      </c>
      <c r="B13363" s="141" t="s">
        <v>23626</v>
      </c>
      <c r="C13363" s="240">
        <v>12.5</v>
      </c>
      <c r="D13363" s="240" t="e">
        <v>#N/A</v>
      </c>
    </row>
    <row r="13364" spans="1:4" x14ac:dyDescent="0.2">
      <c r="A13364" s="141" t="s">
        <v>33983</v>
      </c>
      <c r="B13364" s="141" t="s">
        <v>33984</v>
      </c>
      <c r="C13364" s="240">
        <v>12.5</v>
      </c>
      <c r="D13364" s="240">
        <v>30</v>
      </c>
    </row>
    <row r="13365" spans="1:4" x14ac:dyDescent="0.2">
      <c r="A13365" s="141" t="s">
        <v>23627</v>
      </c>
      <c r="B13365" s="141" t="s">
        <v>23628</v>
      </c>
      <c r="C13365" s="240" t="e">
        <v>#N/A</v>
      </c>
      <c r="D13365" s="240">
        <v>25</v>
      </c>
    </row>
    <row r="13366" spans="1:4" x14ac:dyDescent="0.2">
      <c r="A13366" s="141" t="s">
        <v>23629</v>
      </c>
      <c r="B13366" s="141" t="s">
        <v>33134</v>
      </c>
      <c r="C13366" s="240">
        <v>17.5</v>
      </c>
      <c r="D13366" s="240">
        <v>25</v>
      </c>
    </row>
    <row r="13367" spans="1:4" x14ac:dyDescent="0.2">
      <c r="A13367" s="141" t="s">
        <v>23630</v>
      </c>
      <c r="B13367" s="141" t="s">
        <v>23631</v>
      </c>
      <c r="C13367" s="240">
        <v>12.5</v>
      </c>
      <c r="D13367" s="240" t="e">
        <v>#N/A</v>
      </c>
    </row>
    <row r="13368" spans="1:4" x14ac:dyDescent="0.2">
      <c r="A13368" s="141" t="s">
        <v>33985</v>
      </c>
      <c r="B13368" s="141" t="s">
        <v>33986</v>
      </c>
      <c r="C13368" s="240">
        <v>12.5</v>
      </c>
      <c r="D13368" s="240">
        <v>30</v>
      </c>
    </row>
    <row r="13369" spans="1:4" x14ac:dyDescent="0.2">
      <c r="A13369" s="141" t="s">
        <v>23632</v>
      </c>
      <c r="B13369" s="141" t="s">
        <v>33135</v>
      </c>
      <c r="C13369" s="240">
        <v>22.5</v>
      </c>
      <c r="D13369" s="240">
        <v>60</v>
      </c>
    </row>
    <row r="13370" spans="1:4" x14ac:dyDescent="0.2">
      <c r="A13370" s="141" t="s">
        <v>23633</v>
      </c>
      <c r="B13370" s="141" t="s">
        <v>33136</v>
      </c>
      <c r="C13370" s="240">
        <v>12.5</v>
      </c>
      <c r="D13370" s="240">
        <v>16</v>
      </c>
    </row>
    <row r="13371" spans="1:4" x14ac:dyDescent="0.2">
      <c r="A13371" s="141" t="s">
        <v>23634</v>
      </c>
      <c r="B13371" s="141" t="s">
        <v>33137</v>
      </c>
      <c r="C13371" s="240">
        <v>7.5</v>
      </c>
      <c r="D13371" s="240">
        <v>16</v>
      </c>
    </row>
    <row r="13372" spans="1:4" x14ac:dyDescent="0.2">
      <c r="A13372" s="141" t="s">
        <v>23635</v>
      </c>
      <c r="B13372" s="141" t="s">
        <v>33138</v>
      </c>
      <c r="C13372" s="240">
        <v>12.5</v>
      </c>
      <c r="D13372" s="240">
        <v>25</v>
      </c>
    </row>
    <row r="13373" spans="1:4" x14ac:dyDescent="0.2">
      <c r="A13373" s="141" t="s">
        <v>23636</v>
      </c>
      <c r="B13373" s="141" t="s">
        <v>23637</v>
      </c>
      <c r="C13373" s="240" t="e">
        <v>#N/A</v>
      </c>
      <c r="D13373" s="240">
        <v>15</v>
      </c>
    </row>
    <row r="13374" spans="1:4" x14ac:dyDescent="0.2">
      <c r="A13374" s="141" t="s">
        <v>23638</v>
      </c>
      <c r="B13374" s="141" t="s">
        <v>33139</v>
      </c>
      <c r="C13374" s="240">
        <v>17.5</v>
      </c>
      <c r="D13374" s="240">
        <v>50</v>
      </c>
    </row>
    <row r="13375" spans="1:4" x14ac:dyDescent="0.2">
      <c r="A13375" s="141" t="s">
        <v>23639</v>
      </c>
      <c r="B13375" s="141" t="s">
        <v>33140</v>
      </c>
      <c r="C13375" s="240">
        <v>17.5</v>
      </c>
      <c r="D13375" s="240">
        <v>80</v>
      </c>
    </row>
    <row r="13376" spans="1:4" x14ac:dyDescent="0.2">
      <c r="A13376" s="141" t="s">
        <v>23640</v>
      </c>
      <c r="B13376" s="141" t="s">
        <v>33141</v>
      </c>
      <c r="C13376" s="240">
        <v>17.5</v>
      </c>
      <c r="D13376" s="240">
        <v>60</v>
      </c>
    </row>
    <row r="13377" spans="1:4" x14ac:dyDescent="0.2">
      <c r="A13377" s="141" t="s">
        <v>23641</v>
      </c>
      <c r="B13377" s="141" t="s">
        <v>33142</v>
      </c>
      <c r="C13377" s="240">
        <v>17.5</v>
      </c>
      <c r="D13377" s="240">
        <v>40</v>
      </c>
    </row>
    <row r="13378" spans="1:4" x14ac:dyDescent="0.2">
      <c r="A13378" s="141" t="s">
        <v>23642</v>
      </c>
      <c r="B13378" s="141" t="s">
        <v>33143</v>
      </c>
      <c r="C13378" s="240">
        <v>7.5</v>
      </c>
      <c r="D13378" s="240">
        <v>25</v>
      </c>
    </row>
    <row r="13379" spans="1:4" x14ac:dyDescent="0.2">
      <c r="A13379" s="141" t="s">
        <v>23643</v>
      </c>
      <c r="B13379" s="141" t="s">
        <v>33144</v>
      </c>
      <c r="C13379" s="240">
        <v>7.5</v>
      </c>
      <c r="D13379" s="240">
        <v>16</v>
      </c>
    </row>
    <row r="13380" spans="1:4" x14ac:dyDescent="0.2">
      <c r="A13380" s="141" t="s">
        <v>23644</v>
      </c>
      <c r="B13380" s="141" t="s">
        <v>33145</v>
      </c>
      <c r="C13380" s="240">
        <v>17.5</v>
      </c>
      <c r="D13380" s="240">
        <v>60</v>
      </c>
    </row>
    <row r="13381" spans="1:4" x14ac:dyDescent="0.2">
      <c r="A13381" s="141" t="s">
        <v>23645</v>
      </c>
      <c r="B13381" s="141" t="s">
        <v>23646</v>
      </c>
      <c r="C13381" s="240" t="e">
        <v>#N/A</v>
      </c>
      <c r="D13381" s="240">
        <v>15</v>
      </c>
    </row>
    <row r="13382" spans="1:4" x14ac:dyDescent="0.2">
      <c r="A13382" s="141" t="s">
        <v>23647</v>
      </c>
      <c r="B13382" s="141" t="s">
        <v>33146</v>
      </c>
      <c r="C13382" s="240">
        <v>7.5</v>
      </c>
      <c r="D13382" s="240">
        <v>20</v>
      </c>
    </row>
    <row r="13383" spans="1:4" x14ac:dyDescent="0.2">
      <c r="A13383" s="141" t="s">
        <v>23648</v>
      </c>
      <c r="B13383" s="141" t="s">
        <v>23649</v>
      </c>
      <c r="C13383" s="240">
        <v>12.5</v>
      </c>
      <c r="D13383" s="240" t="e">
        <v>#N/A</v>
      </c>
    </row>
    <row r="13384" spans="1:4" x14ac:dyDescent="0.2">
      <c r="A13384" s="141" t="s">
        <v>23650</v>
      </c>
      <c r="B13384" s="141" t="s">
        <v>33147</v>
      </c>
      <c r="C13384" s="240">
        <v>7.5</v>
      </c>
      <c r="D13384" s="240">
        <v>10</v>
      </c>
    </row>
    <row r="13385" spans="1:4" x14ac:dyDescent="0.2">
      <c r="A13385" s="141" t="s">
        <v>23651</v>
      </c>
      <c r="B13385" s="141" t="s">
        <v>23652</v>
      </c>
      <c r="C13385" s="240" t="e">
        <v>#N/A</v>
      </c>
      <c r="D13385" s="240">
        <v>15</v>
      </c>
    </row>
    <row r="13386" spans="1:4" x14ac:dyDescent="0.2">
      <c r="A13386" s="141" t="s">
        <v>23653</v>
      </c>
      <c r="B13386" s="141" t="s">
        <v>33148</v>
      </c>
      <c r="C13386" s="240">
        <v>27.5</v>
      </c>
      <c r="D13386" s="240">
        <v>40</v>
      </c>
    </row>
    <row r="13387" spans="1:4" x14ac:dyDescent="0.2">
      <c r="A13387" s="141" t="s">
        <v>23654</v>
      </c>
      <c r="B13387" s="141" t="s">
        <v>33149</v>
      </c>
      <c r="C13387" s="240">
        <v>12.5</v>
      </c>
      <c r="D13387" s="240">
        <v>50</v>
      </c>
    </row>
    <row r="13388" spans="1:4" x14ac:dyDescent="0.2">
      <c r="A13388" s="141" t="s">
        <v>23655</v>
      </c>
      <c r="B13388" s="141" t="s">
        <v>33150</v>
      </c>
      <c r="C13388" s="240">
        <v>17.5</v>
      </c>
      <c r="D13388" s="240">
        <v>60</v>
      </c>
    </row>
    <row r="13389" spans="1:4" x14ac:dyDescent="0.2">
      <c r="A13389" s="141" t="s">
        <v>23656</v>
      </c>
      <c r="B13389" s="141" t="s">
        <v>33151</v>
      </c>
      <c r="C13389" s="240">
        <v>12.5</v>
      </c>
      <c r="D13389" s="240">
        <v>25</v>
      </c>
    </row>
    <row r="13390" spans="1:4" x14ac:dyDescent="0.2">
      <c r="A13390" s="141" t="s">
        <v>23657</v>
      </c>
      <c r="B13390" s="141" t="s">
        <v>33152</v>
      </c>
      <c r="C13390" s="240">
        <v>17.5</v>
      </c>
      <c r="D13390" s="240">
        <v>40</v>
      </c>
    </row>
    <row r="13391" spans="1:4" x14ac:dyDescent="0.2">
      <c r="A13391" s="141" t="s">
        <v>23658</v>
      </c>
      <c r="B13391" s="141" t="s">
        <v>33153</v>
      </c>
      <c r="C13391" s="240">
        <v>17.5</v>
      </c>
      <c r="D13391" s="240">
        <v>40</v>
      </c>
    </row>
    <row r="13392" spans="1:4" x14ac:dyDescent="0.2">
      <c r="A13392" s="141" t="s">
        <v>23659</v>
      </c>
      <c r="B13392" s="141" t="s">
        <v>33154</v>
      </c>
      <c r="C13392" s="240">
        <v>7.5</v>
      </c>
      <c r="D13392" s="240">
        <v>20</v>
      </c>
    </row>
    <row r="13393" spans="1:4" x14ac:dyDescent="0.2">
      <c r="A13393" s="141" t="s">
        <v>23660</v>
      </c>
      <c r="B13393" s="141" t="s">
        <v>33155</v>
      </c>
      <c r="C13393" s="240">
        <v>27.5</v>
      </c>
      <c r="D13393" s="240">
        <v>100</v>
      </c>
    </row>
    <row r="13394" spans="1:4" x14ac:dyDescent="0.2">
      <c r="A13394" s="141" t="s">
        <v>23661</v>
      </c>
      <c r="B13394" s="141" t="s">
        <v>33156</v>
      </c>
      <c r="C13394" s="240">
        <v>12.5</v>
      </c>
      <c r="D13394" s="240">
        <v>40</v>
      </c>
    </row>
    <row r="13395" spans="1:4" x14ac:dyDescent="0.2">
      <c r="A13395" s="141" t="s">
        <v>23662</v>
      </c>
      <c r="B13395" s="141" t="s">
        <v>33157</v>
      </c>
      <c r="C13395" s="240">
        <v>7.5</v>
      </c>
      <c r="D13395" s="240">
        <v>15</v>
      </c>
    </row>
    <row r="13396" spans="1:4" x14ac:dyDescent="0.2">
      <c r="A13396" s="141" t="s">
        <v>33987</v>
      </c>
      <c r="B13396" s="141" t="s">
        <v>33988</v>
      </c>
      <c r="C13396" s="240">
        <v>12.5</v>
      </c>
      <c r="D13396" s="240">
        <v>30</v>
      </c>
    </row>
    <row r="13397" spans="1:4" x14ac:dyDescent="0.2">
      <c r="A13397" s="141" t="s">
        <v>23663</v>
      </c>
      <c r="B13397" s="141" t="s">
        <v>23664</v>
      </c>
      <c r="C13397" s="240" t="e">
        <v>#N/A</v>
      </c>
      <c r="D13397" s="240">
        <v>13</v>
      </c>
    </row>
    <row r="13398" spans="1:4" x14ac:dyDescent="0.2">
      <c r="A13398" s="141" t="s">
        <v>23665</v>
      </c>
      <c r="B13398" s="141" t="s">
        <v>33158</v>
      </c>
      <c r="C13398" s="240">
        <v>12.5</v>
      </c>
      <c r="D13398" s="240">
        <v>20</v>
      </c>
    </row>
    <row r="13399" spans="1:4" x14ac:dyDescent="0.2">
      <c r="A13399" s="141" t="s">
        <v>23666</v>
      </c>
      <c r="B13399" s="141" t="s">
        <v>33159</v>
      </c>
      <c r="C13399" s="240">
        <v>7.5</v>
      </c>
      <c r="D13399" s="240">
        <v>15</v>
      </c>
    </row>
    <row r="13400" spans="1:4" x14ac:dyDescent="0.2">
      <c r="A13400" s="141" t="s">
        <v>23667</v>
      </c>
      <c r="B13400" s="141" t="s">
        <v>33160</v>
      </c>
      <c r="C13400" s="240">
        <v>27.5</v>
      </c>
      <c r="D13400" s="240">
        <v>80</v>
      </c>
    </row>
    <row r="13401" spans="1:4" x14ac:dyDescent="0.2">
      <c r="A13401" s="141" t="s">
        <v>23668</v>
      </c>
      <c r="B13401" s="141" t="s">
        <v>33161</v>
      </c>
      <c r="C13401" s="240">
        <v>12.5</v>
      </c>
      <c r="D13401" s="240">
        <v>40</v>
      </c>
    </row>
    <row r="13402" spans="1:4" x14ac:dyDescent="0.2">
      <c r="A13402" s="141" t="s">
        <v>23669</v>
      </c>
      <c r="B13402" s="141" t="s">
        <v>33162</v>
      </c>
      <c r="C13402" s="240">
        <v>12.5</v>
      </c>
      <c r="D13402" s="240">
        <v>40</v>
      </c>
    </row>
    <row r="13403" spans="1:4" x14ac:dyDescent="0.2">
      <c r="A13403" s="141" t="s">
        <v>33989</v>
      </c>
      <c r="B13403" s="141" t="s">
        <v>34494</v>
      </c>
      <c r="C13403" s="240">
        <v>12.5</v>
      </c>
      <c r="D13403" s="240">
        <v>60</v>
      </c>
    </row>
    <row r="13404" spans="1:4" x14ac:dyDescent="0.2">
      <c r="A13404" s="141" t="s">
        <v>23670</v>
      </c>
      <c r="B13404" s="141" t="s">
        <v>33163</v>
      </c>
      <c r="C13404" s="240">
        <v>12.5</v>
      </c>
      <c r="D13404" s="240">
        <v>25</v>
      </c>
    </row>
    <row r="13405" spans="1:4" x14ac:dyDescent="0.2">
      <c r="A13405" s="141" t="s">
        <v>23671</v>
      </c>
      <c r="B13405" s="141" t="s">
        <v>33164</v>
      </c>
      <c r="C13405" s="240">
        <v>12.5</v>
      </c>
      <c r="D13405" s="240">
        <v>60</v>
      </c>
    </row>
    <row r="13406" spans="1:4" x14ac:dyDescent="0.2">
      <c r="A13406" s="141" t="s">
        <v>23672</v>
      </c>
      <c r="B13406" s="141" t="s">
        <v>33165</v>
      </c>
      <c r="C13406" s="240">
        <v>17.5</v>
      </c>
      <c r="D13406" s="240">
        <v>60</v>
      </c>
    </row>
    <row r="13407" spans="1:4" x14ac:dyDescent="0.2">
      <c r="A13407" s="141" t="s">
        <v>23673</v>
      </c>
      <c r="B13407" s="141" t="s">
        <v>33166</v>
      </c>
      <c r="C13407" s="240">
        <v>7.5</v>
      </c>
      <c r="D13407" s="240">
        <v>40</v>
      </c>
    </row>
    <row r="13408" spans="1:4" x14ac:dyDescent="0.2">
      <c r="A13408" s="141" t="s">
        <v>23674</v>
      </c>
      <c r="B13408" s="141" t="s">
        <v>33167</v>
      </c>
      <c r="C13408" s="240">
        <v>7.5</v>
      </c>
      <c r="D13408" s="240">
        <v>15</v>
      </c>
    </row>
    <row r="13409" spans="1:4" x14ac:dyDescent="0.2">
      <c r="A13409" s="141" t="s">
        <v>23675</v>
      </c>
      <c r="B13409" s="141" t="s">
        <v>33168</v>
      </c>
      <c r="C13409" s="240">
        <v>12.5</v>
      </c>
      <c r="D13409" s="240">
        <v>50</v>
      </c>
    </row>
    <row r="13410" spans="1:4" x14ac:dyDescent="0.2">
      <c r="A13410" s="141" t="s">
        <v>23676</v>
      </c>
      <c r="B13410" s="141" t="s">
        <v>33169</v>
      </c>
      <c r="C13410" s="240">
        <v>7.5</v>
      </c>
      <c r="D13410" s="240">
        <v>10</v>
      </c>
    </row>
    <row r="13411" spans="1:4" x14ac:dyDescent="0.2">
      <c r="A13411" s="141" t="s">
        <v>23677</v>
      </c>
      <c r="B13411" s="141" t="s">
        <v>33170</v>
      </c>
      <c r="C13411" s="240">
        <v>12.5</v>
      </c>
      <c r="D13411" s="240">
        <v>25</v>
      </c>
    </row>
    <row r="13412" spans="1:4" x14ac:dyDescent="0.2">
      <c r="A13412" s="141" t="s">
        <v>23678</v>
      </c>
      <c r="B13412" s="141" t="s">
        <v>33171</v>
      </c>
      <c r="C13412" s="240">
        <v>7.5</v>
      </c>
      <c r="D13412" s="240">
        <v>15</v>
      </c>
    </row>
    <row r="13413" spans="1:4" x14ac:dyDescent="0.2">
      <c r="A13413" s="141" t="s">
        <v>23679</v>
      </c>
      <c r="B13413" s="141" t="s">
        <v>33172</v>
      </c>
      <c r="C13413" s="240">
        <v>22.5</v>
      </c>
      <c r="D13413" s="240">
        <v>20</v>
      </c>
    </row>
    <row r="13414" spans="1:4" x14ac:dyDescent="0.2">
      <c r="A13414" s="141" t="s">
        <v>23680</v>
      </c>
      <c r="B13414" s="141" t="s">
        <v>23681</v>
      </c>
      <c r="C13414" s="240" t="e">
        <v>#N/A</v>
      </c>
      <c r="D13414" s="240">
        <v>40</v>
      </c>
    </row>
    <row r="13415" spans="1:4" x14ac:dyDescent="0.2">
      <c r="A13415" s="141" t="s">
        <v>23682</v>
      </c>
      <c r="B13415" s="141" t="s">
        <v>33173</v>
      </c>
      <c r="C13415" s="240">
        <v>12.5</v>
      </c>
      <c r="D13415" s="240">
        <v>25</v>
      </c>
    </row>
    <row r="13416" spans="1:4" x14ac:dyDescent="0.2">
      <c r="A13416" s="141" t="s">
        <v>23683</v>
      </c>
      <c r="B13416" s="141" t="s">
        <v>23684</v>
      </c>
      <c r="C13416" s="240">
        <v>12.5</v>
      </c>
      <c r="D13416" s="240" t="e">
        <v>#N/A</v>
      </c>
    </row>
    <row r="13417" spans="1:4" x14ac:dyDescent="0.2">
      <c r="A13417" s="141" t="s">
        <v>23685</v>
      </c>
      <c r="B13417" s="141" t="s">
        <v>33174</v>
      </c>
      <c r="C13417" s="240">
        <v>12.5</v>
      </c>
      <c r="D13417" s="240">
        <v>20</v>
      </c>
    </row>
    <row r="13418" spans="1:4" x14ac:dyDescent="0.2">
      <c r="A13418" s="141" t="s">
        <v>23686</v>
      </c>
      <c r="B13418" s="141" t="s">
        <v>23687</v>
      </c>
      <c r="C13418" s="240" t="e">
        <v>#N/A</v>
      </c>
      <c r="D13418" s="240">
        <v>15</v>
      </c>
    </row>
    <row r="13419" spans="1:4" x14ac:dyDescent="0.2">
      <c r="A13419" s="141" t="s">
        <v>23688</v>
      </c>
      <c r="B13419" s="141" t="s">
        <v>33175</v>
      </c>
      <c r="C13419" s="240">
        <v>12.5</v>
      </c>
      <c r="D13419" s="240">
        <v>30</v>
      </c>
    </row>
    <row r="13420" spans="1:4" x14ac:dyDescent="0.2">
      <c r="A13420" s="141" t="s">
        <v>23689</v>
      </c>
      <c r="B13420" s="141" t="s">
        <v>33023</v>
      </c>
      <c r="C13420" s="240">
        <v>7.5</v>
      </c>
      <c r="D13420" s="240">
        <v>12</v>
      </c>
    </row>
    <row r="13421" spans="1:4" x14ac:dyDescent="0.2">
      <c r="A13421" s="141" t="s">
        <v>23690</v>
      </c>
      <c r="B13421" s="141" t="s">
        <v>33176</v>
      </c>
      <c r="C13421" s="240">
        <v>12.5</v>
      </c>
      <c r="D13421" s="240">
        <v>30</v>
      </c>
    </row>
    <row r="13422" spans="1:4" x14ac:dyDescent="0.2">
      <c r="A13422" s="141" t="s">
        <v>23691</v>
      </c>
      <c r="B13422" s="141" t="s">
        <v>33177</v>
      </c>
      <c r="C13422" s="240">
        <v>12.5</v>
      </c>
      <c r="D13422" s="240">
        <v>40</v>
      </c>
    </row>
    <row r="13423" spans="1:4" x14ac:dyDescent="0.2">
      <c r="A13423" s="141" t="s">
        <v>33990</v>
      </c>
      <c r="B13423" s="141" t="s">
        <v>34495</v>
      </c>
      <c r="C13423" s="240">
        <v>12.5</v>
      </c>
      <c r="D13423" s="240">
        <v>30</v>
      </c>
    </row>
    <row r="13424" spans="1:4" x14ac:dyDescent="0.2">
      <c r="A13424" s="141" t="s">
        <v>23693</v>
      </c>
      <c r="B13424" s="141" t="s">
        <v>23694</v>
      </c>
      <c r="C13424" s="240">
        <v>12.5</v>
      </c>
      <c r="D13424" s="240" t="e">
        <v>#N/A</v>
      </c>
    </row>
    <row r="13425" spans="1:4" x14ac:dyDescent="0.2">
      <c r="A13425" s="141" t="s">
        <v>23695</v>
      </c>
      <c r="B13425" s="141" t="s">
        <v>23696</v>
      </c>
      <c r="C13425" s="240">
        <v>7.5</v>
      </c>
      <c r="D13425" s="240" t="e">
        <v>#N/A</v>
      </c>
    </row>
    <row r="13426" spans="1:4" x14ac:dyDescent="0.2">
      <c r="A13426" s="141" t="s">
        <v>23697</v>
      </c>
      <c r="B13426" s="141" t="s">
        <v>23698</v>
      </c>
      <c r="C13426" s="240">
        <v>12.5</v>
      </c>
      <c r="D13426" s="240" t="e">
        <v>#N/A</v>
      </c>
    </row>
    <row r="13427" spans="1:4" x14ac:dyDescent="0.2">
      <c r="A13427" s="141" t="s">
        <v>23699</v>
      </c>
      <c r="B13427" s="141" t="s">
        <v>23700</v>
      </c>
      <c r="C13427" s="240">
        <v>17.5</v>
      </c>
      <c r="D13427" s="240" t="e">
        <v>#N/A</v>
      </c>
    </row>
    <row r="13428" spans="1:4" x14ac:dyDescent="0.2">
      <c r="A13428" s="141" t="s">
        <v>23701</v>
      </c>
      <c r="B13428" s="141" t="s">
        <v>23702</v>
      </c>
      <c r="C13428" s="240">
        <v>12.5</v>
      </c>
      <c r="D13428" s="240" t="e">
        <v>#N/A</v>
      </c>
    </row>
    <row r="13429" spans="1:4" x14ac:dyDescent="0.2">
      <c r="A13429" s="141" t="s">
        <v>23703</v>
      </c>
      <c r="B13429" s="141" t="s">
        <v>23704</v>
      </c>
      <c r="C13429" s="240">
        <v>3.5</v>
      </c>
      <c r="D13429" s="240" t="e">
        <v>#N/A</v>
      </c>
    </row>
    <row r="13430" spans="1:4" x14ac:dyDescent="0.2">
      <c r="A13430" s="141" t="s">
        <v>23705</v>
      </c>
      <c r="B13430" s="141" t="s">
        <v>23706</v>
      </c>
      <c r="C13430" s="240">
        <v>7.5</v>
      </c>
      <c r="D13430" s="240" t="e">
        <v>#N/A</v>
      </c>
    </row>
    <row r="13431" spans="1:4" x14ac:dyDescent="0.2">
      <c r="A13431" s="141" t="s">
        <v>23707</v>
      </c>
      <c r="B13431" s="141" t="s">
        <v>23708</v>
      </c>
      <c r="C13431" s="240">
        <v>17.5</v>
      </c>
      <c r="D13431" s="240" t="e">
        <v>#N/A</v>
      </c>
    </row>
    <row r="13432" spans="1:4" x14ac:dyDescent="0.2">
      <c r="A13432" s="141" t="s">
        <v>23709</v>
      </c>
      <c r="B13432" s="141" t="s">
        <v>23710</v>
      </c>
      <c r="C13432" s="240">
        <v>17.5</v>
      </c>
      <c r="D13432" s="240" t="e">
        <v>#N/A</v>
      </c>
    </row>
    <row r="13433" spans="1:4" x14ac:dyDescent="0.2">
      <c r="A13433" s="141" t="s">
        <v>23711</v>
      </c>
      <c r="B13433" s="141" t="s">
        <v>23712</v>
      </c>
      <c r="C13433" s="240">
        <v>7.5</v>
      </c>
      <c r="D13433" s="240" t="e">
        <v>#N/A</v>
      </c>
    </row>
    <row r="13434" spans="1:4" x14ac:dyDescent="0.2">
      <c r="A13434" s="141" t="s">
        <v>23713</v>
      </c>
      <c r="B13434" s="141" t="s">
        <v>23714</v>
      </c>
      <c r="C13434" s="240">
        <v>3.5</v>
      </c>
      <c r="D13434" s="240" t="e">
        <v>#N/A</v>
      </c>
    </row>
    <row r="13435" spans="1:4" x14ac:dyDescent="0.2">
      <c r="A13435" s="141" t="s">
        <v>23715</v>
      </c>
      <c r="B13435" s="141" t="s">
        <v>23716</v>
      </c>
      <c r="C13435" s="240">
        <v>3.5</v>
      </c>
      <c r="D13435" s="240" t="e">
        <v>#N/A</v>
      </c>
    </row>
    <row r="13436" spans="1:4" x14ac:dyDescent="0.2">
      <c r="A13436" s="141" t="s">
        <v>23717</v>
      </c>
      <c r="B13436" s="141" t="s">
        <v>23718</v>
      </c>
      <c r="C13436" s="240">
        <v>17.5</v>
      </c>
      <c r="D13436" s="240" t="e">
        <v>#N/A</v>
      </c>
    </row>
    <row r="13437" spans="1:4" x14ac:dyDescent="0.2">
      <c r="A13437" s="141" t="s">
        <v>23719</v>
      </c>
      <c r="B13437" s="141" t="s">
        <v>23720</v>
      </c>
      <c r="C13437" s="240">
        <v>7.5</v>
      </c>
      <c r="D13437" s="240" t="e">
        <v>#N/A</v>
      </c>
    </row>
    <row r="13438" spans="1:4" x14ac:dyDescent="0.2">
      <c r="A13438" s="141" t="s">
        <v>23721</v>
      </c>
      <c r="B13438" s="141" t="s">
        <v>23722</v>
      </c>
      <c r="C13438" s="240">
        <v>7.5</v>
      </c>
      <c r="D13438" s="240" t="e">
        <v>#N/A</v>
      </c>
    </row>
    <row r="13439" spans="1:4" x14ac:dyDescent="0.2">
      <c r="A13439" s="141" t="s">
        <v>23723</v>
      </c>
      <c r="B13439" s="141" t="s">
        <v>23724</v>
      </c>
      <c r="C13439" s="240">
        <v>7.5</v>
      </c>
      <c r="D13439" s="240" t="e">
        <v>#N/A</v>
      </c>
    </row>
    <row r="13440" spans="1:4" x14ac:dyDescent="0.2">
      <c r="A13440" s="141" t="s">
        <v>23725</v>
      </c>
      <c r="B13440" s="141" t="s">
        <v>23726</v>
      </c>
      <c r="C13440" s="240">
        <v>7.5</v>
      </c>
      <c r="D13440" s="240" t="e">
        <v>#N/A</v>
      </c>
    </row>
    <row r="13441" spans="1:4" x14ac:dyDescent="0.2">
      <c r="A13441" s="141" t="s">
        <v>23727</v>
      </c>
      <c r="B13441" s="141" t="s">
        <v>23728</v>
      </c>
      <c r="C13441" s="240">
        <v>7.5</v>
      </c>
      <c r="D13441" s="240" t="e">
        <v>#N/A</v>
      </c>
    </row>
    <row r="13442" spans="1:4" x14ac:dyDescent="0.2">
      <c r="A13442" s="141" t="s">
        <v>23729</v>
      </c>
      <c r="B13442" s="141" t="s">
        <v>23730</v>
      </c>
      <c r="C13442" s="240">
        <v>7.5</v>
      </c>
      <c r="D13442" s="240" t="e">
        <v>#N/A</v>
      </c>
    </row>
    <row r="13443" spans="1:4" x14ac:dyDescent="0.2">
      <c r="A13443" s="141" t="s">
        <v>23731</v>
      </c>
      <c r="B13443" s="141" t="s">
        <v>23732</v>
      </c>
      <c r="C13443" s="240">
        <v>22.5</v>
      </c>
      <c r="D13443" s="240" t="e">
        <v>#N/A</v>
      </c>
    </row>
    <row r="13444" spans="1:4" x14ac:dyDescent="0.2">
      <c r="A13444" s="141" t="s">
        <v>23733</v>
      </c>
      <c r="B13444" s="141" t="s">
        <v>23734</v>
      </c>
      <c r="C13444" s="240">
        <v>7.5</v>
      </c>
      <c r="D13444" s="240" t="e">
        <v>#N/A</v>
      </c>
    </row>
    <row r="13445" spans="1:4" x14ac:dyDescent="0.2">
      <c r="A13445" s="141" t="s">
        <v>23735</v>
      </c>
      <c r="B13445" s="141" t="s">
        <v>23736</v>
      </c>
      <c r="C13445" s="240">
        <v>7.5</v>
      </c>
      <c r="D13445" s="240" t="e">
        <v>#N/A</v>
      </c>
    </row>
    <row r="13446" spans="1:4" x14ac:dyDescent="0.2">
      <c r="A13446" s="141" t="s">
        <v>23737</v>
      </c>
      <c r="B13446" s="141" t="s">
        <v>23738</v>
      </c>
      <c r="C13446" s="240">
        <v>7.5</v>
      </c>
      <c r="D13446" s="240" t="e">
        <v>#N/A</v>
      </c>
    </row>
    <row r="13447" spans="1:4" x14ac:dyDescent="0.2">
      <c r="A13447" s="141" t="s">
        <v>23739</v>
      </c>
      <c r="B13447" s="141" t="s">
        <v>23740</v>
      </c>
      <c r="C13447" s="240">
        <v>12.5</v>
      </c>
      <c r="D13447" s="240" t="e">
        <v>#N/A</v>
      </c>
    </row>
    <row r="13448" spans="1:4" x14ac:dyDescent="0.2">
      <c r="A13448" s="141" t="s">
        <v>23741</v>
      </c>
      <c r="B13448" s="141" t="s">
        <v>23742</v>
      </c>
      <c r="C13448" s="240">
        <v>7.5</v>
      </c>
      <c r="D13448" s="240" t="e">
        <v>#N/A</v>
      </c>
    </row>
    <row r="13449" spans="1:4" x14ac:dyDescent="0.2">
      <c r="A13449" s="141" t="s">
        <v>23743</v>
      </c>
      <c r="B13449" s="141" t="s">
        <v>23744</v>
      </c>
      <c r="C13449" s="240">
        <v>7.5</v>
      </c>
      <c r="D13449" s="240" t="e">
        <v>#N/A</v>
      </c>
    </row>
    <row r="13450" spans="1:4" x14ac:dyDescent="0.2">
      <c r="A13450" s="141" t="s">
        <v>23745</v>
      </c>
      <c r="B13450" s="141" t="s">
        <v>23746</v>
      </c>
      <c r="C13450" s="240">
        <v>12.5</v>
      </c>
      <c r="D13450" s="240" t="e">
        <v>#N/A</v>
      </c>
    </row>
    <row r="13451" spans="1:4" x14ac:dyDescent="0.2">
      <c r="A13451" s="141" t="s">
        <v>23747</v>
      </c>
      <c r="B13451" s="141" t="s">
        <v>23748</v>
      </c>
      <c r="C13451" s="240">
        <v>7.5</v>
      </c>
      <c r="D13451" s="240" t="e">
        <v>#N/A</v>
      </c>
    </row>
    <row r="13452" spans="1:4" x14ac:dyDescent="0.2">
      <c r="A13452" s="141" t="s">
        <v>23749</v>
      </c>
      <c r="B13452" s="141" t="s">
        <v>23750</v>
      </c>
      <c r="C13452" s="240">
        <v>12.5</v>
      </c>
      <c r="D13452" s="240" t="e">
        <v>#N/A</v>
      </c>
    </row>
    <row r="13453" spans="1:4" x14ac:dyDescent="0.2">
      <c r="A13453" s="141" t="s">
        <v>23751</v>
      </c>
      <c r="B13453" s="141" t="s">
        <v>23752</v>
      </c>
      <c r="C13453" s="240">
        <v>7.5</v>
      </c>
      <c r="D13453" s="240" t="e">
        <v>#N/A</v>
      </c>
    </row>
    <row r="13454" spans="1:4" x14ac:dyDescent="0.2">
      <c r="A13454" s="141" t="s">
        <v>23753</v>
      </c>
      <c r="B13454" s="141" t="s">
        <v>23754</v>
      </c>
      <c r="C13454" s="240">
        <v>7.5</v>
      </c>
      <c r="D13454" s="240" t="e">
        <v>#N/A</v>
      </c>
    </row>
    <row r="13455" spans="1:4" x14ac:dyDescent="0.2">
      <c r="A13455" s="141" t="s">
        <v>23755</v>
      </c>
      <c r="B13455" s="141" t="s">
        <v>23756</v>
      </c>
      <c r="C13455" s="240">
        <v>7.5</v>
      </c>
      <c r="D13455" s="240" t="e">
        <v>#N/A</v>
      </c>
    </row>
    <row r="13456" spans="1:4" x14ac:dyDescent="0.2">
      <c r="A13456" s="141" t="s">
        <v>23757</v>
      </c>
      <c r="B13456" s="141" t="s">
        <v>23758</v>
      </c>
      <c r="C13456" s="240">
        <v>3.5</v>
      </c>
      <c r="D13456" s="240" t="e">
        <v>#N/A</v>
      </c>
    </row>
    <row r="13457" spans="1:4" x14ac:dyDescent="0.2">
      <c r="A13457" s="141" t="s">
        <v>23759</v>
      </c>
      <c r="B13457" s="141" t="s">
        <v>23760</v>
      </c>
      <c r="C13457" s="240">
        <v>7.5</v>
      </c>
      <c r="D13457" s="240" t="e">
        <v>#N/A</v>
      </c>
    </row>
    <row r="13458" spans="1:4" x14ac:dyDescent="0.2">
      <c r="A13458" s="141" t="s">
        <v>23761</v>
      </c>
      <c r="B13458" s="141" t="s">
        <v>23762</v>
      </c>
      <c r="C13458" s="240">
        <v>3.5</v>
      </c>
      <c r="D13458" s="240" t="e">
        <v>#N/A</v>
      </c>
    </row>
    <row r="13459" spans="1:4" x14ac:dyDescent="0.2">
      <c r="A13459" s="141" t="s">
        <v>23763</v>
      </c>
      <c r="B13459" s="141" t="s">
        <v>23764</v>
      </c>
      <c r="C13459" s="240">
        <v>7.5</v>
      </c>
      <c r="D13459" s="240" t="e">
        <v>#N/A</v>
      </c>
    </row>
    <row r="13460" spans="1:4" x14ac:dyDescent="0.2">
      <c r="A13460" s="141" t="s">
        <v>23765</v>
      </c>
      <c r="B13460" s="141" t="s">
        <v>23766</v>
      </c>
      <c r="C13460" s="240">
        <v>3.5</v>
      </c>
      <c r="D13460" s="240" t="e">
        <v>#N/A</v>
      </c>
    </row>
    <row r="13461" spans="1:4" x14ac:dyDescent="0.2">
      <c r="A13461" s="141" t="s">
        <v>23767</v>
      </c>
      <c r="B13461" s="141" t="s">
        <v>23768</v>
      </c>
      <c r="C13461" s="240">
        <v>7.5</v>
      </c>
      <c r="D13461" s="240" t="e">
        <v>#N/A</v>
      </c>
    </row>
    <row r="13462" spans="1:4" x14ac:dyDescent="0.2">
      <c r="A13462" s="141" t="s">
        <v>23769</v>
      </c>
      <c r="B13462" s="141" t="s">
        <v>23770</v>
      </c>
      <c r="C13462" s="240">
        <v>7.5</v>
      </c>
      <c r="D13462" s="240" t="e">
        <v>#N/A</v>
      </c>
    </row>
    <row r="13463" spans="1:4" x14ac:dyDescent="0.2">
      <c r="A13463" s="141" t="s">
        <v>23771</v>
      </c>
      <c r="B13463" s="141" t="s">
        <v>23772</v>
      </c>
      <c r="C13463" s="240">
        <v>12.5</v>
      </c>
      <c r="D13463" s="240" t="e">
        <v>#N/A</v>
      </c>
    </row>
    <row r="13464" spans="1:4" x14ac:dyDescent="0.2">
      <c r="A13464" s="141" t="s">
        <v>23773</v>
      </c>
      <c r="B13464" s="141" t="s">
        <v>23774</v>
      </c>
      <c r="C13464" s="240">
        <v>7.5</v>
      </c>
      <c r="D13464" s="240" t="e">
        <v>#N/A</v>
      </c>
    </row>
    <row r="13465" spans="1:4" x14ac:dyDescent="0.2">
      <c r="A13465" s="141" t="s">
        <v>23775</v>
      </c>
      <c r="B13465" s="141" t="s">
        <v>23776</v>
      </c>
      <c r="C13465" s="240">
        <v>7.5</v>
      </c>
      <c r="D13465" s="240" t="e">
        <v>#N/A</v>
      </c>
    </row>
    <row r="13466" spans="1:4" x14ac:dyDescent="0.2">
      <c r="A13466" s="141" t="s">
        <v>23777</v>
      </c>
      <c r="B13466" s="141" t="s">
        <v>23778</v>
      </c>
      <c r="C13466" s="240">
        <v>7.5</v>
      </c>
      <c r="D13466" s="240" t="e">
        <v>#N/A</v>
      </c>
    </row>
    <row r="13467" spans="1:4" x14ac:dyDescent="0.2">
      <c r="A13467" s="141" t="s">
        <v>23779</v>
      </c>
      <c r="B13467" s="141" t="s">
        <v>23780</v>
      </c>
      <c r="C13467" s="240">
        <v>7.5</v>
      </c>
      <c r="D13467" s="240" t="e">
        <v>#N/A</v>
      </c>
    </row>
    <row r="13468" spans="1:4" x14ac:dyDescent="0.2">
      <c r="A13468" s="141" t="s">
        <v>23781</v>
      </c>
      <c r="B13468" s="141" t="s">
        <v>23782</v>
      </c>
      <c r="C13468" s="240">
        <v>3.5</v>
      </c>
      <c r="D13468" s="240" t="e">
        <v>#N/A</v>
      </c>
    </row>
    <row r="13469" spans="1:4" x14ac:dyDescent="0.2">
      <c r="A13469" s="141" t="s">
        <v>23783</v>
      </c>
      <c r="B13469" s="141" t="s">
        <v>23784</v>
      </c>
      <c r="C13469" s="240">
        <v>12.5</v>
      </c>
      <c r="D13469" s="240" t="e">
        <v>#N/A</v>
      </c>
    </row>
    <row r="13470" spans="1:4" x14ac:dyDescent="0.2">
      <c r="A13470" s="141" t="s">
        <v>23785</v>
      </c>
      <c r="B13470" s="141" t="s">
        <v>23786</v>
      </c>
      <c r="C13470" s="240">
        <v>3.5</v>
      </c>
      <c r="D13470" s="240" t="e">
        <v>#N/A</v>
      </c>
    </row>
    <row r="13471" spans="1:4" x14ac:dyDescent="0.2">
      <c r="A13471" s="141" t="s">
        <v>23787</v>
      </c>
      <c r="B13471" s="141" t="s">
        <v>23788</v>
      </c>
      <c r="C13471" s="240">
        <v>12.5</v>
      </c>
      <c r="D13471" s="240" t="e">
        <v>#N/A</v>
      </c>
    </row>
    <row r="13472" spans="1:4" x14ac:dyDescent="0.2">
      <c r="A13472" s="141" t="s">
        <v>23789</v>
      </c>
      <c r="B13472" s="141" t="s">
        <v>23790</v>
      </c>
      <c r="C13472" s="240">
        <v>27.5</v>
      </c>
      <c r="D13472" s="240" t="e">
        <v>#N/A</v>
      </c>
    </row>
    <row r="13473" spans="1:4" x14ac:dyDescent="0.2">
      <c r="A13473" s="141" t="s">
        <v>23791</v>
      </c>
      <c r="B13473" s="141" t="s">
        <v>23792</v>
      </c>
      <c r="C13473" s="240">
        <v>7.5</v>
      </c>
      <c r="D13473" s="240" t="e">
        <v>#N/A</v>
      </c>
    </row>
    <row r="13474" spans="1:4" x14ac:dyDescent="0.2">
      <c r="A13474" s="141" t="s">
        <v>23793</v>
      </c>
      <c r="B13474" s="141" t="s">
        <v>33991</v>
      </c>
      <c r="C13474" s="240">
        <v>7.5</v>
      </c>
      <c r="D13474" s="240" t="e">
        <v>#N/A</v>
      </c>
    </row>
    <row r="13475" spans="1:4" x14ac:dyDescent="0.2">
      <c r="A13475" s="141" t="s">
        <v>23794</v>
      </c>
      <c r="B13475" s="141" t="s">
        <v>23795</v>
      </c>
      <c r="C13475" s="240">
        <v>17.5</v>
      </c>
      <c r="D13475" s="240" t="e">
        <v>#N/A</v>
      </c>
    </row>
    <row r="13476" spans="1:4" x14ac:dyDescent="0.2">
      <c r="A13476" s="141" t="s">
        <v>23796</v>
      </c>
      <c r="B13476" s="141" t="s">
        <v>23797</v>
      </c>
      <c r="C13476" s="240">
        <v>7.5</v>
      </c>
      <c r="D13476" s="240" t="e">
        <v>#N/A</v>
      </c>
    </row>
    <row r="13477" spans="1:4" x14ac:dyDescent="0.2">
      <c r="A13477" s="141" t="s">
        <v>23798</v>
      </c>
      <c r="B13477" s="141" t="s">
        <v>23799</v>
      </c>
      <c r="C13477" s="240">
        <v>12.5</v>
      </c>
      <c r="D13477" s="240" t="e">
        <v>#N/A</v>
      </c>
    </row>
    <row r="13478" spans="1:4" x14ac:dyDescent="0.2">
      <c r="A13478" s="141" t="s">
        <v>23800</v>
      </c>
      <c r="B13478" s="141" t="s">
        <v>23801</v>
      </c>
      <c r="C13478" s="240">
        <v>17.5</v>
      </c>
      <c r="D13478" s="240" t="e">
        <v>#N/A</v>
      </c>
    </row>
    <row r="13479" spans="1:4" x14ac:dyDescent="0.2">
      <c r="A13479" s="141" t="s">
        <v>23802</v>
      </c>
      <c r="B13479" s="141" t="s">
        <v>23803</v>
      </c>
      <c r="C13479" s="240">
        <v>17.5</v>
      </c>
      <c r="D13479" s="240" t="e">
        <v>#N/A</v>
      </c>
    </row>
    <row r="13480" spans="1:4" x14ac:dyDescent="0.2">
      <c r="A13480" s="141" t="s">
        <v>23804</v>
      </c>
      <c r="B13480" s="141" t="s">
        <v>23805</v>
      </c>
      <c r="C13480" s="240">
        <v>12.5</v>
      </c>
      <c r="D13480" s="240" t="e">
        <v>#N/A</v>
      </c>
    </row>
    <row r="13481" spans="1:4" x14ac:dyDescent="0.2">
      <c r="A13481" s="141" t="s">
        <v>23806</v>
      </c>
      <c r="B13481" s="141" t="s">
        <v>23807</v>
      </c>
      <c r="C13481" s="240">
        <v>12.5</v>
      </c>
      <c r="D13481" s="240" t="e">
        <v>#N/A</v>
      </c>
    </row>
    <row r="13482" spans="1:4" x14ac:dyDescent="0.2">
      <c r="A13482" s="141" t="s">
        <v>23808</v>
      </c>
      <c r="B13482" s="141" t="s">
        <v>23809</v>
      </c>
      <c r="C13482" s="240">
        <v>7.5</v>
      </c>
      <c r="D13482" s="240" t="e">
        <v>#N/A</v>
      </c>
    </row>
    <row r="13483" spans="1:4" x14ac:dyDescent="0.2">
      <c r="A13483" s="141" t="s">
        <v>23810</v>
      </c>
      <c r="B13483" s="141" t="s">
        <v>23811</v>
      </c>
      <c r="C13483" s="240">
        <v>12.5</v>
      </c>
      <c r="D13483" s="240" t="e">
        <v>#N/A</v>
      </c>
    </row>
    <row r="13484" spans="1:4" x14ac:dyDescent="0.2">
      <c r="A13484" s="141" t="s">
        <v>23812</v>
      </c>
      <c r="B13484" s="141" t="s">
        <v>23813</v>
      </c>
      <c r="C13484" s="240">
        <v>7.5</v>
      </c>
      <c r="D13484" s="240" t="e">
        <v>#N/A</v>
      </c>
    </row>
    <row r="13485" spans="1:4" x14ac:dyDescent="0.2">
      <c r="A13485" s="141" t="s">
        <v>23814</v>
      </c>
      <c r="B13485" s="141" t="s">
        <v>23815</v>
      </c>
      <c r="C13485" s="240">
        <v>7.5</v>
      </c>
      <c r="D13485" s="240" t="e">
        <v>#N/A</v>
      </c>
    </row>
    <row r="13486" spans="1:4" x14ac:dyDescent="0.2">
      <c r="A13486" s="141" t="s">
        <v>23816</v>
      </c>
      <c r="B13486" s="141" t="s">
        <v>23817</v>
      </c>
      <c r="C13486" s="240">
        <v>7.5</v>
      </c>
      <c r="D13486" s="240" t="e">
        <v>#N/A</v>
      </c>
    </row>
    <row r="13487" spans="1:4" x14ac:dyDescent="0.2">
      <c r="A13487" s="141" t="s">
        <v>23818</v>
      </c>
      <c r="B13487" s="141" t="s">
        <v>23819</v>
      </c>
      <c r="C13487" s="240">
        <v>7.5</v>
      </c>
      <c r="D13487" s="240" t="e">
        <v>#N/A</v>
      </c>
    </row>
    <row r="13488" spans="1:4" x14ac:dyDescent="0.2">
      <c r="A13488" s="141" t="s">
        <v>23820</v>
      </c>
      <c r="B13488" s="141" t="s">
        <v>23821</v>
      </c>
      <c r="C13488" s="240">
        <v>17.5</v>
      </c>
      <c r="D13488" s="240" t="e">
        <v>#N/A</v>
      </c>
    </row>
    <row r="13489" spans="1:4" x14ac:dyDescent="0.2">
      <c r="A13489" s="141" t="s">
        <v>23822</v>
      </c>
      <c r="B13489" s="141" t="s">
        <v>23823</v>
      </c>
      <c r="C13489" s="240">
        <v>12.5</v>
      </c>
      <c r="D13489" s="240" t="e">
        <v>#N/A</v>
      </c>
    </row>
    <row r="13490" spans="1:4" x14ac:dyDescent="0.2">
      <c r="A13490" s="141" t="s">
        <v>23824</v>
      </c>
      <c r="B13490" s="141" t="s">
        <v>23825</v>
      </c>
      <c r="C13490" s="240">
        <v>7.5</v>
      </c>
      <c r="D13490" s="240" t="e">
        <v>#N/A</v>
      </c>
    </row>
    <row r="13491" spans="1:4" x14ac:dyDescent="0.2">
      <c r="A13491" s="141" t="s">
        <v>23826</v>
      </c>
      <c r="B13491" s="141" t="s">
        <v>23827</v>
      </c>
      <c r="C13491" s="240">
        <v>12.5</v>
      </c>
      <c r="D13491" s="240" t="e">
        <v>#N/A</v>
      </c>
    </row>
    <row r="13492" spans="1:4" x14ac:dyDescent="0.2">
      <c r="A13492" s="141" t="s">
        <v>23828</v>
      </c>
      <c r="B13492" s="141" t="s">
        <v>23829</v>
      </c>
      <c r="C13492" s="240">
        <v>7.5</v>
      </c>
      <c r="D13492" s="240" t="e">
        <v>#N/A</v>
      </c>
    </row>
    <row r="13493" spans="1:4" x14ac:dyDescent="0.2">
      <c r="A13493" s="141" t="s">
        <v>23830</v>
      </c>
      <c r="B13493" s="141" t="s">
        <v>23831</v>
      </c>
      <c r="C13493" s="240">
        <v>12.5</v>
      </c>
      <c r="D13493" s="240" t="e">
        <v>#N/A</v>
      </c>
    </row>
    <row r="13494" spans="1:4" x14ac:dyDescent="0.2">
      <c r="A13494" s="141" t="s">
        <v>23832</v>
      </c>
      <c r="B13494" s="141" t="s">
        <v>23833</v>
      </c>
      <c r="C13494" s="240">
        <v>7.5</v>
      </c>
      <c r="D13494" s="240" t="e">
        <v>#N/A</v>
      </c>
    </row>
    <row r="13495" spans="1:4" x14ac:dyDescent="0.2">
      <c r="A13495" s="141" t="s">
        <v>23834</v>
      </c>
      <c r="B13495" s="141" t="s">
        <v>23835</v>
      </c>
      <c r="C13495" s="240">
        <v>12.5</v>
      </c>
      <c r="D13495" s="240" t="e">
        <v>#N/A</v>
      </c>
    </row>
    <row r="13496" spans="1:4" x14ac:dyDescent="0.2">
      <c r="A13496" s="141" t="s">
        <v>33178</v>
      </c>
      <c r="B13496" s="141" t="s">
        <v>33179</v>
      </c>
      <c r="C13496" s="240">
        <v>12.5</v>
      </c>
      <c r="D13496" s="240" t="e">
        <v>#N/A</v>
      </c>
    </row>
    <row r="13497" spans="1:4" x14ac:dyDescent="0.2">
      <c r="A13497" s="141" t="s">
        <v>23836</v>
      </c>
      <c r="B13497" s="141" t="s">
        <v>23837</v>
      </c>
      <c r="C13497" s="240">
        <v>7.5</v>
      </c>
      <c r="D13497" s="240" t="e">
        <v>#N/A</v>
      </c>
    </row>
    <row r="13498" spans="1:4" x14ac:dyDescent="0.2">
      <c r="A13498" s="141" t="s">
        <v>23838</v>
      </c>
      <c r="B13498" s="141" t="s">
        <v>23839</v>
      </c>
      <c r="C13498" s="240">
        <v>7.5</v>
      </c>
      <c r="D13498" s="240" t="e">
        <v>#N/A</v>
      </c>
    </row>
    <row r="13499" spans="1:4" x14ac:dyDescent="0.2">
      <c r="A13499" s="141" t="s">
        <v>23840</v>
      </c>
      <c r="B13499" s="141" t="s">
        <v>23841</v>
      </c>
      <c r="C13499" s="240">
        <v>7.5</v>
      </c>
      <c r="D13499" s="240" t="e">
        <v>#N/A</v>
      </c>
    </row>
    <row r="13500" spans="1:4" x14ac:dyDescent="0.2">
      <c r="A13500" s="141" t="s">
        <v>23842</v>
      </c>
      <c r="B13500" s="141" t="s">
        <v>23843</v>
      </c>
      <c r="C13500" s="240">
        <v>7.5</v>
      </c>
      <c r="D13500" s="240" t="e">
        <v>#N/A</v>
      </c>
    </row>
    <row r="13501" spans="1:4" x14ac:dyDescent="0.2">
      <c r="A13501" s="141" t="s">
        <v>33180</v>
      </c>
      <c r="B13501" s="141" t="s">
        <v>33181</v>
      </c>
      <c r="C13501" s="240">
        <v>12.5</v>
      </c>
      <c r="D13501" s="240" t="e">
        <v>#N/A</v>
      </c>
    </row>
    <row r="13502" spans="1:4" x14ac:dyDescent="0.2">
      <c r="A13502" s="141" t="s">
        <v>23844</v>
      </c>
      <c r="B13502" s="141" t="s">
        <v>23845</v>
      </c>
      <c r="C13502" s="240">
        <v>27.5</v>
      </c>
      <c r="D13502" s="240" t="e">
        <v>#N/A</v>
      </c>
    </row>
    <row r="13503" spans="1:4" x14ac:dyDescent="0.2">
      <c r="A13503" s="141" t="s">
        <v>23846</v>
      </c>
      <c r="B13503" s="141" t="s">
        <v>23847</v>
      </c>
      <c r="C13503" s="240">
        <v>12.5</v>
      </c>
      <c r="D13503" s="240" t="e">
        <v>#N/A</v>
      </c>
    </row>
    <row r="13504" spans="1:4" x14ac:dyDescent="0.2">
      <c r="A13504" s="141" t="s">
        <v>23848</v>
      </c>
      <c r="B13504" s="141" t="s">
        <v>23849</v>
      </c>
      <c r="C13504" s="240">
        <v>12.5</v>
      </c>
      <c r="D13504" s="240" t="e">
        <v>#N/A</v>
      </c>
    </row>
    <row r="13505" spans="1:4" x14ac:dyDescent="0.2">
      <c r="A13505" s="141" t="s">
        <v>23850</v>
      </c>
      <c r="B13505" s="141" t="s">
        <v>23851</v>
      </c>
      <c r="C13505" s="240">
        <v>7.5</v>
      </c>
      <c r="D13505" s="240" t="e">
        <v>#N/A</v>
      </c>
    </row>
    <row r="13506" spans="1:4" x14ac:dyDescent="0.2">
      <c r="A13506" s="141" t="s">
        <v>23852</v>
      </c>
      <c r="B13506" s="141" t="s">
        <v>23853</v>
      </c>
      <c r="C13506" s="240">
        <v>12.5</v>
      </c>
      <c r="D13506" s="240" t="e">
        <v>#N/A</v>
      </c>
    </row>
    <row r="13507" spans="1:4" x14ac:dyDescent="0.2">
      <c r="A13507" s="141" t="s">
        <v>23854</v>
      </c>
      <c r="B13507" s="141" t="s">
        <v>23855</v>
      </c>
      <c r="C13507" s="240">
        <v>12.5</v>
      </c>
      <c r="D13507" s="240" t="e">
        <v>#N/A</v>
      </c>
    </row>
    <row r="13508" spans="1:4" x14ac:dyDescent="0.2">
      <c r="A13508" s="141" t="s">
        <v>23856</v>
      </c>
      <c r="B13508" s="141" t="s">
        <v>23857</v>
      </c>
      <c r="C13508" s="240">
        <v>12.5</v>
      </c>
      <c r="D13508" s="240" t="e">
        <v>#N/A</v>
      </c>
    </row>
    <row r="13509" spans="1:4" x14ac:dyDescent="0.2">
      <c r="A13509" s="141" t="s">
        <v>23858</v>
      </c>
      <c r="B13509" s="141" t="s">
        <v>23859</v>
      </c>
      <c r="C13509" s="240">
        <v>22.5</v>
      </c>
      <c r="D13509" s="240" t="e">
        <v>#N/A</v>
      </c>
    </row>
    <row r="13510" spans="1:4" x14ac:dyDescent="0.2">
      <c r="A13510" s="141" t="s">
        <v>23860</v>
      </c>
      <c r="B13510" s="141" t="s">
        <v>23861</v>
      </c>
      <c r="C13510" s="240">
        <v>12.5</v>
      </c>
      <c r="D13510" s="240" t="e">
        <v>#N/A</v>
      </c>
    </row>
    <row r="13511" spans="1:4" x14ac:dyDescent="0.2">
      <c r="A13511" s="141" t="s">
        <v>23862</v>
      </c>
      <c r="B13511" s="141" t="s">
        <v>23863</v>
      </c>
      <c r="C13511" s="240">
        <v>12.5</v>
      </c>
      <c r="D13511" s="240" t="e">
        <v>#N/A</v>
      </c>
    </row>
    <row r="13512" spans="1:4" x14ac:dyDescent="0.2">
      <c r="A13512" s="141" t="s">
        <v>23864</v>
      </c>
      <c r="B13512" s="141" t="s">
        <v>23865</v>
      </c>
      <c r="C13512" s="240">
        <v>12.5</v>
      </c>
      <c r="D13512" s="240" t="e">
        <v>#N/A</v>
      </c>
    </row>
    <row r="13513" spans="1:4" x14ac:dyDescent="0.2">
      <c r="A13513" s="141" t="s">
        <v>23866</v>
      </c>
      <c r="B13513" s="141" t="s">
        <v>23867</v>
      </c>
      <c r="C13513" s="240">
        <v>7.5</v>
      </c>
      <c r="D13513" s="240" t="e">
        <v>#N/A</v>
      </c>
    </row>
    <row r="13514" spans="1:4" x14ac:dyDescent="0.2">
      <c r="A13514" s="141" t="s">
        <v>23868</v>
      </c>
      <c r="B13514" s="141" t="s">
        <v>23869</v>
      </c>
      <c r="C13514" s="240">
        <v>7.5</v>
      </c>
      <c r="D13514" s="240" t="e">
        <v>#N/A</v>
      </c>
    </row>
    <row r="13515" spans="1:4" x14ac:dyDescent="0.2">
      <c r="A13515" s="141" t="s">
        <v>23870</v>
      </c>
      <c r="B13515" s="141" t="s">
        <v>23871</v>
      </c>
      <c r="C13515" s="240">
        <v>12.5</v>
      </c>
      <c r="D13515" s="240" t="e">
        <v>#N/A</v>
      </c>
    </row>
    <row r="13516" spans="1:4" x14ac:dyDescent="0.2">
      <c r="A13516" s="141" t="s">
        <v>23872</v>
      </c>
      <c r="B13516" s="141" t="s">
        <v>23873</v>
      </c>
      <c r="C13516" s="240">
        <v>7.5</v>
      </c>
      <c r="D13516" s="240" t="e">
        <v>#N/A</v>
      </c>
    </row>
    <row r="13517" spans="1:4" x14ac:dyDescent="0.2">
      <c r="A13517" s="141" t="s">
        <v>23874</v>
      </c>
      <c r="B13517" s="141" t="s">
        <v>23875</v>
      </c>
      <c r="C13517" s="240">
        <v>12.5</v>
      </c>
      <c r="D13517" s="240" t="e">
        <v>#N/A</v>
      </c>
    </row>
    <row r="13518" spans="1:4" x14ac:dyDescent="0.2">
      <c r="A13518" s="141" t="s">
        <v>23876</v>
      </c>
      <c r="B13518" s="141" t="s">
        <v>23877</v>
      </c>
      <c r="C13518" s="240">
        <v>7.5</v>
      </c>
      <c r="D13518" s="240" t="e">
        <v>#N/A</v>
      </c>
    </row>
    <row r="13519" spans="1:4" x14ac:dyDescent="0.2">
      <c r="A13519" s="141" t="s">
        <v>23878</v>
      </c>
      <c r="B13519" s="141" t="s">
        <v>23879</v>
      </c>
      <c r="C13519" s="240">
        <v>7.5</v>
      </c>
      <c r="D13519" s="240" t="e">
        <v>#N/A</v>
      </c>
    </row>
    <row r="13520" spans="1:4" x14ac:dyDescent="0.2">
      <c r="A13520" s="141" t="s">
        <v>23880</v>
      </c>
      <c r="B13520" s="141" t="s">
        <v>23881</v>
      </c>
      <c r="C13520" s="240">
        <v>12.5</v>
      </c>
      <c r="D13520" s="240" t="e">
        <v>#N/A</v>
      </c>
    </row>
    <row r="13521" spans="1:4" x14ac:dyDescent="0.2">
      <c r="A13521" s="141" t="s">
        <v>23882</v>
      </c>
      <c r="B13521" s="141" t="s">
        <v>23883</v>
      </c>
      <c r="C13521" s="240">
        <v>12.5</v>
      </c>
      <c r="D13521" s="240" t="e">
        <v>#N/A</v>
      </c>
    </row>
    <row r="13522" spans="1:4" x14ac:dyDescent="0.2">
      <c r="A13522" s="141" t="s">
        <v>23884</v>
      </c>
      <c r="B13522" s="141" t="s">
        <v>23885</v>
      </c>
      <c r="C13522" s="240">
        <v>12.5</v>
      </c>
      <c r="D13522" s="240" t="e">
        <v>#N/A</v>
      </c>
    </row>
    <row r="13523" spans="1:4" x14ac:dyDescent="0.2">
      <c r="A13523" s="141" t="s">
        <v>23886</v>
      </c>
      <c r="B13523" s="141" t="s">
        <v>23887</v>
      </c>
      <c r="C13523" s="240">
        <v>17.5</v>
      </c>
      <c r="D13523" s="240" t="e">
        <v>#N/A</v>
      </c>
    </row>
    <row r="13524" spans="1:4" x14ac:dyDescent="0.2">
      <c r="A13524" s="141" t="s">
        <v>23888</v>
      </c>
      <c r="B13524" s="141" t="s">
        <v>23889</v>
      </c>
      <c r="C13524" s="240">
        <v>12.5</v>
      </c>
      <c r="D13524" s="240" t="e">
        <v>#N/A</v>
      </c>
    </row>
    <row r="13525" spans="1:4" x14ac:dyDescent="0.2">
      <c r="A13525" s="141" t="s">
        <v>23890</v>
      </c>
      <c r="B13525" s="141" t="s">
        <v>23891</v>
      </c>
      <c r="C13525" s="240">
        <v>7.5</v>
      </c>
      <c r="D13525" s="240" t="e">
        <v>#N/A</v>
      </c>
    </row>
    <row r="13526" spans="1:4" x14ac:dyDescent="0.2">
      <c r="A13526" s="141" t="s">
        <v>23892</v>
      </c>
      <c r="B13526" s="141" t="s">
        <v>23893</v>
      </c>
      <c r="C13526" s="240">
        <v>12.5</v>
      </c>
      <c r="D13526" s="240" t="e">
        <v>#N/A</v>
      </c>
    </row>
    <row r="13527" spans="1:4" x14ac:dyDescent="0.2">
      <c r="A13527" s="141" t="s">
        <v>23894</v>
      </c>
      <c r="B13527" s="141" t="s">
        <v>23895</v>
      </c>
      <c r="C13527" s="240">
        <v>12.5</v>
      </c>
      <c r="D13527" s="240" t="e">
        <v>#N/A</v>
      </c>
    </row>
    <row r="13528" spans="1:4" x14ac:dyDescent="0.2">
      <c r="A13528" s="141" t="s">
        <v>23896</v>
      </c>
      <c r="B13528" s="141" t="s">
        <v>23897</v>
      </c>
      <c r="C13528" s="240">
        <v>12.5</v>
      </c>
      <c r="D13528" s="240" t="e">
        <v>#N/A</v>
      </c>
    </row>
    <row r="13529" spans="1:4" x14ac:dyDescent="0.2">
      <c r="A13529" s="141" t="s">
        <v>23898</v>
      </c>
      <c r="B13529" s="141" t="s">
        <v>23899</v>
      </c>
      <c r="C13529" s="240">
        <v>7.5</v>
      </c>
      <c r="D13529" s="240" t="e">
        <v>#N/A</v>
      </c>
    </row>
    <row r="13530" spans="1:4" x14ac:dyDescent="0.2">
      <c r="A13530" s="141" t="s">
        <v>23900</v>
      </c>
      <c r="B13530" s="141" t="s">
        <v>23901</v>
      </c>
      <c r="C13530" s="240">
        <v>7.5</v>
      </c>
      <c r="D13530" s="240" t="e">
        <v>#N/A</v>
      </c>
    </row>
    <row r="13531" spans="1:4" x14ac:dyDescent="0.2">
      <c r="A13531" s="141" t="s">
        <v>23902</v>
      </c>
      <c r="B13531" s="141" t="s">
        <v>23903</v>
      </c>
      <c r="C13531" s="240">
        <v>12.5</v>
      </c>
      <c r="D13531" s="240" t="e">
        <v>#N/A</v>
      </c>
    </row>
    <row r="13532" spans="1:4" x14ac:dyDescent="0.2">
      <c r="A13532" s="141" t="s">
        <v>23904</v>
      </c>
      <c r="B13532" s="141" t="s">
        <v>23905</v>
      </c>
      <c r="C13532" s="240">
        <v>12.5</v>
      </c>
      <c r="D13532" s="240" t="e">
        <v>#N/A</v>
      </c>
    </row>
    <row r="13533" spans="1:4" x14ac:dyDescent="0.2">
      <c r="A13533" s="141" t="s">
        <v>23906</v>
      </c>
      <c r="B13533" s="141" t="s">
        <v>23907</v>
      </c>
      <c r="C13533" s="240">
        <v>7.5</v>
      </c>
      <c r="D13533" s="240" t="e">
        <v>#N/A</v>
      </c>
    </row>
    <row r="13534" spans="1:4" x14ac:dyDescent="0.2">
      <c r="A13534" s="141" t="s">
        <v>23908</v>
      </c>
      <c r="B13534" s="141" t="s">
        <v>23909</v>
      </c>
      <c r="C13534" s="240">
        <v>27.5</v>
      </c>
      <c r="D13534" s="240" t="e">
        <v>#N/A</v>
      </c>
    </row>
    <row r="13535" spans="1:4" x14ac:dyDescent="0.2">
      <c r="A13535" s="141" t="s">
        <v>23910</v>
      </c>
      <c r="B13535" s="141" t="s">
        <v>23911</v>
      </c>
      <c r="C13535" s="240">
        <v>12.5</v>
      </c>
      <c r="D13535" s="240" t="e">
        <v>#N/A</v>
      </c>
    </row>
    <row r="13536" spans="1:4" x14ac:dyDescent="0.2">
      <c r="A13536" s="141" t="s">
        <v>23912</v>
      </c>
      <c r="B13536" s="141" t="s">
        <v>23913</v>
      </c>
      <c r="C13536" s="240">
        <v>12.5</v>
      </c>
      <c r="D13536" s="240" t="e">
        <v>#N/A</v>
      </c>
    </row>
    <row r="13537" spans="1:4" x14ac:dyDescent="0.2">
      <c r="A13537" s="141" t="s">
        <v>23914</v>
      </c>
      <c r="B13537" s="141" t="s">
        <v>23915</v>
      </c>
      <c r="C13537" s="240">
        <v>7.5</v>
      </c>
      <c r="D13537" s="240" t="e">
        <v>#N/A</v>
      </c>
    </row>
    <row r="13538" spans="1:4" x14ac:dyDescent="0.2">
      <c r="A13538" s="141" t="s">
        <v>23916</v>
      </c>
      <c r="B13538" s="141" t="s">
        <v>23917</v>
      </c>
      <c r="C13538" s="240">
        <v>12.5</v>
      </c>
      <c r="D13538" s="240" t="e">
        <v>#N/A</v>
      </c>
    </row>
    <row r="13539" spans="1:4" x14ac:dyDescent="0.2">
      <c r="A13539" s="141" t="s">
        <v>23918</v>
      </c>
      <c r="B13539" s="141" t="s">
        <v>23919</v>
      </c>
      <c r="C13539" s="240">
        <v>12.5</v>
      </c>
      <c r="D13539" s="240" t="e">
        <v>#N/A</v>
      </c>
    </row>
    <row r="13540" spans="1:4" x14ac:dyDescent="0.2">
      <c r="A13540" s="141" t="s">
        <v>23920</v>
      </c>
      <c r="B13540" s="141" t="s">
        <v>23921</v>
      </c>
      <c r="C13540" s="240">
        <v>17.5</v>
      </c>
      <c r="D13540" s="240" t="e">
        <v>#N/A</v>
      </c>
    </row>
    <row r="13541" spans="1:4" x14ac:dyDescent="0.2">
      <c r="A13541" s="141" t="s">
        <v>23922</v>
      </c>
      <c r="B13541" s="141" t="s">
        <v>23923</v>
      </c>
      <c r="C13541" s="240">
        <v>17.5</v>
      </c>
      <c r="D13541" s="240" t="e">
        <v>#N/A</v>
      </c>
    </row>
    <row r="13542" spans="1:4" x14ac:dyDescent="0.2">
      <c r="A13542" s="141" t="s">
        <v>23924</v>
      </c>
      <c r="B13542" s="141" t="s">
        <v>33992</v>
      </c>
      <c r="C13542" s="240">
        <v>7.5</v>
      </c>
      <c r="D13542" s="240" t="e">
        <v>#N/A</v>
      </c>
    </row>
    <row r="13543" spans="1:4" x14ac:dyDescent="0.2">
      <c r="A13543" s="141" t="s">
        <v>23925</v>
      </c>
      <c r="B13543" s="141" t="s">
        <v>23926</v>
      </c>
      <c r="C13543" s="240">
        <v>12.5</v>
      </c>
      <c r="D13543" s="240" t="e">
        <v>#N/A</v>
      </c>
    </row>
    <row r="13544" spans="1:4" x14ac:dyDescent="0.2">
      <c r="A13544" s="141" t="s">
        <v>23927</v>
      </c>
      <c r="B13544" s="141" t="s">
        <v>23928</v>
      </c>
      <c r="C13544" s="240">
        <v>7.5</v>
      </c>
      <c r="D13544" s="240" t="e">
        <v>#N/A</v>
      </c>
    </row>
    <row r="13545" spans="1:4" x14ac:dyDescent="0.2">
      <c r="A13545" s="141" t="s">
        <v>23929</v>
      </c>
      <c r="B13545" s="141" t="s">
        <v>23930</v>
      </c>
      <c r="C13545" s="240">
        <v>27.5</v>
      </c>
      <c r="D13545" s="240" t="e">
        <v>#N/A</v>
      </c>
    </row>
    <row r="13546" spans="1:4" x14ac:dyDescent="0.2">
      <c r="A13546" s="141" t="s">
        <v>23931</v>
      </c>
      <c r="B13546" s="141" t="s">
        <v>23932</v>
      </c>
      <c r="C13546" s="240">
        <v>12.5</v>
      </c>
      <c r="D13546" s="240" t="e">
        <v>#N/A</v>
      </c>
    </row>
    <row r="13547" spans="1:4" x14ac:dyDescent="0.2">
      <c r="A13547" s="141" t="s">
        <v>23933</v>
      </c>
      <c r="B13547" s="141" t="s">
        <v>23934</v>
      </c>
      <c r="C13547" s="240">
        <v>22.5</v>
      </c>
      <c r="D13547" s="240" t="e">
        <v>#N/A</v>
      </c>
    </row>
    <row r="13548" spans="1:4" x14ac:dyDescent="0.2">
      <c r="A13548" s="141" t="s">
        <v>23935</v>
      </c>
      <c r="B13548" s="141" t="s">
        <v>23936</v>
      </c>
      <c r="C13548" s="240">
        <v>12.5</v>
      </c>
      <c r="D13548" s="240" t="e">
        <v>#N/A</v>
      </c>
    </row>
    <row r="13549" spans="1:4" x14ac:dyDescent="0.2">
      <c r="A13549" s="141" t="s">
        <v>23937</v>
      </c>
      <c r="B13549" s="141" t="s">
        <v>23938</v>
      </c>
      <c r="C13549" s="240">
        <v>22.5</v>
      </c>
      <c r="D13549" s="240" t="e">
        <v>#N/A</v>
      </c>
    </row>
    <row r="13550" spans="1:4" x14ac:dyDescent="0.2">
      <c r="A13550" s="141" t="s">
        <v>23939</v>
      </c>
      <c r="B13550" s="141" t="s">
        <v>23940</v>
      </c>
      <c r="C13550" s="240">
        <v>12.5</v>
      </c>
      <c r="D13550" s="240" t="e">
        <v>#N/A</v>
      </c>
    </row>
    <row r="13551" spans="1:4" x14ac:dyDescent="0.2">
      <c r="A13551" s="141" t="s">
        <v>23941</v>
      </c>
      <c r="B13551" s="141" t="s">
        <v>23942</v>
      </c>
      <c r="C13551" s="240">
        <v>7.5</v>
      </c>
      <c r="D13551" s="240" t="e">
        <v>#N/A</v>
      </c>
    </row>
    <row r="13552" spans="1:4" x14ac:dyDescent="0.2">
      <c r="A13552" s="141" t="s">
        <v>23943</v>
      </c>
      <c r="B13552" s="141" t="s">
        <v>23944</v>
      </c>
      <c r="C13552" s="240">
        <v>12.5</v>
      </c>
      <c r="D13552" s="240" t="e">
        <v>#N/A</v>
      </c>
    </row>
    <row r="13553" spans="1:4" x14ac:dyDescent="0.2">
      <c r="A13553" s="141" t="s">
        <v>23945</v>
      </c>
      <c r="B13553" s="141" t="s">
        <v>23946</v>
      </c>
      <c r="C13553" s="240">
        <v>12.5</v>
      </c>
      <c r="D13553" s="240" t="e">
        <v>#N/A</v>
      </c>
    </row>
    <row r="13554" spans="1:4" x14ac:dyDescent="0.2">
      <c r="A13554" s="141" t="s">
        <v>23947</v>
      </c>
      <c r="B13554" s="141" t="s">
        <v>23948</v>
      </c>
      <c r="C13554" s="240">
        <v>12.5</v>
      </c>
      <c r="D13554" s="240" t="e">
        <v>#N/A</v>
      </c>
    </row>
    <row r="13555" spans="1:4" x14ac:dyDescent="0.2">
      <c r="A13555" s="141" t="s">
        <v>23949</v>
      </c>
      <c r="B13555" s="141" t="s">
        <v>23950</v>
      </c>
      <c r="C13555" s="240">
        <v>7.5</v>
      </c>
      <c r="D13555" s="240" t="e">
        <v>#N/A</v>
      </c>
    </row>
    <row r="13556" spans="1:4" x14ac:dyDescent="0.2">
      <c r="A13556" s="141" t="s">
        <v>23951</v>
      </c>
      <c r="B13556" s="141" t="s">
        <v>23952</v>
      </c>
      <c r="C13556" s="240">
        <v>7.5</v>
      </c>
      <c r="D13556" s="240" t="e">
        <v>#N/A</v>
      </c>
    </row>
    <row r="13557" spans="1:4" x14ac:dyDescent="0.2">
      <c r="A13557" s="141" t="s">
        <v>23953</v>
      </c>
      <c r="B13557" s="141" t="s">
        <v>23954</v>
      </c>
      <c r="C13557" s="240">
        <v>7.5</v>
      </c>
      <c r="D13557" s="240" t="e">
        <v>#N/A</v>
      </c>
    </row>
    <row r="13558" spans="1:4" x14ac:dyDescent="0.2">
      <c r="A13558" s="141" t="s">
        <v>23955</v>
      </c>
      <c r="B13558" s="141" t="s">
        <v>23956</v>
      </c>
      <c r="C13558" s="240">
        <v>12.5</v>
      </c>
      <c r="D13558" s="240" t="e">
        <v>#N/A</v>
      </c>
    </row>
    <row r="13559" spans="1:4" x14ac:dyDescent="0.2">
      <c r="A13559" s="141" t="s">
        <v>23957</v>
      </c>
      <c r="B13559" s="141" t="s">
        <v>23958</v>
      </c>
      <c r="C13559" s="240">
        <v>12.5</v>
      </c>
      <c r="D13559" s="240" t="e">
        <v>#N/A</v>
      </c>
    </row>
    <row r="13560" spans="1:4" x14ac:dyDescent="0.2">
      <c r="A13560" s="141" t="s">
        <v>23959</v>
      </c>
      <c r="B13560" s="141" t="s">
        <v>23960</v>
      </c>
      <c r="C13560" s="240">
        <v>7.5</v>
      </c>
      <c r="D13560" s="240" t="e">
        <v>#N/A</v>
      </c>
    </row>
    <row r="13561" spans="1:4" x14ac:dyDescent="0.2">
      <c r="A13561" s="141" t="s">
        <v>23961</v>
      </c>
      <c r="B13561" s="141" t="s">
        <v>23962</v>
      </c>
      <c r="C13561" s="240">
        <v>7.5</v>
      </c>
      <c r="D13561" s="240" t="e">
        <v>#N/A</v>
      </c>
    </row>
    <row r="13562" spans="1:4" x14ac:dyDescent="0.2">
      <c r="A13562" s="141" t="s">
        <v>23963</v>
      </c>
      <c r="B13562" s="141" t="s">
        <v>23964</v>
      </c>
      <c r="C13562" s="240">
        <v>7.5</v>
      </c>
      <c r="D13562" s="240">
        <v>30</v>
      </c>
    </row>
    <row r="13563" spans="1:4" x14ac:dyDescent="0.2">
      <c r="A13563" s="141" t="s">
        <v>23965</v>
      </c>
      <c r="B13563" s="141" t="s">
        <v>23966</v>
      </c>
      <c r="C13563" s="240">
        <v>12.5</v>
      </c>
      <c r="D13563" s="240" t="e">
        <v>#N/A</v>
      </c>
    </row>
    <row r="13564" spans="1:4" x14ac:dyDescent="0.2">
      <c r="A13564" s="141" t="s">
        <v>23967</v>
      </c>
      <c r="B13564" s="141" t="s">
        <v>23968</v>
      </c>
      <c r="C13564" s="240">
        <v>7.5</v>
      </c>
      <c r="D13564" s="240" t="e">
        <v>#N/A</v>
      </c>
    </row>
    <row r="13565" spans="1:4" x14ac:dyDescent="0.2">
      <c r="A13565" s="141" t="s">
        <v>23969</v>
      </c>
      <c r="B13565" s="141" t="s">
        <v>23970</v>
      </c>
      <c r="C13565" s="240">
        <v>7.5</v>
      </c>
      <c r="D13565" s="240">
        <v>30</v>
      </c>
    </row>
    <row r="13566" spans="1:4" x14ac:dyDescent="0.2">
      <c r="A13566" s="141" t="s">
        <v>23971</v>
      </c>
      <c r="B13566" s="141" t="s">
        <v>23972</v>
      </c>
      <c r="C13566" s="240">
        <v>12.5</v>
      </c>
      <c r="D13566" s="240">
        <v>30</v>
      </c>
    </row>
    <row r="13567" spans="1:4" x14ac:dyDescent="0.2">
      <c r="A13567" s="141" t="s">
        <v>23973</v>
      </c>
      <c r="B13567" s="141" t="s">
        <v>23972</v>
      </c>
      <c r="C13567" s="240">
        <v>12.5</v>
      </c>
      <c r="D13567" s="240">
        <v>30</v>
      </c>
    </row>
    <row r="13568" spans="1:4" x14ac:dyDescent="0.2">
      <c r="A13568" s="141" t="s">
        <v>23974</v>
      </c>
      <c r="B13568" s="141" t="s">
        <v>23975</v>
      </c>
      <c r="C13568" s="240">
        <v>12.5</v>
      </c>
      <c r="D13568" s="240" t="e">
        <v>#N/A</v>
      </c>
    </row>
    <row r="13569" spans="1:4" x14ac:dyDescent="0.2">
      <c r="A13569" s="141" t="s">
        <v>23976</v>
      </c>
      <c r="B13569" s="141" t="s">
        <v>23977</v>
      </c>
      <c r="C13569" s="240">
        <v>7.5</v>
      </c>
      <c r="D13569" s="240" t="e">
        <v>#N/A</v>
      </c>
    </row>
    <row r="13570" spans="1:4" x14ac:dyDescent="0.2">
      <c r="A13570" s="141" t="s">
        <v>23978</v>
      </c>
      <c r="B13570" s="141" t="s">
        <v>23979</v>
      </c>
      <c r="C13570" s="240">
        <v>7.5</v>
      </c>
      <c r="D13570" s="240">
        <v>30</v>
      </c>
    </row>
    <row r="13571" spans="1:4" x14ac:dyDescent="0.2">
      <c r="A13571" s="141" t="s">
        <v>23980</v>
      </c>
      <c r="B13571" s="141" t="s">
        <v>23981</v>
      </c>
      <c r="C13571" s="240">
        <v>12.5</v>
      </c>
      <c r="D13571" s="240" t="e">
        <v>#N/A</v>
      </c>
    </row>
    <row r="13572" spans="1:4" x14ac:dyDescent="0.2">
      <c r="A13572" s="141" t="s">
        <v>23982</v>
      </c>
      <c r="B13572" s="141" t="s">
        <v>23983</v>
      </c>
      <c r="C13572" s="240">
        <v>7.5</v>
      </c>
      <c r="D13572" s="240">
        <v>30</v>
      </c>
    </row>
    <row r="13573" spans="1:4" x14ac:dyDescent="0.2">
      <c r="A13573" s="141" t="s">
        <v>23984</v>
      </c>
      <c r="B13573" s="141" t="s">
        <v>23985</v>
      </c>
      <c r="C13573" s="240">
        <v>7.5</v>
      </c>
      <c r="D13573" s="240">
        <v>30</v>
      </c>
    </row>
    <row r="13574" spans="1:4" x14ac:dyDescent="0.2">
      <c r="A13574" s="141" t="s">
        <v>23986</v>
      </c>
      <c r="B13574" s="141" t="s">
        <v>23987</v>
      </c>
      <c r="C13574" s="240">
        <v>7.5</v>
      </c>
      <c r="D13574" s="240">
        <v>30</v>
      </c>
    </row>
    <row r="13575" spans="1:4" x14ac:dyDescent="0.2">
      <c r="A13575" s="141" t="s">
        <v>23988</v>
      </c>
      <c r="B13575" s="141" t="s">
        <v>23989</v>
      </c>
      <c r="C13575" s="240">
        <v>7.5</v>
      </c>
      <c r="D13575" s="240">
        <v>30</v>
      </c>
    </row>
    <row r="13576" spans="1:4" x14ac:dyDescent="0.2">
      <c r="A13576" s="141" t="s">
        <v>23990</v>
      </c>
      <c r="B13576" s="141" t="s">
        <v>23991</v>
      </c>
      <c r="C13576" s="240">
        <v>7.5</v>
      </c>
      <c r="D13576" s="240">
        <v>30</v>
      </c>
    </row>
    <row r="13577" spans="1:4" x14ac:dyDescent="0.2">
      <c r="A13577" s="141" t="s">
        <v>23992</v>
      </c>
      <c r="B13577" s="141" t="s">
        <v>23991</v>
      </c>
      <c r="C13577" s="240">
        <v>7.5</v>
      </c>
      <c r="D13577" s="240">
        <v>30</v>
      </c>
    </row>
    <row r="13578" spans="1:4" x14ac:dyDescent="0.2">
      <c r="A13578" s="141" t="s">
        <v>23993</v>
      </c>
      <c r="B13578" s="141" t="s">
        <v>23994</v>
      </c>
      <c r="C13578" s="240">
        <v>7.5</v>
      </c>
      <c r="D13578" s="240" t="e">
        <v>#N/A</v>
      </c>
    </row>
    <row r="13579" spans="1:4" x14ac:dyDescent="0.2">
      <c r="A13579" s="141" t="s">
        <v>23995</v>
      </c>
      <c r="B13579" s="141" t="s">
        <v>23996</v>
      </c>
      <c r="C13579" s="240">
        <v>12.5</v>
      </c>
      <c r="D13579" s="240">
        <v>30</v>
      </c>
    </row>
    <row r="13580" spans="1:4" x14ac:dyDescent="0.2">
      <c r="A13580" s="141" t="s">
        <v>23997</v>
      </c>
      <c r="B13580" s="141" t="s">
        <v>23996</v>
      </c>
      <c r="C13580" s="240">
        <v>12.5</v>
      </c>
      <c r="D13580" s="240">
        <v>30</v>
      </c>
    </row>
    <row r="13581" spans="1:4" x14ac:dyDescent="0.2">
      <c r="A13581" s="141" t="s">
        <v>23998</v>
      </c>
      <c r="B13581" s="141" t="s">
        <v>23999</v>
      </c>
      <c r="C13581" s="240">
        <v>7.5</v>
      </c>
      <c r="D13581" s="240">
        <v>30</v>
      </c>
    </row>
    <row r="13582" spans="1:4" x14ac:dyDescent="0.2">
      <c r="A13582" s="141" t="s">
        <v>24000</v>
      </c>
      <c r="B13582" s="141" t="s">
        <v>23999</v>
      </c>
      <c r="C13582" s="240">
        <v>12.5</v>
      </c>
      <c r="D13582" s="240">
        <v>30</v>
      </c>
    </row>
    <row r="13583" spans="1:4" x14ac:dyDescent="0.2">
      <c r="A13583" s="141" t="s">
        <v>24001</v>
      </c>
      <c r="B13583" s="141" t="s">
        <v>24002</v>
      </c>
      <c r="C13583" s="240">
        <v>7.5</v>
      </c>
      <c r="D13583" s="240">
        <v>30</v>
      </c>
    </row>
    <row r="13584" spans="1:4" x14ac:dyDescent="0.2">
      <c r="A13584" s="141" t="s">
        <v>24003</v>
      </c>
      <c r="B13584" s="141" t="s">
        <v>24004</v>
      </c>
      <c r="C13584" s="240">
        <v>7.5</v>
      </c>
      <c r="D13584" s="240">
        <v>30</v>
      </c>
    </row>
    <row r="13585" spans="1:4" x14ac:dyDescent="0.2">
      <c r="A13585" s="141" t="s">
        <v>24005</v>
      </c>
      <c r="B13585" s="141" t="s">
        <v>24006</v>
      </c>
      <c r="C13585" s="240">
        <v>7.5</v>
      </c>
      <c r="D13585" s="240">
        <v>30</v>
      </c>
    </row>
    <row r="13586" spans="1:4" x14ac:dyDescent="0.2">
      <c r="A13586" s="141" t="s">
        <v>24007</v>
      </c>
      <c r="B13586" s="141" t="s">
        <v>24008</v>
      </c>
      <c r="C13586" s="240">
        <v>7.5</v>
      </c>
      <c r="D13586" s="240">
        <v>30</v>
      </c>
    </row>
    <row r="13587" spans="1:4" x14ac:dyDescent="0.2">
      <c r="A13587" s="141" t="s">
        <v>24009</v>
      </c>
      <c r="B13587" s="141" t="s">
        <v>24010</v>
      </c>
      <c r="C13587" s="240">
        <v>12.5</v>
      </c>
      <c r="D13587" s="240" t="e">
        <v>#N/A</v>
      </c>
    </row>
    <row r="13588" spans="1:4" x14ac:dyDescent="0.2">
      <c r="A13588" s="141" t="s">
        <v>24011</v>
      </c>
      <c r="B13588" s="141" t="s">
        <v>24012</v>
      </c>
      <c r="C13588" s="240">
        <v>7.5</v>
      </c>
      <c r="D13588" s="240">
        <v>30</v>
      </c>
    </row>
    <row r="13589" spans="1:4" x14ac:dyDescent="0.2">
      <c r="A13589" s="141" t="s">
        <v>24013</v>
      </c>
      <c r="B13589" s="141" t="s">
        <v>24014</v>
      </c>
      <c r="C13589" s="240">
        <v>7.5</v>
      </c>
      <c r="D13589" s="240">
        <v>30</v>
      </c>
    </row>
    <row r="13590" spans="1:4" x14ac:dyDescent="0.2">
      <c r="A13590" s="141" t="s">
        <v>24015</v>
      </c>
      <c r="B13590" s="141" t="s">
        <v>24016</v>
      </c>
      <c r="C13590" s="240">
        <v>7.5</v>
      </c>
      <c r="D13590" s="240">
        <v>30</v>
      </c>
    </row>
    <row r="13591" spans="1:4" x14ac:dyDescent="0.2">
      <c r="A13591" s="141" t="s">
        <v>24017</v>
      </c>
      <c r="B13591" s="141" t="s">
        <v>24018</v>
      </c>
      <c r="C13591" s="240">
        <v>12.5</v>
      </c>
      <c r="D13591" s="240">
        <v>30</v>
      </c>
    </row>
    <row r="13592" spans="1:4" x14ac:dyDescent="0.2">
      <c r="A13592" s="141" t="s">
        <v>24019</v>
      </c>
      <c r="B13592" s="141" t="s">
        <v>24020</v>
      </c>
      <c r="C13592" s="240">
        <v>7.5</v>
      </c>
      <c r="D13592" s="240">
        <v>30</v>
      </c>
    </row>
    <row r="13593" spans="1:4" x14ac:dyDescent="0.2">
      <c r="A13593" s="141" t="s">
        <v>24021</v>
      </c>
      <c r="B13593" s="141" t="s">
        <v>24022</v>
      </c>
      <c r="C13593" s="240">
        <v>7.5</v>
      </c>
      <c r="D13593" s="240">
        <v>30</v>
      </c>
    </row>
    <row r="13594" spans="1:4" x14ac:dyDescent="0.2">
      <c r="A13594" s="141" t="s">
        <v>24023</v>
      </c>
      <c r="B13594" s="141" t="s">
        <v>24024</v>
      </c>
      <c r="C13594" s="240">
        <v>7.5</v>
      </c>
      <c r="D13594" s="240">
        <v>30</v>
      </c>
    </row>
    <row r="13595" spans="1:4" x14ac:dyDescent="0.2">
      <c r="A13595" s="141" t="s">
        <v>24025</v>
      </c>
      <c r="B13595" s="141" t="s">
        <v>24024</v>
      </c>
      <c r="C13595" s="240">
        <v>7.5</v>
      </c>
      <c r="D13595" s="240">
        <v>30</v>
      </c>
    </row>
    <row r="13596" spans="1:4" x14ac:dyDescent="0.2">
      <c r="A13596" s="141" t="s">
        <v>24026</v>
      </c>
      <c r="B13596" s="141" t="s">
        <v>24027</v>
      </c>
      <c r="C13596" s="240">
        <v>7.5</v>
      </c>
      <c r="D13596" s="240">
        <v>30</v>
      </c>
    </row>
    <row r="13597" spans="1:4" x14ac:dyDescent="0.2">
      <c r="A13597" s="141" t="s">
        <v>24028</v>
      </c>
      <c r="B13597" s="141" t="s">
        <v>24027</v>
      </c>
      <c r="C13597" s="240">
        <v>7.5</v>
      </c>
      <c r="D13597" s="240">
        <v>30</v>
      </c>
    </row>
    <row r="13598" spans="1:4" x14ac:dyDescent="0.2">
      <c r="A13598" s="141" t="s">
        <v>24029</v>
      </c>
      <c r="B13598" s="141" t="s">
        <v>24030</v>
      </c>
      <c r="C13598" s="240">
        <v>7.5</v>
      </c>
      <c r="D13598" s="240" t="e">
        <v>#N/A</v>
      </c>
    </row>
    <row r="13599" spans="1:4" x14ac:dyDescent="0.2">
      <c r="A13599" s="141" t="s">
        <v>24031</v>
      </c>
      <c r="B13599" s="141" t="s">
        <v>24032</v>
      </c>
      <c r="C13599" s="240">
        <v>7.5</v>
      </c>
      <c r="D13599" s="240" t="e">
        <v>#N/A</v>
      </c>
    </row>
    <row r="13600" spans="1:4" x14ac:dyDescent="0.2">
      <c r="A13600" s="141" t="s">
        <v>24033</v>
      </c>
      <c r="B13600" s="141" t="s">
        <v>24034</v>
      </c>
      <c r="C13600" s="240">
        <v>12.5</v>
      </c>
      <c r="D13600" s="240">
        <v>30</v>
      </c>
    </row>
    <row r="13601" spans="1:4" x14ac:dyDescent="0.2">
      <c r="A13601" s="141" t="s">
        <v>24035</v>
      </c>
      <c r="B13601" s="141" t="s">
        <v>24036</v>
      </c>
      <c r="C13601" s="240">
        <v>7.5</v>
      </c>
      <c r="D13601" s="240" t="e">
        <v>#N/A</v>
      </c>
    </row>
    <row r="13602" spans="1:4" x14ac:dyDescent="0.2">
      <c r="A13602" s="141" t="s">
        <v>24037</v>
      </c>
      <c r="B13602" s="141" t="s">
        <v>24038</v>
      </c>
      <c r="C13602" s="240">
        <v>7.5</v>
      </c>
      <c r="D13602" s="240">
        <v>30</v>
      </c>
    </row>
    <row r="13603" spans="1:4" x14ac:dyDescent="0.2">
      <c r="A13603" s="141" t="s">
        <v>24039</v>
      </c>
      <c r="B13603" s="141" t="s">
        <v>24040</v>
      </c>
      <c r="C13603" s="240">
        <v>12.5</v>
      </c>
      <c r="D13603" s="240" t="e">
        <v>#N/A</v>
      </c>
    </row>
    <row r="13604" spans="1:4" x14ac:dyDescent="0.2">
      <c r="A13604" s="141" t="s">
        <v>24041</v>
      </c>
      <c r="B13604" s="141" t="s">
        <v>24040</v>
      </c>
      <c r="C13604" s="240">
        <v>7.5</v>
      </c>
      <c r="D13604" s="240" t="e">
        <v>#N/A</v>
      </c>
    </row>
    <row r="13605" spans="1:4" x14ac:dyDescent="0.2">
      <c r="A13605" s="141" t="s">
        <v>24042</v>
      </c>
      <c r="B13605" s="141" t="s">
        <v>24043</v>
      </c>
      <c r="C13605" s="240">
        <v>12.5</v>
      </c>
      <c r="D13605" s="240" t="e">
        <v>#N/A</v>
      </c>
    </row>
    <row r="13606" spans="1:4" x14ac:dyDescent="0.2">
      <c r="A13606" s="141" t="s">
        <v>24044</v>
      </c>
      <c r="B13606" s="141" t="s">
        <v>24045</v>
      </c>
      <c r="C13606" s="240">
        <v>7.5</v>
      </c>
      <c r="D13606" s="240" t="e">
        <v>#N/A</v>
      </c>
    </row>
    <row r="13607" spans="1:4" x14ac:dyDescent="0.2">
      <c r="A13607" s="141" t="s">
        <v>24046</v>
      </c>
      <c r="B13607" s="141" t="s">
        <v>24047</v>
      </c>
      <c r="C13607" s="240">
        <v>12.5</v>
      </c>
      <c r="D13607" s="240" t="e">
        <v>#N/A</v>
      </c>
    </row>
    <row r="13608" spans="1:4" x14ac:dyDescent="0.2">
      <c r="A13608" s="141" t="s">
        <v>24048</v>
      </c>
      <c r="B13608" s="141" t="s">
        <v>24049</v>
      </c>
      <c r="C13608" s="240">
        <v>7.5</v>
      </c>
      <c r="D13608" s="240">
        <v>30</v>
      </c>
    </row>
    <row r="13609" spans="1:4" x14ac:dyDescent="0.2">
      <c r="A13609" s="141" t="s">
        <v>24050</v>
      </c>
      <c r="B13609" s="141" t="s">
        <v>24051</v>
      </c>
      <c r="C13609" s="240">
        <v>17.5</v>
      </c>
      <c r="D13609" s="240" t="e">
        <v>#N/A</v>
      </c>
    </row>
    <row r="13610" spans="1:4" x14ac:dyDescent="0.2">
      <c r="A13610" s="141" t="s">
        <v>24052</v>
      </c>
      <c r="B13610" s="141" t="s">
        <v>24053</v>
      </c>
      <c r="C13610" s="240">
        <v>7.5</v>
      </c>
      <c r="D13610" s="240">
        <v>30</v>
      </c>
    </row>
    <row r="13611" spans="1:4" x14ac:dyDescent="0.2">
      <c r="A13611" s="141" t="s">
        <v>24054</v>
      </c>
      <c r="B13611" s="141" t="s">
        <v>24055</v>
      </c>
      <c r="C13611" s="240">
        <v>7.5</v>
      </c>
      <c r="D13611" s="240">
        <v>30</v>
      </c>
    </row>
    <row r="13612" spans="1:4" x14ac:dyDescent="0.2">
      <c r="A13612" s="141" t="s">
        <v>24056</v>
      </c>
      <c r="B13612" s="141" t="s">
        <v>24057</v>
      </c>
      <c r="C13612" s="240">
        <v>17.5</v>
      </c>
      <c r="D13612" s="240">
        <v>30</v>
      </c>
    </row>
    <row r="13613" spans="1:4" x14ac:dyDescent="0.2">
      <c r="A13613" s="141" t="s">
        <v>24058</v>
      </c>
      <c r="B13613" s="141" t="s">
        <v>24059</v>
      </c>
      <c r="C13613" s="240">
        <v>7.5</v>
      </c>
      <c r="D13613" s="240" t="e">
        <v>#N/A</v>
      </c>
    </row>
    <row r="13614" spans="1:4" x14ac:dyDescent="0.2">
      <c r="A13614" s="141" t="s">
        <v>24060</v>
      </c>
      <c r="B13614" s="141" t="s">
        <v>24061</v>
      </c>
      <c r="C13614" s="240">
        <v>7.5</v>
      </c>
      <c r="D13614" s="240">
        <v>30</v>
      </c>
    </row>
    <row r="13615" spans="1:4" x14ac:dyDescent="0.2">
      <c r="A13615" s="141" t="s">
        <v>24062</v>
      </c>
      <c r="B13615" s="141" t="s">
        <v>24063</v>
      </c>
      <c r="C13615" s="240">
        <v>7.5</v>
      </c>
      <c r="D13615" s="240">
        <v>30</v>
      </c>
    </row>
    <row r="13616" spans="1:4" x14ac:dyDescent="0.2">
      <c r="A13616" s="141" t="s">
        <v>24064</v>
      </c>
      <c r="B13616" s="141" t="s">
        <v>24063</v>
      </c>
      <c r="C13616" s="240">
        <v>7.5</v>
      </c>
      <c r="D13616" s="240">
        <v>30</v>
      </c>
    </row>
    <row r="13617" spans="1:4" x14ac:dyDescent="0.2">
      <c r="A13617" s="141" t="s">
        <v>24065</v>
      </c>
      <c r="B13617" s="141" t="s">
        <v>24066</v>
      </c>
      <c r="C13617" s="240">
        <v>12.5</v>
      </c>
      <c r="D13617" s="240">
        <v>30</v>
      </c>
    </row>
    <row r="13618" spans="1:4" x14ac:dyDescent="0.2">
      <c r="A13618" s="141" t="s">
        <v>24067</v>
      </c>
      <c r="B13618" s="141" t="s">
        <v>24004</v>
      </c>
      <c r="C13618" s="240">
        <v>7.5</v>
      </c>
      <c r="D13618" s="240">
        <v>30</v>
      </c>
    </row>
    <row r="13619" spans="1:4" x14ac:dyDescent="0.2">
      <c r="A13619" s="141" t="s">
        <v>24068</v>
      </c>
      <c r="B13619" s="141" t="s">
        <v>24069</v>
      </c>
      <c r="C13619" s="240">
        <v>7.5</v>
      </c>
      <c r="D13619" s="240">
        <v>30</v>
      </c>
    </row>
    <row r="13620" spans="1:4" x14ac:dyDescent="0.2">
      <c r="A13620" s="141" t="s">
        <v>24070</v>
      </c>
      <c r="B13620" s="141" t="s">
        <v>24043</v>
      </c>
      <c r="C13620" s="240">
        <v>17.5</v>
      </c>
      <c r="D13620" s="240" t="e">
        <v>#N/A</v>
      </c>
    </row>
    <row r="13621" spans="1:4" x14ac:dyDescent="0.2">
      <c r="A13621" s="141" t="s">
        <v>24071</v>
      </c>
      <c r="B13621" s="141" t="s">
        <v>24072</v>
      </c>
      <c r="C13621" s="240">
        <v>3.5</v>
      </c>
      <c r="D13621" s="240" t="e">
        <v>#N/A</v>
      </c>
    </row>
    <row r="13622" spans="1:4" x14ac:dyDescent="0.2">
      <c r="A13622" s="141" t="s">
        <v>24073</v>
      </c>
      <c r="B13622" s="141" t="s">
        <v>24072</v>
      </c>
      <c r="C13622" s="240">
        <v>12.5</v>
      </c>
      <c r="D13622" s="240" t="e">
        <v>#N/A</v>
      </c>
    </row>
    <row r="13623" spans="1:4" x14ac:dyDescent="0.2">
      <c r="A13623" s="141" t="s">
        <v>24074</v>
      </c>
      <c r="B13623" s="141" t="s">
        <v>23989</v>
      </c>
      <c r="C13623" s="240">
        <v>7.5</v>
      </c>
      <c r="D13623" s="240">
        <v>30</v>
      </c>
    </row>
    <row r="13624" spans="1:4" x14ac:dyDescent="0.2">
      <c r="A13624" s="141" t="s">
        <v>24075</v>
      </c>
      <c r="B13624" s="141" t="s">
        <v>24076</v>
      </c>
      <c r="C13624" s="240">
        <v>7.5</v>
      </c>
      <c r="D13624" s="240">
        <v>30</v>
      </c>
    </row>
    <row r="13625" spans="1:4" x14ac:dyDescent="0.2">
      <c r="A13625" s="141" t="s">
        <v>24077</v>
      </c>
      <c r="B13625" s="141" t="s">
        <v>24008</v>
      </c>
      <c r="C13625" s="240">
        <v>7.5</v>
      </c>
      <c r="D13625" s="240">
        <v>30</v>
      </c>
    </row>
    <row r="13626" spans="1:4" x14ac:dyDescent="0.2">
      <c r="A13626" s="141" t="s">
        <v>24078</v>
      </c>
      <c r="B13626" s="141" t="s">
        <v>24079</v>
      </c>
      <c r="C13626" s="240">
        <v>7.5</v>
      </c>
      <c r="D13626" s="240">
        <v>30</v>
      </c>
    </row>
    <row r="13627" spans="1:4" x14ac:dyDescent="0.2">
      <c r="A13627" s="141" t="s">
        <v>24080</v>
      </c>
      <c r="B13627" s="141" t="s">
        <v>24081</v>
      </c>
      <c r="C13627" s="240">
        <v>7.5</v>
      </c>
      <c r="D13627" s="240">
        <v>30</v>
      </c>
    </row>
    <row r="13628" spans="1:4" x14ac:dyDescent="0.2">
      <c r="A13628" s="141" t="s">
        <v>24082</v>
      </c>
      <c r="B13628" s="141" t="s">
        <v>24083</v>
      </c>
      <c r="C13628" s="240">
        <v>7.5</v>
      </c>
      <c r="D13628" s="240">
        <v>30</v>
      </c>
    </row>
    <row r="13629" spans="1:4" x14ac:dyDescent="0.2">
      <c r="A13629" s="141" t="s">
        <v>24084</v>
      </c>
      <c r="B13629" s="141" t="s">
        <v>24085</v>
      </c>
      <c r="C13629" s="240">
        <v>7.5</v>
      </c>
      <c r="D13629" s="240">
        <v>30</v>
      </c>
    </row>
    <row r="13630" spans="1:4" x14ac:dyDescent="0.2">
      <c r="A13630" s="141" t="s">
        <v>24086</v>
      </c>
      <c r="B13630" s="141" t="s">
        <v>24087</v>
      </c>
      <c r="C13630" s="240">
        <v>12.5</v>
      </c>
      <c r="D13630" s="240" t="e">
        <v>#N/A</v>
      </c>
    </row>
    <row r="13631" spans="1:4" x14ac:dyDescent="0.2">
      <c r="A13631" s="141" t="s">
        <v>24088</v>
      </c>
      <c r="B13631" s="141" t="s">
        <v>24087</v>
      </c>
      <c r="C13631" s="240">
        <v>7.5</v>
      </c>
      <c r="D13631" s="240" t="e">
        <v>#N/A</v>
      </c>
    </row>
    <row r="13632" spans="1:4" x14ac:dyDescent="0.2">
      <c r="A13632" s="141" t="s">
        <v>24089</v>
      </c>
      <c r="B13632" s="141" t="s">
        <v>24090</v>
      </c>
      <c r="C13632" s="240">
        <v>12.5</v>
      </c>
      <c r="D13632" s="240" t="e">
        <v>#N/A</v>
      </c>
    </row>
    <row r="13633" spans="1:4" x14ac:dyDescent="0.2">
      <c r="A13633" s="141" t="s">
        <v>24091</v>
      </c>
      <c r="B13633" s="141" t="s">
        <v>24092</v>
      </c>
      <c r="C13633" s="240">
        <v>12.5</v>
      </c>
      <c r="D13633" s="240" t="e">
        <v>#N/A</v>
      </c>
    </row>
    <row r="13634" spans="1:4" x14ac:dyDescent="0.2">
      <c r="A13634" s="141" t="s">
        <v>24093</v>
      </c>
      <c r="B13634" s="141" t="s">
        <v>24094</v>
      </c>
      <c r="C13634" s="240">
        <v>7.5</v>
      </c>
      <c r="D13634" s="240" t="e">
        <v>#N/A</v>
      </c>
    </row>
    <row r="13635" spans="1:4" x14ac:dyDescent="0.2">
      <c r="A13635" s="141" t="s">
        <v>24095</v>
      </c>
      <c r="B13635" s="141" t="s">
        <v>24096</v>
      </c>
      <c r="C13635" s="240">
        <v>7.5</v>
      </c>
      <c r="D13635" s="240">
        <v>30</v>
      </c>
    </row>
    <row r="13636" spans="1:4" x14ac:dyDescent="0.2">
      <c r="A13636" s="141" t="s">
        <v>24097</v>
      </c>
      <c r="B13636" s="141" t="s">
        <v>24098</v>
      </c>
      <c r="C13636" s="240">
        <v>12.5</v>
      </c>
      <c r="D13636" s="240" t="e">
        <v>#N/A</v>
      </c>
    </row>
    <row r="13637" spans="1:4" x14ac:dyDescent="0.2">
      <c r="A13637" s="141" t="s">
        <v>24099</v>
      </c>
      <c r="B13637" s="141" t="s">
        <v>24100</v>
      </c>
      <c r="C13637" s="240">
        <v>7.5</v>
      </c>
      <c r="D13637" s="240" t="e">
        <v>#N/A</v>
      </c>
    </row>
    <row r="13638" spans="1:4" x14ac:dyDescent="0.2">
      <c r="A13638" s="141" t="s">
        <v>24101</v>
      </c>
      <c r="B13638" s="141" t="s">
        <v>24102</v>
      </c>
      <c r="C13638" s="240">
        <v>3.5</v>
      </c>
      <c r="D13638" s="240">
        <v>30</v>
      </c>
    </row>
    <row r="13639" spans="1:4" x14ac:dyDescent="0.2">
      <c r="A13639" s="141" t="s">
        <v>24103</v>
      </c>
      <c r="B13639" s="141" t="s">
        <v>24104</v>
      </c>
      <c r="C13639" s="240">
        <v>7.5</v>
      </c>
      <c r="D13639" s="240">
        <v>30</v>
      </c>
    </row>
    <row r="13640" spans="1:4" x14ac:dyDescent="0.2">
      <c r="A13640" s="141" t="s">
        <v>24105</v>
      </c>
      <c r="B13640" s="141" t="s">
        <v>24106</v>
      </c>
      <c r="C13640" s="240">
        <v>7.5</v>
      </c>
      <c r="D13640" s="240">
        <v>30</v>
      </c>
    </row>
    <row r="13641" spans="1:4" x14ac:dyDescent="0.2">
      <c r="A13641" s="141" t="s">
        <v>24107</v>
      </c>
      <c r="B13641" s="141" t="s">
        <v>24108</v>
      </c>
      <c r="C13641" s="240">
        <v>12.5</v>
      </c>
      <c r="D13641" s="240" t="e">
        <v>#N/A</v>
      </c>
    </row>
    <row r="13642" spans="1:4" x14ac:dyDescent="0.2">
      <c r="A13642" s="141" t="s">
        <v>24109</v>
      </c>
      <c r="B13642" s="141" t="s">
        <v>24110</v>
      </c>
      <c r="C13642" s="240">
        <v>12.5</v>
      </c>
      <c r="D13642" s="240">
        <v>30</v>
      </c>
    </row>
    <row r="13643" spans="1:4" x14ac:dyDescent="0.2">
      <c r="A13643" s="141" t="s">
        <v>24111</v>
      </c>
      <c r="B13643" s="141" t="s">
        <v>24112</v>
      </c>
      <c r="C13643" s="240">
        <v>12.5</v>
      </c>
      <c r="D13643" s="240" t="e">
        <v>#N/A</v>
      </c>
    </row>
    <row r="13644" spans="1:4" x14ac:dyDescent="0.2">
      <c r="A13644" s="141" t="s">
        <v>24113</v>
      </c>
      <c r="B13644" s="141" t="s">
        <v>24114</v>
      </c>
      <c r="C13644" s="240">
        <v>7.5</v>
      </c>
      <c r="D13644" s="240">
        <v>30</v>
      </c>
    </row>
    <row r="13645" spans="1:4" x14ac:dyDescent="0.2">
      <c r="A13645" s="141" t="s">
        <v>24115</v>
      </c>
      <c r="B13645" s="141" t="s">
        <v>24116</v>
      </c>
      <c r="C13645" s="240">
        <v>7.5</v>
      </c>
      <c r="D13645" s="240" t="e">
        <v>#N/A</v>
      </c>
    </row>
    <row r="13646" spans="1:4" x14ac:dyDescent="0.2">
      <c r="A13646" s="141" t="s">
        <v>24117</v>
      </c>
      <c r="B13646" s="141" t="s">
        <v>24118</v>
      </c>
      <c r="C13646" s="240">
        <v>7.5</v>
      </c>
      <c r="D13646" s="240" t="e">
        <v>#N/A</v>
      </c>
    </row>
    <row r="13647" spans="1:4" x14ac:dyDescent="0.2">
      <c r="A13647" s="141" t="s">
        <v>24119</v>
      </c>
      <c r="B13647" s="141" t="s">
        <v>24120</v>
      </c>
      <c r="C13647" s="240">
        <v>7.5</v>
      </c>
      <c r="D13647" s="240" t="e">
        <v>#N/A</v>
      </c>
    </row>
    <row r="13648" spans="1:4" x14ac:dyDescent="0.2">
      <c r="A13648" s="141" t="s">
        <v>24121</v>
      </c>
      <c r="B13648" s="141" t="s">
        <v>24122</v>
      </c>
      <c r="C13648" s="240">
        <v>7.5</v>
      </c>
      <c r="D13648" s="240" t="e">
        <v>#N/A</v>
      </c>
    </row>
    <row r="13649" spans="1:4" x14ac:dyDescent="0.2">
      <c r="A13649" s="141" t="s">
        <v>24123</v>
      </c>
      <c r="B13649" s="141" t="s">
        <v>24124</v>
      </c>
      <c r="C13649" s="240">
        <v>12.5</v>
      </c>
      <c r="D13649" s="240" t="e">
        <v>#N/A</v>
      </c>
    </row>
    <row r="13650" spans="1:4" x14ac:dyDescent="0.2">
      <c r="A13650" s="141" t="s">
        <v>24125</v>
      </c>
      <c r="B13650" s="141" t="s">
        <v>24126</v>
      </c>
      <c r="C13650" s="240">
        <v>12.5</v>
      </c>
      <c r="D13650" s="240" t="e">
        <v>#N/A</v>
      </c>
    </row>
    <row r="13651" spans="1:4" x14ac:dyDescent="0.2">
      <c r="A13651" s="141" t="s">
        <v>24127</v>
      </c>
      <c r="B13651" s="141" t="s">
        <v>33182</v>
      </c>
      <c r="C13651" s="240">
        <v>7.5</v>
      </c>
      <c r="D13651" s="240">
        <v>40</v>
      </c>
    </row>
    <row r="13652" spans="1:4" x14ac:dyDescent="0.2">
      <c r="A13652" s="141" t="s">
        <v>24128</v>
      </c>
      <c r="B13652" s="141" t="s">
        <v>24129</v>
      </c>
      <c r="C13652" s="240">
        <v>7.5</v>
      </c>
      <c r="D13652" s="240">
        <v>30</v>
      </c>
    </row>
    <row r="13653" spans="1:4" x14ac:dyDescent="0.2">
      <c r="A13653" s="141" t="s">
        <v>24130</v>
      </c>
      <c r="B13653" s="141" t="s">
        <v>24131</v>
      </c>
      <c r="C13653" s="240">
        <v>12.5</v>
      </c>
      <c r="D13653" s="240">
        <v>30</v>
      </c>
    </row>
    <row r="13654" spans="1:4" x14ac:dyDescent="0.2">
      <c r="A13654" s="141" t="s">
        <v>24132</v>
      </c>
      <c r="B13654" s="141" t="s">
        <v>24133</v>
      </c>
      <c r="C13654" s="240">
        <v>12.5</v>
      </c>
      <c r="D13654" s="240" t="e">
        <v>#N/A</v>
      </c>
    </row>
    <row r="13655" spans="1:4" x14ac:dyDescent="0.2">
      <c r="A13655" s="141" t="s">
        <v>24134</v>
      </c>
      <c r="B13655" s="141" t="s">
        <v>24135</v>
      </c>
      <c r="C13655" s="240">
        <v>7.5</v>
      </c>
      <c r="D13655" s="240">
        <v>30</v>
      </c>
    </row>
    <row r="13656" spans="1:4" x14ac:dyDescent="0.2">
      <c r="A13656" s="141" t="s">
        <v>24136</v>
      </c>
      <c r="B13656" s="141" t="s">
        <v>24137</v>
      </c>
      <c r="C13656" s="240">
        <v>7.5</v>
      </c>
      <c r="D13656" s="240" t="e">
        <v>#N/A</v>
      </c>
    </row>
    <row r="13657" spans="1:4" x14ac:dyDescent="0.2">
      <c r="A13657" s="141" t="s">
        <v>24138</v>
      </c>
      <c r="B13657" s="141" t="s">
        <v>24139</v>
      </c>
      <c r="C13657" s="240">
        <v>17.5</v>
      </c>
      <c r="D13657" s="240" t="e">
        <v>#N/A</v>
      </c>
    </row>
    <row r="13658" spans="1:4" x14ac:dyDescent="0.2">
      <c r="A13658" s="141" t="s">
        <v>24140</v>
      </c>
      <c r="B13658" s="141" t="s">
        <v>24141</v>
      </c>
      <c r="C13658" s="240">
        <v>7.5</v>
      </c>
      <c r="D13658" s="240">
        <v>30</v>
      </c>
    </row>
    <row r="13659" spans="1:4" x14ac:dyDescent="0.2">
      <c r="A13659" s="141" t="s">
        <v>24142</v>
      </c>
      <c r="B13659" s="141" t="s">
        <v>24143</v>
      </c>
      <c r="C13659" s="240">
        <v>7.5</v>
      </c>
      <c r="D13659" s="240" t="e">
        <v>#N/A</v>
      </c>
    </row>
    <row r="13660" spans="1:4" x14ac:dyDescent="0.2">
      <c r="A13660" s="141" t="s">
        <v>24144</v>
      </c>
      <c r="B13660" s="141" t="s">
        <v>24145</v>
      </c>
      <c r="C13660" s="240">
        <v>12.5</v>
      </c>
      <c r="D13660" s="240" t="e">
        <v>#N/A</v>
      </c>
    </row>
    <row r="13661" spans="1:4" x14ac:dyDescent="0.2">
      <c r="A13661" s="141" t="s">
        <v>24146</v>
      </c>
      <c r="B13661" s="141" t="s">
        <v>24147</v>
      </c>
      <c r="C13661" s="240">
        <v>7.5</v>
      </c>
      <c r="D13661" s="240">
        <v>30</v>
      </c>
    </row>
    <row r="13662" spans="1:4" x14ac:dyDescent="0.2">
      <c r="A13662" s="141" t="s">
        <v>24148</v>
      </c>
      <c r="B13662" s="141" t="s">
        <v>24149</v>
      </c>
      <c r="C13662" s="240">
        <v>7.5</v>
      </c>
      <c r="D13662" s="240" t="e">
        <v>#N/A</v>
      </c>
    </row>
    <row r="13663" spans="1:4" x14ac:dyDescent="0.2">
      <c r="A13663" s="141" t="s">
        <v>24150</v>
      </c>
      <c r="B13663" s="141" t="s">
        <v>24151</v>
      </c>
      <c r="C13663" s="240">
        <v>12.5</v>
      </c>
      <c r="D13663" s="240" t="e">
        <v>#N/A</v>
      </c>
    </row>
    <row r="13664" spans="1:4" x14ac:dyDescent="0.2">
      <c r="A13664" s="141" t="s">
        <v>24152</v>
      </c>
      <c r="B13664" s="141" t="s">
        <v>24153</v>
      </c>
      <c r="C13664" s="240">
        <v>7.5</v>
      </c>
      <c r="D13664" s="240" t="e">
        <v>#N/A</v>
      </c>
    </row>
    <row r="13665" spans="1:4" x14ac:dyDescent="0.2">
      <c r="A13665" s="141" t="s">
        <v>24154</v>
      </c>
      <c r="B13665" s="141" t="s">
        <v>24155</v>
      </c>
      <c r="C13665" s="240">
        <v>17.5</v>
      </c>
      <c r="D13665" s="240" t="e">
        <v>#N/A</v>
      </c>
    </row>
    <row r="13666" spans="1:4" x14ac:dyDescent="0.2">
      <c r="A13666" s="141" t="s">
        <v>33993</v>
      </c>
      <c r="B13666" s="141" t="s">
        <v>33994</v>
      </c>
      <c r="C13666" s="240">
        <v>12.5</v>
      </c>
      <c r="D13666" s="240" t="e">
        <v>#N/A</v>
      </c>
    </row>
    <row r="13667" spans="1:4" x14ac:dyDescent="0.2">
      <c r="A13667" s="141" t="s">
        <v>24156</v>
      </c>
      <c r="B13667" s="141" t="s">
        <v>24157</v>
      </c>
      <c r="C13667" s="240">
        <v>7.5</v>
      </c>
      <c r="D13667" s="240" t="e">
        <v>#N/A</v>
      </c>
    </row>
    <row r="13668" spans="1:4" x14ac:dyDescent="0.2">
      <c r="A13668" s="141" t="s">
        <v>24158</v>
      </c>
      <c r="B13668" s="141" t="s">
        <v>24159</v>
      </c>
      <c r="C13668" s="240">
        <v>7.5</v>
      </c>
      <c r="D13668" s="240">
        <v>30</v>
      </c>
    </row>
    <row r="13669" spans="1:4" x14ac:dyDescent="0.2">
      <c r="A13669" s="141" t="s">
        <v>24160</v>
      </c>
      <c r="B13669" s="141" t="s">
        <v>24161</v>
      </c>
      <c r="C13669" s="240">
        <v>7.5</v>
      </c>
      <c r="D13669" s="240">
        <v>30</v>
      </c>
    </row>
    <row r="13670" spans="1:4" x14ac:dyDescent="0.2">
      <c r="A13670" s="141" t="s">
        <v>24162</v>
      </c>
      <c r="B13670" s="141" t="s">
        <v>24163</v>
      </c>
      <c r="C13670" s="240">
        <v>7.5</v>
      </c>
      <c r="D13670" s="240" t="e">
        <v>#N/A</v>
      </c>
    </row>
    <row r="13671" spans="1:4" x14ac:dyDescent="0.2">
      <c r="A13671" s="141" t="s">
        <v>24164</v>
      </c>
      <c r="B13671" s="141" t="s">
        <v>24165</v>
      </c>
      <c r="C13671" s="240">
        <v>12.5</v>
      </c>
      <c r="D13671" s="240" t="e">
        <v>#N/A</v>
      </c>
    </row>
    <row r="13672" spans="1:4" x14ac:dyDescent="0.2">
      <c r="A13672" s="141" t="s">
        <v>24166</v>
      </c>
      <c r="B13672" s="141" t="s">
        <v>24167</v>
      </c>
      <c r="C13672" s="240">
        <v>12.5</v>
      </c>
      <c r="D13672" s="240" t="e">
        <v>#N/A</v>
      </c>
    </row>
    <row r="13673" spans="1:4" x14ac:dyDescent="0.2">
      <c r="A13673" s="141" t="s">
        <v>24168</v>
      </c>
      <c r="B13673" s="141" t="s">
        <v>24169</v>
      </c>
      <c r="C13673" s="240">
        <v>7.5</v>
      </c>
      <c r="D13673" s="240" t="e">
        <v>#N/A</v>
      </c>
    </row>
    <row r="13674" spans="1:4" x14ac:dyDescent="0.2">
      <c r="A13674" s="141" t="s">
        <v>24170</v>
      </c>
      <c r="B13674" s="141" t="s">
        <v>24171</v>
      </c>
      <c r="C13674" s="240">
        <v>7.5</v>
      </c>
      <c r="D13674" s="240" t="e">
        <v>#N/A</v>
      </c>
    </row>
    <row r="13675" spans="1:4" x14ac:dyDescent="0.2">
      <c r="A13675" s="141" t="s">
        <v>24172</v>
      </c>
      <c r="B13675" s="141" t="s">
        <v>24173</v>
      </c>
      <c r="C13675" s="240">
        <v>7.5</v>
      </c>
      <c r="D13675" s="240">
        <v>30</v>
      </c>
    </row>
    <row r="13676" spans="1:4" x14ac:dyDescent="0.2">
      <c r="A13676" s="141" t="s">
        <v>24174</v>
      </c>
      <c r="B13676" s="141" t="s">
        <v>24175</v>
      </c>
      <c r="C13676" s="240">
        <v>7.5</v>
      </c>
      <c r="D13676" s="240">
        <v>30</v>
      </c>
    </row>
    <row r="13677" spans="1:4" x14ac:dyDescent="0.2">
      <c r="A13677" s="141" t="s">
        <v>24176</v>
      </c>
      <c r="B13677" s="141" t="s">
        <v>24177</v>
      </c>
      <c r="C13677" s="240">
        <v>7.5</v>
      </c>
      <c r="D13677" s="240" t="e">
        <v>#N/A</v>
      </c>
    </row>
    <row r="13678" spans="1:4" x14ac:dyDescent="0.2">
      <c r="A13678" s="141" t="s">
        <v>24178</v>
      </c>
      <c r="B13678" s="141" t="s">
        <v>24179</v>
      </c>
      <c r="C13678" s="240">
        <v>7.5</v>
      </c>
      <c r="D13678" s="240" t="e">
        <v>#N/A</v>
      </c>
    </row>
    <row r="13679" spans="1:4" x14ac:dyDescent="0.2">
      <c r="A13679" s="141" t="s">
        <v>24180</v>
      </c>
      <c r="B13679" s="141" t="s">
        <v>24181</v>
      </c>
      <c r="C13679" s="240">
        <v>7.5</v>
      </c>
      <c r="D13679" s="240">
        <v>30</v>
      </c>
    </row>
    <row r="13680" spans="1:4" x14ac:dyDescent="0.2">
      <c r="A13680" s="141" t="s">
        <v>24182</v>
      </c>
      <c r="B13680" s="141" t="s">
        <v>24183</v>
      </c>
      <c r="C13680" s="240">
        <v>7.5</v>
      </c>
      <c r="D13680" s="240">
        <v>30</v>
      </c>
    </row>
    <row r="13681" spans="1:4" x14ac:dyDescent="0.2">
      <c r="A13681" s="141" t="s">
        <v>24184</v>
      </c>
      <c r="B13681" s="141" t="s">
        <v>24185</v>
      </c>
      <c r="C13681" s="240">
        <v>7.5</v>
      </c>
      <c r="D13681" s="240" t="e">
        <v>#N/A</v>
      </c>
    </row>
    <row r="13682" spans="1:4" x14ac:dyDescent="0.2">
      <c r="A13682" s="141" t="s">
        <v>24186</v>
      </c>
      <c r="B13682" s="141" t="s">
        <v>24187</v>
      </c>
      <c r="C13682" s="240">
        <v>7.5</v>
      </c>
      <c r="D13682" s="240" t="e">
        <v>#N/A</v>
      </c>
    </row>
    <row r="13683" spans="1:4" x14ac:dyDescent="0.2">
      <c r="A13683" s="141" t="s">
        <v>24188</v>
      </c>
      <c r="B13683" s="141" t="s">
        <v>24189</v>
      </c>
      <c r="C13683" s="240">
        <v>7.5</v>
      </c>
      <c r="D13683" s="240" t="e">
        <v>#N/A</v>
      </c>
    </row>
    <row r="13684" spans="1:4" x14ac:dyDescent="0.2">
      <c r="A13684" s="141" t="s">
        <v>24190</v>
      </c>
      <c r="B13684" s="141" t="s">
        <v>24191</v>
      </c>
      <c r="C13684" s="240">
        <v>7.5</v>
      </c>
      <c r="D13684" s="240">
        <v>30</v>
      </c>
    </row>
    <row r="13685" spans="1:4" x14ac:dyDescent="0.2">
      <c r="A13685" s="141" t="s">
        <v>24192</v>
      </c>
      <c r="B13685" s="141" t="s">
        <v>24191</v>
      </c>
      <c r="C13685" s="240">
        <v>7.5</v>
      </c>
      <c r="D13685" s="240">
        <v>30</v>
      </c>
    </row>
    <row r="13686" spans="1:4" x14ac:dyDescent="0.2">
      <c r="A13686" s="141" t="s">
        <v>24193</v>
      </c>
      <c r="B13686" s="141" t="s">
        <v>24194</v>
      </c>
      <c r="C13686" s="240">
        <v>12.5</v>
      </c>
      <c r="D13686" s="240" t="e">
        <v>#N/A</v>
      </c>
    </row>
    <row r="13687" spans="1:4" x14ac:dyDescent="0.2">
      <c r="A13687" s="141" t="s">
        <v>24195</v>
      </c>
      <c r="B13687" s="141" t="s">
        <v>24196</v>
      </c>
      <c r="C13687" s="240">
        <v>7.5</v>
      </c>
      <c r="D13687" s="240" t="e">
        <v>#N/A</v>
      </c>
    </row>
    <row r="13688" spans="1:4" x14ac:dyDescent="0.2">
      <c r="A13688" s="141" t="s">
        <v>24197</v>
      </c>
      <c r="B13688" s="141" t="s">
        <v>33183</v>
      </c>
      <c r="C13688" s="240">
        <v>27.5</v>
      </c>
      <c r="D13688" s="240" t="e">
        <v>#N/A</v>
      </c>
    </row>
    <row r="13689" spans="1:4" x14ac:dyDescent="0.2">
      <c r="A13689" s="141" t="s">
        <v>24198</v>
      </c>
      <c r="B13689" s="141" t="s">
        <v>24199</v>
      </c>
      <c r="C13689" s="240">
        <v>7.5</v>
      </c>
      <c r="D13689" s="240" t="e">
        <v>#N/A</v>
      </c>
    </row>
    <row r="13690" spans="1:4" x14ac:dyDescent="0.2">
      <c r="A13690" s="141" t="s">
        <v>24200</v>
      </c>
      <c r="B13690" s="141" t="s">
        <v>24201</v>
      </c>
      <c r="C13690" s="240">
        <v>12.5</v>
      </c>
      <c r="D13690" s="240" t="e">
        <v>#N/A</v>
      </c>
    </row>
    <row r="13691" spans="1:4" x14ac:dyDescent="0.2">
      <c r="A13691" s="141" t="s">
        <v>24202</v>
      </c>
      <c r="B13691" s="141" t="s">
        <v>24203</v>
      </c>
      <c r="C13691" s="240">
        <v>12.5</v>
      </c>
      <c r="D13691" s="240" t="e">
        <v>#N/A</v>
      </c>
    </row>
    <row r="13692" spans="1:4" x14ac:dyDescent="0.2">
      <c r="A13692" s="141" t="s">
        <v>24204</v>
      </c>
      <c r="B13692" s="141" t="s">
        <v>24205</v>
      </c>
      <c r="C13692" s="240">
        <v>12.5</v>
      </c>
      <c r="D13692" s="240" t="e">
        <v>#N/A</v>
      </c>
    </row>
    <row r="13693" spans="1:4" x14ac:dyDescent="0.2">
      <c r="A13693" s="141" t="s">
        <v>24206</v>
      </c>
      <c r="B13693" s="141" t="s">
        <v>24207</v>
      </c>
      <c r="C13693" s="240">
        <v>12.5</v>
      </c>
      <c r="D13693" s="240" t="e">
        <v>#N/A</v>
      </c>
    </row>
    <row r="13694" spans="1:4" x14ac:dyDescent="0.2">
      <c r="A13694" s="141" t="s">
        <v>24208</v>
      </c>
      <c r="B13694" s="141" t="s">
        <v>24209</v>
      </c>
      <c r="C13694" s="240">
        <v>22.5</v>
      </c>
      <c r="D13694" s="240" t="e">
        <v>#N/A</v>
      </c>
    </row>
    <row r="13695" spans="1:4" x14ac:dyDescent="0.2">
      <c r="A13695" s="141" t="s">
        <v>24210</v>
      </c>
      <c r="B13695" s="141" t="s">
        <v>24211</v>
      </c>
      <c r="C13695" s="240">
        <v>7.5</v>
      </c>
      <c r="D13695" s="240">
        <v>30</v>
      </c>
    </row>
    <row r="13696" spans="1:4" x14ac:dyDescent="0.2">
      <c r="A13696" s="141" t="s">
        <v>24212</v>
      </c>
      <c r="B13696" s="141" t="s">
        <v>24213</v>
      </c>
      <c r="C13696" s="240">
        <v>17.5</v>
      </c>
      <c r="D13696" s="240" t="e">
        <v>#N/A</v>
      </c>
    </row>
    <row r="13697" spans="1:4" x14ac:dyDescent="0.2">
      <c r="A13697" s="141" t="s">
        <v>24214</v>
      </c>
      <c r="B13697" s="141" t="s">
        <v>24213</v>
      </c>
      <c r="C13697" s="240">
        <v>7.5</v>
      </c>
      <c r="D13697" s="240" t="e">
        <v>#N/A</v>
      </c>
    </row>
    <row r="13698" spans="1:4" x14ac:dyDescent="0.2">
      <c r="A13698" s="141" t="s">
        <v>24215</v>
      </c>
      <c r="B13698" s="141" t="s">
        <v>24216</v>
      </c>
      <c r="C13698" s="240">
        <v>7.5</v>
      </c>
      <c r="D13698" s="240" t="e">
        <v>#N/A</v>
      </c>
    </row>
    <row r="13699" spans="1:4" x14ac:dyDescent="0.2">
      <c r="A13699" s="141" t="s">
        <v>24217</v>
      </c>
      <c r="B13699" s="141" t="s">
        <v>24218</v>
      </c>
      <c r="C13699" s="240">
        <v>12.5</v>
      </c>
      <c r="D13699" s="240">
        <v>30</v>
      </c>
    </row>
    <row r="13700" spans="1:4" x14ac:dyDescent="0.2">
      <c r="A13700" s="141" t="s">
        <v>24219</v>
      </c>
      <c r="B13700" s="141" t="s">
        <v>24220</v>
      </c>
      <c r="C13700" s="240">
        <v>7.5</v>
      </c>
      <c r="D13700" s="240" t="e">
        <v>#N/A</v>
      </c>
    </row>
    <row r="13701" spans="1:4" x14ac:dyDescent="0.2">
      <c r="A13701" s="141" t="s">
        <v>24221</v>
      </c>
      <c r="B13701" s="141" t="s">
        <v>24222</v>
      </c>
      <c r="C13701" s="240">
        <v>7.5</v>
      </c>
      <c r="D13701" s="240">
        <v>30</v>
      </c>
    </row>
    <row r="13702" spans="1:4" x14ac:dyDescent="0.2">
      <c r="A13702" s="141" t="s">
        <v>24223</v>
      </c>
      <c r="B13702" s="141" t="s">
        <v>24224</v>
      </c>
      <c r="C13702" s="240">
        <v>12.5</v>
      </c>
      <c r="D13702" s="240" t="e">
        <v>#N/A</v>
      </c>
    </row>
    <row r="13703" spans="1:4" x14ac:dyDescent="0.2">
      <c r="A13703" s="141" t="s">
        <v>24225</v>
      </c>
      <c r="B13703" s="141" t="s">
        <v>24226</v>
      </c>
      <c r="C13703" s="240">
        <v>7.5</v>
      </c>
      <c r="D13703" s="240">
        <v>30</v>
      </c>
    </row>
    <row r="13704" spans="1:4" x14ac:dyDescent="0.2">
      <c r="A13704" s="141" t="s">
        <v>24227</v>
      </c>
      <c r="B13704" s="141" t="s">
        <v>24228</v>
      </c>
      <c r="C13704" s="240">
        <v>12.5</v>
      </c>
      <c r="D13704" s="240" t="e">
        <v>#N/A</v>
      </c>
    </row>
    <row r="13705" spans="1:4" x14ac:dyDescent="0.2">
      <c r="A13705" s="141" t="s">
        <v>24229</v>
      </c>
      <c r="B13705" s="141" t="s">
        <v>24230</v>
      </c>
      <c r="C13705" s="240">
        <v>7.5</v>
      </c>
      <c r="D13705" s="240">
        <v>30</v>
      </c>
    </row>
    <row r="13706" spans="1:4" x14ac:dyDescent="0.2">
      <c r="A13706" s="141" t="s">
        <v>24231</v>
      </c>
      <c r="B13706" s="141" t="s">
        <v>24232</v>
      </c>
      <c r="C13706" s="240">
        <v>12.5</v>
      </c>
      <c r="D13706" s="240" t="e">
        <v>#N/A</v>
      </c>
    </row>
    <row r="13707" spans="1:4" x14ac:dyDescent="0.2">
      <c r="A13707" s="141" t="s">
        <v>24233</v>
      </c>
      <c r="B13707" s="141" t="s">
        <v>24234</v>
      </c>
      <c r="C13707" s="240">
        <v>7.5</v>
      </c>
      <c r="D13707" s="240">
        <v>30</v>
      </c>
    </row>
    <row r="13708" spans="1:4" x14ac:dyDescent="0.2">
      <c r="A13708" s="141" t="s">
        <v>24235</v>
      </c>
      <c r="B13708" s="141" t="s">
        <v>33995</v>
      </c>
      <c r="C13708" s="240">
        <v>7.5</v>
      </c>
      <c r="D13708" s="240">
        <v>30</v>
      </c>
    </row>
    <row r="13709" spans="1:4" x14ac:dyDescent="0.2">
      <c r="A13709" s="141" t="s">
        <v>24236</v>
      </c>
      <c r="B13709" s="141" t="s">
        <v>24237</v>
      </c>
      <c r="C13709" s="240">
        <v>7.5</v>
      </c>
      <c r="D13709" s="240" t="e">
        <v>#N/A</v>
      </c>
    </row>
    <row r="13710" spans="1:4" x14ac:dyDescent="0.2">
      <c r="A13710" s="141" t="s">
        <v>24238</v>
      </c>
      <c r="B13710" s="141" t="s">
        <v>24239</v>
      </c>
      <c r="C13710" s="240">
        <v>3.5</v>
      </c>
      <c r="D13710" s="240">
        <v>30</v>
      </c>
    </row>
    <row r="13711" spans="1:4" x14ac:dyDescent="0.2">
      <c r="A13711" s="141" t="s">
        <v>24240</v>
      </c>
      <c r="B13711" s="141" t="s">
        <v>24241</v>
      </c>
      <c r="C13711" s="240">
        <v>7.5</v>
      </c>
      <c r="D13711" s="240" t="e">
        <v>#N/A</v>
      </c>
    </row>
    <row r="13712" spans="1:4" x14ac:dyDescent="0.2">
      <c r="A13712" s="141" t="s">
        <v>24242</v>
      </c>
      <c r="B13712" s="141" t="s">
        <v>33184</v>
      </c>
      <c r="C13712" s="240">
        <v>7.5</v>
      </c>
      <c r="D13712" s="240">
        <v>30</v>
      </c>
    </row>
    <row r="13713" spans="1:4" x14ac:dyDescent="0.2">
      <c r="A13713" s="141" t="s">
        <v>24243</v>
      </c>
      <c r="B13713" s="141" t="s">
        <v>24244</v>
      </c>
      <c r="C13713" s="240">
        <v>7.5</v>
      </c>
      <c r="D13713" s="240">
        <v>30</v>
      </c>
    </row>
    <row r="13714" spans="1:4" x14ac:dyDescent="0.2">
      <c r="A13714" s="141" t="s">
        <v>24245</v>
      </c>
      <c r="B13714" s="141" t="s">
        <v>24246</v>
      </c>
      <c r="C13714" s="240">
        <v>12.5</v>
      </c>
      <c r="D13714" s="240" t="e">
        <v>#N/A</v>
      </c>
    </row>
    <row r="13715" spans="1:4" x14ac:dyDescent="0.2">
      <c r="A13715" s="141" t="s">
        <v>24247</v>
      </c>
      <c r="B13715" s="141" t="s">
        <v>24248</v>
      </c>
      <c r="C13715" s="240">
        <v>22.5</v>
      </c>
      <c r="D13715" s="240">
        <v>30</v>
      </c>
    </row>
    <row r="13716" spans="1:4" x14ac:dyDescent="0.2">
      <c r="A13716" s="141" t="s">
        <v>24249</v>
      </c>
      <c r="B13716" s="141" t="s">
        <v>24250</v>
      </c>
      <c r="C13716" s="240">
        <v>12.5</v>
      </c>
      <c r="D13716" s="240">
        <v>30</v>
      </c>
    </row>
    <row r="13717" spans="1:4" x14ac:dyDescent="0.2">
      <c r="A13717" s="141" t="s">
        <v>24251</v>
      </c>
      <c r="B13717" s="141" t="s">
        <v>24252</v>
      </c>
      <c r="C13717" s="240">
        <v>12.5</v>
      </c>
      <c r="D13717" s="240">
        <v>30</v>
      </c>
    </row>
    <row r="13718" spans="1:4" x14ac:dyDescent="0.2">
      <c r="A13718" s="141" t="s">
        <v>24253</v>
      </c>
      <c r="B13718" s="141" t="s">
        <v>24254</v>
      </c>
      <c r="C13718" s="240">
        <v>12.5</v>
      </c>
      <c r="D13718" s="240" t="e">
        <v>#N/A</v>
      </c>
    </row>
    <row r="13719" spans="1:4" x14ac:dyDescent="0.2">
      <c r="A13719" s="141" t="s">
        <v>24255</v>
      </c>
      <c r="B13719" s="141" t="s">
        <v>24256</v>
      </c>
      <c r="C13719" s="240">
        <v>7.5</v>
      </c>
      <c r="D13719" s="240" t="e">
        <v>#N/A</v>
      </c>
    </row>
    <row r="13720" spans="1:4" x14ac:dyDescent="0.2">
      <c r="A13720" s="141" t="s">
        <v>24257</v>
      </c>
      <c r="B13720" s="141" t="s">
        <v>24258</v>
      </c>
      <c r="C13720" s="240">
        <v>12.5</v>
      </c>
      <c r="D13720" s="240">
        <v>30</v>
      </c>
    </row>
    <row r="13721" spans="1:4" x14ac:dyDescent="0.2">
      <c r="A13721" s="141" t="s">
        <v>24259</v>
      </c>
      <c r="B13721" s="141" t="s">
        <v>24260</v>
      </c>
      <c r="C13721" s="240">
        <v>7.5</v>
      </c>
      <c r="D13721" s="240">
        <v>30</v>
      </c>
    </row>
    <row r="13722" spans="1:4" x14ac:dyDescent="0.2">
      <c r="A13722" s="141" t="s">
        <v>24261</v>
      </c>
      <c r="B13722" s="141" t="s">
        <v>24262</v>
      </c>
      <c r="C13722" s="240">
        <v>7.5</v>
      </c>
      <c r="D13722" s="240">
        <v>30</v>
      </c>
    </row>
    <row r="13723" spans="1:4" x14ac:dyDescent="0.2">
      <c r="A13723" s="141" t="s">
        <v>24263</v>
      </c>
      <c r="B13723" s="141" t="s">
        <v>24264</v>
      </c>
      <c r="C13723" s="240">
        <v>12.5</v>
      </c>
      <c r="D13723" s="240" t="e">
        <v>#N/A</v>
      </c>
    </row>
    <row r="13724" spans="1:4" x14ac:dyDescent="0.2">
      <c r="A13724" s="141" t="s">
        <v>24265</v>
      </c>
      <c r="B13724" s="141" t="s">
        <v>24266</v>
      </c>
      <c r="C13724" s="240">
        <v>17.5</v>
      </c>
      <c r="D13724" s="240" t="e">
        <v>#N/A</v>
      </c>
    </row>
    <row r="13725" spans="1:4" x14ac:dyDescent="0.2">
      <c r="A13725" s="141" t="s">
        <v>24267</v>
      </c>
      <c r="B13725" s="141" t="s">
        <v>24268</v>
      </c>
      <c r="C13725" s="240">
        <v>7.5</v>
      </c>
      <c r="D13725" s="240">
        <v>30</v>
      </c>
    </row>
    <row r="13726" spans="1:4" x14ac:dyDescent="0.2">
      <c r="A13726" s="141" t="s">
        <v>24269</v>
      </c>
      <c r="B13726" s="141" t="s">
        <v>24270</v>
      </c>
      <c r="C13726" s="240">
        <v>12.5</v>
      </c>
      <c r="D13726" s="240">
        <v>30</v>
      </c>
    </row>
    <row r="13727" spans="1:4" x14ac:dyDescent="0.2">
      <c r="A13727" s="141" t="s">
        <v>24271</v>
      </c>
      <c r="B13727" s="141" t="s">
        <v>24272</v>
      </c>
      <c r="C13727" s="240">
        <v>7.5</v>
      </c>
      <c r="D13727" s="240">
        <v>30</v>
      </c>
    </row>
    <row r="13728" spans="1:4" x14ac:dyDescent="0.2">
      <c r="A13728" s="141" t="s">
        <v>24273</v>
      </c>
      <c r="B13728" s="141" t="s">
        <v>24274</v>
      </c>
      <c r="C13728" s="240">
        <v>7.5</v>
      </c>
      <c r="D13728" s="240">
        <v>30</v>
      </c>
    </row>
    <row r="13729" spans="1:4" x14ac:dyDescent="0.2">
      <c r="A13729" s="141" t="s">
        <v>24275</v>
      </c>
      <c r="B13729" s="141" t="s">
        <v>24276</v>
      </c>
      <c r="C13729" s="240">
        <v>12.5</v>
      </c>
      <c r="D13729" s="240" t="e">
        <v>#N/A</v>
      </c>
    </row>
    <row r="13730" spans="1:4" x14ac:dyDescent="0.2">
      <c r="A13730" s="141" t="s">
        <v>24277</v>
      </c>
      <c r="B13730" s="141" t="s">
        <v>24278</v>
      </c>
      <c r="C13730" s="240">
        <v>12.5</v>
      </c>
      <c r="D13730" s="240" t="e">
        <v>#N/A</v>
      </c>
    </row>
    <row r="13731" spans="1:4" x14ac:dyDescent="0.2">
      <c r="A13731" s="141" t="s">
        <v>24279</v>
      </c>
      <c r="B13731" s="141" t="s">
        <v>24280</v>
      </c>
      <c r="C13731" s="240">
        <v>7.5</v>
      </c>
      <c r="D13731" s="240">
        <v>30</v>
      </c>
    </row>
    <row r="13732" spans="1:4" x14ac:dyDescent="0.2">
      <c r="A13732" s="141" t="s">
        <v>24281</v>
      </c>
      <c r="B13732" s="141" t="s">
        <v>24282</v>
      </c>
      <c r="C13732" s="240">
        <v>7.5</v>
      </c>
      <c r="D13732" s="240">
        <v>30</v>
      </c>
    </row>
    <row r="13733" spans="1:4" x14ac:dyDescent="0.2">
      <c r="A13733" s="141" t="s">
        <v>24283</v>
      </c>
      <c r="B13733" s="141" t="s">
        <v>24284</v>
      </c>
      <c r="C13733" s="240">
        <v>7.5</v>
      </c>
      <c r="D13733" s="240" t="e">
        <v>#N/A</v>
      </c>
    </row>
    <row r="13734" spans="1:4" x14ac:dyDescent="0.2">
      <c r="A13734" s="141" t="s">
        <v>24285</v>
      </c>
      <c r="B13734" s="141" t="s">
        <v>24286</v>
      </c>
      <c r="C13734" s="240">
        <v>12.5</v>
      </c>
      <c r="D13734" s="240" t="e">
        <v>#N/A</v>
      </c>
    </row>
    <row r="13735" spans="1:4" x14ac:dyDescent="0.2">
      <c r="A13735" s="141" t="s">
        <v>24287</v>
      </c>
      <c r="B13735" s="141" t="s">
        <v>24288</v>
      </c>
      <c r="C13735" s="240">
        <v>7.5</v>
      </c>
      <c r="D13735" s="240">
        <v>30</v>
      </c>
    </row>
    <row r="13736" spans="1:4" x14ac:dyDescent="0.2">
      <c r="A13736" s="141" t="s">
        <v>24289</v>
      </c>
      <c r="B13736" s="141" t="s">
        <v>24290</v>
      </c>
      <c r="C13736" s="240">
        <v>22.5</v>
      </c>
      <c r="D13736" s="240">
        <v>30</v>
      </c>
    </row>
    <row r="13737" spans="1:4" x14ac:dyDescent="0.2">
      <c r="A13737" s="141" t="s">
        <v>24291</v>
      </c>
      <c r="B13737" s="141" t="s">
        <v>24292</v>
      </c>
      <c r="C13737" s="240">
        <v>12.5</v>
      </c>
      <c r="D13737" s="240" t="e">
        <v>#N/A</v>
      </c>
    </row>
    <row r="13738" spans="1:4" x14ac:dyDescent="0.2">
      <c r="A13738" s="141" t="s">
        <v>24293</v>
      </c>
      <c r="B13738" s="141" t="s">
        <v>4301</v>
      </c>
      <c r="C13738" s="240">
        <v>12.5</v>
      </c>
      <c r="D13738" s="240">
        <v>30</v>
      </c>
    </row>
    <row r="13739" spans="1:4" x14ac:dyDescent="0.2">
      <c r="A13739" s="141" t="s">
        <v>24294</v>
      </c>
      <c r="B13739" s="141" t="s">
        <v>24295</v>
      </c>
      <c r="C13739" s="240">
        <v>17.5</v>
      </c>
      <c r="D13739" s="240">
        <v>30</v>
      </c>
    </row>
    <row r="13740" spans="1:4" x14ac:dyDescent="0.2">
      <c r="A13740" s="141" t="s">
        <v>24296</v>
      </c>
      <c r="B13740" s="141" t="s">
        <v>24297</v>
      </c>
      <c r="C13740" s="240">
        <v>17.5</v>
      </c>
      <c r="D13740" s="240" t="e">
        <v>#N/A</v>
      </c>
    </row>
    <row r="13741" spans="1:4" x14ac:dyDescent="0.2">
      <c r="A13741" s="141" t="s">
        <v>24298</v>
      </c>
      <c r="B13741" s="141" t="s">
        <v>24299</v>
      </c>
      <c r="C13741" s="240">
        <v>12.5</v>
      </c>
      <c r="D13741" s="240" t="e">
        <v>#N/A</v>
      </c>
    </row>
    <row r="13742" spans="1:4" x14ac:dyDescent="0.2">
      <c r="A13742" s="141" t="s">
        <v>24300</v>
      </c>
      <c r="B13742" s="141" t="s">
        <v>24301</v>
      </c>
      <c r="C13742" s="240">
        <v>7.5</v>
      </c>
      <c r="D13742" s="240" t="e">
        <v>#N/A</v>
      </c>
    </row>
    <row r="13743" spans="1:4" x14ac:dyDescent="0.2">
      <c r="A13743" s="141" t="s">
        <v>24302</v>
      </c>
      <c r="B13743" s="141" t="s">
        <v>22059</v>
      </c>
      <c r="C13743" s="240">
        <v>7.5</v>
      </c>
      <c r="D13743" s="240">
        <v>30</v>
      </c>
    </row>
    <row r="13744" spans="1:4" x14ac:dyDescent="0.2">
      <c r="A13744" s="141" t="s">
        <v>24303</v>
      </c>
      <c r="B13744" s="141" t="s">
        <v>24304</v>
      </c>
      <c r="C13744" s="240">
        <v>12.5</v>
      </c>
      <c r="D13744" s="240">
        <v>30</v>
      </c>
    </row>
    <row r="13745" spans="1:4" x14ac:dyDescent="0.2">
      <c r="A13745" s="141" t="s">
        <v>24305</v>
      </c>
      <c r="B13745" s="141" t="s">
        <v>24306</v>
      </c>
      <c r="C13745" s="240">
        <v>12.5</v>
      </c>
      <c r="D13745" s="240" t="e">
        <v>#N/A</v>
      </c>
    </row>
    <row r="13746" spans="1:4" x14ac:dyDescent="0.2">
      <c r="A13746" s="141" t="s">
        <v>24307</v>
      </c>
      <c r="B13746" s="141" t="s">
        <v>24308</v>
      </c>
      <c r="C13746" s="240">
        <v>7.5</v>
      </c>
      <c r="D13746" s="240" t="e">
        <v>#N/A</v>
      </c>
    </row>
    <row r="13747" spans="1:4" x14ac:dyDescent="0.2">
      <c r="A13747" s="141" t="s">
        <v>24309</v>
      </c>
      <c r="B13747" s="141" t="s">
        <v>24310</v>
      </c>
      <c r="C13747" s="240">
        <v>12.5</v>
      </c>
      <c r="D13747" s="240" t="e">
        <v>#N/A</v>
      </c>
    </row>
    <row r="13748" spans="1:4" x14ac:dyDescent="0.2">
      <c r="A13748" s="141" t="s">
        <v>24311</v>
      </c>
      <c r="B13748" s="141" t="s">
        <v>24312</v>
      </c>
      <c r="C13748" s="240">
        <v>17.5</v>
      </c>
      <c r="D13748" s="240" t="e">
        <v>#N/A</v>
      </c>
    </row>
    <row r="13749" spans="1:4" x14ac:dyDescent="0.2">
      <c r="A13749" s="141" t="s">
        <v>24313</v>
      </c>
      <c r="B13749" s="141" t="s">
        <v>24314</v>
      </c>
      <c r="C13749" s="240">
        <v>7.5</v>
      </c>
      <c r="D13749" s="240" t="e">
        <v>#N/A</v>
      </c>
    </row>
    <row r="13750" spans="1:4" x14ac:dyDescent="0.2">
      <c r="A13750" s="141" t="s">
        <v>24315</v>
      </c>
      <c r="B13750" s="141" t="s">
        <v>24316</v>
      </c>
      <c r="C13750" s="240">
        <v>7.5</v>
      </c>
      <c r="D13750" s="240">
        <v>30</v>
      </c>
    </row>
    <row r="13751" spans="1:4" x14ac:dyDescent="0.2">
      <c r="A13751" s="141" t="s">
        <v>24317</v>
      </c>
      <c r="B13751" s="141" t="s">
        <v>24318</v>
      </c>
      <c r="C13751" s="240">
        <v>7.5</v>
      </c>
      <c r="D13751" s="240">
        <v>30</v>
      </c>
    </row>
    <row r="13752" spans="1:4" x14ac:dyDescent="0.2">
      <c r="A13752" s="141" t="s">
        <v>24319</v>
      </c>
      <c r="B13752" s="141" t="s">
        <v>24320</v>
      </c>
      <c r="C13752" s="240">
        <v>12.5</v>
      </c>
      <c r="D13752" s="240" t="e">
        <v>#N/A</v>
      </c>
    </row>
    <row r="13753" spans="1:4" x14ac:dyDescent="0.2">
      <c r="A13753" s="141" t="s">
        <v>24321</v>
      </c>
      <c r="B13753" s="141" t="s">
        <v>24322</v>
      </c>
      <c r="C13753" s="240">
        <v>12.5</v>
      </c>
      <c r="D13753" s="240" t="e">
        <v>#N/A</v>
      </c>
    </row>
    <row r="13754" spans="1:4" x14ac:dyDescent="0.2">
      <c r="A13754" s="141" t="s">
        <v>24323</v>
      </c>
      <c r="B13754" s="141" t="s">
        <v>24324</v>
      </c>
      <c r="C13754" s="240">
        <v>7.5</v>
      </c>
      <c r="D13754" s="240">
        <v>30</v>
      </c>
    </row>
    <row r="13755" spans="1:4" x14ac:dyDescent="0.2">
      <c r="A13755" s="141" t="s">
        <v>24325</v>
      </c>
      <c r="B13755" s="141" t="s">
        <v>24326</v>
      </c>
      <c r="C13755" s="240">
        <v>7.5</v>
      </c>
      <c r="D13755" s="240">
        <v>30</v>
      </c>
    </row>
    <row r="13756" spans="1:4" x14ac:dyDescent="0.2">
      <c r="A13756" s="141" t="s">
        <v>24327</v>
      </c>
      <c r="B13756" s="141" t="s">
        <v>24328</v>
      </c>
      <c r="C13756" s="240">
        <v>12.5</v>
      </c>
      <c r="D13756" s="240" t="e">
        <v>#N/A</v>
      </c>
    </row>
    <row r="13757" spans="1:4" x14ac:dyDescent="0.2">
      <c r="A13757" s="141" t="s">
        <v>24329</v>
      </c>
      <c r="B13757" s="141" t="s">
        <v>24330</v>
      </c>
      <c r="C13757" s="240">
        <v>7.5</v>
      </c>
      <c r="D13757" s="240" t="e">
        <v>#N/A</v>
      </c>
    </row>
    <row r="13758" spans="1:4" x14ac:dyDescent="0.2">
      <c r="A13758" s="141" t="s">
        <v>24331</v>
      </c>
      <c r="B13758" s="141" t="s">
        <v>24332</v>
      </c>
      <c r="C13758" s="240">
        <v>12.5</v>
      </c>
      <c r="D13758" s="240" t="e">
        <v>#N/A</v>
      </c>
    </row>
    <row r="13759" spans="1:4" x14ac:dyDescent="0.2">
      <c r="A13759" s="141" t="s">
        <v>24333</v>
      </c>
      <c r="B13759" s="141" t="s">
        <v>24334</v>
      </c>
      <c r="C13759" s="240">
        <v>12.5</v>
      </c>
      <c r="D13759" s="240" t="e">
        <v>#N/A</v>
      </c>
    </row>
    <row r="13760" spans="1:4" x14ac:dyDescent="0.2">
      <c r="A13760" s="141" t="s">
        <v>24335</v>
      </c>
      <c r="B13760" s="141" t="s">
        <v>24336</v>
      </c>
      <c r="C13760" s="240">
        <v>7.5</v>
      </c>
      <c r="D13760" s="240" t="e">
        <v>#N/A</v>
      </c>
    </row>
    <row r="13761" spans="1:4" x14ac:dyDescent="0.2">
      <c r="A13761" s="141" t="s">
        <v>24337</v>
      </c>
      <c r="B13761" s="141" t="s">
        <v>24338</v>
      </c>
      <c r="C13761" s="240">
        <v>3.5</v>
      </c>
      <c r="D13761" s="240">
        <v>30</v>
      </c>
    </row>
    <row r="13762" spans="1:4" x14ac:dyDescent="0.2">
      <c r="A13762" s="141" t="s">
        <v>24339</v>
      </c>
      <c r="B13762" s="141" t="s">
        <v>24340</v>
      </c>
      <c r="C13762" s="240">
        <v>7.5</v>
      </c>
      <c r="D13762" s="240">
        <v>30</v>
      </c>
    </row>
    <row r="13763" spans="1:4" x14ac:dyDescent="0.2">
      <c r="A13763" s="141" t="s">
        <v>24341</v>
      </c>
      <c r="B13763" s="141" t="s">
        <v>24342</v>
      </c>
      <c r="C13763" s="240">
        <v>7.5</v>
      </c>
      <c r="D13763" s="240">
        <v>30</v>
      </c>
    </row>
    <row r="13764" spans="1:4" x14ac:dyDescent="0.2">
      <c r="A13764" s="141" t="s">
        <v>24343</v>
      </c>
      <c r="B13764" s="141" t="s">
        <v>24344</v>
      </c>
      <c r="C13764" s="240">
        <v>7.5</v>
      </c>
      <c r="D13764" s="240">
        <v>30</v>
      </c>
    </row>
    <row r="13765" spans="1:4" x14ac:dyDescent="0.2">
      <c r="A13765" s="141" t="s">
        <v>24345</v>
      </c>
      <c r="B13765" s="141" t="s">
        <v>24346</v>
      </c>
      <c r="C13765" s="240">
        <v>7.5</v>
      </c>
      <c r="D13765" s="240">
        <v>30</v>
      </c>
    </row>
    <row r="13766" spans="1:4" x14ac:dyDescent="0.2">
      <c r="A13766" s="141" t="s">
        <v>24347</v>
      </c>
      <c r="B13766" s="141" t="s">
        <v>24348</v>
      </c>
      <c r="C13766" s="240">
        <v>3.5</v>
      </c>
      <c r="D13766" s="240">
        <v>30</v>
      </c>
    </row>
    <row r="13767" spans="1:4" x14ac:dyDescent="0.2">
      <c r="A13767" s="141" t="s">
        <v>24349</v>
      </c>
      <c r="B13767" s="141" t="s">
        <v>24350</v>
      </c>
      <c r="C13767" s="240">
        <v>12.5</v>
      </c>
      <c r="D13767" s="240">
        <v>30</v>
      </c>
    </row>
    <row r="13768" spans="1:4" x14ac:dyDescent="0.2">
      <c r="A13768" s="141" t="s">
        <v>24351</v>
      </c>
      <c r="B13768" s="141" t="s">
        <v>24352</v>
      </c>
      <c r="C13768" s="240">
        <v>7.5</v>
      </c>
      <c r="D13768" s="240">
        <v>30</v>
      </c>
    </row>
    <row r="13769" spans="1:4" x14ac:dyDescent="0.2">
      <c r="A13769" s="141" t="s">
        <v>24353</v>
      </c>
      <c r="B13769" s="141" t="s">
        <v>24354</v>
      </c>
      <c r="C13769" s="240">
        <v>7.5</v>
      </c>
      <c r="D13769" s="240">
        <v>30</v>
      </c>
    </row>
    <row r="13770" spans="1:4" x14ac:dyDescent="0.2">
      <c r="A13770" s="141" t="s">
        <v>24355</v>
      </c>
      <c r="B13770" s="141" t="s">
        <v>24356</v>
      </c>
      <c r="C13770" s="240">
        <v>12.5</v>
      </c>
      <c r="D13770" s="240" t="e">
        <v>#N/A</v>
      </c>
    </row>
    <row r="13771" spans="1:4" x14ac:dyDescent="0.2">
      <c r="A13771" s="141" t="s">
        <v>24357</v>
      </c>
      <c r="B13771" s="141" t="s">
        <v>24358</v>
      </c>
      <c r="C13771" s="240">
        <v>7.5</v>
      </c>
      <c r="D13771" s="240">
        <v>30</v>
      </c>
    </row>
    <row r="13772" spans="1:4" x14ac:dyDescent="0.2">
      <c r="A13772" s="141" t="s">
        <v>24360</v>
      </c>
      <c r="B13772" s="141" t="s">
        <v>24361</v>
      </c>
      <c r="C13772" s="240">
        <v>27.5</v>
      </c>
      <c r="D13772" s="240" t="e">
        <v>#N/A</v>
      </c>
    </row>
    <row r="13773" spans="1:4" x14ac:dyDescent="0.2">
      <c r="A13773" s="141" t="s">
        <v>24362</v>
      </c>
      <c r="B13773" s="141" t="s">
        <v>24363</v>
      </c>
      <c r="C13773" s="240">
        <v>12.5</v>
      </c>
      <c r="D13773" s="240" t="e">
        <v>#N/A</v>
      </c>
    </row>
    <row r="13774" spans="1:4" x14ac:dyDescent="0.2">
      <c r="A13774" s="141" t="s">
        <v>24366</v>
      </c>
      <c r="B13774" s="141" t="s">
        <v>24367</v>
      </c>
      <c r="C13774" s="240">
        <v>7.5</v>
      </c>
      <c r="D13774" s="240">
        <v>30</v>
      </c>
    </row>
    <row r="13775" spans="1:4" x14ac:dyDescent="0.2">
      <c r="A13775" s="141" t="s">
        <v>24368</v>
      </c>
      <c r="B13775" s="141" t="s">
        <v>24369</v>
      </c>
      <c r="C13775" s="240">
        <v>7.5</v>
      </c>
      <c r="D13775" s="240">
        <v>30</v>
      </c>
    </row>
    <row r="13776" spans="1:4" x14ac:dyDescent="0.2">
      <c r="A13776" s="141" t="s">
        <v>24370</v>
      </c>
      <c r="B13776" s="141" t="s">
        <v>24371</v>
      </c>
      <c r="C13776" s="240">
        <v>7.5</v>
      </c>
      <c r="D13776" s="240" t="e">
        <v>#N/A</v>
      </c>
    </row>
    <row r="13777" spans="1:4" x14ac:dyDescent="0.2">
      <c r="A13777" s="141" t="s">
        <v>24372</v>
      </c>
      <c r="B13777" s="141" t="s">
        <v>24373</v>
      </c>
      <c r="C13777" s="240">
        <v>12.5</v>
      </c>
      <c r="D13777" s="240" t="e">
        <v>#N/A</v>
      </c>
    </row>
    <row r="13778" spans="1:4" x14ac:dyDescent="0.2">
      <c r="A13778" s="141" t="s">
        <v>24374</v>
      </c>
      <c r="B13778" s="141" t="s">
        <v>24375</v>
      </c>
      <c r="C13778" s="240">
        <v>12.5</v>
      </c>
      <c r="D13778" s="240" t="e">
        <v>#N/A</v>
      </c>
    </row>
    <row r="13779" spans="1:4" x14ac:dyDescent="0.2">
      <c r="A13779" s="141" t="s">
        <v>24376</v>
      </c>
      <c r="B13779" s="141" t="s">
        <v>24377</v>
      </c>
      <c r="C13779" s="240">
        <v>12.5</v>
      </c>
      <c r="D13779" s="240" t="e">
        <v>#N/A</v>
      </c>
    </row>
    <row r="13780" spans="1:4" x14ac:dyDescent="0.2">
      <c r="A13780" s="141" t="s">
        <v>24378</v>
      </c>
      <c r="B13780" s="141" t="s">
        <v>34496</v>
      </c>
      <c r="C13780" s="240">
        <v>7.5</v>
      </c>
      <c r="D13780" s="240" t="e">
        <v>#N/A</v>
      </c>
    </row>
    <row r="13781" spans="1:4" x14ac:dyDescent="0.2">
      <c r="A13781" s="141" t="s">
        <v>24379</v>
      </c>
      <c r="B13781" s="141" t="s">
        <v>24380</v>
      </c>
      <c r="C13781" s="240">
        <v>22.5</v>
      </c>
      <c r="D13781" s="240" t="e">
        <v>#N/A</v>
      </c>
    </row>
    <row r="13782" spans="1:4" x14ac:dyDescent="0.2">
      <c r="A13782" s="141" t="s">
        <v>24381</v>
      </c>
      <c r="B13782" s="141" t="s">
        <v>24382</v>
      </c>
      <c r="C13782" s="240">
        <v>7.5</v>
      </c>
      <c r="D13782" s="240">
        <v>30</v>
      </c>
    </row>
    <row r="13783" spans="1:4" x14ac:dyDescent="0.2">
      <c r="A13783" s="141" t="s">
        <v>24383</v>
      </c>
      <c r="B13783" s="141" t="s">
        <v>24384</v>
      </c>
      <c r="C13783" s="240">
        <v>17.5</v>
      </c>
      <c r="D13783" s="240" t="e">
        <v>#N/A</v>
      </c>
    </row>
    <row r="13784" spans="1:4" x14ac:dyDescent="0.2">
      <c r="A13784" s="141" t="s">
        <v>24385</v>
      </c>
      <c r="B13784" s="141" t="s">
        <v>24386</v>
      </c>
      <c r="C13784" s="240">
        <v>12.5</v>
      </c>
      <c r="D13784" s="240" t="e">
        <v>#N/A</v>
      </c>
    </row>
    <row r="13785" spans="1:4" x14ac:dyDescent="0.2">
      <c r="A13785" s="141" t="s">
        <v>24387</v>
      </c>
      <c r="B13785" s="141" t="s">
        <v>24388</v>
      </c>
      <c r="C13785" s="240">
        <v>7.5</v>
      </c>
      <c r="D13785" s="240" t="e">
        <v>#N/A</v>
      </c>
    </row>
    <row r="13786" spans="1:4" x14ac:dyDescent="0.2">
      <c r="A13786" s="141" t="s">
        <v>24389</v>
      </c>
      <c r="B13786" s="141" t="s">
        <v>24390</v>
      </c>
      <c r="C13786" s="240">
        <v>17.5</v>
      </c>
      <c r="D13786" s="240" t="e">
        <v>#N/A</v>
      </c>
    </row>
    <row r="13787" spans="1:4" x14ac:dyDescent="0.2">
      <c r="A13787" s="141" t="s">
        <v>24391</v>
      </c>
      <c r="B13787" s="141" t="s">
        <v>24392</v>
      </c>
      <c r="C13787" s="240">
        <v>12.5</v>
      </c>
      <c r="D13787" s="240">
        <v>30</v>
      </c>
    </row>
    <row r="13788" spans="1:4" x14ac:dyDescent="0.2">
      <c r="A13788" s="141" t="s">
        <v>24393</v>
      </c>
      <c r="B13788" s="141" t="s">
        <v>24394</v>
      </c>
      <c r="C13788" s="240">
        <v>7.5</v>
      </c>
      <c r="D13788" s="240" t="e">
        <v>#N/A</v>
      </c>
    </row>
    <row r="13789" spans="1:4" x14ac:dyDescent="0.2">
      <c r="A13789" s="141" t="s">
        <v>24395</v>
      </c>
      <c r="B13789" s="141" t="s">
        <v>24396</v>
      </c>
      <c r="C13789" s="240">
        <v>12.5</v>
      </c>
      <c r="D13789" s="240" t="e">
        <v>#N/A</v>
      </c>
    </row>
    <row r="13790" spans="1:4" x14ac:dyDescent="0.2">
      <c r="A13790" s="141" t="s">
        <v>24397</v>
      </c>
      <c r="B13790" s="141" t="s">
        <v>24398</v>
      </c>
      <c r="C13790" s="240">
        <v>12.5</v>
      </c>
      <c r="D13790" s="240">
        <v>30</v>
      </c>
    </row>
    <row r="13791" spans="1:4" x14ac:dyDescent="0.2">
      <c r="A13791" s="141" t="s">
        <v>24399</v>
      </c>
      <c r="B13791" s="141" t="s">
        <v>24400</v>
      </c>
      <c r="C13791" s="240">
        <v>7.5</v>
      </c>
      <c r="D13791" s="240">
        <v>30</v>
      </c>
    </row>
    <row r="13792" spans="1:4" x14ac:dyDescent="0.2">
      <c r="A13792" s="141" t="s">
        <v>24401</v>
      </c>
      <c r="B13792" s="141" t="s">
        <v>24402</v>
      </c>
      <c r="C13792" s="240">
        <v>7.5</v>
      </c>
      <c r="D13792" s="240">
        <v>30</v>
      </c>
    </row>
    <row r="13793" spans="1:4" x14ac:dyDescent="0.2">
      <c r="A13793" s="141" t="s">
        <v>24403</v>
      </c>
      <c r="B13793" s="141" t="s">
        <v>24404</v>
      </c>
      <c r="C13793" s="240">
        <v>12.5</v>
      </c>
      <c r="D13793" s="240" t="e">
        <v>#N/A</v>
      </c>
    </row>
    <row r="13794" spans="1:4" x14ac:dyDescent="0.2">
      <c r="A13794" s="141" t="s">
        <v>24405</v>
      </c>
      <c r="B13794" s="141" t="s">
        <v>24406</v>
      </c>
      <c r="C13794" s="240">
        <v>7.5</v>
      </c>
      <c r="D13794" s="240">
        <v>30</v>
      </c>
    </row>
    <row r="13795" spans="1:4" x14ac:dyDescent="0.2">
      <c r="A13795" s="141" t="s">
        <v>24407</v>
      </c>
      <c r="B13795" s="141" t="s">
        <v>24408</v>
      </c>
      <c r="C13795" s="240">
        <v>7.5</v>
      </c>
      <c r="D13795" s="240" t="e">
        <v>#N/A</v>
      </c>
    </row>
    <row r="13796" spans="1:4" x14ac:dyDescent="0.2">
      <c r="A13796" s="141" t="s">
        <v>24409</v>
      </c>
      <c r="B13796" s="141" t="s">
        <v>24410</v>
      </c>
      <c r="C13796" s="240">
        <v>12.5</v>
      </c>
      <c r="D13796" s="240" t="e">
        <v>#N/A</v>
      </c>
    </row>
    <row r="13797" spans="1:4" x14ac:dyDescent="0.2">
      <c r="A13797" s="141" t="s">
        <v>24411</v>
      </c>
      <c r="B13797" s="141" t="s">
        <v>24412</v>
      </c>
      <c r="C13797" s="240">
        <v>12.5</v>
      </c>
      <c r="D13797" s="240" t="e">
        <v>#N/A</v>
      </c>
    </row>
    <row r="13798" spans="1:4" x14ac:dyDescent="0.2">
      <c r="A13798" s="141" t="s">
        <v>24413</v>
      </c>
      <c r="B13798" s="141" t="s">
        <v>24414</v>
      </c>
      <c r="C13798" s="240">
        <v>7.5</v>
      </c>
      <c r="D13798" s="240">
        <v>30</v>
      </c>
    </row>
    <row r="13799" spans="1:4" x14ac:dyDescent="0.2">
      <c r="A13799" s="141" t="s">
        <v>24415</v>
      </c>
      <c r="B13799" s="141" t="s">
        <v>24416</v>
      </c>
      <c r="C13799" s="240">
        <v>7.5</v>
      </c>
      <c r="D13799" s="240">
        <v>30</v>
      </c>
    </row>
    <row r="13800" spans="1:4" x14ac:dyDescent="0.2">
      <c r="A13800" s="141" t="s">
        <v>24417</v>
      </c>
      <c r="B13800" s="141" t="s">
        <v>24418</v>
      </c>
      <c r="C13800" s="240">
        <v>12.5</v>
      </c>
      <c r="D13800" s="240" t="e">
        <v>#N/A</v>
      </c>
    </row>
    <row r="13801" spans="1:4" x14ac:dyDescent="0.2">
      <c r="A13801" s="141" t="s">
        <v>24419</v>
      </c>
      <c r="B13801" s="141" t="s">
        <v>24420</v>
      </c>
      <c r="C13801" s="240">
        <v>12.5</v>
      </c>
      <c r="D13801" s="240" t="e">
        <v>#N/A</v>
      </c>
    </row>
    <row r="13802" spans="1:4" x14ac:dyDescent="0.2">
      <c r="A13802" s="141" t="s">
        <v>24421</v>
      </c>
      <c r="B13802" s="141" t="s">
        <v>33996</v>
      </c>
      <c r="C13802" s="240">
        <v>7.5</v>
      </c>
      <c r="D13802" s="240" t="e">
        <v>#N/A</v>
      </c>
    </row>
    <row r="13803" spans="1:4" x14ac:dyDescent="0.2">
      <c r="A13803" s="141" t="s">
        <v>24422</v>
      </c>
      <c r="B13803" s="141" t="s">
        <v>33997</v>
      </c>
      <c r="C13803" s="240">
        <v>12.5</v>
      </c>
      <c r="D13803" s="240" t="e">
        <v>#N/A</v>
      </c>
    </row>
    <row r="13804" spans="1:4" x14ac:dyDescent="0.2">
      <c r="A13804" s="141" t="s">
        <v>33998</v>
      </c>
      <c r="B13804" s="141" t="s">
        <v>33999</v>
      </c>
      <c r="C13804" s="240">
        <v>12.5</v>
      </c>
      <c r="D13804" s="240" t="e">
        <v>#N/A</v>
      </c>
    </row>
    <row r="13805" spans="1:4" x14ac:dyDescent="0.2">
      <c r="A13805" s="141" t="s">
        <v>24423</v>
      </c>
      <c r="B13805" s="141" t="s">
        <v>24424</v>
      </c>
      <c r="C13805" s="240">
        <v>12.5</v>
      </c>
      <c r="D13805" s="240" t="e">
        <v>#N/A</v>
      </c>
    </row>
    <row r="13806" spans="1:4" x14ac:dyDescent="0.2">
      <c r="A13806" s="141" t="s">
        <v>24425</v>
      </c>
      <c r="B13806" s="141" t="s">
        <v>24426</v>
      </c>
      <c r="C13806" s="240">
        <v>3.5</v>
      </c>
      <c r="D13806" s="240" t="e">
        <v>#N/A</v>
      </c>
    </row>
    <row r="13807" spans="1:4" x14ac:dyDescent="0.2">
      <c r="A13807" s="141" t="s">
        <v>24427</v>
      </c>
      <c r="B13807" s="141" t="s">
        <v>24428</v>
      </c>
      <c r="C13807" s="240">
        <v>22.5</v>
      </c>
      <c r="D13807" s="240" t="e">
        <v>#N/A</v>
      </c>
    </row>
    <row r="13808" spans="1:4" x14ac:dyDescent="0.2">
      <c r="A13808" s="141" t="s">
        <v>24429</v>
      </c>
      <c r="B13808" s="141" t="s">
        <v>24430</v>
      </c>
      <c r="C13808" s="240">
        <v>7.5</v>
      </c>
      <c r="D13808" s="240" t="e">
        <v>#N/A</v>
      </c>
    </row>
    <row r="13809" spans="1:4" x14ac:dyDescent="0.2">
      <c r="A13809" s="141" t="s">
        <v>24431</v>
      </c>
      <c r="B13809" s="141" t="s">
        <v>24432</v>
      </c>
      <c r="C13809" s="240">
        <v>12.5</v>
      </c>
      <c r="D13809" s="240">
        <v>30</v>
      </c>
    </row>
    <row r="13810" spans="1:4" x14ac:dyDescent="0.2">
      <c r="A13810" s="141" t="s">
        <v>24433</v>
      </c>
      <c r="B13810" s="141" t="s">
        <v>24434</v>
      </c>
      <c r="C13810" s="240">
        <v>7.5</v>
      </c>
      <c r="D13810" s="240">
        <v>30</v>
      </c>
    </row>
    <row r="13811" spans="1:4" x14ac:dyDescent="0.2">
      <c r="A13811" s="141" t="s">
        <v>24435</v>
      </c>
      <c r="B13811" s="141" t="s">
        <v>24436</v>
      </c>
      <c r="C13811" s="240">
        <v>7.5</v>
      </c>
      <c r="D13811" s="240">
        <v>30</v>
      </c>
    </row>
    <row r="13812" spans="1:4" x14ac:dyDescent="0.2">
      <c r="A13812" s="141" t="s">
        <v>24437</v>
      </c>
      <c r="B13812" s="141" t="s">
        <v>24438</v>
      </c>
      <c r="C13812" s="240">
        <v>12.5</v>
      </c>
      <c r="D13812" s="240" t="e">
        <v>#N/A</v>
      </c>
    </row>
    <row r="13813" spans="1:4" x14ac:dyDescent="0.2">
      <c r="A13813" s="141" t="s">
        <v>24439</v>
      </c>
      <c r="B13813" s="141" t="s">
        <v>24440</v>
      </c>
      <c r="C13813" s="240">
        <v>12.5</v>
      </c>
      <c r="D13813" s="240" t="e">
        <v>#N/A</v>
      </c>
    </row>
    <row r="13814" spans="1:4" x14ac:dyDescent="0.2">
      <c r="A13814" s="141" t="s">
        <v>24441</v>
      </c>
      <c r="B13814" s="141" t="s">
        <v>24442</v>
      </c>
      <c r="C13814" s="240">
        <v>12.5</v>
      </c>
      <c r="D13814" s="240">
        <v>30</v>
      </c>
    </row>
    <row r="13815" spans="1:4" x14ac:dyDescent="0.2">
      <c r="A13815" s="141" t="s">
        <v>24443</v>
      </c>
      <c r="B13815" s="141" t="s">
        <v>24444</v>
      </c>
      <c r="C13815" s="240">
        <v>12.5</v>
      </c>
      <c r="D13815" s="240" t="e">
        <v>#N/A</v>
      </c>
    </row>
    <row r="13816" spans="1:4" x14ac:dyDescent="0.2">
      <c r="A13816" s="141" t="s">
        <v>24445</v>
      </c>
      <c r="B13816" s="141" t="s">
        <v>24446</v>
      </c>
      <c r="C13816" s="240">
        <v>12.5</v>
      </c>
      <c r="D13816" s="240" t="e">
        <v>#N/A</v>
      </c>
    </row>
    <row r="13817" spans="1:4" x14ac:dyDescent="0.2">
      <c r="A13817" s="141" t="s">
        <v>24447</v>
      </c>
      <c r="B13817" s="141" t="s">
        <v>24448</v>
      </c>
      <c r="C13817" s="240">
        <v>3.5</v>
      </c>
      <c r="D13817" s="240">
        <v>30</v>
      </c>
    </row>
    <row r="13818" spans="1:4" x14ac:dyDescent="0.2">
      <c r="A13818" s="141" t="s">
        <v>24449</v>
      </c>
      <c r="B13818" s="141" t="s">
        <v>24450</v>
      </c>
      <c r="C13818" s="240">
        <v>12.5</v>
      </c>
      <c r="D13818" s="240" t="e">
        <v>#N/A</v>
      </c>
    </row>
    <row r="13819" spans="1:4" x14ac:dyDescent="0.2">
      <c r="A13819" s="141" t="s">
        <v>24451</v>
      </c>
      <c r="B13819" s="141" t="s">
        <v>24452</v>
      </c>
      <c r="C13819" s="240">
        <v>7.5</v>
      </c>
      <c r="D13819" s="240" t="e">
        <v>#N/A</v>
      </c>
    </row>
    <row r="13820" spans="1:4" x14ac:dyDescent="0.2">
      <c r="A13820" s="141" t="s">
        <v>24453</v>
      </c>
      <c r="B13820" s="141" t="s">
        <v>24454</v>
      </c>
      <c r="C13820" s="240">
        <v>7.5</v>
      </c>
      <c r="D13820" s="240">
        <v>30</v>
      </c>
    </row>
    <row r="13821" spans="1:4" x14ac:dyDescent="0.2">
      <c r="A13821" s="141" t="s">
        <v>24455</v>
      </c>
      <c r="B13821" s="141" t="s">
        <v>33185</v>
      </c>
      <c r="C13821" s="240">
        <v>12.5</v>
      </c>
      <c r="D13821" s="240">
        <v>30</v>
      </c>
    </row>
    <row r="13822" spans="1:4" x14ac:dyDescent="0.2">
      <c r="A13822" s="141" t="s">
        <v>24456</v>
      </c>
      <c r="B13822" s="141" t="s">
        <v>24457</v>
      </c>
      <c r="C13822" s="240">
        <v>12.5</v>
      </c>
      <c r="D13822" s="240" t="e">
        <v>#N/A</v>
      </c>
    </row>
    <row r="13823" spans="1:4" x14ac:dyDescent="0.2">
      <c r="A13823" s="141" t="s">
        <v>24458</v>
      </c>
      <c r="B13823" s="141" t="s">
        <v>24459</v>
      </c>
      <c r="C13823" s="240">
        <v>12.5</v>
      </c>
      <c r="D13823" s="240" t="e">
        <v>#N/A</v>
      </c>
    </row>
    <row r="13824" spans="1:4" x14ac:dyDescent="0.2">
      <c r="A13824" s="141" t="s">
        <v>24460</v>
      </c>
      <c r="B13824" s="141" t="s">
        <v>24461</v>
      </c>
      <c r="C13824" s="240">
        <v>7.5</v>
      </c>
      <c r="D13824" s="240" t="e">
        <v>#N/A</v>
      </c>
    </row>
    <row r="13825" spans="1:4" x14ac:dyDescent="0.2">
      <c r="A13825" s="141" t="s">
        <v>24462</v>
      </c>
      <c r="B13825" s="141" t="s">
        <v>24463</v>
      </c>
      <c r="C13825" s="240">
        <v>12.5</v>
      </c>
      <c r="D13825" s="240">
        <v>30</v>
      </c>
    </row>
    <row r="13826" spans="1:4" x14ac:dyDescent="0.2">
      <c r="A13826" s="141" t="s">
        <v>24464</v>
      </c>
      <c r="B13826" s="141" t="s">
        <v>24465</v>
      </c>
      <c r="C13826" s="240">
        <v>7.5</v>
      </c>
      <c r="D13826" s="240">
        <v>30</v>
      </c>
    </row>
    <row r="13827" spans="1:4" x14ac:dyDescent="0.2">
      <c r="A13827" s="141" t="s">
        <v>24466</v>
      </c>
      <c r="B13827" s="141" t="s">
        <v>24467</v>
      </c>
      <c r="C13827" s="240">
        <v>12.5</v>
      </c>
      <c r="D13827" s="240" t="e">
        <v>#N/A</v>
      </c>
    </row>
    <row r="13828" spans="1:4" x14ac:dyDescent="0.2">
      <c r="A13828" s="141" t="s">
        <v>24468</v>
      </c>
      <c r="B13828" s="141" t="s">
        <v>24469</v>
      </c>
      <c r="C13828" s="240">
        <v>22.5</v>
      </c>
      <c r="D13828" s="240" t="e">
        <v>#N/A</v>
      </c>
    </row>
    <row r="13829" spans="1:4" x14ac:dyDescent="0.2">
      <c r="A13829" s="141" t="s">
        <v>24470</v>
      </c>
      <c r="B13829" s="141" t="s">
        <v>24471</v>
      </c>
      <c r="C13829" s="240">
        <v>3.5</v>
      </c>
      <c r="D13829" s="240">
        <v>30</v>
      </c>
    </row>
    <row r="13830" spans="1:4" x14ac:dyDescent="0.2">
      <c r="A13830" s="141" t="s">
        <v>24472</v>
      </c>
      <c r="B13830" s="141" t="s">
        <v>24473</v>
      </c>
      <c r="C13830" s="240">
        <v>7.5</v>
      </c>
      <c r="D13830" s="240">
        <v>30</v>
      </c>
    </row>
    <row r="13831" spans="1:4" x14ac:dyDescent="0.2">
      <c r="A13831" s="141" t="s">
        <v>24474</v>
      </c>
      <c r="B13831" s="141" t="s">
        <v>24475</v>
      </c>
      <c r="C13831" s="240">
        <v>12.5</v>
      </c>
      <c r="D13831" s="240" t="e">
        <v>#N/A</v>
      </c>
    </row>
    <row r="13832" spans="1:4" x14ac:dyDescent="0.2">
      <c r="A13832" s="141" t="s">
        <v>24476</v>
      </c>
      <c r="B13832" s="141" t="s">
        <v>24477</v>
      </c>
      <c r="C13832" s="240">
        <v>7.5</v>
      </c>
      <c r="D13832" s="240">
        <v>30</v>
      </c>
    </row>
    <row r="13833" spans="1:4" x14ac:dyDescent="0.2">
      <c r="A13833" s="141" t="s">
        <v>24478</v>
      </c>
      <c r="B13833" s="141" t="s">
        <v>24479</v>
      </c>
      <c r="C13833" s="240">
        <v>12.5</v>
      </c>
      <c r="D13833" s="240" t="e">
        <v>#N/A</v>
      </c>
    </row>
    <row r="13834" spans="1:4" x14ac:dyDescent="0.2">
      <c r="A13834" s="141" t="s">
        <v>24480</v>
      </c>
      <c r="B13834" s="141" t="s">
        <v>24481</v>
      </c>
      <c r="C13834" s="240">
        <v>12.5</v>
      </c>
      <c r="D13834" s="240" t="e">
        <v>#N/A</v>
      </c>
    </row>
    <row r="13835" spans="1:4" x14ac:dyDescent="0.2">
      <c r="A13835" s="141" t="s">
        <v>24482</v>
      </c>
      <c r="B13835" s="141" t="s">
        <v>24483</v>
      </c>
      <c r="C13835" s="240">
        <v>12.5</v>
      </c>
      <c r="D13835" s="240">
        <v>30</v>
      </c>
    </row>
    <row r="13836" spans="1:4" x14ac:dyDescent="0.2">
      <c r="A13836" s="141" t="s">
        <v>24484</v>
      </c>
      <c r="B13836" s="141" t="s">
        <v>24485</v>
      </c>
      <c r="C13836" s="240">
        <v>7.5</v>
      </c>
      <c r="D13836" s="240">
        <v>30</v>
      </c>
    </row>
    <row r="13837" spans="1:4" x14ac:dyDescent="0.2">
      <c r="A13837" s="141" t="s">
        <v>24486</v>
      </c>
      <c r="B13837" s="141" t="s">
        <v>24487</v>
      </c>
      <c r="C13837" s="240">
        <v>7.5</v>
      </c>
      <c r="D13837" s="240" t="e">
        <v>#N/A</v>
      </c>
    </row>
    <row r="13838" spans="1:4" x14ac:dyDescent="0.2">
      <c r="A13838" s="141" t="s">
        <v>24488</v>
      </c>
      <c r="B13838" s="141" t="s">
        <v>24489</v>
      </c>
      <c r="C13838" s="240">
        <v>12.5</v>
      </c>
      <c r="D13838" s="240" t="e">
        <v>#N/A</v>
      </c>
    </row>
    <row r="13839" spans="1:4" x14ac:dyDescent="0.2">
      <c r="A13839" s="141" t="s">
        <v>24490</v>
      </c>
      <c r="B13839" s="141" t="s">
        <v>24491</v>
      </c>
      <c r="C13839" s="240">
        <v>7.5</v>
      </c>
      <c r="D13839" s="240">
        <v>30</v>
      </c>
    </row>
    <row r="13840" spans="1:4" x14ac:dyDescent="0.2">
      <c r="A13840" s="141" t="s">
        <v>24492</v>
      </c>
      <c r="B13840" s="141" t="s">
        <v>24493</v>
      </c>
      <c r="C13840" s="240">
        <v>7.5</v>
      </c>
      <c r="D13840" s="240" t="e">
        <v>#N/A</v>
      </c>
    </row>
    <row r="13841" spans="1:4" x14ac:dyDescent="0.2">
      <c r="A13841" s="141" t="s">
        <v>24494</v>
      </c>
      <c r="B13841" s="141" t="s">
        <v>24495</v>
      </c>
      <c r="C13841" s="240">
        <v>7.5</v>
      </c>
      <c r="D13841" s="240" t="e">
        <v>#N/A</v>
      </c>
    </row>
    <row r="13842" spans="1:4" x14ac:dyDescent="0.2">
      <c r="A13842" s="141" t="s">
        <v>24496</v>
      </c>
      <c r="B13842" s="141" t="s">
        <v>24497</v>
      </c>
      <c r="C13842" s="240">
        <v>27.5</v>
      </c>
      <c r="D13842" s="240" t="e">
        <v>#N/A</v>
      </c>
    </row>
    <row r="13843" spans="1:4" x14ac:dyDescent="0.2">
      <c r="A13843" s="141" t="s">
        <v>24498</v>
      </c>
      <c r="B13843" s="141" t="s">
        <v>24499</v>
      </c>
      <c r="C13843" s="240">
        <v>3.5</v>
      </c>
      <c r="D13843" s="240" t="e">
        <v>#N/A</v>
      </c>
    </row>
    <row r="13844" spans="1:4" x14ac:dyDescent="0.2">
      <c r="A13844" s="141" t="s">
        <v>24500</v>
      </c>
      <c r="B13844" s="141" t="s">
        <v>24485</v>
      </c>
      <c r="C13844" s="240">
        <v>7.5</v>
      </c>
      <c r="D13844" s="240">
        <v>30</v>
      </c>
    </row>
    <row r="13845" spans="1:4" x14ac:dyDescent="0.2">
      <c r="A13845" s="141" t="s">
        <v>24501</v>
      </c>
      <c r="B13845" s="141" t="s">
        <v>24502</v>
      </c>
      <c r="C13845" s="240">
        <v>12.5</v>
      </c>
      <c r="D13845" s="240" t="e">
        <v>#N/A</v>
      </c>
    </row>
    <row r="13846" spans="1:4" x14ac:dyDescent="0.2">
      <c r="A13846" s="141" t="s">
        <v>24503</v>
      </c>
      <c r="B13846" s="141" t="s">
        <v>24504</v>
      </c>
      <c r="C13846" s="240">
        <v>7.5</v>
      </c>
      <c r="D13846" s="240">
        <v>30</v>
      </c>
    </row>
    <row r="13847" spans="1:4" x14ac:dyDescent="0.2">
      <c r="A13847" s="141" t="s">
        <v>24505</v>
      </c>
      <c r="B13847" s="141" t="s">
        <v>24504</v>
      </c>
      <c r="C13847" s="240">
        <v>12.5</v>
      </c>
      <c r="D13847" s="240">
        <v>30</v>
      </c>
    </row>
    <row r="13848" spans="1:4" x14ac:dyDescent="0.2">
      <c r="A13848" s="141" t="s">
        <v>24506</v>
      </c>
      <c r="B13848" s="141" t="s">
        <v>24507</v>
      </c>
      <c r="C13848" s="240">
        <v>7.5</v>
      </c>
      <c r="D13848" s="240" t="e">
        <v>#N/A</v>
      </c>
    </row>
    <row r="13849" spans="1:4" x14ac:dyDescent="0.2">
      <c r="A13849" s="141" t="s">
        <v>24508</v>
      </c>
      <c r="B13849" s="141" t="s">
        <v>24509</v>
      </c>
      <c r="C13849" s="240">
        <v>3.5</v>
      </c>
      <c r="D13849" s="240">
        <v>30</v>
      </c>
    </row>
    <row r="13850" spans="1:4" x14ac:dyDescent="0.2">
      <c r="A13850" s="141" t="s">
        <v>24510</v>
      </c>
      <c r="B13850" s="141" t="s">
        <v>24511</v>
      </c>
      <c r="C13850" s="240">
        <v>3.5</v>
      </c>
      <c r="D13850" s="240">
        <v>30</v>
      </c>
    </row>
    <row r="13851" spans="1:4" x14ac:dyDescent="0.2">
      <c r="A13851" s="141" t="s">
        <v>24512</v>
      </c>
      <c r="B13851" s="141" t="s">
        <v>24513</v>
      </c>
      <c r="C13851" s="240">
        <v>7.5</v>
      </c>
      <c r="D13851" s="240" t="e">
        <v>#N/A</v>
      </c>
    </row>
    <row r="13852" spans="1:4" x14ac:dyDescent="0.2">
      <c r="A13852" s="141" t="s">
        <v>24514</v>
      </c>
      <c r="B13852" s="141" t="s">
        <v>24515</v>
      </c>
      <c r="C13852" s="240">
        <v>3.5</v>
      </c>
      <c r="D13852" s="240">
        <v>30</v>
      </c>
    </row>
    <row r="13853" spans="1:4" x14ac:dyDescent="0.2">
      <c r="A13853" s="141" t="s">
        <v>24516</v>
      </c>
      <c r="B13853" s="141" t="s">
        <v>24517</v>
      </c>
      <c r="C13853" s="240">
        <v>12.5</v>
      </c>
      <c r="D13853" s="240" t="e">
        <v>#N/A</v>
      </c>
    </row>
    <row r="13854" spans="1:4" x14ac:dyDescent="0.2">
      <c r="A13854" s="141" t="s">
        <v>24518</v>
      </c>
      <c r="B13854" s="141" t="s">
        <v>34000</v>
      </c>
      <c r="C13854" s="240">
        <v>22.5</v>
      </c>
      <c r="D13854" s="240" t="e">
        <v>#N/A</v>
      </c>
    </row>
    <row r="13855" spans="1:4" x14ac:dyDescent="0.2">
      <c r="A13855" s="141" t="s">
        <v>24519</v>
      </c>
      <c r="B13855" s="141" t="s">
        <v>24520</v>
      </c>
      <c r="C13855" s="240">
        <v>12.5</v>
      </c>
      <c r="D13855" s="240" t="e">
        <v>#N/A</v>
      </c>
    </row>
    <row r="13856" spans="1:4" x14ac:dyDescent="0.2">
      <c r="A13856" s="141" t="s">
        <v>24521</v>
      </c>
      <c r="B13856" s="141" t="s">
        <v>24522</v>
      </c>
      <c r="C13856" s="240">
        <v>7.5</v>
      </c>
      <c r="D13856" s="240">
        <v>30</v>
      </c>
    </row>
    <row r="13857" spans="1:4" x14ac:dyDescent="0.2">
      <c r="A13857" s="141" t="s">
        <v>24523</v>
      </c>
      <c r="B13857" s="141" t="s">
        <v>24524</v>
      </c>
      <c r="C13857" s="240">
        <v>7.5</v>
      </c>
      <c r="D13857" s="240">
        <v>30</v>
      </c>
    </row>
    <row r="13858" spans="1:4" x14ac:dyDescent="0.2">
      <c r="A13858" s="141" t="s">
        <v>24525</v>
      </c>
      <c r="B13858" s="141" t="s">
        <v>24526</v>
      </c>
      <c r="C13858" s="240">
        <v>7.5</v>
      </c>
      <c r="D13858" s="240" t="e">
        <v>#N/A</v>
      </c>
    </row>
    <row r="13859" spans="1:4" x14ac:dyDescent="0.2">
      <c r="A13859" s="141" t="s">
        <v>24527</v>
      </c>
      <c r="B13859" s="141" t="s">
        <v>24528</v>
      </c>
      <c r="C13859" s="240">
        <v>7.5</v>
      </c>
      <c r="D13859" s="240">
        <v>30</v>
      </c>
    </row>
    <row r="13860" spans="1:4" x14ac:dyDescent="0.2">
      <c r="A13860" s="141" t="s">
        <v>24529</v>
      </c>
      <c r="B13860" s="141" t="s">
        <v>24530</v>
      </c>
      <c r="C13860" s="240">
        <v>12.5</v>
      </c>
      <c r="D13860" s="240" t="e">
        <v>#N/A</v>
      </c>
    </row>
    <row r="13861" spans="1:4" x14ac:dyDescent="0.2">
      <c r="A13861" s="141" t="s">
        <v>24531</v>
      </c>
      <c r="B13861" s="141" t="s">
        <v>33186</v>
      </c>
      <c r="C13861" s="240">
        <v>17.5</v>
      </c>
      <c r="D13861" s="240">
        <v>30</v>
      </c>
    </row>
    <row r="13862" spans="1:4" x14ac:dyDescent="0.2">
      <c r="A13862" s="141" t="s">
        <v>24532</v>
      </c>
      <c r="B13862" s="141" t="s">
        <v>24533</v>
      </c>
      <c r="C13862" s="240">
        <v>7.5</v>
      </c>
      <c r="D13862" s="240">
        <v>30</v>
      </c>
    </row>
    <row r="13863" spans="1:4" x14ac:dyDescent="0.2">
      <c r="A13863" s="141" t="s">
        <v>24534</v>
      </c>
      <c r="B13863" s="141" t="s">
        <v>24535</v>
      </c>
      <c r="C13863" s="240">
        <v>12.5</v>
      </c>
      <c r="D13863" s="240">
        <v>30</v>
      </c>
    </row>
    <row r="13864" spans="1:4" x14ac:dyDescent="0.2">
      <c r="A13864" s="141" t="s">
        <v>24536</v>
      </c>
      <c r="B13864" s="141" t="s">
        <v>24537</v>
      </c>
      <c r="C13864" s="240">
        <v>7.5</v>
      </c>
      <c r="D13864" s="240">
        <v>30</v>
      </c>
    </row>
    <row r="13865" spans="1:4" x14ac:dyDescent="0.2">
      <c r="A13865" s="141" t="s">
        <v>24538</v>
      </c>
      <c r="B13865" s="141" t="s">
        <v>24539</v>
      </c>
      <c r="C13865" s="240">
        <v>3.5</v>
      </c>
      <c r="D13865" s="240">
        <v>30</v>
      </c>
    </row>
    <row r="13866" spans="1:4" x14ac:dyDescent="0.2">
      <c r="A13866" s="141" t="s">
        <v>24540</v>
      </c>
      <c r="B13866" s="141" t="s">
        <v>24541</v>
      </c>
      <c r="C13866" s="240">
        <v>7.5</v>
      </c>
      <c r="D13866" s="240">
        <v>30</v>
      </c>
    </row>
    <row r="13867" spans="1:4" x14ac:dyDescent="0.2">
      <c r="A13867" s="141" t="s">
        <v>24542</v>
      </c>
      <c r="B13867" s="141" t="s">
        <v>24543</v>
      </c>
      <c r="C13867" s="240">
        <v>12.5</v>
      </c>
      <c r="D13867" s="240" t="e">
        <v>#N/A</v>
      </c>
    </row>
    <row r="13868" spans="1:4" x14ac:dyDescent="0.2">
      <c r="A13868" s="141" t="s">
        <v>24544</v>
      </c>
      <c r="B13868" s="141" t="s">
        <v>24545</v>
      </c>
      <c r="C13868" s="240">
        <v>7.5</v>
      </c>
      <c r="D13868" s="240" t="e">
        <v>#N/A</v>
      </c>
    </row>
    <row r="13869" spans="1:4" x14ac:dyDescent="0.2">
      <c r="A13869" s="141" t="s">
        <v>24546</v>
      </c>
      <c r="B13869" s="141" t="s">
        <v>24547</v>
      </c>
      <c r="C13869" s="240">
        <v>7.5</v>
      </c>
      <c r="D13869" s="240">
        <v>30</v>
      </c>
    </row>
    <row r="13870" spans="1:4" x14ac:dyDescent="0.2">
      <c r="A13870" s="141" t="s">
        <v>24548</v>
      </c>
      <c r="B13870" s="141" t="s">
        <v>24549</v>
      </c>
      <c r="C13870" s="240">
        <v>12.5</v>
      </c>
      <c r="D13870" s="240">
        <v>30</v>
      </c>
    </row>
    <row r="13871" spans="1:4" x14ac:dyDescent="0.2">
      <c r="A13871" s="141" t="s">
        <v>24550</v>
      </c>
      <c r="B13871" s="141" t="s">
        <v>24414</v>
      </c>
      <c r="C13871" s="240">
        <v>7.5</v>
      </c>
      <c r="D13871" s="240">
        <v>30</v>
      </c>
    </row>
    <row r="13872" spans="1:4" x14ac:dyDescent="0.2">
      <c r="A13872" s="141" t="s">
        <v>24551</v>
      </c>
      <c r="B13872" s="141" t="s">
        <v>24552</v>
      </c>
      <c r="C13872" s="240">
        <v>7.5</v>
      </c>
      <c r="D13872" s="240">
        <v>30</v>
      </c>
    </row>
    <row r="13873" spans="1:4" x14ac:dyDescent="0.2">
      <c r="A13873" s="141" t="s">
        <v>24553</v>
      </c>
      <c r="B13873" s="141" t="s">
        <v>24554</v>
      </c>
      <c r="C13873" s="240">
        <v>7.5</v>
      </c>
      <c r="D13873" s="240">
        <v>30</v>
      </c>
    </row>
    <row r="13874" spans="1:4" x14ac:dyDescent="0.2">
      <c r="A13874" s="141" t="s">
        <v>24556</v>
      </c>
      <c r="B13874" s="141" t="s">
        <v>24557</v>
      </c>
      <c r="C13874" s="240">
        <v>7.5</v>
      </c>
      <c r="D13874" s="240">
        <v>30</v>
      </c>
    </row>
    <row r="13875" spans="1:4" x14ac:dyDescent="0.2">
      <c r="A13875" s="141" t="s">
        <v>24558</v>
      </c>
      <c r="B13875" s="141" t="s">
        <v>24559</v>
      </c>
      <c r="C13875" s="240">
        <v>7.5</v>
      </c>
      <c r="D13875" s="240">
        <v>30</v>
      </c>
    </row>
    <row r="13876" spans="1:4" x14ac:dyDescent="0.2">
      <c r="A13876" s="141" t="s">
        <v>24560</v>
      </c>
      <c r="B13876" s="141" t="s">
        <v>24561</v>
      </c>
      <c r="C13876" s="240">
        <v>7.5</v>
      </c>
      <c r="D13876" s="240">
        <v>30</v>
      </c>
    </row>
    <row r="13877" spans="1:4" x14ac:dyDescent="0.2">
      <c r="A13877" s="141" t="s">
        <v>33187</v>
      </c>
      <c r="B13877" s="141" t="s">
        <v>33188</v>
      </c>
      <c r="C13877" s="240">
        <v>12.5</v>
      </c>
      <c r="D13877" s="240" t="e">
        <v>#N/A</v>
      </c>
    </row>
    <row r="13878" spans="1:4" x14ac:dyDescent="0.2">
      <c r="A13878" s="141" t="s">
        <v>24562</v>
      </c>
      <c r="B13878" s="141" t="s">
        <v>24563</v>
      </c>
      <c r="C13878" s="240">
        <v>7.5</v>
      </c>
      <c r="D13878" s="240" t="e">
        <v>#N/A</v>
      </c>
    </row>
    <row r="13879" spans="1:4" x14ac:dyDescent="0.2">
      <c r="A13879" s="141" t="s">
        <v>24564</v>
      </c>
      <c r="B13879" s="141" t="s">
        <v>24565</v>
      </c>
      <c r="C13879" s="240">
        <v>7.5</v>
      </c>
      <c r="D13879" s="240">
        <v>30</v>
      </c>
    </row>
    <row r="13880" spans="1:4" x14ac:dyDescent="0.2">
      <c r="A13880" s="141" t="s">
        <v>24566</v>
      </c>
      <c r="B13880" s="141" t="s">
        <v>24567</v>
      </c>
      <c r="C13880" s="240">
        <v>17.5</v>
      </c>
      <c r="D13880" s="240" t="e">
        <v>#N/A</v>
      </c>
    </row>
    <row r="13881" spans="1:4" x14ac:dyDescent="0.2">
      <c r="A13881" s="141" t="s">
        <v>24568</v>
      </c>
      <c r="B13881" s="141" t="s">
        <v>24569</v>
      </c>
      <c r="C13881" s="240">
        <v>7.5</v>
      </c>
      <c r="D13881" s="240">
        <v>30</v>
      </c>
    </row>
    <row r="13882" spans="1:4" x14ac:dyDescent="0.2">
      <c r="A13882" s="141" t="s">
        <v>24570</v>
      </c>
      <c r="B13882" s="141" t="s">
        <v>24571</v>
      </c>
      <c r="C13882" s="240">
        <v>17.5</v>
      </c>
      <c r="D13882" s="240" t="e">
        <v>#N/A</v>
      </c>
    </row>
    <row r="13883" spans="1:4" x14ac:dyDescent="0.2">
      <c r="A13883" s="141" t="s">
        <v>24572</v>
      </c>
      <c r="B13883" s="141" t="s">
        <v>24573</v>
      </c>
      <c r="C13883" s="240">
        <v>7.5</v>
      </c>
      <c r="D13883" s="240">
        <v>30</v>
      </c>
    </row>
    <row r="13884" spans="1:4" x14ac:dyDescent="0.2">
      <c r="A13884" s="141" t="s">
        <v>24574</v>
      </c>
      <c r="B13884" s="141" t="s">
        <v>24575</v>
      </c>
      <c r="C13884" s="240">
        <v>7.5</v>
      </c>
      <c r="D13884" s="240">
        <v>30</v>
      </c>
    </row>
    <row r="13885" spans="1:4" x14ac:dyDescent="0.2">
      <c r="A13885" s="141" t="s">
        <v>24576</v>
      </c>
      <c r="B13885" s="141" t="s">
        <v>24577</v>
      </c>
      <c r="C13885" s="240">
        <v>12.5</v>
      </c>
      <c r="D13885" s="240" t="e">
        <v>#N/A</v>
      </c>
    </row>
    <row r="13886" spans="1:4" x14ac:dyDescent="0.2">
      <c r="A13886" s="141" t="s">
        <v>24578</v>
      </c>
      <c r="B13886" s="141" t="s">
        <v>24579</v>
      </c>
      <c r="C13886" s="240">
        <v>7.5</v>
      </c>
      <c r="D13886" s="240">
        <v>30</v>
      </c>
    </row>
    <row r="13887" spans="1:4" x14ac:dyDescent="0.2">
      <c r="A13887" s="141" t="s">
        <v>24580</v>
      </c>
      <c r="B13887" s="141" t="s">
        <v>24581</v>
      </c>
      <c r="C13887" s="240">
        <v>17.5</v>
      </c>
      <c r="D13887" s="240" t="e">
        <v>#N/A</v>
      </c>
    </row>
    <row r="13888" spans="1:4" x14ac:dyDescent="0.2">
      <c r="A13888" s="141" t="s">
        <v>24582</v>
      </c>
      <c r="B13888" s="141" t="s">
        <v>24583</v>
      </c>
      <c r="C13888" s="240">
        <v>7.5</v>
      </c>
      <c r="D13888" s="240" t="e">
        <v>#N/A</v>
      </c>
    </row>
    <row r="13889" spans="1:4" x14ac:dyDescent="0.2">
      <c r="A13889" s="141" t="s">
        <v>24584</v>
      </c>
      <c r="B13889" s="141" t="s">
        <v>24585</v>
      </c>
      <c r="C13889" s="240">
        <v>7.5</v>
      </c>
      <c r="D13889" s="240">
        <v>30</v>
      </c>
    </row>
    <row r="13890" spans="1:4" x14ac:dyDescent="0.2">
      <c r="A13890" s="141" t="s">
        <v>24586</v>
      </c>
      <c r="B13890" s="141" t="s">
        <v>24587</v>
      </c>
      <c r="C13890" s="240">
        <v>17.5</v>
      </c>
      <c r="D13890" s="240" t="e">
        <v>#N/A</v>
      </c>
    </row>
    <row r="13891" spans="1:4" x14ac:dyDescent="0.2">
      <c r="A13891" s="141" t="s">
        <v>24588</v>
      </c>
      <c r="B13891" s="141" t="s">
        <v>24589</v>
      </c>
      <c r="C13891" s="240">
        <v>22.5</v>
      </c>
      <c r="D13891" s="240" t="e">
        <v>#N/A</v>
      </c>
    </row>
    <row r="13892" spans="1:4" x14ac:dyDescent="0.2">
      <c r="A13892" s="141" t="s">
        <v>24590</v>
      </c>
      <c r="B13892" s="141" t="s">
        <v>24591</v>
      </c>
      <c r="C13892" s="240">
        <v>12.5</v>
      </c>
      <c r="D13892" s="240" t="e">
        <v>#N/A</v>
      </c>
    </row>
    <row r="13893" spans="1:4" x14ac:dyDescent="0.2">
      <c r="A13893" s="141" t="s">
        <v>24592</v>
      </c>
      <c r="B13893" s="141" t="s">
        <v>24593</v>
      </c>
      <c r="C13893" s="240">
        <v>7.5</v>
      </c>
      <c r="D13893" s="240" t="e">
        <v>#N/A</v>
      </c>
    </row>
    <row r="13894" spans="1:4" x14ac:dyDescent="0.2">
      <c r="A13894" s="141" t="s">
        <v>24594</v>
      </c>
      <c r="B13894" s="141" t="s">
        <v>24595</v>
      </c>
      <c r="C13894" s="240">
        <v>3.5</v>
      </c>
      <c r="D13894" s="240" t="e">
        <v>#N/A</v>
      </c>
    </row>
    <row r="13895" spans="1:4" x14ac:dyDescent="0.2">
      <c r="A13895" s="141" t="s">
        <v>24596</v>
      </c>
      <c r="B13895" s="141" t="s">
        <v>24597</v>
      </c>
      <c r="C13895" s="240">
        <v>17.5</v>
      </c>
      <c r="D13895" s="240" t="e">
        <v>#N/A</v>
      </c>
    </row>
    <row r="13896" spans="1:4" x14ac:dyDescent="0.2">
      <c r="A13896" s="141" t="s">
        <v>24598</v>
      </c>
      <c r="B13896" s="141" t="s">
        <v>24599</v>
      </c>
      <c r="C13896" s="240">
        <v>7.5</v>
      </c>
      <c r="D13896" s="240">
        <v>30</v>
      </c>
    </row>
    <row r="13897" spans="1:4" x14ac:dyDescent="0.2">
      <c r="A13897" s="141" t="s">
        <v>24600</v>
      </c>
      <c r="B13897" s="141" t="s">
        <v>24601</v>
      </c>
      <c r="C13897" s="240">
        <v>7.5</v>
      </c>
      <c r="D13897" s="240" t="e">
        <v>#N/A</v>
      </c>
    </row>
    <row r="13898" spans="1:4" x14ac:dyDescent="0.2">
      <c r="A13898" s="141" t="s">
        <v>24602</v>
      </c>
      <c r="B13898" s="141" t="s">
        <v>24603</v>
      </c>
      <c r="C13898" s="240">
        <v>12.5</v>
      </c>
      <c r="D13898" s="240" t="e">
        <v>#N/A</v>
      </c>
    </row>
    <row r="13899" spans="1:4" x14ac:dyDescent="0.2">
      <c r="A13899" s="141" t="s">
        <v>24604</v>
      </c>
      <c r="B13899" s="141" t="s">
        <v>24605</v>
      </c>
      <c r="C13899" s="240">
        <v>12.5</v>
      </c>
      <c r="D13899" s="240" t="e">
        <v>#N/A</v>
      </c>
    </row>
    <row r="13900" spans="1:4" x14ac:dyDescent="0.2">
      <c r="A13900" s="141" t="s">
        <v>24606</v>
      </c>
      <c r="B13900" s="141" t="s">
        <v>24607</v>
      </c>
      <c r="C13900" s="240">
        <v>7.5</v>
      </c>
      <c r="D13900" s="240">
        <v>30</v>
      </c>
    </row>
    <row r="13901" spans="1:4" x14ac:dyDescent="0.2">
      <c r="A13901" s="141" t="s">
        <v>24608</v>
      </c>
      <c r="B13901" s="141" t="s">
        <v>24609</v>
      </c>
      <c r="C13901" s="240">
        <v>7.5</v>
      </c>
      <c r="D13901" s="240">
        <v>30</v>
      </c>
    </row>
    <row r="13902" spans="1:4" x14ac:dyDescent="0.2">
      <c r="A13902" s="141" t="s">
        <v>24610</v>
      </c>
      <c r="B13902" s="141" t="s">
        <v>24611</v>
      </c>
      <c r="C13902" s="240">
        <v>3.5</v>
      </c>
      <c r="D13902" s="240">
        <v>30</v>
      </c>
    </row>
    <row r="13903" spans="1:4" x14ac:dyDescent="0.2">
      <c r="A13903" s="141" t="s">
        <v>24612</v>
      </c>
      <c r="B13903" s="141" t="s">
        <v>24613</v>
      </c>
      <c r="C13903" s="240">
        <v>7.5</v>
      </c>
      <c r="D13903" s="240">
        <v>30</v>
      </c>
    </row>
    <row r="13904" spans="1:4" x14ac:dyDescent="0.2">
      <c r="A13904" s="141" t="s">
        <v>24614</v>
      </c>
      <c r="B13904" s="141" t="s">
        <v>24615</v>
      </c>
      <c r="C13904" s="240">
        <v>12.5</v>
      </c>
      <c r="D13904" s="240" t="e">
        <v>#N/A</v>
      </c>
    </row>
    <row r="13905" spans="1:4" x14ac:dyDescent="0.2">
      <c r="A13905" s="141" t="s">
        <v>24616</v>
      </c>
      <c r="B13905" s="141" t="s">
        <v>24615</v>
      </c>
      <c r="C13905" s="240">
        <v>12.5</v>
      </c>
      <c r="D13905" s="240" t="e">
        <v>#N/A</v>
      </c>
    </row>
    <row r="13906" spans="1:4" x14ac:dyDescent="0.2">
      <c r="A13906" s="141" t="s">
        <v>24617</v>
      </c>
      <c r="B13906" s="141" t="s">
        <v>24618</v>
      </c>
      <c r="C13906" s="240">
        <v>7.5</v>
      </c>
      <c r="D13906" s="240">
        <v>30</v>
      </c>
    </row>
    <row r="13907" spans="1:4" x14ac:dyDescent="0.2">
      <c r="A13907" s="141" t="s">
        <v>24619</v>
      </c>
      <c r="B13907" s="141" t="s">
        <v>33189</v>
      </c>
      <c r="C13907" s="240">
        <v>3.5</v>
      </c>
      <c r="D13907" s="240" t="e">
        <v>#N/A</v>
      </c>
    </row>
    <row r="13908" spans="1:4" x14ac:dyDescent="0.2">
      <c r="A13908" s="141" t="s">
        <v>24620</v>
      </c>
      <c r="B13908" s="141" t="s">
        <v>24621</v>
      </c>
      <c r="C13908" s="240">
        <v>22.5</v>
      </c>
      <c r="D13908" s="240" t="e">
        <v>#N/A</v>
      </c>
    </row>
    <row r="13909" spans="1:4" x14ac:dyDescent="0.2">
      <c r="A13909" s="141" t="s">
        <v>24623</v>
      </c>
      <c r="B13909" s="141" t="s">
        <v>24624</v>
      </c>
      <c r="C13909" s="240">
        <v>7.5</v>
      </c>
      <c r="D13909" s="240">
        <v>30</v>
      </c>
    </row>
    <row r="13910" spans="1:4" x14ac:dyDescent="0.2">
      <c r="A13910" s="141" t="s">
        <v>24625</v>
      </c>
      <c r="B13910" s="141" t="s">
        <v>24624</v>
      </c>
      <c r="C13910" s="240">
        <v>7.5</v>
      </c>
      <c r="D13910" s="240">
        <v>30</v>
      </c>
    </row>
    <row r="13911" spans="1:4" x14ac:dyDescent="0.2">
      <c r="A13911" s="141" t="s">
        <v>24626</v>
      </c>
      <c r="B13911" s="141" t="s">
        <v>24627</v>
      </c>
      <c r="C13911" s="240">
        <v>7.5</v>
      </c>
      <c r="D13911" s="240">
        <v>30</v>
      </c>
    </row>
    <row r="13912" spans="1:4" x14ac:dyDescent="0.2">
      <c r="A13912" s="141" t="s">
        <v>24628</v>
      </c>
      <c r="B13912" s="141" t="s">
        <v>24629</v>
      </c>
      <c r="C13912" s="240">
        <v>12.5</v>
      </c>
      <c r="D13912" s="240" t="e">
        <v>#N/A</v>
      </c>
    </row>
    <row r="13913" spans="1:4" x14ac:dyDescent="0.2">
      <c r="A13913" s="141" t="s">
        <v>24630</v>
      </c>
      <c r="B13913" s="141" t="s">
        <v>24631</v>
      </c>
      <c r="C13913" s="240">
        <v>22.5</v>
      </c>
      <c r="D13913" s="240" t="e">
        <v>#N/A</v>
      </c>
    </row>
    <row r="13914" spans="1:4" x14ac:dyDescent="0.2">
      <c r="A13914" s="141" t="s">
        <v>24633</v>
      </c>
      <c r="B13914" s="141" t="s">
        <v>24634</v>
      </c>
      <c r="C13914" s="240">
        <v>7.5</v>
      </c>
      <c r="D13914" s="240">
        <v>30</v>
      </c>
    </row>
    <row r="13915" spans="1:4" x14ac:dyDescent="0.2">
      <c r="A13915" s="141" t="s">
        <v>24636</v>
      </c>
      <c r="B13915" s="141" t="s">
        <v>24637</v>
      </c>
      <c r="C13915" s="240">
        <v>3.5</v>
      </c>
      <c r="D13915" s="240" t="e">
        <v>#N/A</v>
      </c>
    </row>
    <row r="13916" spans="1:4" x14ac:dyDescent="0.2">
      <c r="A13916" s="141" t="s">
        <v>24638</v>
      </c>
      <c r="B13916" s="141" t="s">
        <v>24639</v>
      </c>
      <c r="C13916" s="240">
        <v>7.5</v>
      </c>
      <c r="D13916" s="240">
        <v>30</v>
      </c>
    </row>
    <row r="13917" spans="1:4" x14ac:dyDescent="0.2">
      <c r="A13917" s="141" t="s">
        <v>24640</v>
      </c>
      <c r="B13917" s="141" t="s">
        <v>24641</v>
      </c>
      <c r="C13917" s="240">
        <v>3.5</v>
      </c>
      <c r="D13917" s="240" t="e">
        <v>#N/A</v>
      </c>
    </row>
    <row r="13918" spans="1:4" x14ac:dyDescent="0.2">
      <c r="A13918" s="141" t="s">
        <v>24642</v>
      </c>
      <c r="B13918" s="141" t="s">
        <v>24643</v>
      </c>
      <c r="C13918" s="240">
        <v>17.5</v>
      </c>
      <c r="D13918" s="240" t="e">
        <v>#N/A</v>
      </c>
    </row>
    <row r="13919" spans="1:4" x14ac:dyDescent="0.2">
      <c r="A13919" s="141" t="s">
        <v>24644</v>
      </c>
      <c r="B13919" s="141" t="s">
        <v>24645</v>
      </c>
      <c r="C13919" s="240">
        <v>3.5</v>
      </c>
      <c r="D13919" s="240" t="e">
        <v>#N/A</v>
      </c>
    </row>
    <row r="13920" spans="1:4" x14ac:dyDescent="0.2">
      <c r="A13920" s="141" t="s">
        <v>24646</v>
      </c>
      <c r="B13920" s="141" t="s">
        <v>24647</v>
      </c>
      <c r="C13920" s="240">
        <v>12.5</v>
      </c>
      <c r="D13920" s="240" t="e">
        <v>#N/A</v>
      </c>
    </row>
    <row r="13921" spans="1:4" x14ac:dyDescent="0.2">
      <c r="A13921" s="141" t="s">
        <v>24648</v>
      </c>
      <c r="B13921" s="141" t="s">
        <v>24649</v>
      </c>
      <c r="C13921" s="240">
        <v>17.5</v>
      </c>
      <c r="D13921" s="240" t="e">
        <v>#N/A</v>
      </c>
    </row>
    <row r="13922" spans="1:4" x14ac:dyDescent="0.2">
      <c r="A13922" s="141" t="s">
        <v>24650</v>
      </c>
      <c r="B13922" s="141" t="s">
        <v>24651</v>
      </c>
      <c r="C13922" s="240">
        <v>3.5</v>
      </c>
      <c r="D13922" s="240" t="e">
        <v>#N/A</v>
      </c>
    </row>
    <row r="13923" spans="1:4" x14ac:dyDescent="0.2">
      <c r="A13923" s="141" t="s">
        <v>24652</v>
      </c>
      <c r="B13923" s="141" t="s">
        <v>24653</v>
      </c>
      <c r="C13923" s="240">
        <v>12.5</v>
      </c>
      <c r="D13923" s="240" t="e">
        <v>#N/A</v>
      </c>
    </row>
    <row r="13924" spans="1:4" x14ac:dyDescent="0.2">
      <c r="A13924" s="141" t="s">
        <v>24654</v>
      </c>
      <c r="B13924" s="141" t="s">
        <v>24655</v>
      </c>
      <c r="C13924" s="240">
        <v>7.5</v>
      </c>
      <c r="D13924" s="240">
        <v>30</v>
      </c>
    </row>
    <row r="13925" spans="1:4" x14ac:dyDescent="0.2">
      <c r="A13925" s="141" t="s">
        <v>24656</v>
      </c>
      <c r="B13925" s="141" t="s">
        <v>24657</v>
      </c>
      <c r="C13925" s="240">
        <v>7.5</v>
      </c>
      <c r="D13925" s="240">
        <v>30</v>
      </c>
    </row>
    <row r="13926" spans="1:4" x14ac:dyDescent="0.2">
      <c r="A13926" s="141" t="s">
        <v>24658</v>
      </c>
      <c r="B13926" s="141" t="s">
        <v>24659</v>
      </c>
      <c r="C13926" s="240">
        <v>3.5</v>
      </c>
      <c r="D13926" s="240" t="e">
        <v>#N/A</v>
      </c>
    </row>
    <row r="13927" spans="1:4" x14ac:dyDescent="0.2">
      <c r="A13927" s="141" t="s">
        <v>24660</v>
      </c>
      <c r="B13927" s="141" t="s">
        <v>24661</v>
      </c>
      <c r="C13927" s="240">
        <v>12.5</v>
      </c>
      <c r="D13927" s="240">
        <v>30</v>
      </c>
    </row>
    <row r="13928" spans="1:4" x14ac:dyDescent="0.2">
      <c r="A13928" s="141" t="s">
        <v>24662</v>
      </c>
      <c r="B13928" s="141" t="s">
        <v>24663</v>
      </c>
      <c r="C13928" s="240">
        <v>7.5</v>
      </c>
      <c r="D13928" s="240" t="e">
        <v>#N/A</v>
      </c>
    </row>
    <row r="13929" spans="1:4" x14ac:dyDescent="0.2">
      <c r="A13929" s="141" t="s">
        <v>24664</v>
      </c>
      <c r="B13929" s="141" t="s">
        <v>24665</v>
      </c>
      <c r="C13929" s="240">
        <v>7.5</v>
      </c>
      <c r="D13929" s="240">
        <v>30</v>
      </c>
    </row>
    <row r="13930" spans="1:4" x14ac:dyDescent="0.2">
      <c r="A13930" s="141" t="s">
        <v>24666</v>
      </c>
      <c r="B13930" s="141" t="s">
        <v>24667</v>
      </c>
      <c r="C13930" s="240">
        <v>12.5</v>
      </c>
      <c r="D13930" s="240" t="e">
        <v>#N/A</v>
      </c>
    </row>
    <row r="13931" spans="1:4" x14ac:dyDescent="0.2">
      <c r="A13931" s="141" t="s">
        <v>24668</v>
      </c>
      <c r="B13931" s="141" t="s">
        <v>24669</v>
      </c>
      <c r="C13931" s="240">
        <v>12.5</v>
      </c>
      <c r="D13931" s="240" t="e">
        <v>#N/A</v>
      </c>
    </row>
    <row r="13932" spans="1:4" x14ac:dyDescent="0.2">
      <c r="A13932" s="141" t="s">
        <v>24670</v>
      </c>
      <c r="B13932" s="141" t="s">
        <v>24671</v>
      </c>
      <c r="C13932" s="240">
        <v>7.5</v>
      </c>
      <c r="D13932" s="240" t="e">
        <v>#N/A</v>
      </c>
    </row>
    <row r="13933" spans="1:4" x14ac:dyDescent="0.2">
      <c r="A13933" s="141" t="s">
        <v>24672</v>
      </c>
      <c r="B13933" s="141" t="s">
        <v>24673</v>
      </c>
      <c r="C13933" s="240">
        <v>22.5</v>
      </c>
      <c r="D13933" s="240" t="e">
        <v>#N/A</v>
      </c>
    </row>
    <row r="13934" spans="1:4" x14ac:dyDescent="0.2">
      <c r="A13934" s="141" t="s">
        <v>24674</v>
      </c>
      <c r="B13934" s="141" t="s">
        <v>24675</v>
      </c>
      <c r="C13934" s="240">
        <v>12.5</v>
      </c>
      <c r="D13934" s="240" t="e">
        <v>#N/A</v>
      </c>
    </row>
    <row r="13935" spans="1:4" x14ac:dyDescent="0.2">
      <c r="A13935" s="141" t="s">
        <v>24676</v>
      </c>
      <c r="B13935" s="141" t="s">
        <v>24677</v>
      </c>
      <c r="C13935" s="240">
        <v>7.5</v>
      </c>
      <c r="D13935" s="240">
        <v>30</v>
      </c>
    </row>
    <row r="13936" spans="1:4" x14ac:dyDescent="0.2">
      <c r="A13936" s="141" t="s">
        <v>24678</v>
      </c>
      <c r="B13936" s="141" t="s">
        <v>24679</v>
      </c>
      <c r="C13936" s="240">
        <v>3.5</v>
      </c>
      <c r="D13936" s="240" t="e">
        <v>#N/A</v>
      </c>
    </row>
    <row r="13937" spans="1:4" x14ac:dyDescent="0.2">
      <c r="A13937" s="141" t="s">
        <v>24680</v>
      </c>
      <c r="B13937" s="141" t="s">
        <v>24681</v>
      </c>
      <c r="C13937" s="240">
        <v>12.5</v>
      </c>
      <c r="D13937" s="240">
        <v>30</v>
      </c>
    </row>
    <row r="13938" spans="1:4" x14ac:dyDescent="0.2">
      <c r="A13938" s="141" t="s">
        <v>24682</v>
      </c>
      <c r="B13938" s="141" t="s">
        <v>24683</v>
      </c>
      <c r="C13938" s="240">
        <v>7.5</v>
      </c>
      <c r="D13938" s="240">
        <v>30</v>
      </c>
    </row>
    <row r="13939" spans="1:4" x14ac:dyDescent="0.2">
      <c r="A13939" s="141" t="s">
        <v>24684</v>
      </c>
      <c r="B13939" s="141" t="s">
        <v>24685</v>
      </c>
      <c r="C13939" s="240">
        <v>7.5</v>
      </c>
      <c r="D13939" s="240">
        <v>30</v>
      </c>
    </row>
    <row r="13940" spans="1:4" x14ac:dyDescent="0.2">
      <c r="A13940" s="141" t="s">
        <v>24686</v>
      </c>
      <c r="B13940" s="141" t="s">
        <v>24687</v>
      </c>
      <c r="C13940" s="240">
        <v>7.5</v>
      </c>
      <c r="D13940" s="240">
        <v>30</v>
      </c>
    </row>
    <row r="13941" spans="1:4" x14ac:dyDescent="0.2">
      <c r="A13941" s="141" t="s">
        <v>24688</v>
      </c>
      <c r="B13941" s="141" t="s">
        <v>24689</v>
      </c>
      <c r="C13941" s="240">
        <v>3.5</v>
      </c>
      <c r="D13941" s="240">
        <v>30</v>
      </c>
    </row>
    <row r="13942" spans="1:4" x14ac:dyDescent="0.2">
      <c r="A13942" s="141" t="s">
        <v>24690</v>
      </c>
      <c r="B13942" s="141" t="s">
        <v>24691</v>
      </c>
      <c r="C13942" s="240">
        <v>7.5</v>
      </c>
      <c r="D13942" s="240" t="e">
        <v>#N/A</v>
      </c>
    </row>
    <row r="13943" spans="1:4" x14ac:dyDescent="0.2">
      <c r="A13943" s="141" t="s">
        <v>24692</v>
      </c>
      <c r="B13943" s="141" t="s">
        <v>24693</v>
      </c>
      <c r="C13943" s="240">
        <v>7.5</v>
      </c>
      <c r="D13943" s="240">
        <v>30</v>
      </c>
    </row>
    <row r="13944" spans="1:4" x14ac:dyDescent="0.2">
      <c r="A13944" s="141" t="s">
        <v>24694</v>
      </c>
      <c r="B13944" s="141" t="s">
        <v>24695</v>
      </c>
      <c r="C13944" s="240">
        <v>3.5</v>
      </c>
      <c r="D13944" s="240" t="e">
        <v>#N/A</v>
      </c>
    </row>
    <row r="13945" spans="1:4" x14ac:dyDescent="0.2">
      <c r="A13945" s="141" t="s">
        <v>24696</v>
      </c>
      <c r="B13945" s="141" t="s">
        <v>24697</v>
      </c>
      <c r="C13945" s="240">
        <v>7.5</v>
      </c>
      <c r="D13945" s="240" t="e">
        <v>#N/A</v>
      </c>
    </row>
    <row r="13946" spans="1:4" x14ac:dyDescent="0.2">
      <c r="A13946" s="141" t="s">
        <v>24698</v>
      </c>
      <c r="B13946" s="141" t="s">
        <v>24699</v>
      </c>
      <c r="C13946" s="240">
        <v>7.5</v>
      </c>
      <c r="D13946" s="240">
        <v>30</v>
      </c>
    </row>
    <row r="13947" spans="1:4" x14ac:dyDescent="0.2">
      <c r="A13947" s="141" t="s">
        <v>24700</v>
      </c>
      <c r="B13947" s="141" t="s">
        <v>24701</v>
      </c>
      <c r="C13947" s="240">
        <v>7.5</v>
      </c>
      <c r="D13947" s="240">
        <v>30</v>
      </c>
    </row>
    <row r="13948" spans="1:4" x14ac:dyDescent="0.2">
      <c r="A13948" s="141" t="s">
        <v>24702</v>
      </c>
      <c r="B13948" s="141" t="s">
        <v>24703</v>
      </c>
      <c r="C13948" s="240">
        <v>17.5</v>
      </c>
      <c r="D13948" s="240" t="e">
        <v>#N/A</v>
      </c>
    </row>
    <row r="13949" spans="1:4" x14ac:dyDescent="0.2">
      <c r="A13949" s="141" t="s">
        <v>24704</v>
      </c>
      <c r="B13949" s="141" t="s">
        <v>24705</v>
      </c>
      <c r="C13949" s="240">
        <v>7.5</v>
      </c>
      <c r="D13949" s="240">
        <v>30</v>
      </c>
    </row>
    <row r="13950" spans="1:4" x14ac:dyDescent="0.2">
      <c r="A13950" s="141" t="s">
        <v>24706</v>
      </c>
      <c r="B13950" s="141" t="s">
        <v>24707</v>
      </c>
      <c r="C13950" s="240">
        <v>7.5</v>
      </c>
      <c r="D13950" s="240">
        <v>30</v>
      </c>
    </row>
    <row r="13951" spans="1:4" x14ac:dyDescent="0.2">
      <c r="A13951" s="141" t="s">
        <v>24708</v>
      </c>
      <c r="B13951" s="141" t="s">
        <v>24709</v>
      </c>
      <c r="C13951" s="240">
        <v>7.5</v>
      </c>
      <c r="D13951" s="240" t="e">
        <v>#N/A</v>
      </c>
    </row>
    <row r="13952" spans="1:4" x14ac:dyDescent="0.2">
      <c r="A13952" s="141" t="s">
        <v>24710</v>
      </c>
      <c r="B13952" s="141" t="s">
        <v>24711</v>
      </c>
      <c r="C13952" s="240">
        <v>7.5</v>
      </c>
      <c r="D13952" s="240" t="e">
        <v>#N/A</v>
      </c>
    </row>
    <row r="13953" spans="1:4" x14ac:dyDescent="0.2">
      <c r="A13953" s="141" t="s">
        <v>24712</v>
      </c>
      <c r="B13953" s="141" t="s">
        <v>33190</v>
      </c>
      <c r="C13953" s="240">
        <v>17.5</v>
      </c>
      <c r="D13953" s="240" t="e">
        <v>#N/A</v>
      </c>
    </row>
    <row r="13954" spans="1:4" x14ac:dyDescent="0.2">
      <c r="A13954" s="141" t="s">
        <v>24713</v>
      </c>
      <c r="B13954" s="141" t="s">
        <v>24714</v>
      </c>
      <c r="C13954" s="240">
        <v>7.5</v>
      </c>
      <c r="D13954" s="240" t="e">
        <v>#N/A</v>
      </c>
    </row>
    <row r="13955" spans="1:4" x14ac:dyDescent="0.2">
      <c r="A13955" s="141" t="s">
        <v>24715</v>
      </c>
      <c r="B13955" s="141" t="s">
        <v>24716</v>
      </c>
      <c r="C13955" s="240">
        <v>12.5</v>
      </c>
      <c r="D13955" s="240">
        <v>30</v>
      </c>
    </row>
    <row r="13956" spans="1:4" x14ac:dyDescent="0.2">
      <c r="A13956" s="141" t="s">
        <v>24717</v>
      </c>
      <c r="B13956" s="141" t="s">
        <v>24718</v>
      </c>
      <c r="C13956" s="240">
        <v>12.5</v>
      </c>
      <c r="D13956" s="240" t="e">
        <v>#N/A</v>
      </c>
    </row>
    <row r="13957" spans="1:4" x14ac:dyDescent="0.2">
      <c r="A13957" s="141" t="s">
        <v>24719</v>
      </c>
      <c r="B13957" s="141" t="s">
        <v>24720</v>
      </c>
      <c r="C13957" s="240">
        <v>12.5</v>
      </c>
      <c r="D13957" s="240" t="e">
        <v>#N/A</v>
      </c>
    </row>
    <row r="13958" spans="1:4" x14ac:dyDescent="0.2">
      <c r="A13958" s="141" t="s">
        <v>34001</v>
      </c>
      <c r="B13958" s="141" t="s">
        <v>34002</v>
      </c>
      <c r="C13958" s="240">
        <v>12.5</v>
      </c>
      <c r="D13958" s="240">
        <v>30</v>
      </c>
    </row>
    <row r="13959" spans="1:4" x14ac:dyDescent="0.2">
      <c r="A13959" s="141" t="s">
        <v>24721</v>
      </c>
      <c r="B13959" s="141" t="s">
        <v>24722</v>
      </c>
      <c r="C13959" s="240">
        <v>12.5</v>
      </c>
      <c r="D13959" s="240">
        <v>30</v>
      </c>
    </row>
    <row r="13960" spans="1:4" x14ac:dyDescent="0.2">
      <c r="A13960" s="141" t="s">
        <v>24723</v>
      </c>
      <c r="B13960" s="141" t="s">
        <v>24724</v>
      </c>
      <c r="C13960" s="240">
        <v>12.5</v>
      </c>
      <c r="D13960" s="240" t="e">
        <v>#N/A</v>
      </c>
    </row>
    <row r="13961" spans="1:4" x14ac:dyDescent="0.2">
      <c r="A13961" s="141" t="s">
        <v>24725</v>
      </c>
      <c r="B13961" s="141" t="s">
        <v>33191</v>
      </c>
      <c r="C13961" s="240">
        <v>12.5</v>
      </c>
      <c r="D13961" s="240" t="e">
        <v>#N/A</v>
      </c>
    </row>
    <row r="13962" spans="1:4" x14ac:dyDescent="0.2">
      <c r="A13962" s="141" t="s">
        <v>24726</v>
      </c>
      <c r="B13962" s="141" t="s">
        <v>24727</v>
      </c>
      <c r="C13962" s="240">
        <v>27.5</v>
      </c>
      <c r="D13962" s="240" t="e">
        <v>#N/A</v>
      </c>
    </row>
    <row r="13963" spans="1:4" x14ac:dyDescent="0.2">
      <c r="A13963" s="141" t="s">
        <v>33192</v>
      </c>
      <c r="B13963" s="141" t="s">
        <v>33193</v>
      </c>
      <c r="C13963" s="240">
        <v>12.5</v>
      </c>
      <c r="D13963" s="240">
        <v>30</v>
      </c>
    </row>
    <row r="13964" spans="1:4" x14ac:dyDescent="0.2">
      <c r="A13964" s="141" t="s">
        <v>33194</v>
      </c>
      <c r="B13964" s="141" t="s">
        <v>33195</v>
      </c>
      <c r="C13964" s="240">
        <v>12.5</v>
      </c>
      <c r="D13964" s="240">
        <v>30</v>
      </c>
    </row>
    <row r="13965" spans="1:4" x14ac:dyDescent="0.2">
      <c r="A13965" s="141" t="s">
        <v>33196</v>
      </c>
      <c r="B13965" s="141" t="s">
        <v>33197</v>
      </c>
      <c r="C13965" s="240">
        <v>12.5</v>
      </c>
      <c r="D13965" s="240">
        <v>30</v>
      </c>
    </row>
    <row r="13966" spans="1:4" x14ac:dyDescent="0.2">
      <c r="A13966" s="141" t="s">
        <v>24728</v>
      </c>
      <c r="B13966" s="141" t="s">
        <v>24729</v>
      </c>
      <c r="C13966" s="240">
        <v>12.5</v>
      </c>
      <c r="D13966" s="240">
        <v>30</v>
      </c>
    </row>
    <row r="13967" spans="1:4" x14ac:dyDescent="0.2">
      <c r="A13967" s="141" t="s">
        <v>24730</v>
      </c>
      <c r="B13967" s="141" t="s">
        <v>24731</v>
      </c>
      <c r="C13967" s="240">
        <v>12.5</v>
      </c>
      <c r="D13967" s="240" t="e">
        <v>#N/A</v>
      </c>
    </row>
    <row r="13968" spans="1:4" x14ac:dyDescent="0.2">
      <c r="A13968" s="141" t="s">
        <v>24732</v>
      </c>
      <c r="B13968" s="141" t="s">
        <v>24733</v>
      </c>
      <c r="C13968" s="240">
        <v>12.5</v>
      </c>
      <c r="D13968" s="240" t="e">
        <v>#N/A</v>
      </c>
    </row>
    <row r="13969" spans="1:4" x14ac:dyDescent="0.2">
      <c r="A13969" s="141" t="s">
        <v>24734</v>
      </c>
      <c r="B13969" s="141" t="s">
        <v>24735</v>
      </c>
      <c r="C13969" s="240">
        <v>12.5</v>
      </c>
      <c r="D13969" s="240" t="e">
        <v>#N/A</v>
      </c>
    </row>
    <row r="13970" spans="1:4" x14ac:dyDescent="0.2">
      <c r="A13970" s="141" t="s">
        <v>24736</v>
      </c>
      <c r="B13970" s="141" t="s">
        <v>24737</v>
      </c>
      <c r="C13970" s="240">
        <v>12.5</v>
      </c>
      <c r="D13970" s="240" t="e">
        <v>#N/A</v>
      </c>
    </row>
    <row r="13971" spans="1:4" x14ac:dyDescent="0.2">
      <c r="A13971" s="141" t="s">
        <v>24738</v>
      </c>
      <c r="B13971" s="141" t="s">
        <v>24739</v>
      </c>
      <c r="C13971" s="240">
        <v>12.5</v>
      </c>
      <c r="D13971" s="240" t="e">
        <v>#N/A</v>
      </c>
    </row>
    <row r="13972" spans="1:4" x14ac:dyDescent="0.2">
      <c r="A13972" s="141" t="s">
        <v>24740</v>
      </c>
      <c r="B13972" s="141" t="s">
        <v>24741</v>
      </c>
      <c r="C13972" s="240">
        <v>27.5</v>
      </c>
      <c r="D13972" s="240" t="e">
        <v>#N/A</v>
      </c>
    </row>
    <row r="13973" spans="1:4" x14ac:dyDescent="0.2">
      <c r="A13973" s="141" t="s">
        <v>24742</v>
      </c>
      <c r="B13973" s="141" t="s">
        <v>24743</v>
      </c>
      <c r="C13973" s="240">
        <v>12.5</v>
      </c>
      <c r="D13973" s="240">
        <v>30</v>
      </c>
    </row>
    <row r="13974" spans="1:4" x14ac:dyDescent="0.2">
      <c r="A13974" s="141" t="s">
        <v>24744</v>
      </c>
      <c r="B13974" s="141" t="s">
        <v>24745</v>
      </c>
      <c r="C13974" s="240">
        <v>12.5</v>
      </c>
      <c r="D13974" s="240" t="e">
        <v>#N/A</v>
      </c>
    </row>
    <row r="13975" spans="1:4" x14ac:dyDescent="0.2">
      <c r="A13975" s="141" t="s">
        <v>24746</v>
      </c>
      <c r="B13975" s="141" t="s">
        <v>24747</v>
      </c>
      <c r="C13975" s="240">
        <v>12.5</v>
      </c>
      <c r="D13975" s="240">
        <v>30</v>
      </c>
    </row>
    <row r="13976" spans="1:4" x14ac:dyDescent="0.2">
      <c r="A13976" s="141" t="s">
        <v>24748</v>
      </c>
      <c r="B13976" s="141" t="s">
        <v>24749</v>
      </c>
      <c r="C13976" s="240">
        <v>12.5</v>
      </c>
      <c r="D13976" s="240" t="e">
        <v>#N/A</v>
      </c>
    </row>
    <row r="13977" spans="1:4" x14ac:dyDescent="0.2">
      <c r="A13977" s="141" t="s">
        <v>34003</v>
      </c>
      <c r="B13977" s="141" t="s">
        <v>34004</v>
      </c>
      <c r="C13977" s="240">
        <v>12.5</v>
      </c>
      <c r="D13977" s="240">
        <v>30</v>
      </c>
    </row>
    <row r="13978" spans="1:4" x14ac:dyDescent="0.2">
      <c r="A13978" s="141" t="s">
        <v>24750</v>
      </c>
      <c r="B13978" s="141" t="s">
        <v>24751</v>
      </c>
      <c r="C13978" s="240">
        <v>12.5</v>
      </c>
      <c r="D13978" s="240">
        <v>30</v>
      </c>
    </row>
    <row r="13979" spans="1:4" x14ac:dyDescent="0.2">
      <c r="A13979" s="141" t="s">
        <v>24752</v>
      </c>
      <c r="B13979" s="141" t="s">
        <v>24753</v>
      </c>
      <c r="C13979" s="240">
        <v>12.5</v>
      </c>
      <c r="D13979" s="240">
        <v>30</v>
      </c>
    </row>
    <row r="13980" spans="1:4" x14ac:dyDescent="0.2">
      <c r="A13980" s="141" t="s">
        <v>33198</v>
      </c>
      <c r="B13980" s="141" t="s">
        <v>33199</v>
      </c>
      <c r="C13980" s="240">
        <v>12.5</v>
      </c>
      <c r="D13980" s="240" t="e">
        <v>#N/A</v>
      </c>
    </row>
    <row r="13981" spans="1:4" x14ac:dyDescent="0.2">
      <c r="A13981" s="141" t="s">
        <v>24754</v>
      </c>
      <c r="B13981" s="141" t="s">
        <v>24755</v>
      </c>
      <c r="C13981" s="240">
        <v>12.5</v>
      </c>
      <c r="D13981" s="240">
        <v>30</v>
      </c>
    </row>
    <row r="13982" spans="1:4" x14ac:dyDescent="0.2">
      <c r="A13982" s="141" t="s">
        <v>24756</v>
      </c>
      <c r="B13982" s="141" t="s">
        <v>24757</v>
      </c>
      <c r="C13982" s="240">
        <v>12.5</v>
      </c>
      <c r="D13982" s="240" t="e">
        <v>#N/A</v>
      </c>
    </row>
    <row r="13983" spans="1:4" x14ac:dyDescent="0.2">
      <c r="A13983" s="141" t="s">
        <v>33200</v>
      </c>
      <c r="B13983" s="141" t="s">
        <v>33201</v>
      </c>
      <c r="C13983" s="240">
        <v>12.5</v>
      </c>
      <c r="D13983" s="240" t="e">
        <v>#N/A</v>
      </c>
    </row>
    <row r="13984" spans="1:4" x14ac:dyDescent="0.2">
      <c r="A13984" s="141" t="s">
        <v>24758</v>
      </c>
      <c r="B13984" s="141" t="s">
        <v>24199</v>
      </c>
      <c r="C13984" s="240">
        <v>12.5</v>
      </c>
      <c r="D13984" s="240" t="e">
        <v>#N/A</v>
      </c>
    </row>
    <row r="13985" spans="1:4" x14ac:dyDescent="0.2">
      <c r="A13985" s="141" t="s">
        <v>24759</v>
      </c>
      <c r="B13985" s="141" t="s">
        <v>24364</v>
      </c>
      <c r="C13985" s="240">
        <v>12.5</v>
      </c>
      <c r="D13985" s="240">
        <v>30</v>
      </c>
    </row>
    <row r="13986" spans="1:4" x14ac:dyDescent="0.2">
      <c r="A13986" s="141" t="s">
        <v>34005</v>
      </c>
      <c r="B13986" s="141" t="s">
        <v>34006</v>
      </c>
      <c r="C13986" s="240">
        <v>12.5</v>
      </c>
      <c r="D13986" s="240">
        <v>30</v>
      </c>
    </row>
    <row r="13987" spans="1:4" x14ac:dyDescent="0.2">
      <c r="A13987" s="141" t="s">
        <v>33202</v>
      </c>
      <c r="B13987" s="141" t="s">
        <v>34007</v>
      </c>
      <c r="C13987" s="240">
        <v>12.5</v>
      </c>
      <c r="D13987" s="240">
        <v>30</v>
      </c>
    </row>
    <row r="13988" spans="1:4" x14ac:dyDescent="0.2">
      <c r="A13988" s="141" t="s">
        <v>33203</v>
      </c>
      <c r="B13988" s="141" t="s">
        <v>34008</v>
      </c>
      <c r="C13988" s="240">
        <v>12.5</v>
      </c>
      <c r="D13988" s="240" t="e">
        <v>#N/A</v>
      </c>
    </row>
    <row r="13989" spans="1:4" x14ac:dyDescent="0.2">
      <c r="A13989" s="141" t="s">
        <v>33204</v>
      </c>
      <c r="B13989" s="141" t="s">
        <v>33205</v>
      </c>
      <c r="C13989" s="240">
        <v>12.5</v>
      </c>
      <c r="D13989" s="240" t="e">
        <v>#N/A</v>
      </c>
    </row>
    <row r="13990" spans="1:4" x14ac:dyDescent="0.2">
      <c r="A13990" s="141" t="s">
        <v>33206</v>
      </c>
      <c r="B13990" s="141" t="s">
        <v>33207</v>
      </c>
      <c r="C13990" s="240">
        <v>12.5</v>
      </c>
      <c r="D13990" s="240">
        <v>30</v>
      </c>
    </row>
    <row r="13991" spans="1:4" x14ac:dyDescent="0.2">
      <c r="A13991" s="141" t="s">
        <v>34497</v>
      </c>
      <c r="B13991" s="141" t="s">
        <v>24637</v>
      </c>
      <c r="C13991" s="240">
        <v>12.5</v>
      </c>
      <c r="D13991" s="240" t="e">
        <v>#N/A</v>
      </c>
    </row>
    <row r="13992" spans="1:4" x14ac:dyDescent="0.2">
      <c r="A13992" s="141" t="s">
        <v>34009</v>
      </c>
      <c r="B13992" s="141" t="s">
        <v>34010</v>
      </c>
      <c r="C13992" s="240">
        <v>12.5</v>
      </c>
      <c r="D13992" s="240">
        <v>30</v>
      </c>
    </row>
    <row r="13993" spans="1:4" x14ac:dyDescent="0.2">
      <c r="A13993" s="141" t="s">
        <v>34011</v>
      </c>
      <c r="B13993" s="141" t="s">
        <v>34012</v>
      </c>
      <c r="C13993" s="240">
        <v>12.5</v>
      </c>
      <c r="D13993" s="240">
        <v>30</v>
      </c>
    </row>
    <row r="13994" spans="1:4" x14ac:dyDescent="0.2">
      <c r="A13994" s="141" t="s">
        <v>33208</v>
      </c>
      <c r="B13994" s="141" t="s">
        <v>33209</v>
      </c>
      <c r="C13994" s="240">
        <v>12.5</v>
      </c>
      <c r="D13994" s="240" t="e">
        <v>#N/A</v>
      </c>
    </row>
    <row r="13995" spans="1:4" x14ac:dyDescent="0.2">
      <c r="A13995" s="141" t="s">
        <v>33210</v>
      </c>
      <c r="B13995" s="141" t="s">
        <v>24622</v>
      </c>
      <c r="C13995" s="240">
        <v>7.5</v>
      </c>
      <c r="D13995" s="240">
        <v>30</v>
      </c>
    </row>
    <row r="13996" spans="1:4" x14ac:dyDescent="0.2">
      <c r="A13996" s="141" t="s">
        <v>34013</v>
      </c>
      <c r="B13996" s="141" t="s">
        <v>24632</v>
      </c>
      <c r="C13996" s="240">
        <v>7.5</v>
      </c>
      <c r="D13996" s="240" t="e">
        <v>#N/A</v>
      </c>
    </row>
    <row r="13997" spans="1:4" x14ac:dyDescent="0.2">
      <c r="A13997" s="141" t="s">
        <v>34014</v>
      </c>
      <c r="B13997" s="141" t="s">
        <v>34015</v>
      </c>
      <c r="C13997" s="240">
        <v>7.5</v>
      </c>
      <c r="D13997" s="240">
        <v>30</v>
      </c>
    </row>
    <row r="13998" spans="1:4" x14ac:dyDescent="0.2">
      <c r="A13998" s="141" t="s">
        <v>34016</v>
      </c>
      <c r="B13998" s="141" t="s">
        <v>34017</v>
      </c>
      <c r="C13998" s="240">
        <v>12.5</v>
      </c>
      <c r="D13998" s="240" t="e">
        <v>#N/A</v>
      </c>
    </row>
    <row r="13999" spans="1:4" x14ac:dyDescent="0.2">
      <c r="A13999" s="141" t="s">
        <v>34018</v>
      </c>
      <c r="B13999" s="141" t="s">
        <v>24635</v>
      </c>
      <c r="C13999" s="240">
        <v>7.5</v>
      </c>
      <c r="D13999" s="240" t="e">
        <v>#N/A</v>
      </c>
    </row>
    <row r="14000" spans="1:4" x14ac:dyDescent="0.2">
      <c r="A14000" s="141" t="s">
        <v>34019</v>
      </c>
      <c r="B14000" s="141" t="s">
        <v>34020</v>
      </c>
      <c r="C14000" s="240">
        <v>12.5</v>
      </c>
      <c r="D14000" s="240">
        <v>30</v>
      </c>
    </row>
    <row r="14001" spans="1:4" x14ac:dyDescent="0.2">
      <c r="A14001" s="141" t="s">
        <v>34021</v>
      </c>
      <c r="B14001" s="141" t="s">
        <v>34022</v>
      </c>
      <c r="C14001" s="240">
        <v>12.5</v>
      </c>
      <c r="D14001" s="240">
        <v>30</v>
      </c>
    </row>
    <row r="14002" spans="1:4" x14ac:dyDescent="0.2">
      <c r="A14002" s="141" t="s">
        <v>34023</v>
      </c>
      <c r="B14002" s="141" t="s">
        <v>24359</v>
      </c>
      <c r="C14002" s="240">
        <v>17.5</v>
      </c>
      <c r="D14002" s="240">
        <v>30</v>
      </c>
    </row>
    <row r="14003" spans="1:4" x14ac:dyDescent="0.2">
      <c r="A14003" s="141" t="s">
        <v>34024</v>
      </c>
      <c r="B14003" s="141" t="s">
        <v>34025</v>
      </c>
      <c r="C14003" s="240">
        <v>17.5</v>
      </c>
      <c r="D14003" s="240" t="e">
        <v>#N/A</v>
      </c>
    </row>
    <row r="14004" spans="1:4" x14ac:dyDescent="0.2">
      <c r="A14004" s="141" t="s">
        <v>34026</v>
      </c>
      <c r="B14004" s="141" t="s">
        <v>34027</v>
      </c>
      <c r="C14004" s="240">
        <v>12.5</v>
      </c>
      <c r="D14004" s="240" t="e">
        <v>#N/A</v>
      </c>
    </row>
    <row r="14005" spans="1:4" x14ac:dyDescent="0.2">
      <c r="A14005" s="141" t="s">
        <v>34028</v>
      </c>
      <c r="B14005" s="141" t="s">
        <v>34029</v>
      </c>
      <c r="C14005" s="240">
        <v>7.5</v>
      </c>
      <c r="D14005" s="240">
        <v>30</v>
      </c>
    </row>
    <row r="14006" spans="1:4" x14ac:dyDescent="0.2">
      <c r="A14006" s="141" t="s">
        <v>34030</v>
      </c>
      <c r="B14006" s="141" t="s">
        <v>34031</v>
      </c>
      <c r="C14006" s="240">
        <v>7.5</v>
      </c>
      <c r="D14006" s="240">
        <v>30</v>
      </c>
    </row>
    <row r="14007" spans="1:4" x14ac:dyDescent="0.2">
      <c r="A14007" s="141" t="s">
        <v>34032</v>
      </c>
      <c r="B14007" s="141" t="s">
        <v>24365</v>
      </c>
      <c r="C14007" s="240">
        <v>12.5</v>
      </c>
      <c r="D14007" s="240" t="e">
        <v>#N/A</v>
      </c>
    </row>
    <row r="14008" spans="1:4" x14ac:dyDescent="0.2">
      <c r="A14008" s="141" t="s">
        <v>34033</v>
      </c>
      <c r="B14008" s="141" t="s">
        <v>34034</v>
      </c>
      <c r="C14008" s="240">
        <v>12.5</v>
      </c>
      <c r="D14008" s="240" t="e">
        <v>#N/A</v>
      </c>
    </row>
    <row r="14009" spans="1:4" x14ac:dyDescent="0.2">
      <c r="A14009" s="141" t="s">
        <v>34035</v>
      </c>
      <c r="B14009" s="141" t="s">
        <v>34036</v>
      </c>
      <c r="C14009" s="240">
        <v>12.5</v>
      </c>
      <c r="D14009" s="240">
        <v>30</v>
      </c>
    </row>
    <row r="14010" spans="1:4" x14ac:dyDescent="0.2">
      <c r="A14010" s="141" t="s">
        <v>34037</v>
      </c>
      <c r="B14010" s="141" t="s">
        <v>34038</v>
      </c>
      <c r="C14010" s="240">
        <v>7.5</v>
      </c>
      <c r="D14010" s="240">
        <v>30</v>
      </c>
    </row>
    <row r="14011" spans="1:4" x14ac:dyDescent="0.2">
      <c r="A14011" s="141" t="s">
        <v>34039</v>
      </c>
      <c r="B14011" s="141" t="s">
        <v>34040</v>
      </c>
      <c r="C14011" s="240">
        <v>22.5</v>
      </c>
      <c r="D14011" s="240">
        <v>30</v>
      </c>
    </row>
    <row r="14012" spans="1:4" x14ac:dyDescent="0.2">
      <c r="A14012" s="141" t="s">
        <v>34041</v>
      </c>
      <c r="B14012" s="141" t="s">
        <v>24555</v>
      </c>
      <c r="C14012" s="240">
        <v>7.5</v>
      </c>
      <c r="D14012" s="240">
        <v>30</v>
      </c>
    </row>
    <row r="14013" spans="1:4" x14ac:dyDescent="0.2">
      <c r="A14013" s="141" t="s">
        <v>34498</v>
      </c>
      <c r="B14013" s="141" t="s">
        <v>34499</v>
      </c>
      <c r="C14013" s="240">
        <v>12.5</v>
      </c>
      <c r="D14013" s="240">
        <v>30</v>
      </c>
    </row>
    <row r="14014" spans="1:4" x14ac:dyDescent="0.2">
      <c r="A14014" s="141" t="s">
        <v>34500</v>
      </c>
      <c r="B14014" s="141" t="s">
        <v>34501</v>
      </c>
      <c r="C14014" s="240" t="e">
        <v>#N/A</v>
      </c>
      <c r="D14014" s="240">
        <v>30</v>
      </c>
    </row>
    <row r="14015" spans="1:4" x14ac:dyDescent="0.2">
      <c r="A14015" s="141" t="s">
        <v>34502</v>
      </c>
      <c r="B14015" s="141" t="s">
        <v>34503</v>
      </c>
      <c r="C14015" s="240">
        <v>12.5</v>
      </c>
      <c r="D14015" s="240" t="e">
        <v>#N/A</v>
      </c>
    </row>
    <row r="14016" spans="1:4" x14ac:dyDescent="0.2">
      <c r="A14016" s="141" t="s">
        <v>34504</v>
      </c>
      <c r="B14016" s="141" t="s">
        <v>34505</v>
      </c>
      <c r="C14016" s="240">
        <v>7.5</v>
      </c>
      <c r="D14016" s="240" t="e">
        <v>#N/A</v>
      </c>
    </row>
    <row r="14017" spans="1:4" x14ac:dyDescent="0.2">
      <c r="A14017" s="141" t="s">
        <v>34506</v>
      </c>
      <c r="B14017" s="141" t="s">
        <v>34507</v>
      </c>
      <c r="C14017" s="240">
        <v>12.5</v>
      </c>
      <c r="D14017" s="240" t="e">
        <v>#N/A</v>
      </c>
    </row>
    <row r="14018" spans="1:4" x14ac:dyDescent="0.2">
      <c r="A14018" s="141" t="s">
        <v>24760</v>
      </c>
      <c r="B14018" s="141" t="s">
        <v>24761</v>
      </c>
      <c r="C14018" s="240">
        <v>3.5</v>
      </c>
      <c r="D14018" s="240" t="e">
        <v>#N/A</v>
      </c>
    </row>
    <row r="14019" spans="1:4" x14ac:dyDescent="0.2">
      <c r="A14019" s="141" t="s">
        <v>24762</v>
      </c>
      <c r="B14019" s="141" t="s">
        <v>33211</v>
      </c>
      <c r="C14019" s="240">
        <v>22.5</v>
      </c>
      <c r="D14019" s="240">
        <v>40</v>
      </c>
    </row>
    <row r="14020" spans="1:4" x14ac:dyDescent="0.2">
      <c r="A14020" s="141" t="s">
        <v>24763</v>
      </c>
      <c r="B14020" s="141" t="s">
        <v>24764</v>
      </c>
      <c r="C14020" s="240">
        <v>12.5</v>
      </c>
      <c r="D14020" s="240" t="e">
        <v>#N/A</v>
      </c>
    </row>
    <row r="14021" spans="1:4" x14ac:dyDescent="0.2">
      <c r="A14021" s="141" t="s">
        <v>24765</v>
      </c>
      <c r="B14021" s="141" t="s">
        <v>24766</v>
      </c>
      <c r="C14021" s="240">
        <v>7.5</v>
      </c>
      <c r="D14021" s="240" t="e">
        <v>#N/A</v>
      </c>
    </row>
    <row r="14022" spans="1:4" x14ac:dyDescent="0.2">
      <c r="A14022" s="141" t="s">
        <v>24767</v>
      </c>
      <c r="B14022" s="141" t="s">
        <v>24768</v>
      </c>
      <c r="C14022" s="240">
        <v>12.5</v>
      </c>
      <c r="D14022" s="240" t="e">
        <v>#N/A</v>
      </c>
    </row>
    <row r="14023" spans="1:4" x14ac:dyDescent="0.2">
      <c r="A14023" s="141" t="s">
        <v>24769</v>
      </c>
      <c r="B14023" s="141" t="s">
        <v>24770</v>
      </c>
      <c r="C14023" s="240">
        <v>12.5</v>
      </c>
      <c r="D14023" s="240" t="e">
        <v>#N/A</v>
      </c>
    </row>
    <row r="14024" spans="1:4" x14ac:dyDescent="0.2">
      <c r="A14024" s="141" t="s">
        <v>24771</v>
      </c>
      <c r="B14024" s="141" t="s">
        <v>24772</v>
      </c>
      <c r="C14024" s="240">
        <v>27.5</v>
      </c>
      <c r="D14024" s="240" t="e">
        <v>#N/A</v>
      </c>
    </row>
    <row r="14025" spans="1:4" x14ac:dyDescent="0.2">
      <c r="A14025" s="141" t="s">
        <v>24773</v>
      </c>
      <c r="B14025" s="141" t="s">
        <v>24774</v>
      </c>
      <c r="C14025" s="240">
        <v>12.5</v>
      </c>
      <c r="D14025" s="240" t="e">
        <v>#N/A</v>
      </c>
    </row>
    <row r="14026" spans="1:4" x14ac:dyDescent="0.2">
      <c r="A14026" s="141" t="s">
        <v>24775</v>
      </c>
      <c r="B14026" s="141" t="s">
        <v>24776</v>
      </c>
      <c r="C14026" s="240">
        <v>7.5</v>
      </c>
      <c r="D14026" s="240" t="e">
        <v>#N/A</v>
      </c>
    </row>
    <row r="14027" spans="1:4" x14ac:dyDescent="0.2">
      <c r="A14027" s="141" t="s">
        <v>24777</v>
      </c>
      <c r="B14027" s="141" t="s">
        <v>24778</v>
      </c>
      <c r="C14027" s="240">
        <v>12.5</v>
      </c>
      <c r="D14027" s="240" t="e">
        <v>#N/A</v>
      </c>
    </row>
    <row r="14028" spans="1:4" x14ac:dyDescent="0.2">
      <c r="A14028" s="141" t="s">
        <v>24779</v>
      </c>
      <c r="B14028" s="141" t="s">
        <v>24780</v>
      </c>
      <c r="C14028" s="240">
        <v>17.5</v>
      </c>
      <c r="D14028" s="240" t="e">
        <v>#N/A</v>
      </c>
    </row>
    <row r="14029" spans="1:4" x14ac:dyDescent="0.2">
      <c r="A14029" s="141" t="s">
        <v>24781</v>
      </c>
      <c r="B14029" s="141" t="s">
        <v>24782</v>
      </c>
      <c r="C14029" s="240">
        <v>12.5</v>
      </c>
      <c r="D14029" s="240" t="e">
        <v>#N/A</v>
      </c>
    </row>
    <row r="14030" spans="1:4" x14ac:dyDescent="0.2">
      <c r="A14030" s="141" t="s">
        <v>24783</v>
      </c>
      <c r="B14030" s="141" t="s">
        <v>24784</v>
      </c>
      <c r="C14030" s="240">
        <v>17.5</v>
      </c>
      <c r="D14030" s="240" t="e">
        <v>#N/A</v>
      </c>
    </row>
    <row r="14031" spans="1:4" x14ac:dyDescent="0.2">
      <c r="A14031" s="141" t="s">
        <v>24785</v>
      </c>
      <c r="B14031" s="141" t="s">
        <v>24786</v>
      </c>
      <c r="C14031" s="240">
        <v>27.5</v>
      </c>
      <c r="D14031" s="240" t="e">
        <v>#N/A</v>
      </c>
    </row>
    <row r="14032" spans="1:4" x14ac:dyDescent="0.2">
      <c r="A14032" s="141" t="s">
        <v>24787</v>
      </c>
      <c r="B14032" s="141" t="s">
        <v>24788</v>
      </c>
      <c r="C14032" s="240">
        <v>17.5</v>
      </c>
      <c r="D14032" s="240" t="e">
        <v>#N/A</v>
      </c>
    </row>
    <row r="14033" spans="1:4" x14ac:dyDescent="0.2">
      <c r="A14033" s="141" t="s">
        <v>24789</v>
      </c>
      <c r="B14033" s="141" t="s">
        <v>24790</v>
      </c>
      <c r="C14033" s="240">
        <v>27.5</v>
      </c>
      <c r="D14033" s="240" t="e">
        <v>#N/A</v>
      </c>
    </row>
    <row r="14034" spans="1:4" x14ac:dyDescent="0.2">
      <c r="A14034" s="141" t="s">
        <v>24791</v>
      </c>
      <c r="B14034" s="141" t="s">
        <v>24792</v>
      </c>
      <c r="C14034" s="240">
        <v>12.5</v>
      </c>
      <c r="D14034" s="240" t="e">
        <v>#N/A</v>
      </c>
    </row>
    <row r="14035" spans="1:4" x14ac:dyDescent="0.2">
      <c r="A14035" s="141" t="s">
        <v>24793</v>
      </c>
      <c r="B14035" s="141" t="s">
        <v>24794</v>
      </c>
      <c r="C14035" s="240">
        <v>7.5</v>
      </c>
      <c r="D14035" s="240" t="e">
        <v>#N/A</v>
      </c>
    </row>
    <row r="14036" spans="1:4" x14ac:dyDescent="0.2">
      <c r="A14036" s="141" t="s">
        <v>24795</v>
      </c>
      <c r="B14036" s="141" t="s">
        <v>24796</v>
      </c>
      <c r="C14036" s="240">
        <v>12.5</v>
      </c>
      <c r="D14036" s="240" t="e">
        <v>#N/A</v>
      </c>
    </row>
    <row r="14037" spans="1:4" x14ac:dyDescent="0.2">
      <c r="A14037" s="141" t="s">
        <v>24797</v>
      </c>
      <c r="B14037" s="141" t="s">
        <v>24798</v>
      </c>
      <c r="C14037" s="240">
        <v>7.5</v>
      </c>
      <c r="D14037" s="240" t="e">
        <v>#N/A</v>
      </c>
    </row>
    <row r="14038" spans="1:4" x14ac:dyDescent="0.2">
      <c r="A14038" s="141" t="s">
        <v>24799</v>
      </c>
      <c r="B14038" s="141" t="s">
        <v>24800</v>
      </c>
      <c r="C14038" s="240">
        <v>3.5</v>
      </c>
      <c r="D14038" s="240" t="e">
        <v>#N/A</v>
      </c>
    </row>
    <row r="14039" spans="1:4" x14ac:dyDescent="0.2">
      <c r="A14039" s="141" t="s">
        <v>24801</v>
      </c>
      <c r="B14039" s="141" t="s">
        <v>24802</v>
      </c>
      <c r="C14039" s="240">
        <v>12.5</v>
      </c>
      <c r="D14039" s="240" t="e">
        <v>#N/A</v>
      </c>
    </row>
    <row r="14040" spans="1:4" x14ac:dyDescent="0.2">
      <c r="A14040" s="141" t="s">
        <v>24803</v>
      </c>
      <c r="B14040" s="141" t="s">
        <v>24804</v>
      </c>
      <c r="C14040" s="240">
        <v>7.5</v>
      </c>
      <c r="D14040" s="240" t="e">
        <v>#N/A</v>
      </c>
    </row>
    <row r="14041" spans="1:4" x14ac:dyDescent="0.2">
      <c r="A14041" s="141" t="s">
        <v>24805</v>
      </c>
      <c r="B14041" s="141" t="s">
        <v>24806</v>
      </c>
      <c r="C14041" s="240">
        <v>7.5</v>
      </c>
      <c r="D14041" s="240" t="e">
        <v>#N/A</v>
      </c>
    </row>
    <row r="14042" spans="1:4" x14ac:dyDescent="0.2">
      <c r="A14042" s="141" t="s">
        <v>24807</v>
      </c>
      <c r="B14042" s="141" t="s">
        <v>24808</v>
      </c>
      <c r="C14042" s="240">
        <v>7.5</v>
      </c>
      <c r="D14042" s="240" t="e">
        <v>#N/A</v>
      </c>
    </row>
    <row r="14043" spans="1:4" x14ac:dyDescent="0.2">
      <c r="A14043" s="141" t="s">
        <v>24809</v>
      </c>
      <c r="B14043" s="141" t="s">
        <v>24810</v>
      </c>
      <c r="C14043" s="240">
        <v>7.5</v>
      </c>
      <c r="D14043" s="240" t="e">
        <v>#N/A</v>
      </c>
    </row>
    <row r="14044" spans="1:4" x14ac:dyDescent="0.2">
      <c r="A14044" s="141" t="s">
        <v>24811</v>
      </c>
      <c r="B14044" s="141" t="s">
        <v>24812</v>
      </c>
      <c r="C14044" s="240">
        <v>12.5</v>
      </c>
      <c r="D14044" s="240" t="e">
        <v>#N/A</v>
      </c>
    </row>
    <row r="14045" spans="1:4" x14ac:dyDescent="0.2">
      <c r="A14045" s="141" t="s">
        <v>24813</v>
      </c>
      <c r="B14045" s="141" t="s">
        <v>24814</v>
      </c>
      <c r="C14045" s="240">
        <v>12.5</v>
      </c>
      <c r="D14045" s="240" t="e">
        <v>#N/A</v>
      </c>
    </row>
    <row r="14046" spans="1:4" x14ac:dyDescent="0.2">
      <c r="A14046" s="141" t="s">
        <v>24815</v>
      </c>
      <c r="B14046" s="141" t="s">
        <v>24816</v>
      </c>
      <c r="C14046" s="240">
        <v>7.5</v>
      </c>
      <c r="D14046" s="240" t="e">
        <v>#N/A</v>
      </c>
    </row>
    <row r="14047" spans="1:4" x14ac:dyDescent="0.2">
      <c r="A14047" s="141" t="s">
        <v>24817</v>
      </c>
      <c r="B14047" s="141" t="s">
        <v>24818</v>
      </c>
      <c r="C14047" s="240">
        <v>12.5</v>
      </c>
      <c r="D14047" s="240" t="e">
        <v>#N/A</v>
      </c>
    </row>
    <row r="14048" spans="1:4" x14ac:dyDescent="0.2">
      <c r="A14048" s="141" t="s">
        <v>24819</v>
      </c>
      <c r="B14048" s="141" t="s">
        <v>24820</v>
      </c>
      <c r="C14048" s="240">
        <v>12.5</v>
      </c>
      <c r="D14048" s="240" t="e">
        <v>#N/A</v>
      </c>
    </row>
    <row r="14049" spans="1:4" x14ac:dyDescent="0.2">
      <c r="A14049" s="141" t="s">
        <v>24821</v>
      </c>
      <c r="B14049" s="141" t="s">
        <v>24822</v>
      </c>
      <c r="C14049" s="240">
        <v>12.5</v>
      </c>
      <c r="D14049" s="240" t="e">
        <v>#N/A</v>
      </c>
    </row>
    <row r="14050" spans="1:4" x14ac:dyDescent="0.2">
      <c r="A14050" s="141" t="s">
        <v>24823</v>
      </c>
      <c r="B14050" s="141" t="s">
        <v>24824</v>
      </c>
      <c r="C14050" s="240">
        <v>12.5</v>
      </c>
      <c r="D14050" s="240" t="e">
        <v>#N/A</v>
      </c>
    </row>
    <row r="14051" spans="1:4" x14ac:dyDescent="0.2">
      <c r="A14051" s="141" t="s">
        <v>24825</v>
      </c>
      <c r="B14051" s="141" t="s">
        <v>24826</v>
      </c>
      <c r="C14051" s="240">
        <v>7.5</v>
      </c>
      <c r="D14051" s="240" t="e">
        <v>#N/A</v>
      </c>
    </row>
    <row r="14052" spans="1:4" x14ac:dyDescent="0.2">
      <c r="A14052" s="141" t="s">
        <v>24827</v>
      </c>
      <c r="B14052" s="141" t="s">
        <v>24828</v>
      </c>
      <c r="C14052" s="240">
        <v>7.5</v>
      </c>
      <c r="D14052" s="240" t="e">
        <v>#N/A</v>
      </c>
    </row>
    <row r="14053" spans="1:4" x14ac:dyDescent="0.2">
      <c r="A14053" s="141" t="s">
        <v>24829</v>
      </c>
      <c r="B14053" s="141" t="s">
        <v>24830</v>
      </c>
      <c r="C14053" s="240">
        <v>12.5</v>
      </c>
      <c r="D14053" s="240" t="e">
        <v>#N/A</v>
      </c>
    </row>
    <row r="14054" spans="1:4" x14ac:dyDescent="0.2">
      <c r="A14054" s="141" t="s">
        <v>24831</v>
      </c>
      <c r="B14054" s="141" t="s">
        <v>24832</v>
      </c>
      <c r="C14054" s="240">
        <v>7.5</v>
      </c>
      <c r="D14054" s="240" t="e">
        <v>#N/A</v>
      </c>
    </row>
    <row r="14055" spans="1:4" x14ac:dyDescent="0.2">
      <c r="A14055" s="141" t="s">
        <v>24833</v>
      </c>
      <c r="B14055" s="141" t="s">
        <v>24834</v>
      </c>
      <c r="C14055" s="240">
        <v>12.5</v>
      </c>
      <c r="D14055" s="240" t="e">
        <v>#N/A</v>
      </c>
    </row>
    <row r="14056" spans="1:4" x14ac:dyDescent="0.2">
      <c r="A14056" s="141" t="s">
        <v>24835</v>
      </c>
      <c r="B14056" s="141" t="s">
        <v>24836</v>
      </c>
      <c r="C14056" s="240">
        <v>27.5</v>
      </c>
      <c r="D14056" s="240" t="e">
        <v>#N/A</v>
      </c>
    </row>
    <row r="14057" spans="1:4" x14ac:dyDescent="0.2">
      <c r="A14057" s="141" t="s">
        <v>24837</v>
      </c>
      <c r="B14057" s="141" t="s">
        <v>24838</v>
      </c>
      <c r="C14057" s="240">
        <v>27.5</v>
      </c>
      <c r="D14057" s="240" t="e">
        <v>#N/A</v>
      </c>
    </row>
    <row r="14058" spans="1:4" x14ac:dyDescent="0.2">
      <c r="A14058" s="141" t="s">
        <v>24839</v>
      </c>
      <c r="B14058" s="141" t="s">
        <v>24840</v>
      </c>
      <c r="C14058" s="240">
        <v>22.5</v>
      </c>
      <c r="D14058" s="240" t="e">
        <v>#N/A</v>
      </c>
    </row>
    <row r="14059" spans="1:4" x14ac:dyDescent="0.2">
      <c r="A14059" s="141" t="s">
        <v>24841</v>
      </c>
      <c r="B14059" s="141" t="s">
        <v>24842</v>
      </c>
      <c r="C14059" s="240">
        <v>7.5</v>
      </c>
      <c r="D14059" s="240" t="e">
        <v>#N/A</v>
      </c>
    </row>
    <row r="14060" spans="1:4" x14ac:dyDescent="0.2">
      <c r="A14060" s="141" t="s">
        <v>24843</v>
      </c>
      <c r="B14060" s="141" t="s">
        <v>24844</v>
      </c>
      <c r="C14060" s="240">
        <v>12.5</v>
      </c>
      <c r="D14060" s="240" t="e">
        <v>#N/A</v>
      </c>
    </row>
    <row r="14061" spans="1:4" x14ac:dyDescent="0.2">
      <c r="A14061" s="141" t="s">
        <v>24845</v>
      </c>
      <c r="B14061" s="141" t="s">
        <v>24846</v>
      </c>
      <c r="C14061" s="240">
        <v>12.5</v>
      </c>
      <c r="D14061" s="240" t="e">
        <v>#N/A</v>
      </c>
    </row>
    <row r="14062" spans="1:4" x14ac:dyDescent="0.2">
      <c r="A14062" s="141" t="s">
        <v>24847</v>
      </c>
      <c r="B14062" s="141" t="s">
        <v>24848</v>
      </c>
      <c r="C14062" s="240">
        <v>12.5</v>
      </c>
      <c r="D14062" s="240" t="e">
        <v>#N/A</v>
      </c>
    </row>
    <row r="14063" spans="1:4" x14ac:dyDescent="0.2">
      <c r="A14063" s="141" t="s">
        <v>24849</v>
      </c>
      <c r="B14063" s="141" t="s">
        <v>24850</v>
      </c>
      <c r="C14063" s="240">
        <v>22.5</v>
      </c>
      <c r="D14063" s="240" t="e">
        <v>#N/A</v>
      </c>
    </row>
    <row r="14064" spans="1:4" x14ac:dyDescent="0.2">
      <c r="A14064" s="141" t="s">
        <v>24851</v>
      </c>
      <c r="B14064" s="141" t="s">
        <v>24852</v>
      </c>
      <c r="C14064" s="240">
        <v>12.5</v>
      </c>
      <c r="D14064" s="240" t="e">
        <v>#N/A</v>
      </c>
    </row>
    <row r="14065" spans="1:4" x14ac:dyDescent="0.2">
      <c r="A14065" s="141" t="s">
        <v>24853</v>
      </c>
      <c r="B14065" s="141" t="s">
        <v>24854</v>
      </c>
      <c r="C14065" s="240">
        <v>27.5</v>
      </c>
      <c r="D14065" s="240" t="e">
        <v>#N/A</v>
      </c>
    </row>
    <row r="14066" spans="1:4" x14ac:dyDescent="0.2">
      <c r="A14066" s="141" t="s">
        <v>24855</v>
      </c>
      <c r="B14066" s="141" t="s">
        <v>24856</v>
      </c>
      <c r="C14066" s="240">
        <v>27.5</v>
      </c>
      <c r="D14066" s="240" t="e">
        <v>#N/A</v>
      </c>
    </row>
    <row r="14067" spans="1:4" x14ac:dyDescent="0.2">
      <c r="A14067" s="141" t="s">
        <v>24857</v>
      </c>
      <c r="B14067" s="141" t="s">
        <v>24858</v>
      </c>
      <c r="C14067" s="240">
        <v>12.5</v>
      </c>
      <c r="D14067" s="240" t="e">
        <v>#N/A</v>
      </c>
    </row>
    <row r="14068" spans="1:4" x14ac:dyDescent="0.2">
      <c r="A14068" s="141" t="s">
        <v>24859</v>
      </c>
      <c r="B14068" s="141" t="s">
        <v>24860</v>
      </c>
      <c r="C14068" s="240">
        <v>27.5</v>
      </c>
      <c r="D14068" s="240" t="e">
        <v>#N/A</v>
      </c>
    </row>
    <row r="14069" spans="1:4" x14ac:dyDescent="0.2">
      <c r="A14069" s="141" t="s">
        <v>24861</v>
      </c>
      <c r="B14069" s="141" t="s">
        <v>24862</v>
      </c>
      <c r="C14069" s="240">
        <v>7.5</v>
      </c>
      <c r="D14069" s="240" t="e">
        <v>#N/A</v>
      </c>
    </row>
    <row r="14070" spans="1:4" x14ac:dyDescent="0.2">
      <c r="A14070" s="141" t="s">
        <v>24863</v>
      </c>
      <c r="B14070" s="141" t="s">
        <v>24864</v>
      </c>
      <c r="C14070" s="240">
        <v>12.5</v>
      </c>
      <c r="D14070" s="240" t="e">
        <v>#N/A</v>
      </c>
    </row>
    <row r="14071" spans="1:4" x14ac:dyDescent="0.2">
      <c r="A14071" s="141" t="s">
        <v>24865</v>
      </c>
      <c r="B14071" s="141" t="s">
        <v>24866</v>
      </c>
      <c r="C14071" s="240">
        <v>7.5</v>
      </c>
      <c r="D14071" s="240" t="e">
        <v>#N/A</v>
      </c>
    </row>
    <row r="14072" spans="1:4" x14ac:dyDescent="0.2">
      <c r="A14072" s="141" t="s">
        <v>24867</v>
      </c>
      <c r="B14072" s="141" t="s">
        <v>24868</v>
      </c>
      <c r="C14072" s="240">
        <v>17.5</v>
      </c>
      <c r="D14072" s="240" t="e">
        <v>#N/A</v>
      </c>
    </row>
    <row r="14073" spans="1:4" x14ac:dyDescent="0.2">
      <c r="A14073" s="141" t="s">
        <v>24869</v>
      </c>
      <c r="B14073" s="141" t="s">
        <v>24870</v>
      </c>
      <c r="C14073" s="240">
        <v>27.5</v>
      </c>
      <c r="D14073" s="240" t="e">
        <v>#N/A</v>
      </c>
    </row>
    <row r="14074" spans="1:4" x14ac:dyDescent="0.2">
      <c r="A14074" s="141" t="s">
        <v>24871</v>
      </c>
      <c r="B14074" s="141" t="s">
        <v>24872</v>
      </c>
      <c r="C14074" s="240">
        <v>12.5</v>
      </c>
      <c r="D14074" s="240" t="e">
        <v>#N/A</v>
      </c>
    </row>
    <row r="14075" spans="1:4" x14ac:dyDescent="0.2">
      <c r="A14075" s="141" t="s">
        <v>24873</v>
      </c>
      <c r="B14075" s="141" t="s">
        <v>34042</v>
      </c>
      <c r="C14075" s="240">
        <v>17.5</v>
      </c>
      <c r="D14075" s="240" t="e">
        <v>#N/A</v>
      </c>
    </row>
    <row r="14076" spans="1:4" x14ac:dyDescent="0.2">
      <c r="A14076" s="141" t="s">
        <v>24874</v>
      </c>
      <c r="B14076" s="141" t="s">
        <v>24875</v>
      </c>
      <c r="C14076" s="240">
        <v>12.5</v>
      </c>
      <c r="D14076" s="240" t="e">
        <v>#N/A</v>
      </c>
    </row>
    <row r="14077" spans="1:4" x14ac:dyDescent="0.2">
      <c r="A14077" s="141" t="s">
        <v>24876</v>
      </c>
      <c r="B14077" s="141" t="s">
        <v>24877</v>
      </c>
      <c r="C14077" s="240">
        <v>27.5</v>
      </c>
      <c r="D14077" s="240" t="e">
        <v>#N/A</v>
      </c>
    </row>
    <row r="14078" spans="1:4" x14ac:dyDescent="0.2">
      <c r="A14078" s="141" t="s">
        <v>24878</v>
      </c>
      <c r="B14078" s="141" t="s">
        <v>24879</v>
      </c>
      <c r="C14078" s="240">
        <v>12.5</v>
      </c>
      <c r="D14078" s="240" t="e">
        <v>#N/A</v>
      </c>
    </row>
    <row r="14079" spans="1:4" x14ac:dyDescent="0.2">
      <c r="A14079" s="141" t="s">
        <v>24880</v>
      </c>
      <c r="B14079" s="141" t="s">
        <v>24881</v>
      </c>
      <c r="C14079" s="240">
        <v>27.5</v>
      </c>
      <c r="D14079" s="240" t="e">
        <v>#N/A</v>
      </c>
    </row>
    <row r="14080" spans="1:4" x14ac:dyDescent="0.2">
      <c r="A14080" s="141" t="s">
        <v>24882</v>
      </c>
      <c r="B14080" s="141" t="s">
        <v>24883</v>
      </c>
      <c r="C14080" s="240">
        <v>7.5</v>
      </c>
      <c r="D14080" s="240" t="e">
        <v>#N/A</v>
      </c>
    </row>
    <row r="14081" spans="1:4" x14ac:dyDescent="0.2">
      <c r="A14081" s="141" t="s">
        <v>24884</v>
      </c>
      <c r="B14081" s="141" t="s">
        <v>24885</v>
      </c>
      <c r="C14081" s="240">
        <v>7.5</v>
      </c>
      <c r="D14081" s="240" t="e">
        <v>#N/A</v>
      </c>
    </row>
    <row r="14082" spans="1:4" x14ac:dyDescent="0.2">
      <c r="A14082" s="141" t="s">
        <v>24886</v>
      </c>
      <c r="B14082" s="141" t="s">
        <v>24887</v>
      </c>
      <c r="C14082" s="240">
        <v>3.5</v>
      </c>
      <c r="D14082" s="240" t="e">
        <v>#N/A</v>
      </c>
    </row>
    <row r="14083" spans="1:4" x14ac:dyDescent="0.2">
      <c r="A14083" s="141" t="s">
        <v>24888</v>
      </c>
      <c r="B14083" s="141" t="s">
        <v>24889</v>
      </c>
      <c r="C14083" s="240">
        <v>7.5</v>
      </c>
      <c r="D14083" s="240" t="e">
        <v>#N/A</v>
      </c>
    </row>
    <row r="14084" spans="1:4" x14ac:dyDescent="0.2">
      <c r="A14084" s="141" t="s">
        <v>24890</v>
      </c>
      <c r="B14084" s="141" t="s">
        <v>24891</v>
      </c>
      <c r="C14084" s="240">
        <v>7.5</v>
      </c>
      <c r="D14084" s="240" t="e">
        <v>#N/A</v>
      </c>
    </row>
    <row r="14085" spans="1:4" x14ac:dyDescent="0.2">
      <c r="A14085" s="141" t="s">
        <v>24892</v>
      </c>
      <c r="B14085" s="141" t="s">
        <v>24893</v>
      </c>
      <c r="C14085" s="240">
        <v>12.5</v>
      </c>
      <c r="D14085" s="240" t="e">
        <v>#N/A</v>
      </c>
    </row>
    <row r="14086" spans="1:4" x14ac:dyDescent="0.2">
      <c r="A14086" s="141" t="s">
        <v>24894</v>
      </c>
      <c r="B14086" s="141" t="s">
        <v>24895</v>
      </c>
      <c r="C14086" s="240">
        <v>12.5</v>
      </c>
      <c r="D14086" s="240" t="e">
        <v>#N/A</v>
      </c>
    </row>
    <row r="14087" spans="1:4" x14ac:dyDescent="0.2">
      <c r="A14087" s="141" t="s">
        <v>24896</v>
      </c>
      <c r="B14087" s="141" t="s">
        <v>24897</v>
      </c>
      <c r="C14087" s="240">
        <v>7.5</v>
      </c>
      <c r="D14087" s="240" t="e">
        <v>#N/A</v>
      </c>
    </row>
    <row r="14088" spans="1:4" x14ac:dyDescent="0.2">
      <c r="A14088" s="141" t="s">
        <v>24898</v>
      </c>
      <c r="B14088" s="141" t="s">
        <v>24899</v>
      </c>
      <c r="C14088" s="240">
        <v>12.5</v>
      </c>
      <c r="D14088" s="240" t="e">
        <v>#N/A</v>
      </c>
    </row>
    <row r="14089" spans="1:4" x14ac:dyDescent="0.2">
      <c r="A14089" s="141" t="s">
        <v>24900</v>
      </c>
      <c r="B14089" s="141" t="s">
        <v>24901</v>
      </c>
      <c r="C14089" s="240">
        <v>27.5</v>
      </c>
      <c r="D14089" s="240" t="e">
        <v>#N/A</v>
      </c>
    </row>
    <row r="14090" spans="1:4" x14ac:dyDescent="0.2">
      <c r="A14090" s="141" t="s">
        <v>24902</v>
      </c>
      <c r="B14090" s="141" t="s">
        <v>24903</v>
      </c>
      <c r="C14090" s="240">
        <v>7.5</v>
      </c>
      <c r="D14090" s="240" t="e">
        <v>#N/A</v>
      </c>
    </row>
    <row r="14091" spans="1:4" x14ac:dyDescent="0.2">
      <c r="A14091" s="141" t="s">
        <v>24904</v>
      </c>
      <c r="B14091" s="141" t="s">
        <v>24905</v>
      </c>
      <c r="C14091" s="240">
        <v>7.5</v>
      </c>
      <c r="D14091" s="240" t="e">
        <v>#N/A</v>
      </c>
    </row>
    <row r="14092" spans="1:4" x14ac:dyDescent="0.2">
      <c r="A14092" s="141" t="s">
        <v>24906</v>
      </c>
      <c r="B14092" s="141" t="s">
        <v>24907</v>
      </c>
      <c r="C14092" s="240">
        <v>7.5</v>
      </c>
      <c r="D14092" s="240" t="e">
        <v>#N/A</v>
      </c>
    </row>
    <row r="14093" spans="1:4" x14ac:dyDescent="0.2">
      <c r="A14093" s="141" t="s">
        <v>24908</v>
      </c>
      <c r="B14093" s="141" t="s">
        <v>24909</v>
      </c>
      <c r="C14093" s="240">
        <v>7.5</v>
      </c>
      <c r="D14093" s="240" t="e">
        <v>#N/A</v>
      </c>
    </row>
    <row r="14094" spans="1:4" x14ac:dyDescent="0.2">
      <c r="A14094" s="141" t="s">
        <v>24910</v>
      </c>
      <c r="B14094" s="141" t="s">
        <v>24911</v>
      </c>
      <c r="C14094" s="240">
        <v>27.5</v>
      </c>
      <c r="D14094" s="240" t="e">
        <v>#N/A</v>
      </c>
    </row>
    <row r="14095" spans="1:4" x14ac:dyDescent="0.2">
      <c r="A14095" s="141" t="s">
        <v>24912</v>
      </c>
      <c r="B14095" s="141" t="s">
        <v>24913</v>
      </c>
      <c r="C14095" s="240">
        <v>7.5</v>
      </c>
      <c r="D14095" s="240" t="e">
        <v>#N/A</v>
      </c>
    </row>
    <row r="14096" spans="1:4" x14ac:dyDescent="0.2">
      <c r="A14096" s="141" t="s">
        <v>24914</v>
      </c>
      <c r="B14096" s="141" t="s">
        <v>24915</v>
      </c>
      <c r="C14096" s="240">
        <v>7.5</v>
      </c>
      <c r="D14096" s="240" t="e">
        <v>#N/A</v>
      </c>
    </row>
    <row r="14097" spans="1:4" x14ac:dyDescent="0.2">
      <c r="A14097" s="141" t="s">
        <v>24916</v>
      </c>
      <c r="B14097" s="141" t="s">
        <v>24917</v>
      </c>
      <c r="C14097" s="240">
        <v>7.5</v>
      </c>
      <c r="D14097" s="240" t="e">
        <v>#N/A</v>
      </c>
    </row>
    <row r="14098" spans="1:4" x14ac:dyDescent="0.2">
      <c r="A14098" s="141" t="s">
        <v>24918</v>
      </c>
      <c r="B14098" s="141" t="s">
        <v>24919</v>
      </c>
      <c r="C14098" s="240">
        <v>7.5</v>
      </c>
      <c r="D14098" s="240" t="e">
        <v>#N/A</v>
      </c>
    </row>
    <row r="14099" spans="1:4" x14ac:dyDescent="0.2">
      <c r="A14099" s="141" t="s">
        <v>24920</v>
      </c>
      <c r="B14099" s="141" t="s">
        <v>24921</v>
      </c>
      <c r="C14099" s="240">
        <v>7.5</v>
      </c>
      <c r="D14099" s="240" t="e">
        <v>#N/A</v>
      </c>
    </row>
    <row r="14100" spans="1:4" x14ac:dyDescent="0.2">
      <c r="A14100" s="141" t="s">
        <v>24922</v>
      </c>
      <c r="B14100" s="141" t="s">
        <v>24923</v>
      </c>
      <c r="C14100" s="240">
        <v>12.5</v>
      </c>
      <c r="D14100" s="240" t="e">
        <v>#N/A</v>
      </c>
    </row>
    <row r="14101" spans="1:4" x14ac:dyDescent="0.2">
      <c r="A14101" s="141" t="s">
        <v>24924</v>
      </c>
      <c r="B14101" s="141" t="s">
        <v>24925</v>
      </c>
      <c r="C14101" s="240">
        <v>7.5</v>
      </c>
      <c r="D14101" s="240" t="e">
        <v>#N/A</v>
      </c>
    </row>
    <row r="14102" spans="1:4" x14ac:dyDescent="0.2">
      <c r="A14102" s="141" t="s">
        <v>24926</v>
      </c>
      <c r="B14102" s="141" t="s">
        <v>24927</v>
      </c>
      <c r="C14102" s="240">
        <v>12.5</v>
      </c>
      <c r="D14102" s="240" t="e">
        <v>#N/A</v>
      </c>
    </row>
    <row r="14103" spans="1:4" x14ac:dyDescent="0.2">
      <c r="A14103" s="141" t="s">
        <v>24928</v>
      </c>
      <c r="B14103" s="141" t="s">
        <v>24929</v>
      </c>
      <c r="C14103" s="240">
        <v>12.5</v>
      </c>
      <c r="D14103" s="240" t="e">
        <v>#N/A</v>
      </c>
    </row>
    <row r="14104" spans="1:4" x14ac:dyDescent="0.2">
      <c r="A14104" s="141" t="s">
        <v>24930</v>
      </c>
      <c r="B14104" s="141" t="s">
        <v>24931</v>
      </c>
      <c r="C14104" s="240">
        <v>12.5</v>
      </c>
      <c r="D14104" s="240" t="e">
        <v>#N/A</v>
      </c>
    </row>
    <row r="14105" spans="1:4" x14ac:dyDescent="0.2">
      <c r="A14105" s="141" t="s">
        <v>24932</v>
      </c>
      <c r="B14105" s="141" t="s">
        <v>24933</v>
      </c>
      <c r="C14105" s="240">
        <v>7.5</v>
      </c>
      <c r="D14105" s="240" t="e">
        <v>#N/A</v>
      </c>
    </row>
    <row r="14106" spans="1:4" x14ac:dyDescent="0.2">
      <c r="A14106" s="141" t="s">
        <v>24934</v>
      </c>
      <c r="B14106" s="141" t="s">
        <v>24935</v>
      </c>
      <c r="C14106" s="240">
        <v>12.5</v>
      </c>
      <c r="D14106" s="240" t="e">
        <v>#N/A</v>
      </c>
    </row>
    <row r="14107" spans="1:4" x14ac:dyDescent="0.2">
      <c r="A14107" s="141" t="s">
        <v>24936</v>
      </c>
      <c r="B14107" s="141" t="s">
        <v>24937</v>
      </c>
      <c r="C14107" s="240">
        <v>12.5</v>
      </c>
      <c r="D14107" s="240" t="e">
        <v>#N/A</v>
      </c>
    </row>
    <row r="14108" spans="1:4" x14ac:dyDescent="0.2">
      <c r="A14108" s="141" t="s">
        <v>24938</v>
      </c>
      <c r="B14108" s="141" t="s">
        <v>24939</v>
      </c>
      <c r="C14108" s="240">
        <v>12.5</v>
      </c>
      <c r="D14108" s="240" t="e">
        <v>#N/A</v>
      </c>
    </row>
    <row r="14109" spans="1:4" x14ac:dyDescent="0.2">
      <c r="A14109" s="141" t="s">
        <v>24940</v>
      </c>
      <c r="B14109" s="141" t="s">
        <v>24941</v>
      </c>
      <c r="C14109" s="240">
        <v>7.5</v>
      </c>
      <c r="D14109" s="240" t="e">
        <v>#N/A</v>
      </c>
    </row>
    <row r="14110" spans="1:4" x14ac:dyDescent="0.2">
      <c r="A14110" s="141" t="s">
        <v>24942</v>
      </c>
      <c r="B14110" s="141" t="s">
        <v>24943</v>
      </c>
      <c r="C14110" s="240">
        <v>27.5</v>
      </c>
      <c r="D14110" s="240" t="e">
        <v>#N/A</v>
      </c>
    </row>
    <row r="14111" spans="1:4" x14ac:dyDescent="0.2">
      <c r="A14111" s="141" t="s">
        <v>24944</v>
      </c>
      <c r="B14111" s="141" t="s">
        <v>24945</v>
      </c>
      <c r="C14111" s="240">
        <v>12.5</v>
      </c>
      <c r="D14111" s="240" t="e">
        <v>#N/A</v>
      </c>
    </row>
    <row r="14112" spans="1:4" x14ac:dyDescent="0.2">
      <c r="A14112" s="141" t="s">
        <v>24946</v>
      </c>
      <c r="B14112" s="141" t="s">
        <v>24947</v>
      </c>
      <c r="C14112" s="240">
        <v>12.5</v>
      </c>
      <c r="D14112" s="240" t="e">
        <v>#N/A</v>
      </c>
    </row>
    <row r="14113" spans="1:4" x14ac:dyDescent="0.2">
      <c r="A14113" s="141" t="s">
        <v>24948</v>
      </c>
      <c r="B14113" s="141" t="s">
        <v>24949</v>
      </c>
      <c r="C14113" s="240">
        <v>12.5</v>
      </c>
      <c r="D14113" s="240" t="e">
        <v>#N/A</v>
      </c>
    </row>
    <row r="14114" spans="1:4" x14ac:dyDescent="0.2">
      <c r="A14114" s="141" t="s">
        <v>24950</v>
      </c>
      <c r="B14114" s="141" t="s">
        <v>24951</v>
      </c>
      <c r="C14114" s="240">
        <v>7.5</v>
      </c>
      <c r="D14114" s="240" t="e">
        <v>#N/A</v>
      </c>
    </row>
    <row r="14115" spans="1:4" x14ac:dyDescent="0.2">
      <c r="A14115" s="141" t="s">
        <v>24952</v>
      </c>
      <c r="B14115" s="141" t="s">
        <v>24953</v>
      </c>
      <c r="C14115" s="240">
        <v>27.5</v>
      </c>
      <c r="D14115" s="240" t="e">
        <v>#N/A</v>
      </c>
    </row>
    <row r="14116" spans="1:4" x14ac:dyDescent="0.2">
      <c r="A14116" s="141" t="s">
        <v>24954</v>
      </c>
      <c r="B14116" s="141" t="s">
        <v>24955</v>
      </c>
      <c r="C14116" s="240">
        <v>17.5</v>
      </c>
      <c r="D14116" s="240" t="e">
        <v>#N/A</v>
      </c>
    </row>
    <row r="14117" spans="1:4" x14ac:dyDescent="0.2">
      <c r="A14117" s="141" t="s">
        <v>24956</v>
      </c>
      <c r="B14117" s="141" t="s">
        <v>24957</v>
      </c>
      <c r="C14117" s="240">
        <v>22.5</v>
      </c>
      <c r="D14117" s="240" t="e">
        <v>#N/A</v>
      </c>
    </row>
    <row r="14118" spans="1:4" x14ac:dyDescent="0.2">
      <c r="A14118" s="141" t="s">
        <v>24958</v>
      </c>
      <c r="B14118" s="141" t="s">
        <v>24959</v>
      </c>
      <c r="C14118" s="240">
        <v>12.5</v>
      </c>
      <c r="D14118" s="240" t="e">
        <v>#N/A</v>
      </c>
    </row>
    <row r="14119" spans="1:4" x14ac:dyDescent="0.2">
      <c r="A14119" s="141" t="s">
        <v>24960</v>
      </c>
      <c r="B14119" s="141" t="s">
        <v>24961</v>
      </c>
      <c r="C14119" s="240">
        <v>12.5</v>
      </c>
      <c r="D14119" s="240" t="e">
        <v>#N/A</v>
      </c>
    </row>
    <row r="14120" spans="1:4" x14ac:dyDescent="0.2">
      <c r="A14120" s="141" t="s">
        <v>24962</v>
      </c>
      <c r="B14120" s="141" t="s">
        <v>24963</v>
      </c>
      <c r="C14120" s="240">
        <v>7.5</v>
      </c>
      <c r="D14120" s="240" t="e">
        <v>#N/A</v>
      </c>
    </row>
    <row r="14121" spans="1:4" x14ac:dyDescent="0.2">
      <c r="A14121" s="141" t="s">
        <v>24964</v>
      </c>
      <c r="B14121" s="141" t="s">
        <v>24965</v>
      </c>
      <c r="C14121" s="240">
        <v>27.5</v>
      </c>
      <c r="D14121" s="240" t="e">
        <v>#N/A</v>
      </c>
    </row>
    <row r="14122" spans="1:4" x14ac:dyDescent="0.2">
      <c r="A14122" s="141" t="s">
        <v>24966</v>
      </c>
      <c r="B14122" s="141" t="s">
        <v>24967</v>
      </c>
      <c r="C14122" s="240">
        <v>27.5</v>
      </c>
      <c r="D14122" s="240" t="e">
        <v>#N/A</v>
      </c>
    </row>
    <row r="14123" spans="1:4" x14ac:dyDescent="0.2">
      <c r="A14123" s="141" t="s">
        <v>24968</v>
      </c>
      <c r="B14123" s="141" t="s">
        <v>24969</v>
      </c>
      <c r="C14123" s="240">
        <v>12.5</v>
      </c>
      <c r="D14123" s="240" t="e">
        <v>#N/A</v>
      </c>
    </row>
    <row r="14124" spans="1:4" x14ac:dyDescent="0.2">
      <c r="A14124" s="141" t="s">
        <v>24970</v>
      </c>
      <c r="B14124" s="141" t="s">
        <v>24971</v>
      </c>
      <c r="C14124" s="240">
        <v>12.5</v>
      </c>
      <c r="D14124" s="240" t="e">
        <v>#N/A</v>
      </c>
    </row>
    <row r="14125" spans="1:4" x14ac:dyDescent="0.2">
      <c r="A14125" s="141" t="s">
        <v>24972</v>
      </c>
      <c r="B14125" s="141" t="s">
        <v>24973</v>
      </c>
      <c r="C14125" s="240">
        <v>7.5</v>
      </c>
      <c r="D14125" s="240" t="e">
        <v>#N/A</v>
      </c>
    </row>
    <row r="14126" spans="1:4" x14ac:dyDescent="0.2">
      <c r="A14126" s="141" t="s">
        <v>24974</v>
      </c>
      <c r="B14126" s="141" t="s">
        <v>24975</v>
      </c>
      <c r="C14126" s="240">
        <v>7.5</v>
      </c>
      <c r="D14126" s="240" t="e">
        <v>#N/A</v>
      </c>
    </row>
    <row r="14127" spans="1:4" x14ac:dyDescent="0.2">
      <c r="A14127" s="141" t="s">
        <v>24976</v>
      </c>
      <c r="B14127" s="141" t="s">
        <v>24977</v>
      </c>
      <c r="C14127" s="240">
        <v>27.5</v>
      </c>
      <c r="D14127" s="240" t="e">
        <v>#N/A</v>
      </c>
    </row>
    <row r="14128" spans="1:4" x14ac:dyDescent="0.2">
      <c r="A14128" s="141" t="s">
        <v>24978</v>
      </c>
      <c r="B14128" s="141" t="s">
        <v>24979</v>
      </c>
      <c r="C14128" s="240">
        <v>7.5</v>
      </c>
      <c r="D14128" s="240" t="e">
        <v>#N/A</v>
      </c>
    </row>
    <row r="14129" spans="1:4" x14ac:dyDescent="0.2">
      <c r="A14129" s="141" t="s">
        <v>24980</v>
      </c>
      <c r="B14129" s="141" t="s">
        <v>24981</v>
      </c>
      <c r="C14129" s="240">
        <v>27.5</v>
      </c>
      <c r="D14129" s="240" t="e">
        <v>#N/A</v>
      </c>
    </row>
    <row r="14130" spans="1:4" x14ac:dyDescent="0.2">
      <c r="A14130" s="141" t="s">
        <v>24982</v>
      </c>
      <c r="B14130" s="141" t="s">
        <v>24983</v>
      </c>
      <c r="C14130" s="240">
        <v>12.5</v>
      </c>
      <c r="D14130" s="240" t="e">
        <v>#N/A</v>
      </c>
    </row>
    <row r="14131" spans="1:4" x14ac:dyDescent="0.2">
      <c r="A14131" s="141" t="s">
        <v>24984</v>
      </c>
      <c r="B14131" s="141" t="s">
        <v>24985</v>
      </c>
      <c r="C14131" s="240">
        <v>12.5</v>
      </c>
      <c r="D14131" s="240" t="e">
        <v>#N/A</v>
      </c>
    </row>
    <row r="14132" spans="1:4" x14ac:dyDescent="0.2">
      <c r="A14132" s="141" t="s">
        <v>24986</v>
      </c>
      <c r="B14132" s="141" t="s">
        <v>24987</v>
      </c>
      <c r="C14132" s="240">
        <v>12.5</v>
      </c>
      <c r="D14132" s="240" t="e">
        <v>#N/A</v>
      </c>
    </row>
    <row r="14133" spans="1:4" x14ac:dyDescent="0.2">
      <c r="A14133" s="141" t="s">
        <v>24988</v>
      </c>
      <c r="B14133" s="141" t="s">
        <v>24989</v>
      </c>
      <c r="C14133" s="240">
        <v>12.5</v>
      </c>
      <c r="D14133" s="240" t="e">
        <v>#N/A</v>
      </c>
    </row>
    <row r="14134" spans="1:4" x14ac:dyDescent="0.2">
      <c r="A14134" s="141" t="s">
        <v>24990</v>
      </c>
      <c r="B14134" s="141" t="s">
        <v>24991</v>
      </c>
      <c r="C14134" s="240">
        <v>27.5</v>
      </c>
      <c r="D14134" s="240" t="e">
        <v>#N/A</v>
      </c>
    </row>
    <row r="14135" spans="1:4" x14ac:dyDescent="0.2">
      <c r="A14135" s="141" t="s">
        <v>24992</v>
      </c>
      <c r="B14135" s="141" t="s">
        <v>24993</v>
      </c>
      <c r="C14135" s="240">
        <v>12.5</v>
      </c>
      <c r="D14135" s="240" t="e">
        <v>#N/A</v>
      </c>
    </row>
    <row r="14136" spans="1:4" x14ac:dyDescent="0.2">
      <c r="A14136" s="141" t="s">
        <v>24994</v>
      </c>
      <c r="B14136" s="141" t="s">
        <v>24995</v>
      </c>
      <c r="C14136" s="240">
        <v>12.5</v>
      </c>
      <c r="D14136" s="240" t="e">
        <v>#N/A</v>
      </c>
    </row>
    <row r="14137" spans="1:4" x14ac:dyDescent="0.2">
      <c r="A14137" s="141" t="s">
        <v>24996</v>
      </c>
      <c r="B14137" s="141" t="s">
        <v>24997</v>
      </c>
      <c r="C14137" s="240">
        <v>12.5</v>
      </c>
      <c r="D14137" s="240" t="e">
        <v>#N/A</v>
      </c>
    </row>
    <row r="14138" spans="1:4" x14ac:dyDescent="0.2">
      <c r="A14138" s="141" t="s">
        <v>24998</v>
      </c>
      <c r="B14138" s="141" t="s">
        <v>24999</v>
      </c>
      <c r="C14138" s="240">
        <v>12.5</v>
      </c>
      <c r="D14138" s="240" t="e">
        <v>#N/A</v>
      </c>
    </row>
    <row r="14139" spans="1:4" x14ac:dyDescent="0.2">
      <c r="A14139" s="141" t="s">
        <v>25000</v>
      </c>
      <c r="B14139" s="141" t="s">
        <v>25001</v>
      </c>
      <c r="C14139" s="240">
        <v>17.5</v>
      </c>
      <c r="D14139" s="240" t="e">
        <v>#N/A</v>
      </c>
    </row>
    <row r="14140" spans="1:4" x14ac:dyDescent="0.2">
      <c r="A14140" s="141" t="s">
        <v>25002</v>
      </c>
      <c r="B14140" s="141" t="s">
        <v>25003</v>
      </c>
      <c r="C14140" s="240">
        <v>12.5</v>
      </c>
      <c r="D14140" s="240" t="e">
        <v>#N/A</v>
      </c>
    </row>
    <row r="14141" spans="1:4" x14ac:dyDescent="0.2">
      <c r="A14141" s="141" t="s">
        <v>25004</v>
      </c>
      <c r="B14141" s="141" t="s">
        <v>25005</v>
      </c>
      <c r="C14141" s="240">
        <v>27.5</v>
      </c>
      <c r="D14141" s="240" t="e">
        <v>#N/A</v>
      </c>
    </row>
    <row r="14142" spans="1:4" x14ac:dyDescent="0.2">
      <c r="A14142" s="141" t="s">
        <v>25006</v>
      </c>
      <c r="B14142" s="141" t="s">
        <v>25007</v>
      </c>
      <c r="C14142" s="240">
        <v>7.5</v>
      </c>
      <c r="D14142" s="240" t="e">
        <v>#N/A</v>
      </c>
    </row>
    <row r="14143" spans="1:4" x14ac:dyDescent="0.2">
      <c r="A14143" s="141" t="s">
        <v>25008</v>
      </c>
      <c r="B14143" s="141" t="s">
        <v>25009</v>
      </c>
      <c r="C14143" s="240">
        <v>12.5</v>
      </c>
      <c r="D14143" s="240" t="e">
        <v>#N/A</v>
      </c>
    </row>
    <row r="14144" spans="1:4" x14ac:dyDescent="0.2">
      <c r="A14144" s="141" t="s">
        <v>25010</v>
      </c>
      <c r="B14144" s="141" t="s">
        <v>25011</v>
      </c>
      <c r="C14144" s="240">
        <v>27.5</v>
      </c>
      <c r="D14144" s="240" t="e">
        <v>#N/A</v>
      </c>
    </row>
    <row r="14145" spans="1:4" x14ac:dyDescent="0.2">
      <c r="A14145" s="141" t="s">
        <v>25012</v>
      </c>
      <c r="B14145" s="141" t="s">
        <v>25013</v>
      </c>
      <c r="C14145" s="240">
        <v>27.5</v>
      </c>
      <c r="D14145" s="240" t="e">
        <v>#N/A</v>
      </c>
    </row>
    <row r="14146" spans="1:4" x14ac:dyDescent="0.2">
      <c r="A14146" s="141" t="s">
        <v>25014</v>
      </c>
      <c r="B14146" s="141" t="s">
        <v>25015</v>
      </c>
      <c r="C14146" s="240">
        <v>12.5</v>
      </c>
      <c r="D14146" s="240" t="e">
        <v>#N/A</v>
      </c>
    </row>
    <row r="14147" spans="1:4" x14ac:dyDescent="0.2">
      <c r="A14147" s="141" t="s">
        <v>25016</v>
      </c>
      <c r="B14147" s="141" t="s">
        <v>25017</v>
      </c>
      <c r="C14147" s="240">
        <v>22.5</v>
      </c>
      <c r="D14147" s="240" t="e">
        <v>#N/A</v>
      </c>
    </row>
    <row r="14148" spans="1:4" x14ac:dyDescent="0.2">
      <c r="A14148" s="141" t="s">
        <v>25018</v>
      </c>
      <c r="B14148" s="141" t="s">
        <v>25019</v>
      </c>
      <c r="C14148" s="240">
        <v>27.5</v>
      </c>
      <c r="D14148" s="240" t="e">
        <v>#N/A</v>
      </c>
    </row>
    <row r="14149" spans="1:4" x14ac:dyDescent="0.2">
      <c r="A14149" s="141" t="s">
        <v>25020</v>
      </c>
      <c r="B14149" s="141" t="s">
        <v>25021</v>
      </c>
      <c r="C14149" s="240">
        <v>12.5</v>
      </c>
      <c r="D14149" s="240" t="e">
        <v>#N/A</v>
      </c>
    </row>
    <row r="14150" spans="1:4" x14ac:dyDescent="0.2">
      <c r="A14150" s="141" t="s">
        <v>25022</v>
      </c>
      <c r="B14150" s="141" t="s">
        <v>25023</v>
      </c>
      <c r="C14150" s="240">
        <v>27.5</v>
      </c>
      <c r="D14150" s="240" t="e">
        <v>#N/A</v>
      </c>
    </row>
    <row r="14151" spans="1:4" x14ac:dyDescent="0.2">
      <c r="A14151" s="141" t="s">
        <v>25024</v>
      </c>
      <c r="B14151" s="141" t="s">
        <v>25025</v>
      </c>
      <c r="C14151" s="240">
        <v>7.5</v>
      </c>
      <c r="D14151" s="240" t="e">
        <v>#N/A</v>
      </c>
    </row>
    <row r="14152" spans="1:4" x14ac:dyDescent="0.2">
      <c r="A14152" s="141" t="s">
        <v>25026</v>
      </c>
      <c r="B14152" s="141" t="s">
        <v>34508</v>
      </c>
      <c r="C14152" s="240">
        <v>7.5</v>
      </c>
      <c r="D14152" s="240" t="e">
        <v>#N/A</v>
      </c>
    </row>
    <row r="14153" spans="1:4" x14ac:dyDescent="0.2">
      <c r="A14153" s="141" t="s">
        <v>25027</v>
      </c>
      <c r="B14153" s="141" t="s">
        <v>25028</v>
      </c>
      <c r="C14153" s="240">
        <v>12.5</v>
      </c>
      <c r="D14153" s="240" t="e">
        <v>#N/A</v>
      </c>
    </row>
    <row r="14154" spans="1:4" x14ac:dyDescent="0.2">
      <c r="A14154" s="141" t="s">
        <v>25029</v>
      </c>
      <c r="B14154" s="141" t="s">
        <v>25030</v>
      </c>
      <c r="C14154" s="240">
        <v>12.5</v>
      </c>
      <c r="D14154" s="240" t="e">
        <v>#N/A</v>
      </c>
    </row>
    <row r="14155" spans="1:4" x14ac:dyDescent="0.2">
      <c r="A14155" s="141" t="s">
        <v>25031</v>
      </c>
      <c r="B14155" s="141" t="s">
        <v>25032</v>
      </c>
      <c r="C14155" s="240">
        <v>12.5</v>
      </c>
      <c r="D14155" s="240" t="e">
        <v>#N/A</v>
      </c>
    </row>
    <row r="14156" spans="1:4" x14ac:dyDescent="0.2">
      <c r="A14156" s="141" t="s">
        <v>25033</v>
      </c>
      <c r="B14156" s="141" t="s">
        <v>25034</v>
      </c>
      <c r="C14156" s="240">
        <v>12.5</v>
      </c>
      <c r="D14156" s="240" t="e">
        <v>#N/A</v>
      </c>
    </row>
    <row r="14157" spans="1:4" x14ac:dyDescent="0.2">
      <c r="A14157" s="141" t="s">
        <v>25035</v>
      </c>
      <c r="B14157" s="141" t="s">
        <v>25036</v>
      </c>
      <c r="C14157" s="240">
        <v>12.5</v>
      </c>
      <c r="D14157" s="240" t="e">
        <v>#N/A</v>
      </c>
    </row>
    <row r="14158" spans="1:4" x14ac:dyDescent="0.2">
      <c r="A14158" s="141" t="s">
        <v>25037</v>
      </c>
      <c r="B14158" s="141" t="s">
        <v>25038</v>
      </c>
      <c r="C14158" s="240">
        <v>12.5</v>
      </c>
      <c r="D14158" s="240" t="e">
        <v>#N/A</v>
      </c>
    </row>
    <row r="14159" spans="1:4" x14ac:dyDescent="0.2">
      <c r="A14159" s="141" t="s">
        <v>25039</v>
      </c>
      <c r="B14159" s="141" t="s">
        <v>25040</v>
      </c>
      <c r="C14159" s="240">
        <v>12.5</v>
      </c>
      <c r="D14159" s="240" t="e">
        <v>#N/A</v>
      </c>
    </row>
    <row r="14160" spans="1:4" x14ac:dyDescent="0.2">
      <c r="A14160" s="141" t="s">
        <v>25041</v>
      </c>
      <c r="B14160" s="141" t="s">
        <v>25042</v>
      </c>
      <c r="C14160" s="240">
        <v>3.5</v>
      </c>
      <c r="D14160" s="240" t="e">
        <v>#N/A</v>
      </c>
    </row>
    <row r="14161" spans="1:4" x14ac:dyDescent="0.2">
      <c r="A14161" s="141" t="s">
        <v>25043</v>
      </c>
      <c r="B14161" s="141" t="s">
        <v>25044</v>
      </c>
      <c r="C14161" s="240">
        <v>12.5</v>
      </c>
      <c r="D14161" s="240" t="e">
        <v>#N/A</v>
      </c>
    </row>
    <row r="14162" spans="1:4" x14ac:dyDescent="0.2">
      <c r="A14162" s="141" t="s">
        <v>25045</v>
      </c>
      <c r="B14162" s="141" t="s">
        <v>25046</v>
      </c>
      <c r="C14162" s="240">
        <v>12.5</v>
      </c>
      <c r="D14162" s="240" t="e">
        <v>#N/A</v>
      </c>
    </row>
    <row r="14163" spans="1:4" x14ac:dyDescent="0.2">
      <c r="A14163" s="141" t="s">
        <v>25047</v>
      </c>
      <c r="B14163" s="141" t="s">
        <v>25048</v>
      </c>
      <c r="C14163" s="240">
        <v>7.5</v>
      </c>
      <c r="D14163" s="240" t="e">
        <v>#N/A</v>
      </c>
    </row>
    <row r="14164" spans="1:4" x14ac:dyDescent="0.2">
      <c r="A14164" s="141" t="s">
        <v>25049</v>
      </c>
      <c r="B14164" s="141" t="s">
        <v>25050</v>
      </c>
      <c r="C14164" s="240">
        <v>7.5</v>
      </c>
      <c r="D14164" s="240" t="e">
        <v>#N/A</v>
      </c>
    </row>
    <row r="14165" spans="1:4" x14ac:dyDescent="0.2">
      <c r="A14165" s="141" t="s">
        <v>25051</v>
      </c>
      <c r="B14165" s="141" t="s">
        <v>25052</v>
      </c>
      <c r="C14165" s="240">
        <v>12.5</v>
      </c>
      <c r="D14165" s="240" t="e">
        <v>#N/A</v>
      </c>
    </row>
    <row r="14166" spans="1:4" x14ac:dyDescent="0.2">
      <c r="A14166" s="141" t="s">
        <v>25053</v>
      </c>
      <c r="B14166" s="141" t="s">
        <v>25054</v>
      </c>
      <c r="C14166" s="240">
        <v>27.5</v>
      </c>
      <c r="D14166" s="240" t="e">
        <v>#N/A</v>
      </c>
    </row>
    <row r="14167" spans="1:4" x14ac:dyDescent="0.2">
      <c r="A14167" s="141" t="s">
        <v>25055</v>
      </c>
      <c r="B14167" s="141" t="s">
        <v>25056</v>
      </c>
      <c r="C14167" s="240">
        <v>7.5</v>
      </c>
      <c r="D14167" s="240" t="e">
        <v>#N/A</v>
      </c>
    </row>
    <row r="14168" spans="1:4" x14ac:dyDescent="0.2">
      <c r="A14168" s="141" t="s">
        <v>25057</v>
      </c>
      <c r="B14168" s="141" t="s">
        <v>25058</v>
      </c>
      <c r="C14168" s="240">
        <v>12.5</v>
      </c>
      <c r="D14168" s="240" t="e">
        <v>#N/A</v>
      </c>
    </row>
    <row r="14169" spans="1:4" x14ac:dyDescent="0.2">
      <c r="A14169" s="141" t="s">
        <v>25059</v>
      </c>
      <c r="B14169" s="141" t="s">
        <v>25060</v>
      </c>
      <c r="C14169" s="240">
        <v>7.5</v>
      </c>
      <c r="D14169" s="240" t="e">
        <v>#N/A</v>
      </c>
    </row>
    <row r="14170" spans="1:4" x14ac:dyDescent="0.2">
      <c r="A14170" s="141" t="s">
        <v>25061</v>
      </c>
      <c r="B14170" s="141" t="s">
        <v>25062</v>
      </c>
      <c r="C14170" s="240">
        <v>12.5</v>
      </c>
      <c r="D14170" s="240" t="e">
        <v>#N/A</v>
      </c>
    </row>
    <row r="14171" spans="1:4" x14ac:dyDescent="0.2">
      <c r="A14171" s="141" t="s">
        <v>25063</v>
      </c>
      <c r="B14171" s="141" t="s">
        <v>25064</v>
      </c>
      <c r="C14171" s="240">
        <v>12.5</v>
      </c>
      <c r="D14171" s="240" t="e">
        <v>#N/A</v>
      </c>
    </row>
    <row r="14172" spans="1:4" x14ac:dyDescent="0.2">
      <c r="A14172" s="141" t="s">
        <v>25065</v>
      </c>
      <c r="B14172" s="141" t="s">
        <v>25066</v>
      </c>
      <c r="C14172" s="240">
        <v>12.5</v>
      </c>
      <c r="D14172" s="240" t="e">
        <v>#N/A</v>
      </c>
    </row>
    <row r="14173" spans="1:4" x14ac:dyDescent="0.2">
      <c r="A14173" s="141" t="s">
        <v>25067</v>
      </c>
      <c r="B14173" s="141" t="s">
        <v>25068</v>
      </c>
      <c r="C14173" s="240">
        <v>12.5</v>
      </c>
      <c r="D14173" s="240" t="e">
        <v>#N/A</v>
      </c>
    </row>
    <row r="14174" spans="1:4" x14ac:dyDescent="0.2">
      <c r="A14174" s="141" t="s">
        <v>25069</v>
      </c>
      <c r="B14174" s="141" t="s">
        <v>25070</v>
      </c>
      <c r="C14174" s="240">
        <v>12.5</v>
      </c>
      <c r="D14174" s="240" t="e">
        <v>#N/A</v>
      </c>
    </row>
    <row r="14175" spans="1:4" x14ac:dyDescent="0.2">
      <c r="A14175" s="141" t="s">
        <v>25071</v>
      </c>
      <c r="B14175" s="141" t="s">
        <v>25072</v>
      </c>
      <c r="C14175" s="240">
        <v>12.5</v>
      </c>
      <c r="D14175" s="240" t="e">
        <v>#N/A</v>
      </c>
    </row>
    <row r="14176" spans="1:4" x14ac:dyDescent="0.2">
      <c r="A14176" s="141" t="s">
        <v>25073</v>
      </c>
      <c r="B14176" s="141" t="s">
        <v>25074</v>
      </c>
      <c r="C14176" s="240">
        <v>12.5</v>
      </c>
      <c r="D14176" s="240" t="e">
        <v>#N/A</v>
      </c>
    </row>
    <row r="14177" spans="1:4" x14ac:dyDescent="0.2">
      <c r="A14177" s="141" t="s">
        <v>25075</v>
      </c>
      <c r="B14177" s="141" t="s">
        <v>25076</v>
      </c>
      <c r="C14177" s="240">
        <v>12.5</v>
      </c>
      <c r="D14177" s="240" t="e">
        <v>#N/A</v>
      </c>
    </row>
    <row r="14178" spans="1:4" x14ac:dyDescent="0.2">
      <c r="A14178" s="141" t="s">
        <v>25077</v>
      </c>
      <c r="B14178" s="141" t="s">
        <v>25078</v>
      </c>
      <c r="C14178" s="240">
        <v>17.5</v>
      </c>
      <c r="D14178" s="240" t="e">
        <v>#N/A</v>
      </c>
    </row>
    <row r="14179" spans="1:4" x14ac:dyDescent="0.2">
      <c r="A14179" s="141" t="s">
        <v>25079</v>
      </c>
      <c r="B14179" s="141" t="s">
        <v>25080</v>
      </c>
      <c r="C14179" s="240">
        <v>12.5</v>
      </c>
      <c r="D14179" s="240" t="e">
        <v>#N/A</v>
      </c>
    </row>
    <row r="14180" spans="1:4" x14ac:dyDescent="0.2">
      <c r="A14180" s="141" t="s">
        <v>25081</v>
      </c>
      <c r="B14180" s="141" t="s">
        <v>25082</v>
      </c>
      <c r="C14180" s="240">
        <v>12.5</v>
      </c>
      <c r="D14180" s="240" t="e">
        <v>#N/A</v>
      </c>
    </row>
    <row r="14181" spans="1:4" x14ac:dyDescent="0.2">
      <c r="A14181" s="141" t="s">
        <v>25083</v>
      </c>
      <c r="B14181" s="141" t="s">
        <v>25084</v>
      </c>
      <c r="C14181" s="240">
        <v>12.5</v>
      </c>
      <c r="D14181" s="240" t="e">
        <v>#N/A</v>
      </c>
    </row>
    <row r="14182" spans="1:4" x14ac:dyDescent="0.2">
      <c r="A14182" s="141" t="s">
        <v>25085</v>
      </c>
      <c r="B14182" s="141" t="s">
        <v>25086</v>
      </c>
      <c r="C14182" s="240">
        <v>12.5</v>
      </c>
      <c r="D14182" s="240" t="e">
        <v>#N/A</v>
      </c>
    </row>
    <row r="14183" spans="1:4" x14ac:dyDescent="0.2">
      <c r="A14183" s="141" t="s">
        <v>25087</v>
      </c>
      <c r="B14183" s="141" t="s">
        <v>25088</v>
      </c>
      <c r="C14183" s="240">
        <v>27.5</v>
      </c>
      <c r="D14183" s="240" t="e">
        <v>#N/A</v>
      </c>
    </row>
    <row r="14184" spans="1:4" x14ac:dyDescent="0.2">
      <c r="A14184" s="141" t="s">
        <v>25089</v>
      </c>
      <c r="B14184" s="141" t="s">
        <v>25090</v>
      </c>
      <c r="C14184" s="240">
        <v>7.5</v>
      </c>
      <c r="D14184" s="240" t="e">
        <v>#N/A</v>
      </c>
    </row>
    <row r="14185" spans="1:4" x14ac:dyDescent="0.2">
      <c r="A14185" s="141" t="s">
        <v>25091</v>
      </c>
      <c r="B14185" s="141" t="s">
        <v>25092</v>
      </c>
      <c r="C14185" s="240">
        <v>12.5</v>
      </c>
      <c r="D14185" s="240" t="e">
        <v>#N/A</v>
      </c>
    </row>
    <row r="14186" spans="1:4" x14ac:dyDescent="0.2">
      <c r="A14186" s="141" t="s">
        <v>25093</v>
      </c>
      <c r="B14186" s="141" t="s">
        <v>25094</v>
      </c>
      <c r="C14186" s="240">
        <v>12.5</v>
      </c>
      <c r="D14186" s="240" t="e">
        <v>#N/A</v>
      </c>
    </row>
    <row r="14187" spans="1:4" x14ac:dyDescent="0.2">
      <c r="A14187" s="141" t="s">
        <v>25095</v>
      </c>
      <c r="B14187" s="141" t="s">
        <v>25096</v>
      </c>
      <c r="C14187" s="240">
        <v>17.5</v>
      </c>
      <c r="D14187" s="240" t="e">
        <v>#N/A</v>
      </c>
    </row>
    <row r="14188" spans="1:4" x14ac:dyDescent="0.2">
      <c r="A14188" s="141" t="s">
        <v>25097</v>
      </c>
      <c r="B14188" s="141" t="s">
        <v>25098</v>
      </c>
      <c r="C14188" s="240">
        <v>12.5</v>
      </c>
      <c r="D14188" s="240" t="e">
        <v>#N/A</v>
      </c>
    </row>
    <row r="14189" spans="1:4" x14ac:dyDescent="0.2">
      <c r="A14189" s="141" t="s">
        <v>25099</v>
      </c>
      <c r="B14189" s="141" t="s">
        <v>25100</v>
      </c>
      <c r="C14189" s="240">
        <v>12.5</v>
      </c>
      <c r="D14189" s="240" t="e">
        <v>#N/A</v>
      </c>
    </row>
    <row r="14190" spans="1:4" x14ac:dyDescent="0.2">
      <c r="A14190" s="141" t="s">
        <v>25101</v>
      </c>
      <c r="B14190" s="141" t="s">
        <v>25102</v>
      </c>
      <c r="C14190" s="240">
        <v>12.5</v>
      </c>
      <c r="D14190" s="240" t="e">
        <v>#N/A</v>
      </c>
    </row>
    <row r="14191" spans="1:4" x14ac:dyDescent="0.2">
      <c r="A14191" s="141" t="s">
        <v>25103</v>
      </c>
      <c r="B14191" s="141" t="s">
        <v>25104</v>
      </c>
      <c r="C14191" s="240">
        <v>7.5</v>
      </c>
      <c r="D14191" s="240" t="e">
        <v>#N/A</v>
      </c>
    </row>
    <row r="14192" spans="1:4" x14ac:dyDescent="0.2">
      <c r="A14192" s="141" t="s">
        <v>25105</v>
      </c>
      <c r="B14192" s="141" t="s">
        <v>25106</v>
      </c>
      <c r="C14192" s="240">
        <v>12.5</v>
      </c>
      <c r="D14192" s="240" t="e">
        <v>#N/A</v>
      </c>
    </row>
    <row r="14193" spans="1:4" x14ac:dyDescent="0.2">
      <c r="A14193" s="141" t="s">
        <v>25107</v>
      </c>
      <c r="B14193" s="141" t="s">
        <v>25108</v>
      </c>
      <c r="C14193" s="240">
        <v>12.5</v>
      </c>
      <c r="D14193" s="240" t="e">
        <v>#N/A</v>
      </c>
    </row>
    <row r="14194" spans="1:4" x14ac:dyDescent="0.2">
      <c r="A14194" s="141" t="s">
        <v>25109</v>
      </c>
      <c r="B14194" s="141" t="s">
        <v>25110</v>
      </c>
      <c r="C14194" s="240">
        <v>12.5</v>
      </c>
      <c r="D14194" s="240" t="e">
        <v>#N/A</v>
      </c>
    </row>
    <row r="14195" spans="1:4" x14ac:dyDescent="0.2">
      <c r="A14195" s="141" t="s">
        <v>25111</v>
      </c>
      <c r="B14195" s="141" t="s">
        <v>25112</v>
      </c>
      <c r="C14195" s="240">
        <v>17.5</v>
      </c>
      <c r="D14195" s="240" t="e">
        <v>#N/A</v>
      </c>
    </row>
    <row r="14196" spans="1:4" x14ac:dyDescent="0.2">
      <c r="A14196" s="141" t="s">
        <v>25113</v>
      </c>
      <c r="B14196" s="141" t="s">
        <v>25114</v>
      </c>
      <c r="C14196" s="240">
        <v>12.5</v>
      </c>
      <c r="D14196" s="240" t="e">
        <v>#N/A</v>
      </c>
    </row>
    <row r="14197" spans="1:4" x14ac:dyDescent="0.2">
      <c r="A14197" s="141" t="s">
        <v>25115</v>
      </c>
      <c r="B14197" s="141" t="s">
        <v>25116</v>
      </c>
      <c r="C14197" s="240">
        <v>12.5</v>
      </c>
      <c r="D14197" s="240" t="e">
        <v>#N/A</v>
      </c>
    </row>
    <row r="14198" spans="1:4" x14ac:dyDescent="0.2">
      <c r="A14198" s="141" t="s">
        <v>25117</v>
      </c>
      <c r="B14198" s="141" t="s">
        <v>25118</v>
      </c>
      <c r="C14198" s="240">
        <v>27.5</v>
      </c>
      <c r="D14198" s="240" t="e">
        <v>#N/A</v>
      </c>
    </row>
    <row r="14199" spans="1:4" x14ac:dyDescent="0.2">
      <c r="A14199" s="141" t="s">
        <v>25119</v>
      </c>
      <c r="B14199" s="141" t="s">
        <v>25120</v>
      </c>
      <c r="C14199" s="240">
        <v>12.5</v>
      </c>
      <c r="D14199" s="240" t="e">
        <v>#N/A</v>
      </c>
    </row>
    <row r="14200" spans="1:4" x14ac:dyDescent="0.2">
      <c r="A14200" s="141" t="s">
        <v>25121</v>
      </c>
      <c r="B14200" s="141" t="s">
        <v>25122</v>
      </c>
      <c r="C14200" s="240">
        <v>12.5</v>
      </c>
      <c r="D14200" s="240" t="e">
        <v>#N/A</v>
      </c>
    </row>
    <row r="14201" spans="1:4" x14ac:dyDescent="0.2">
      <c r="A14201" s="141" t="s">
        <v>25123</v>
      </c>
      <c r="B14201" s="141" t="s">
        <v>25124</v>
      </c>
      <c r="C14201" s="240">
        <v>12.5</v>
      </c>
      <c r="D14201" s="240" t="e">
        <v>#N/A</v>
      </c>
    </row>
    <row r="14202" spans="1:4" x14ac:dyDescent="0.2">
      <c r="A14202" s="141" t="s">
        <v>25125</v>
      </c>
      <c r="B14202" s="141" t="s">
        <v>25126</v>
      </c>
      <c r="C14202" s="240">
        <v>12.5</v>
      </c>
      <c r="D14202" s="240" t="e">
        <v>#N/A</v>
      </c>
    </row>
    <row r="14203" spans="1:4" x14ac:dyDescent="0.2">
      <c r="A14203" s="141" t="s">
        <v>25127</v>
      </c>
      <c r="B14203" s="141" t="s">
        <v>25128</v>
      </c>
      <c r="C14203" s="240">
        <v>12.5</v>
      </c>
      <c r="D14203" s="240" t="e">
        <v>#N/A</v>
      </c>
    </row>
    <row r="14204" spans="1:4" x14ac:dyDescent="0.2">
      <c r="A14204" s="141" t="s">
        <v>25129</v>
      </c>
      <c r="B14204" s="141" t="s">
        <v>25130</v>
      </c>
      <c r="C14204" s="240">
        <v>12.5</v>
      </c>
      <c r="D14204" s="240" t="e">
        <v>#N/A</v>
      </c>
    </row>
    <row r="14205" spans="1:4" x14ac:dyDescent="0.2">
      <c r="A14205" s="141" t="s">
        <v>25131</v>
      </c>
      <c r="B14205" s="141" t="s">
        <v>25132</v>
      </c>
      <c r="C14205" s="240">
        <v>22.5</v>
      </c>
      <c r="D14205" s="240" t="e">
        <v>#N/A</v>
      </c>
    </row>
    <row r="14206" spans="1:4" x14ac:dyDescent="0.2">
      <c r="A14206" s="141" t="s">
        <v>25133</v>
      </c>
      <c r="B14206" s="141" t="s">
        <v>25134</v>
      </c>
      <c r="C14206" s="240">
        <v>12.5</v>
      </c>
      <c r="D14206" s="240" t="e">
        <v>#N/A</v>
      </c>
    </row>
    <row r="14207" spans="1:4" x14ac:dyDescent="0.2">
      <c r="A14207" s="141" t="s">
        <v>25135</v>
      </c>
      <c r="B14207" s="141" t="s">
        <v>25136</v>
      </c>
      <c r="C14207" s="240">
        <v>12.5</v>
      </c>
      <c r="D14207" s="240" t="e">
        <v>#N/A</v>
      </c>
    </row>
    <row r="14208" spans="1:4" x14ac:dyDescent="0.2">
      <c r="A14208" s="141" t="s">
        <v>25137</v>
      </c>
      <c r="B14208" s="141" t="s">
        <v>25138</v>
      </c>
      <c r="C14208" s="240">
        <v>12.5</v>
      </c>
      <c r="D14208" s="240" t="e">
        <v>#N/A</v>
      </c>
    </row>
    <row r="14209" spans="1:4" x14ac:dyDescent="0.2">
      <c r="A14209" s="141" t="s">
        <v>25139</v>
      </c>
      <c r="B14209" s="141" t="s">
        <v>25140</v>
      </c>
      <c r="C14209" s="240">
        <v>12.5</v>
      </c>
      <c r="D14209" s="240" t="e">
        <v>#N/A</v>
      </c>
    </row>
    <row r="14210" spans="1:4" x14ac:dyDescent="0.2">
      <c r="A14210" s="141" t="s">
        <v>25141</v>
      </c>
      <c r="B14210" s="141" t="s">
        <v>25142</v>
      </c>
      <c r="C14210" s="240">
        <v>12.5</v>
      </c>
      <c r="D14210" s="240" t="e">
        <v>#N/A</v>
      </c>
    </row>
    <row r="14211" spans="1:4" x14ac:dyDescent="0.2">
      <c r="A14211" s="141" t="s">
        <v>25143</v>
      </c>
      <c r="B14211" s="141" t="s">
        <v>25144</v>
      </c>
      <c r="C14211" s="240">
        <v>12.5</v>
      </c>
      <c r="D14211" s="240" t="e">
        <v>#N/A</v>
      </c>
    </row>
    <row r="14212" spans="1:4" x14ac:dyDescent="0.2">
      <c r="A14212" s="141" t="s">
        <v>25145</v>
      </c>
      <c r="B14212" s="141" t="s">
        <v>25146</v>
      </c>
      <c r="C14212" s="240">
        <v>12.5</v>
      </c>
      <c r="D14212" s="240" t="e">
        <v>#N/A</v>
      </c>
    </row>
    <row r="14213" spans="1:4" x14ac:dyDescent="0.2">
      <c r="A14213" s="141" t="s">
        <v>25147</v>
      </c>
      <c r="B14213" s="141" t="s">
        <v>25148</v>
      </c>
      <c r="C14213" s="240">
        <v>12.5</v>
      </c>
      <c r="D14213" s="240" t="e">
        <v>#N/A</v>
      </c>
    </row>
    <row r="14214" spans="1:4" x14ac:dyDescent="0.2">
      <c r="A14214" s="141" t="s">
        <v>25149</v>
      </c>
      <c r="B14214" s="141" t="s">
        <v>25150</v>
      </c>
      <c r="C14214" s="240">
        <v>17.5</v>
      </c>
      <c r="D14214" s="240" t="e">
        <v>#N/A</v>
      </c>
    </row>
    <row r="14215" spans="1:4" x14ac:dyDescent="0.2">
      <c r="A14215" s="141" t="s">
        <v>25151</v>
      </c>
      <c r="B14215" s="141" t="s">
        <v>25152</v>
      </c>
      <c r="C14215" s="240">
        <v>12.5</v>
      </c>
      <c r="D14215" s="240" t="e">
        <v>#N/A</v>
      </c>
    </row>
    <row r="14216" spans="1:4" x14ac:dyDescent="0.2">
      <c r="A14216" s="141" t="s">
        <v>25153</v>
      </c>
      <c r="B14216" s="141" t="s">
        <v>25154</v>
      </c>
      <c r="C14216" s="240">
        <v>12.5</v>
      </c>
      <c r="D14216" s="240" t="e">
        <v>#N/A</v>
      </c>
    </row>
    <row r="14217" spans="1:4" x14ac:dyDescent="0.2">
      <c r="A14217" s="141" t="s">
        <v>25155</v>
      </c>
      <c r="B14217" s="141" t="s">
        <v>25156</v>
      </c>
      <c r="C14217" s="240">
        <v>7.5</v>
      </c>
      <c r="D14217" s="240" t="e">
        <v>#N/A</v>
      </c>
    </row>
    <row r="14218" spans="1:4" x14ac:dyDescent="0.2">
      <c r="A14218" s="141" t="s">
        <v>25157</v>
      </c>
      <c r="B14218" s="141" t="s">
        <v>25158</v>
      </c>
      <c r="C14218" s="240">
        <v>12.5</v>
      </c>
      <c r="D14218" s="240" t="e">
        <v>#N/A</v>
      </c>
    </row>
    <row r="14219" spans="1:4" x14ac:dyDescent="0.2">
      <c r="A14219" s="141" t="s">
        <v>25159</v>
      </c>
      <c r="B14219" s="141" t="s">
        <v>25160</v>
      </c>
      <c r="C14219" s="240">
        <v>12.5</v>
      </c>
      <c r="D14219" s="240" t="e">
        <v>#N/A</v>
      </c>
    </row>
    <row r="14220" spans="1:4" x14ac:dyDescent="0.2">
      <c r="A14220" s="141" t="s">
        <v>25161</v>
      </c>
      <c r="B14220" s="141" t="s">
        <v>25160</v>
      </c>
      <c r="C14220" s="240">
        <v>12.5</v>
      </c>
      <c r="D14220" s="240" t="e">
        <v>#N/A</v>
      </c>
    </row>
    <row r="14221" spans="1:4" x14ac:dyDescent="0.2">
      <c r="A14221" s="141" t="s">
        <v>25162</v>
      </c>
      <c r="B14221" s="141" t="s">
        <v>25163</v>
      </c>
      <c r="C14221" s="240">
        <v>12.5</v>
      </c>
      <c r="D14221" s="240" t="e">
        <v>#N/A</v>
      </c>
    </row>
    <row r="14222" spans="1:4" x14ac:dyDescent="0.2">
      <c r="A14222" s="141" t="s">
        <v>25164</v>
      </c>
      <c r="B14222" s="141" t="s">
        <v>25165</v>
      </c>
      <c r="C14222" s="240">
        <v>12.5</v>
      </c>
      <c r="D14222" s="240" t="e">
        <v>#N/A</v>
      </c>
    </row>
    <row r="14223" spans="1:4" x14ac:dyDescent="0.2">
      <c r="A14223" s="141" t="s">
        <v>25166</v>
      </c>
      <c r="B14223" s="141" t="s">
        <v>25167</v>
      </c>
      <c r="C14223" s="240">
        <v>7.5</v>
      </c>
      <c r="D14223" s="240" t="e">
        <v>#N/A</v>
      </c>
    </row>
    <row r="14224" spans="1:4" x14ac:dyDescent="0.2">
      <c r="A14224" s="141" t="s">
        <v>25168</v>
      </c>
      <c r="B14224" s="141" t="s">
        <v>25169</v>
      </c>
      <c r="C14224" s="240">
        <v>7.5</v>
      </c>
      <c r="D14224" s="240" t="e">
        <v>#N/A</v>
      </c>
    </row>
    <row r="14225" spans="1:4" x14ac:dyDescent="0.2">
      <c r="A14225" s="141" t="s">
        <v>25170</v>
      </c>
      <c r="B14225" s="141" t="s">
        <v>25171</v>
      </c>
      <c r="C14225" s="240">
        <v>12.5</v>
      </c>
      <c r="D14225" s="240" t="e">
        <v>#N/A</v>
      </c>
    </row>
    <row r="14226" spans="1:4" x14ac:dyDescent="0.2">
      <c r="A14226" s="141" t="s">
        <v>25172</v>
      </c>
      <c r="B14226" s="141" t="s">
        <v>25173</v>
      </c>
      <c r="C14226" s="240">
        <v>12.5</v>
      </c>
      <c r="D14226" s="240" t="e">
        <v>#N/A</v>
      </c>
    </row>
    <row r="14227" spans="1:4" x14ac:dyDescent="0.2">
      <c r="A14227" s="141" t="s">
        <v>25174</v>
      </c>
      <c r="B14227" s="141" t="s">
        <v>25175</v>
      </c>
      <c r="C14227" s="240">
        <v>17.5</v>
      </c>
      <c r="D14227" s="240" t="e">
        <v>#N/A</v>
      </c>
    </row>
    <row r="14228" spans="1:4" x14ac:dyDescent="0.2">
      <c r="A14228" s="141" t="s">
        <v>25176</v>
      </c>
      <c r="B14228" s="141" t="s">
        <v>25177</v>
      </c>
      <c r="C14228" s="240">
        <v>7.5</v>
      </c>
      <c r="D14228" s="240" t="e">
        <v>#N/A</v>
      </c>
    </row>
    <row r="14229" spans="1:4" x14ac:dyDescent="0.2">
      <c r="A14229" s="141" t="s">
        <v>25178</v>
      </c>
      <c r="B14229" s="141" t="s">
        <v>25179</v>
      </c>
      <c r="C14229" s="240">
        <v>7.5</v>
      </c>
      <c r="D14229" s="240" t="e">
        <v>#N/A</v>
      </c>
    </row>
    <row r="14230" spans="1:4" x14ac:dyDescent="0.2">
      <c r="A14230" s="141" t="s">
        <v>25180</v>
      </c>
      <c r="B14230" s="141" t="s">
        <v>25181</v>
      </c>
      <c r="C14230" s="240">
        <v>7.5</v>
      </c>
      <c r="D14230" s="240" t="e">
        <v>#N/A</v>
      </c>
    </row>
    <row r="14231" spans="1:4" x14ac:dyDescent="0.2">
      <c r="A14231" s="141" t="s">
        <v>25182</v>
      </c>
      <c r="B14231" s="141" t="s">
        <v>25183</v>
      </c>
      <c r="C14231" s="240">
        <v>12.5</v>
      </c>
      <c r="D14231" s="240" t="e">
        <v>#N/A</v>
      </c>
    </row>
    <row r="14232" spans="1:4" x14ac:dyDescent="0.2">
      <c r="A14232" s="141" t="s">
        <v>25184</v>
      </c>
      <c r="B14232" s="141" t="s">
        <v>25185</v>
      </c>
      <c r="C14232" s="240">
        <v>7.5</v>
      </c>
      <c r="D14232" s="240" t="e">
        <v>#N/A</v>
      </c>
    </row>
    <row r="14233" spans="1:4" x14ac:dyDescent="0.2">
      <c r="A14233" s="141" t="s">
        <v>25186</v>
      </c>
      <c r="B14233" s="141" t="s">
        <v>25187</v>
      </c>
      <c r="C14233" s="240">
        <v>12.5</v>
      </c>
      <c r="D14233" s="240" t="e">
        <v>#N/A</v>
      </c>
    </row>
    <row r="14234" spans="1:4" x14ac:dyDescent="0.2">
      <c r="A14234" s="141" t="s">
        <v>25188</v>
      </c>
      <c r="B14234" s="141" t="s">
        <v>25189</v>
      </c>
      <c r="C14234" s="240">
        <v>7.5</v>
      </c>
      <c r="D14234" s="240" t="e">
        <v>#N/A</v>
      </c>
    </row>
    <row r="14235" spans="1:4" x14ac:dyDescent="0.2">
      <c r="A14235" s="141" t="s">
        <v>25190</v>
      </c>
      <c r="B14235" s="141" t="s">
        <v>25191</v>
      </c>
      <c r="C14235" s="240">
        <v>12.5</v>
      </c>
      <c r="D14235" s="240" t="e">
        <v>#N/A</v>
      </c>
    </row>
    <row r="14236" spans="1:4" x14ac:dyDescent="0.2">
      <c r="A14236" s="141" t="s">
        <v>25192</v>
      </c>
      <c r="B14236" s="141" t="s">
        <v>25193</v>
      </c>
      <c r="C14236" s="240">
        <v>17.5</v>
      </c>
      <c r="D14236" s="240" t="e">
        <v>#N/A</v>
      </c>
    </row>
    <row r="14237" spans="1:4" x14ac:dyDescent="0.2">
      <c r="A14237" s="141" t="s">
        <v>25194</v>
      </c>
      <c r="B14237" s="141" t="s">
        <v>25195</v>
      </c>
      <c r="C14237" s="240">
        <v>12.5</v>
      </c>
      <c r="D14237" s="240" t="e">
        <v>#N/A</v>
      </c>
    </row>
    <row r="14238" spans="1:4" x14ac:dyDescent="0.2">
      <c r="A14238" s="141" t="s">
        <v>25196</v>
      </c>
      <c r="B14238" s="141" t="s">
        <v>25197</v>
      </c>
      <c r="C14238" s="240">
        <v>12.5</v>
      </c>
      <c r="D14238" s="240" t="e">
        <v>#N/A</v>
      </c>
    </row>
    <row r="14239" spans="1:4" x14ac:dyDescent="0.2">
      <c r="A14239" s="141" t="s">
        <v>25198</v>
      </c>
      <c r="B14239" s="141" t="s">
        <v>25199</v>
      </c>
      <c r="C14239" s="240">
        <v>12.5</v>
      </c>
      <c r="D14239" s="240" t="e">
        <v>#N/A</v>
      </c>
    </row>
    <row r="14240" spans="1:4" x14ac:dyDescent="0.2">
      <c r="A14240" s="141" t="s">
        <v>25200</v>
      </c>
      <c r="B14240" s="141" t="s">
        <v>25201</v>
      </c>
      <c r="C14240" s="240">
        <v>17.5</v>
      </c>
      <c r="D14240" s="240" t="e">
        <v>#N/A</v>
      </c>
    </row>
    <row r="14241" spans="1:4" x14ac:dyDescent="0.2">
      <c r="A14241" s="141" t="s">
        <v>25202</v>
      </c>
      <c r="B14241" s="141" t="s">
        <v>25203</v>
      </c>
      <c r="C14241" s="240">
        <v>7.5</v>
      </c>
      <c r="D14241" s="240" t="e">
        <v>#N/A</v>
      </c>
    </row>
    <row r="14242" spans="1:4" x14ac:dyDescent="0.2">
      <c r="A14242" s="141" t="s">
        <v>25204</v>
      </c>
      <c r="B14242" s="141" t="s">
        <v>25205</v>
      </c>
      <c r="C14242" s="240">
        <v>12.5</v>
      </c>
      <c r="D14242" s="240" t="e">
        <v>#N/A</v>
      </c>
    </row>
    <row r="14243" spans="1:4" x14ac:dyDescent="0.2">
      <c r="A14243" s="141" t="s">
        <v>25206</v>
      </c>
      <c r="B14243" s="141" t="s">
        <v>25207</v>
      </c>
      <c r="C14243" s="240">
        <v>12.5</v>
      </c>
      <c r="D14243" s="240" t="e">
        <v>#N/A</v>
      </c>
    </row>
    <row r="14244" spans="1:4" x14ac:dyDescent="0.2">
      <c r="A14244" s="141" t="s">
        <v>25208</v>
      </c>
      <c r="B14244" s="141" t="s">
        <v>25209</v>
      </c>
      <c r="C14244" s="240">
        <v>12.5</v>
      </c>
      <c r="D14244" s="240" t="e">
        <v>#N/A</v>
      </c>
    </row>
    <row r="14245" spans="1:4" x14ac:dyDescent="0.2">
      <c r="A14245" s="141" t="s">
        <v>25210</v>
      </c>
      <c r="B14245" s="141" t="s">
        <v>25211</v>
      </c>
      <c r="C14245" s="240">
        <v>12.5</v>
      </c>
      <c r="D14245" s="240" t="e">
        <v>#N/A</v>
      </c>
    </row>
    <row r="14246" spans="1:4" x14ac:dyDescent="0.2">
      <c r="A14246" s="141" t="s">
        <v>25212</v>
      </c>
      <c r="B14246" s="141" t="s">
        <v>25213</v>
      </c>
      <c r="C14246" s="240">
        <v>17.5</v>
      </c>
      <c r="D14246" s="240" t="e">
        <v>#N/A</v>
      </c>
    </row>
    <row r="14247" spans="1:4" x14ac:dyDescent="0.2">
      <c r="A14247" s="141" t="s">
        <v>25214</v>
      </c>
      <c r="B14247" s="141" t="s">
        <v>25215</v>
      </c>
      <c r="C14247" s="240">
        <v>12.5</v>
      </c>
      <c r="D14247" s="240" t="e">
        <v>#N/A</v>
      </c>
    </row>
    <row r="14248" spans="1:4" x14ac:dyDescent="0.2">
      <c r="A14248" s="141" t="s">
        <v>25216</v>
      </c>
      <c r="B14248" s="141" t="s">
        <v>25217</v>
      </c>
      <c r="C14248" s="240">
        <v>12.5</v>
      </c>
      <c r="D14248" s="240" t="e">
        <v>#N/A</v>
      </c>
    </row>
    <row r="14249" spans="1:4" x14ac:dyDescent="0.2">
      <c r="A14249" s="141" t="s">
        <v>25218</v>
      </c>
      <c r="B14249" s="141" t="s">
        <v>25219</v>
      </c>
      <c r="C14249" s="240">
        <v>12.5</v>
      </c>
      <c r="D14249" s="240" t="e">
        <v>#N/A</v>
      </c>
    </row>
    <row r="14250" spans="1:4" x14ac:dyDescent="0.2">
      <c r="A14250" s="141" t="s">
        <v>25220</v>
      </c>
      <c r="B14250" s="141" t="s">
        <v>25221</v>
      </c>
      <c r="C14250" s="240">
        <v>12.5</v>
      </c>
      <c r="D14250" s="240" t="e">
        <v>#N/A</v>
      </c>
    </row>
    <row r="14251" spans="1:4" x14ac:dyDescent="0.2">
      <c r="A14251" s="141" t="s">
        <v>25222</v>
      </c>
      <c r="B14251" s="141" t="s">
        <v>25223</v>
      </c>
      <c r="C14251" s="240">
        <v>7.5</v>
      </c>
      <c r="D14251" s="240" t="e">
        <v>#N/A</v>
      </c>
    </row>
    <row r="14252" spans="1:4" x14ac:dyDescent="0.2">
      <c r="A14252" s="141" t="s">
        <v>25224</v>
      </c>
      <c r="B14252" s="141" t="s">
        <v>25225</v>
      </c>
      <c r="C14252" s="240">
        <v>7.5</v>
      </c>
      <c r="D14252" s="240" t="e">
        <v>#N/A</v>
      </c>
    </row>
    <row r="14253" spans="1:4" x14ac:dyDescent="0.2">
      <c r="A14253" s="141" t="s">
        <v>25226</v>
      </c>
      <c r="B14253" s="141" t="s">
        <v>25227</v>
      </c>
      <c r="C14253" s="240">
        <v>12.5</v>
      </c>
      <c r="D14253" s="240" t="e">
        <v>#N/A</v>
      </c>
    </row>
    <row r="14254" spans="1:4" x14ac:dyDescent="0.2">
      <c r="A14254" s="141" t="s">
        <v>25228</v>
      </c>
      <c r="B14254" s="141" t="s">
        <v>25229</v>
      </c>
      <c r="C14254" s="240">
        <v>12.5</v>
      </c>
      <c r="D14254" s="240" t="e">
        <v>#N/A</v>
      </c>
    </row>
    <row r="14255" spans="1:4" x14ac:dyDescent="0.2">
      <c r="A14255" s="141" t="s">
        <v>25230</v>
      </c>
      <c r="B14255" s="141" t="s">
        <v>25231</v>
      </c>
      <c r="C14255" s="240">
        <v>12.5</v>
      </c>
      <c r="D14255" s="240" t="e">
        <v>#N/A</v>
      </c>
    </row>
    <row r="14256" spans="1:4" x14ac:dyDescent="0.2">
      <c r="A14256" s="141" t="s">
        <v>25232</v>
      </c>
      <c r="B14256" s="141" t="s">
        <v>25233</v>
      </c>
      <c r="C14256" s="240">
        <v>12.5</v>
      </c>
      <c r="D14256" s="240" t="e">
        <v>#N/A</v>
      </c>
    </row>
    <row r="14257" spans="1:4" x14ac:dyDescent="0.2">
      <c r="A14257" s="141" t="s">
        <v>25234</v>
      </c>
      <c r="B14257" s="141" t="s">
        <v>25235</v>
      </c>
      <c r="C14257" s="240">
        <v>7.5</v>
      </c>
      <c r="D14257" s="240" t="e">
        <v>#N/A</v>
      </c>
    </row>
    <row r="14258" spans="1:4" x14ac:dyDescent="0.2">
      <c r="A14258" s="141" t="s">
        <v>25236</v>
      </c>
      <c r="B14258" s="141" t="s">
        <v>25237</v>
      </c>
      <c r="C14258" s="240">
        <v>17.5</v>
      </c>
      <c r="D14258" s="240" t="e">
        <v>#N/A</v>
      </c>
    </row>
    <row r="14259" spans="1:4" x14ac:dyDescent="0.2">
      <c r="A14259" s="141" t="s">
        <v>25238</v>
      </c>
      <c r="B14259" s="141" t="s">
        <v>25239</v>
      </c>
      <c r="C14259" s="240">
        <v>7.5</v>
      </c>
      <c r="D14259" s="240" t="e">
        <v>#N/A</v>
      </c>
    </row>
    <row r="14260" spans="1:4" x14ac:dyDescent="0.2">
      <c r="A14260" s="141" t="s">
        <v>25240</v>
      </c>
      <c r="B14260" s="141" t="s">
        <v>25241</v>
      </c>
      <c r="C14260" s="240">
        <v>7.5</v>
      </c>
      <c r="D14260" s="240" t="e">
        <v>#N/A</v>
      </c>
    </row>
    <row r="14261" spans="1:4" x14ac:dyDescent="0.2">
      <c r="A14261" s="141" t="s">
        <v>25242</v>
      </c>
      <c r="B14261" s="141" t="s">
        <v>25243</v>
      </c>
      <c r="C14261" s="240">
        <v>7.5</v>
      </c>
      <c r="D14261" s="240" t="e">
        <v>#N/A</v>
      </c>
    </row>
    <row r="14262" spans="1:4" x14ac:dyDescent="0.2">
      <c r="A14262" s="141" t="s">
        <v>25244</v>
      </c>
      <c r="B14262" s="141" t="s">
        <v>25245</v>
      </c>
      <c r="C14262" s="240">
        <v>12.5</v>
      </c>
      <c r="D14262" s="240" t="e">
        <v>#N/A</v>
      </c>
    </row>
    <row r="14263" spans="1:4" x14ac:dyDescent="0.2">
      <c r="A14263" s="141" t="s">
        <v>25246</v>
      </c>
      <c r="B14263" s="141" t="s">
        <v>25247</v>
      </c>
      <c r="C14263" s="240">
        <v>17.5</v>
      </c>
      <c r="D14263" s="240" t="e">
        <v>#N/A</v>
      </c>
    </row>
    <row r="14264" spans="1:4" x14ac:dyDescent="0.2">
      <c r="A14264" s="141" t="s">
        <v>25248</v>
      </c>
      <c r="B14264" s="141" t="s">
        <v>25249</v>
      </c>
      <c r="C14264" s="240">
        <v>12.5</v>
      </c>
      <c r="D14264" s="240" t="e">
        <v>#N/A</v>
      </c>
    </row>
    <row r="14265" spans="1:4" x14ac:dyDescent="0.2">
      <c r="A14265" s="141" t="s">
        <v>25250</v>
      </c>
      <c r="B14265" s="141" t="s">
        <v>25251</v>
      </c>
      <c r="C14265" s="240">
        <v>12.5</v>
      </c>
      <c r="D14265" s="240" t="e">
        <v>#N/A</v>
      </c>
    </row>
    <row r="14266" spans="1:4" x14ac:dyDescent="0.2">
      <c r="A14266" s="141" t="s">
        <v>25252</v>
      </c>
      <c r="B14266" s="141" t="s">
        <v>25253</v>
      </c>
      <c r="C14266" s="240">
        <v>17.5</v>
      </c>
      <c r="D14266" s="240" t="e">
        <v>#N/A</v>
      </c>
    </row>
    <row r="14267" spans="1:4" x14ac:dyDescent="0.2">
      <c r="A14267" s="141" t="s">
        <v>25254</v>
      </c>
      <c r="B14267" s="141" t="s">
        <v>25255</v>
      </c>
      <c r="C14267" s="240">
        <v>12.5</v>
      </c>
      <c r="D14267" s="240" t="e">
        <v>#N/A</v>
      </c>
    </row>
    <row r="14268" spans="1:4" x14ac:dyDescent="0.2">
      <c r="A14268" s="141" t="s">
        <v>25256</v>
      </c>
      <c r="B14268" s="141" t="s">
        <v>25257</v>
      </c>
      <c r="C14268" s="240">
        <v>17.5</v>
      </c>
      <c r="D14268" s="240" t="e">
        <v>#N/A</v>
      </c>
    </row>
    <row r="14269" spans="1:4" x14ac:dyDescent="0.2">
      <c r="A14269" s="141" t="s">
        <v>25258</v>
      </c>
      <c r="B14269" s="141" t="s">
        <v>25259</v>
      </c>
      <c r="C14269" s="240">
        <v>12.5</v>
      </c>
      <c r="D14269" s="240" t="e">
        <v>#N/A</v>
      </c>
    </row>
    <row r="14270" spans="1:4" x14ac:dyDescent="0.2">
      <c r="A14270" s="141" t="s">
        <v>25260</v>
      </c>
      <c r="B14270" s="141" t="s">
        <v>25261</v>
      </c>
      <c r="C14270" s="240">
        <v>12.5</v>
      </c>
      <c r="D14270" s="240" t="e">
        <v>#N/A</v>
      </c>
    </row>
    <row r="14271" spans="1:4" x14ac:dyDescent="0.2">
      <c r="A14271" s="141" t="s">
        <v>25262</v>
      </c>
      <c r="B14271" s="141" t="s">
        <v>25263</v>
      </c>
      <c r="C14271" s="240">
        <v>7.5</v>
      </c>
      <c r="D14271" s="240" t="e">
        <v>#N/A</v>
      </c>
    </row>
    <row r="14272" spans="1:4" x14ac:dyDescent="0.2">
      <c r="A14272" s="141" t="s">
        <v>25264</v>
      </c>
      <c r="B14272" s="141" t="s">
        <v>25265</v>
      </c>
      <c r="C14272" s="240">
        <v>7.5</v>
      </c>
      <c r="D14272" s="240" t="e">
        <v>#N/A</v>
      </c>
    </row>
    <row r="14273" spans="1:4" x14ac:dyDescent="0.2">
      <c r="A14273" s="141" t="s">
        <v>25266</v>
      </c>
      <c r="B14273" s="141" t="s">
        <v>25267</v>
      </c>
      <c r="C14273" s="240">
        <v>7.5</v>
      </c>
      <c r="D14273" s="240" t="e">
        <v>#N/A</v>
      </c>
    </row>
    <row r="14274" spans="1:4" x14ac:dyDescent="0.2">
      <c r="A14274" s="141" t="s">
        <v>25268</v>
      </c>
      <c r="B14274" s="141" t="s">
        <v>25269</v>
      </c>
      <c r="C14274" s="240">
        <v>7.5</v>
      </c>
      <c r="D14274" s="240" t="e">
        <v>#N/A</v>
      </c>
    </row>
    <row r="14275" spans="1:4" x14ac:dyDescent="0.2">
      <c r="A14275" s="141" t="s">
        <v>25270</v>
      </c>
      <c r="B14275" s="141" t="s">
        <v>25271</v>
      </c>
      <c r="C14275" s="240">
        <v>7.5</v>
      </c>
      <c r="D14275" s="240" t="e">
        <v>#N/A</v>
      </c>
    </row>
    <row r="14276" spans="1:4" x14ac:dyDescent="0.2">
      <c r="A14276" s="141" t="s">
        <v>25272</v>
      </c>
      <c r="B14276" s="141" t="s">
        <v>25273</v>
      </c>
      <c r="C14276" s="240">
        <v>12.5</v>
      </c>
      <c r="D14276" s="240" t="e">
        <v>#N/A</v>
      </c>
    </row>
    <row r="14277" spans="1:4" x14ac:dyDescent="0.2">
      <c r="A14277" s="141" t="s">
        <v>25274</v>
      </c>
      <c r="B14277" s="141" t="s">
        <v>25275</v>
      </c>
      <c r="C14277" s="240">
        <v>7.5</v>
      </c>
      <c r="D14277" s="240" t="e">
        <v>#N/A</v>
      </c>
    </row>
    <row r="14278" spans="1:4" x14ac:dyDescent="0.2">
      <c r="A14278" s="141" t="s">
        <v>25276</v>
      </c>
      <c r="B14278" s="141" t="s">
        <v>25277</v>
      </c>
      <c r="C14278" s="240">
        <v>7.5</v>
      </c>
      <c r="D14278" s="240" t="e">
        <v>#N/A</v>
      </c>
    </row>
    <row r="14279" spans="1:4" x14ac:dyDescent="0.2">
      <c r="A14279" s="141" t="s">
        <v>25278</v>
      </c>
      <c r="B14279" s="141" t="s">
        <v>25279</v>
      </c>
      <c r="C14279" s="240">
        <v>17.5</v>
      </c>
      <c r="D14279" s="240" t="e">
        <v>#N/A</v>
      </c>
    </row>
    <row r="14280" spans="1:4" x14ac:dyDescent="0.2">
      <c r="A14280" s="141" t="s">
        <v>25280</v>
      </c>
      <c r="B14280" s="141" t="s">
        <v>25281</v>
      </c>
      <c r="C14280" s="240">
        <v>12.5</v>
      </c>
      <c r="D14280" s="240" t="e">
        <v>#N/A</v>
      </c>
    </row>
    <row r="14281" spans="1:4" x14ac:dyDescent="0.2">
      <c r="A14281" s="141" t="s">
        <v>25282</v>
      </c>
      <c r="B14281" s="141" t="s">
        <v>25283</v>
      </c>
      <c r="C14281" s="240">
        <v>27.5</v>
      </c>
      <c r="D14281" s="240" t="e">
        <v>#N/A</v>
      </c>
    </row>
    <row r="14282" spans="1:4" x14ac:dyDescent="0.2">
      <c r="A14282" s="141" t="s">
        <v>25284</v>
      </c>
      <c r="B14282" s="141" t="s">
        <v>25285</v>
      </c>
      <c r="C14282" s="240">
        <v>17.5</v>
      </c>
      <c r="D14282" s="240" t="e">
        <v>#N/A</v>
      </c>
    </row>
    <row r="14283" spans="1:4" x14ac:dyDescent="0.2">
      <c r="A14283" s="141" t="s">
        <v>25286</v>
      </c>
      <c r="B14283" s="141" t="s">
        <v>25287</v>
      </c>
      <c r="C14283" s="240">
        <v>12.5</v>
      </c>
      <c r="D14283" s="240" t="e">
        <v>#N/A</v>
      </c>
    </row>
    <row r="14284" spans="1:4" x14ac:dyDescent="0.2">
      <c r="A14284" s="141" t="s">
        <v>25288</v>
      </c>
      <c r="B14284" s="141" t="s">
        <v>25289</v>
      </c>
      <c r="C14284" s="240">
        <v>12.5</v>
      </c>
      <c r="D14284" s="240" t="e">
        <v>#N/A</v>
      </c>
    </row>
    <row r="14285" spans="1:4" x14ac:dyDescent="0.2">
      <c r="A14285" s="141" t="s">
        <v>25290</v>
      </c>
      <c r="B14285" s="141" t="s">
        <v>25291</v>
      </c>
      <c r="C14285" s="240">
        <v>12.5</v>
      </c>
      <c r="D14285" s="240" t="e">
        <v>#N/A</v>
      </c>
    </row>
    <row r="14286" spans="1:4" x14ac:dyDescent="0.2">
      <c r="A14286" s="141" t="s">
        <v>25292</v>
      </c>
      <c r="B14286" s="141" t="s">
        <v>25293</v>
      </c>
      <c r="C14286" s="240">
        <v>7.5</v>
      </c>
      <c r="D14286" s="240" t="e">
        <v>#N/A</v>
      </c>
    </row>
    <row r="14287" spans="1:4" x14ac:dyDescent="0.2">
      <c r="A14287" s="141" t="s">
        <v>25294</v>
      </c>
      <c r="B14287" s="141" t="s">
        <v>25295</v>
      </c>
      <c r="C14287" s="240">
        <v>12.5</v>
      </c>
      <c r="D14287" s="240" t="e">
        <v>#N/A</v>
      </c>
    </row>
    <row r="14288" spans="1:4" x14ac:dyDescent="0.2">
      <c r="A14288" s="141" t="s">
        <v>25296</v>
      </c>
      <c r="B14288" s="141" t="s">
        <v>25297</v>
      </c>
      <c r="C14288" s="240">
        <v>12.5</v>
      </c>
      <c r="D14288" s="240" t="e">
        <v>#N/A</v>
      </c>
    </row>
    <row r="14289" spans="1:4" x14ac:dyDescent="0.2">
      <c r="A14289" s="141" t="s">
        <v>25298</v>
      </c>
      <c r="B14289" s="141" t="s">
        <v>25299</v>
      </c>
      <c r="C14289" s="240">
        <v>7.5</v>
      </c>
      <c r="D14289" s="240" t="e">
        <v>#N/A</v>
      </c>
    </row>
    <row r="14290" spans="1:4" x14ac:dyDescent="0.2">
      <c r="A14290" s="141" t="s">
        <v>25300</v>
      </c>
      <c r="B14290" s="141" t="s">
        <v>25301</v>
      </c>
      <c r="C14290" s="240">
        <v>7.5</v>
      </c>
      <c r="D14290" s="240" t="e">
        <v>#N/A</v>
      </c>
    </row>
    <row r="14291" spans="1:4" x14ac:dyDescent="0.2">
      <c r="A14291" s="141" t="s">
        <v>25302</v>
      </c>
      <c r="B14291" s="141" t="s">
        <v>25303</v>
      </c>
      <c r="C14291" s="240">
        <v>7.5</v>
      </c>
      <c r="D14291" s="240" t="e">
        <v>#N/A</v>
      </c>
    </row>
    <row r="14292" spans="1:4" x14ac:dyDescent="0.2">
      <c r="A14292" s="141" t="s">
        <v>25304</v>
      </c>
      <c r="B14292" s="141" t="s">
        <v>25305</v>
      </c>
      <c r="C14292" s="240">
        <v>7.5</v>
      </c>
      <c r="D14292" s="240" t="e">
        <v>#N/A</v>
      </c>
    </row>
    <row r="14293" spans="1:4" x14ac:dyDescent="0.2">
      <c r="A14293" s="141" t="s">
        <v>25306</v>
      </c>
      <c r="B14293" s="141" t="s">
        <v>25307</v>
      </c>
      <c r="C14293" s="240">
        <v>12.5</v>
      </c>
      <c r="D14293" s="240" t="e">
        <v>#N/A</v>
      </c>
    </row>
    <row r="14294" spans="1:4" x14ac:dyDescent="0.2">
      <c r="A14294" s="141" t="s">
        <v>25308</v>
      </c>
      <c r="B14294" s="141" t="s">
        <v>25309</v>
      </c>
      <c r="C14294" s="240">
        <v>7.5</v>
      </c>
      <c r="D14294" s="240" t="e">
        <v>#N/A</v>
      </c>
    </row>
    <row r="14295" spans="1:4" x14ac:dyDescent="0.2">
      <c r="A14295" s="141" t="s">
        <v>25310</v>
      </c>
      <c r="B14295" s="141" t="s">
        <v>25311</v>
      </c>
      <c r="C14295" s="240">
        <v>7.5</v>
      </c>
      <c r="D14295" s="240" t="e">
        <v>#N/A</v>
      </c>
    </row>
    <row r="14296" spans="1:4" x14ac:dyDescent="0.2">
      <c r="A14296" s="141" t="s">
        <v>25312</v>
      </c>
      <c r="B14296" s="141" t="s">
        <v>25313</v>
      </c>
      <c r="C14296" s="240">
        <v>17.5</v>
      </c>
      <c r="D14296" s="240" t="e">
        <v>#N/A</v>
      </c>
    </row>
    <row r="14297" spans="1:4" x14ac:dyDescent="0.2">
      <c r="A14297" s="141" t="s">
        <v>25314</v>
      </c>
      <c r="B14297" s="141" t="s">
        <v>25315</v>
      </c>
      <c r="C14297" s="240">
        <v>12.5</v>
      </c>
      <c r="D14297" s="240" t="e">
        <v>#N/A</v>
      </c>
    </row>
    <row r="14298" spans="1:4" x14ac:dyDescent="0.2">
      <c r="A14298" s="141" t="s">
        <v>25316</v>
      </c>
      <c r="B14298" s="141" t="s">
        <v>25317</v>
      </c>
      <c r="C14298" s="240">
        <v>12.5</v>
      </c>
      <c r="D14298" s="240" t="e">
        <v>#N/A</v>
      </c>
    </row>
    <row r="14299" spans="1:4" x14ac:dyDescent="0.2">
      <c r="A14299" s="141" t="s">
        <v>25318</v>
      </c>
      <c r="B14299" s="141" t="s">
        <v>25319</v>
      </c>
      <c r="C14299" s="240">
        <v>17.5</v>
      </c>
      <c r="D14299" s="240" t="e">
        <v>#N/A</v>
      </c>
    </row>
    <row r="14300" spans="1:4" x14ac:dyDescent="0.2">
      <c r="A14300" s="141" t="s">
        <v>25320</v>
      </c>
      <c r="B14300" s="141" t="s">
        <v>25321</v>
      </c>
      <c r="C14300" s="240">
        <v>17.5</v>
      </c>
      <c r="D14300" s="240" t="e">
        <v>#N/A</v>
      </c>
    </row>
    <row r="14301" spans="1:4" x14ac:dyDescent="0.2">
      <c r="A14301" s="141" t="s">
        <v>25322</v>
      </c>
      <c r="B14301" s="141" t="s">
        <v>25323</v>
      </c>
      <c r="C14301" s="240">
        <v>12.5</v>
      </c>
      <c r="D14301" s="240" t="e">
        <v>#N/A</v>
      </c>
    </row>
    <row r="14302" spans="1:4" x14ac:dyDescent="0.2">
      <c r="A14302" s="141" t="s">
        <v>25324</v>
      </c>
      <c r="B14302" s="141" t="s">
        <v>25325</v>
      </c>
      <c r="C14302" s="240">
        <v>17.5</v>
      </c>
      <c r="D14302" s="240" t="e">
        <v>#N/A</v>
      </c>
    </row>
    <row r="14303" spans="1:4" x14ac:dyDescent="0.2">
      <c r="A14303" s="141" t="s">
        <v>25326</v>
      </c>
      <c r="B14303" s="141" t="s">
        <v>25327</v>
      </c>
      <c r="C14303" s="240">
        <v>12.5</v>
      </c>
      <c r="D14303" s="240" t="e">
        <v>#N/A</v>
      </c>
    </row>
    <row r="14304" spans="1:4" x14ac:dyDescent="0.2">
      <c r="A14304" s="141" t="s">
        <v>25328</v>
      </c>
      <c r="B14304" s="141" t="s">
        <v>25329</v>
      </c>
      <c r="C14304" s="240">
        <v>12.5</v>
      </c>
      <c r="D14304" s="240" t="e">
        <v>#N/A</v>
      </c>
    </row>
    <row r="14305" spans="1:4" x14ac:dyDescent="0.2">
      <c r="A14305" s="141" t="s">
        <v>25330</v>
      </c>
      <c r="B14305" s="141" t="s">
        <v>25331</v>
      </c>
      <c r="C14305" s="240">
        <v>12.5</v>
      </c>
      <c r="D14305" s="240" t="e">
        <v>#N/A</v>
      </c>
    </row>
    <row r="14306" spans="1:4" x14ac:dyDescent="0.2">
      <c r="A14306" s="141" t="s">
        <v>25332</v>
      </c>
      <c r="B14306" s="141" t="s">
        <v>25333</v>
      </c>
      <c r="C14306" s="240">
        <v>22.5</v>
      </c>
      <c r="D14306" s="240" t="e">
        <v>#N/A</v>
      </c>
    </row>
    <row r="14307" spans="1:4" x14ac:dyDescent="0.2">
      <c r="A14307" s="141" t="s">
        <v>25334</v>
      </c>
      <c r="B14307" s="141" t="s">
        <v>25335</v>
      </c>
      <c r="C14307" s="240">
        <v>17.5</v>
      </c>
      <c r="D14307" s="240" t="e">
        <v>#N/A</v>
      </c>
    </row>
    <row r="14308" spans="1:4" x14ac:dyDescent="0.2">
      <c r="A14308" s="141" t="s">
        <v>25336</v>
      </c>
      <c r="B14308" s="141" t="s">
        <v>25337</v>
      </c>
      <c r="C14308" s="240">
        <v>7.5</v>
      </c>
      <c r="D14308" s="240" t="e">
        <v>#N/A</v>
      </c>
    </row>
    <row r="14309" spans="1:4" x14ac:dyDescent="0.2">
      <c r="A14309" s="141" t="s">
        <v>25338</v>
      </c>
      <c r="B14309" s="141" t="s">
        <v>25339</v>
      </c>
      <c r="C14309" s="240">
        <v>12.5</v>
      </c>
      <c r="D14309" s="240" t="e">
        <v>#N/A</v>
      </c>
    </row>
    <row r="14310" spans="1:4" x14ac:dyDescent="0.2">
      <c r="A14310" s="141" t="s">
        <v>25340</v>
      </c>
      <c r="B14310" s="141" t="s">
        <v>25341</v>
      </c>
      <c r="C14310" s="240">
        <v>7.5</v>
      </c>
      <c r="D14310" s="240" t="e">
        <v>#N/A</v>
      </c>
    </row>
    <row r="14311" spans="1:4" x14ac:dyDescent="0.2">
      <c r="A14311" s="141" t="s">
        <v>25342</v>
      </c>
      <c r="B14311" s="141" t="s">
        <v>25343</v>
      </c>
      <c r="C14311" s="240">
        <v>27.5</v>
      </c>
      <c r="D14311" s="240" t="e">
        <v>#N/A</v>
      </c>
    </row>
    <row r="14312" spans="1:4" x14ac:dyDescent="0.2">
      <c r="A14312" s="141" t="s">
        <v>25344</v>
      </c>
      <c r="B14312" s="141" t="s">
        <v>25345</v>
      </c>
      <c r="C14312" s="240">
        <v>17.5</v>
      </c>
      <c r="D14312" s="240" t="e">
        <v>#N/A</v>
      </c>
    </row>
    <row r="14313" spans="1:4" x14ac:dyDescent="0.2">
      <c r="A14313" s="141" t="s">
        <v>25346</v>
      </c>
      <c r="B14313" s="141" t="s">
        <v>25347</v>
      </c>
      <c r="C14313" s="240">
        <v>12.5</v>
      </c>
      <c r="D14313" s="240" t="e">
        <v>#N/A</v>
      </c>
    </row>
    <row r="14314" spans="1:4" x14ac:dyDescent="0.2">
      <c r="A14314" s="141" t="s">
        <v>25348</v>
      </c>
      <c r="B14314" s="141" t="s">
        <v>25349</v>
      </c>
      <c r="C14314" s="240">
        <v>12.5</v>
      </c>
      <c r="D14314" s="240" t="e">
        <v>#N/A</v>
      </c>
    </row>
    <row r="14315" spans="1:4" x14ac:dyDescent="0.2">
      <c r="A14315" s="141" t="s">
        <v>25350</v>
      </c>
      <c r="B14315" s="141" t="s">
        <v>25351</v>
      </c>
      <c r="C14315" s="240">
        <v>12.5</v>
      </c>
      <c r="D14315" s="240" t="e">
        <v>#N/A</v>
      </c>
    </row>
    <row r="14316" spans="1:4" x14ac:dyDescent="0.2">
      <c r="A14316" s="141" t="s">
        <v>25352</v>
      </c>
      <c r="B14316" s="141" t="s">
        <v>25353</v>
      </c>
      <c r="C14316" s="240">
        <v>7.5</v>
      </c>
      <c r="D14316" s="240" t="e">
        <v>#N/A</v>
      </c>
    </row>
    <row r="14317" spans="1:4" x14ac:dyDescent="0.2">
      <c r="A14317" s="141" t="s">
        <v>25354</v>
      </c>
      <c r="B14317" s="141" t="s">
        <v>25355</v>
      </c>
      <c r="C14317" s="240">
        <v>7.5</v>
      </c>
      <c r="D14317" s="240" t="e">
        <v>#N/A</v>
      </c>
    </row>
    <row r="14318" spans="1:4" x14ac:dyDescent="0.2">
      <c r="A14318" s="141" t="s">
        <v>25356</v>
      </c>
      <c r="B14318" s="141" t="s">
        <v>25357</v>
      </c>
      <c r="C14318" s="240">
        <v>7.5</v>
      </c>
      <c r="D14318" s="240" t="e">
        <v>#N/A</v>
      </c>
    </row>
    <row r="14319" spans="1:4" x14ac:dyDescent="0.2">
      <c r="A14319" s="141" t="s">
        <v>25358</v>
      </c>
      <c r="B14319" s="141" t="s">
        <v>25359</v>
      </c>
      <c r="C14319" s="240">
        <v>27.5</v>
      </c>
      <c r="D14319" s="240" t="e">
        <v>#N/A</v>
      </c>
    </row>
    <row r="14320" spans="1:4" x14ac:dyDescent="0.2">
      <c r="A14320" s="141" t="s">
        <v>25360</v>
      </c>
      <c r="B14320" s="141" t="s">
        <v>25361</v>
      </c>
      <c r="C14320" s="240">
        <v>7.5</v>
      </c>
      <c r="D14320" s="240" t="e">
        <v>#N/A</v>
      </c>
    </row>
    <row r="14321" spans="1:4" x14ac:dyDescent="0.2">
      <c r="A14321" s="141" t="s">
        <v>25362</v>
      </c>
      <c r="B14321" s="141" t="s">
        <v>25363</v>
      </c>
      <c r="C14321" s="240">
        <v>17.5</v>
      </c>
      <c r="D14321" s="240" t="e">
        <v>#N/A</v>
      </c>
    </row>
    <row r="14322" spans="1:4" x14ac:dyDescent="0.2">
      <c r="A14322" s="141" t="s">
        <v>25364</v>
      </c>
      <c r="B14322" s="141" t="s">
        <v>25365</v>
      </c>
      <c r="C14322" s="240">
        <v>12.5</v>
      </c>
      <c r="D14322" s="240" t="e">
        <v>#N/A</v>
      </c>
    </row>
    <row r="14323" spans="1:4" x14ac:dyDescent="0.2">
      <c r="A14323" s="141" t="s">
        <v>25366</v>
      </c>
      <c r="B14323" s="141" t="s">
        <v>25367</v>
      </c>
      <c r="C14323" s="240">
        <v>12.5</v>
      </c>
      <c r="D14323" s="240" t="e">
        <v>#N/A</v>
      </c>
    </row>
    <row r="14324" spans="1:4" x14ac:dyDescent="0.2">
      <c r="A14324" s="141" t="s">
        <v>25368</v>
      </c>
      <c r="B14324" s="141" t="s">
        <v>25369</v>
      </c>
      <c r="C14324" s="240">
        <v>7.5</v>
      </c>
      <c r="D14324" s="240" t="e">
        <v>#N/A</v>
      </c>
    </row>
    <row r="14325" spans="1:4" x14ac:dyDescent="0.2">
      <c r="A14325" s="141" t="s">
        <v>25370</v>
      </c>
      <c r="B14325" s="141" t="s">
        <v>25371</v>
      </c>
      <c r="C14325" s="240">
        <v>12.5</v>
      </c>
      <c r="D14325" s="240" t="e">
        <v>#N/A</v>
      </c>
    </row>
    <row r="14326" spans="1:4" x14ac:dyDescent="0.2">
      <c r="A14326" s="141" t="s">
        <v>25372</v>
      </c>
      <c r="B14326" s="141" t="s">
        <v>25373</v>
      </c>
      <c r="C14326" s="240">
        <v>7.5</v>
      </c>
      <c r="D14326" s="240" t="e">
        <v>#N/A</v>
      </c>
    </row>
    <row r="14327" spans="1:4" x14ac:dyDescent="0.2">
      <c r="A14327" s="141" t="s">
        <v>25374</v>
      </c>
      <c r="B14327" s="141" t="s">
        <v>25375</v>
      </c>
      <c r="C14327" s="240">
        <v>7.5</v>
      </c>
      <c r="D14327" s="240" t="e">
        <v>#N/A</v>
      </c>
    </row>
    <row r="14328" spans="1:4" x14ac:dyDescent="0.2">
      <c r="A14328" s="141" t="s">
        <v>25376</v>
      </c>
      <c r="B14328" s="141" t="s">
        <v>25377</v>
      </c>
      <c r="C14328" s="240">
        <v>22.5</v>
      </c>
      <c r="D14328" s="240" t="e">
        <v>#N/A</v>
      </c>
    </row>
    <row r="14329" spans="1:4" x14ac:dyDescent="0.2">
      <c r="A14329" s="141" t="s">
        <v>25378</v>
      </c>
      <c r="B14329" s="141" t="s">
        <v>25379</v>
      </c>
      <c r="C14329" s="240">
        <v>12.5</v>
      </c>
      <c r="D14329" s="240" t="e">
        <v>#N/A</v>
      </c>
    </row>
    <row r="14330" spans="1:4" x14ac:dyDescent="0.2">
      <c r="A14330" s="141" t="s">
        <v>25380</v>
      </c>
      <c r="B14330" s="141" t="s">
        <v>25381</v>
      </c>
      <c r="C14330" s="240">
        <v>17.5</v>
      </c>
      <c r="D14330" s="240" t="e">
        <v>#N/A</v>
      </c>
    </row>
    <row r="14331" spans="1:4" x14ac:dyDescent="0.2">
      <c r="A14331" s="141" t="s">
        <v>25382</v>
      </c>
      <c r="B14331" s="141" t="s">
        <v>25383</v>
      </c>
      <c r="C14331" s="240">
        <v>12.5</v>
      </c>
      <c r="D14331" s="240" t="e">
        <v>#N/A</v>
      </c>
    </row>
    <row r="14332" spans="1:4" x14ac:dyDescent="0.2">
      <c r="A14332" s="141" t="s">
        <v>25384</v>
      </c>
      <c r="B14332" s="141" t="s">
        <v>25385</v>
      </c>
      <c r="C14332" s="240">
        <v>12.5</v>
      </c>
      <c r="D14332" s="240" t="e">
        <v>#N/A</v>
      </c>
    </row>
    <row r="14333" spans="1:4" x14ac:dyDescent="0.2">
      <c r="A14333" s="141" t="s">
        <v>25386</v>
      </c>
      <c r="B14333" s="141" t="s">
        <v>25387</v>
      </c>
      <c r="C14333" s="240">
        <v>12.5</v>
      </c>
      <c r="D14333" s="240" t="e">
        <v>#N/A</v>
      </c>
    </row>
    <row r="14334" spans="1:4" x14ac:dyDescent="0.2">
      <c r="A14334" s="141" t="s">
        <v>25388</v>
      </c>
      <c r="B14334" s="141" t="s">
        <v>25389</v>
      </c>
      <c r="C14334" s="240">
        <v>17.5</v>
      </c>
      <c r="D14334" s="240" t="e">
        <v>#N/A</v>
      </c>
    </row>
    <row r="14335" spans="1:4" x14ac:dyDescent="0.2">
      <c r="A14335" s="141" t="s">
        <v>25390</v>
      </c>
      <c r="B14335" s="141" t="s">
        <v>25391</v>
      </c>
      <c r="C14335" s="240">
        <v>27.5</v>
      </c>
      <c r="D14335" s="240" t="e">
        <v>#N/A</v>
      </c>
    </row>
    <row r="14336" spans="1:4" x14ac:dyDescent="0.2">
      <c r="A14336" s="141" t="s">
        <v>25392</v>
      </c>
      <c r="B14336" s="141" t="s">
        <v>25393</v>
      </c>
      <c r="C14336" s="240">
        <v>7.5</v>
      </c>
      <c r="D14336" s="240" t="e">
        <v>#N/A</v>
      </c>
    </row>
    <row r="14337" spans="1:4" x14ac:dyDescent="0.2">
      <c r="A14337" s="141" t="s">
        <v>25394</v>
      </c>
      <c r="B14337" s="141" t="s">
        <v>25395</v>
      </c>
      <c r="C14337" s="240">
        <v>27.5</v>
      </c>
      <c r="D14337" s="240" t="e">
        <v>#N/A</v>
      </c>
    </row>
    <row r="14338" spans="1:4" x14ac:dyDescent="0.2">
      <c r="A14338" s="141" t="s">
        <v>25396</v>
      </c>
      <c r="B14338" s="141" t="s">
        <v>25397</v>
      </c>
      <c r="C14338" s="240">
        <v>17.5</v>
      </c>
      <c r="D14338" s="240" t="e">
        <v>#N/A</v>
      </c>
    </row>
    <row r="14339" spans="1:4" x14ac:dyDescent="0.2">
      <c r="A14339" s="141" t="s">
        <v>25398</v>
      </c>
      <c r="B14339" s="141" t="s">
        <v>25399</v>
      </c>
      <c r="C14339" s="240">
        <v>27.5</v>
      </c>
      <c r="D14339" s="240" t="e">
        <v>#N/A</v>
      </c>
    </row>
    <row r="14340" spans="1:4" x14ac:dyDescent="0.2">
      <c r="A14340" s="141" t="s">
        <v>25400</v>
      </c>
      <c r="B14340" s="141" t="s">
        <v>25401</v>
      </c>
      <c r="C14340" s="240">
        <v>17.5</v>
      </c>
      <c r="D14340" s="240" t="e">
        <v>#N/A</v>
      </c>
    </row>
    <row r="14341" spans="1:4" x14ac:dyDescent="0.2">
      <c r="A14341" s="141" t="s">
        <v>25402</v>
      </c>
      <c r="B14341" s="141" t="s">
        <v>25403</v>
      </c>
      <c r="C14341" s="240">
        <v>12.5</v>
      </c>
      <c r="D14341" s="240" t="e">
        <v>#N/A</v>
      </c>
    </row>
    <row r="14342" spans="1:4" x14ac:dyDescent="0.2">
      <c r="A14342" s="141" t="s">
        <v>25404</v>
      </c>
      <c r="B14342" s="141" t="s">
        <v>25405</v>
      </c>
      <c r="C14342" s="240">
        <v>12.5</v>
      </c>
      <c r="D14342" s="240" t="e">
        <v>#N/A</v>
      </c>
    </row>
    <row r="14343" spans="1:4" x14ac:dyDescent="0.2">
      <c r="A14343" s="141" t="s">
        <v>25406</v>
      </c>
      <c r="B14343" s="141" t="s">
        <v>25407</v>
      </c>
      <c r="C14343" s="240">
        <v>22.5</v>
      </c>
      <c r="D14343" s="240" t="e">
        <v>#N/A</v>
      </c>
    </row>
    <row r="14344" spans="1:4" x14ac:dyDescent="0.2">
      <c r="A14344" s="141" t="s">
        <v>25408</v>
      </c>
      <c r="B14344" s="141" t="s">
        <v>25409</v>
      </c>
      <c r="C14344" s="240">
        <v>7.5</v>
      </c>
      <c r="D14344" s="240" t="e">
        <v>#N/A</v>
      </c>
    </row>
    <row r="14345" spans="1:4" x14ac:dyDescent="0.2">
      <c r="A14345" s="141" t="s">
        <v>25410</v>
      </c>
      <c r="B14345" s="141" t="s">
        <v>25411</v>
      </c>
      <c r="C14345" s="240">
        <v>17.5</v>
      </c>
      <c r="D14345" s="240" t="e">
        <v>#N/A</v>
      </c>
    </row>
    <row r="14346" spans="1:4" x14ac:dyDescent="0.2">
      <c r="A14346" s="141" t="s">
        <v>25412</v>
      </c>
      <c r="B14346" s="141" t="s">
        <v>25413</v>
      </c>
      <c r="C14346" s="240">
        <v>7.5</v>
      </c>
      <c r="D14346" s="240" t="e">
        <v>#N/A</v>
      </c>
    </row>
    <row r="14347" spans="1:4" x14ac:dyDescent="0.2">
      <c r="A14347" s="141" t="s">
        <v>25414</v>
      </c>
      <c r="B14347" s="141" t="s">
        <v>25415</v>
      </c>
      <c r="C14347" s="240">
        <v>12.5</v>
      </c>
      <c r="D14347" s="240" t="e">
        <v>#N/A</v>
      </c>
    </row>
    <row r="14348" spans="1:4" x14ac:dyDescent="0.2">
      <c r="A14348" s="141" t="s">
        <v>25416</v>
      </c>
      <c r="B14348" s="141" t="s">
        <v>25417</v>
      </c>
      <c r="C14348" s="240">
        <v>27.5</v>
      </c>
      <c r="D14348" s="240" t="e">
        <v>#N/A</v>
      </c>
    </row>
    <row r="14349" spans="1:4" x14ac:dyDescent="0.2">
      <c r="A14349" s="141" t="s">
        <v>25418</v>
      </c>
      <c r="B14349" s="141" t="s">
        <v>25419</v>
      </c>
      <c r="C14349" s="240">
        <v>12.5</v>
      </c>
      <c r="D14349" s="240" t="e">
        <v>#N/A</v>
      </c>
    </row>
    <row r="14350" spans="1:4" x14ac:dyDescent="0.2">
      <c r="A14350" s="141" t="s">
        <v>25420</v>
      </c>
      <c r="B14350" s="141" t="s">
        <v>25421</v>
      </c>
      <c r="C14350" s="240">
        <v>12.5</v>
      </c>
      <c r="D14350" s="240" t="e">
        <v>#N/A</v>
      </c>
    </row>
    <row r="14351" spans="1:4" x14ac:dyDescent="0.2">
      <c r="A14351" s="141" t="s">
        <v>25422</v>
      </c>
      <c r="B14351" s="141" t="s">
        <v>25423</v>
      </c>
      <c r="C14351" s="240">
        <v>7.5</v>
      </c>
      <c r="D14351" s="240" t="e">
        <v>#N/A</v>
      </c>
    </row>
    <row r="14352" spans="1:4" x14ac:dyDescent="0.2">
      <c r="A14352" s="141" t="s">
        <v>25424</v>
      </c>
      <c r="B14352" s="141" t="s">
        <v>25425</v>
      </c>
      <c r="C14352" s="240">
        <v>7.5</v>
      </c>
      <c r="D14352" s="240" t="e">
        <v>#N/A</v>
      </c>
    </row>
    <row r="14353" spans="1:4" x14ac:dyDescent="0.2">
      <c r="A14353" s="141" t="s">
        <v>25426</v>
      </c>
      <c r="B14353" s="141" t="s">
        <v>25427</v>
      </c>
      <c r="C14353" s="240">
        <v>12.5</v>
      </c>
      <c r="D14353" s="240" t="e">
        <v>#N/A</v>
      </c>
    </row>
    <row r="14354" spans="1:4" x14ac:dyDescent="0.2">
      <c r="A14354" s="141" t="s">
        <v>25428</v>
      </c>
      <c r="B14354" s="141" t="s">
        <v>25429</v>
      </c>
      <c r="C14354" s="240">
        <v>12.5</v>
      </c>
      <c r="D14354" s="240" t="e">
        <v>#N/A</v>
      </c>
    </row>
    <row r="14355" spans="1:4" x14ac:dyDescent="0.2">
      <c r="A14355" s="141" t="s">
        <v>25430</v>
      </c>
      <c r="B14355" s="141" t="s">
        <v>25431</v>
      </c>
      <c r="C14355" s="240">
        <v>7.5</v>
      </c>
      <c r="D14355" s="240" t="e">
        <v>#N/A</v>
      </c>
    </row>
    <row r="14356" spans="1:4" x14ac:dyDescent="0.2">
      <c r="A14356" s="141" t="s">
        <v>25432</v>
      </c>
      <c r="B14356" s="141" t="s">
        <v>25433</v>
      </c>
      <c r="C14356" s="240">
        <v>12.5</v>
      </c>
      <c r="D14356" s="240" t="e">
        <v>#N/A</v>
      </c>
    </row>
    <row r="14357" spans="1:4" x14ac:dyDescent="0.2">
      <c r="A14357" s="141" t="s">
        <v>25434</v>
      </c>
      <c r="B14357" s="141" t="s">
        <v>25435</v>
      </c>
      <c r="C14357" s="240">
        <v>7.5</v>
      </c>
      <c r="D14357" s="240" t="e">
        <v>#N/A</v>
      </c>
    </row>
    <row r="14358" spans="1:4" x14ac:dyDescent="0.2">
      <c r="A14358" s="141" t="s">
        <v>25436</v>
      </c>
      <c r="B14358" s="141" t="s">
        <v>25437</v>
      </c>
      <c r="C14358" s="240">
        <v>12.5</v>
      </c>
      <c r="D14358" s="240" t="e">
        <v>#N/A</v>
      </c>
    </row>
    <row r="14359" spans="1:4" x14ac:dyDescent="0.2">
      <c r="A14359" s="141" t="s">
        <v>25438</v>
      </c>
      <c r="B14359" s="141" t="s">
        <v>25439</v>
      </c>
      <c r="C14359" s="240">
        <v>12.5</v>
      </c>
      <c r="D14359" s="240" t="e">
        <v>#N/A</v>
      </c>
    </row>
    <row r="14360" spans="1:4" x14ac:dyDescent="0.2">
      <c r="A14360" s="141" t="s">
        <v>25440</v>
      </c>
      <c r="B14360" s="141" t="s">
        <v>25441</v>
      </c>
      <c r="C14360" s="240">
        <v>17.5</v>
      </c>
      <c r="D14360" s="240" t="e">
        <v>#N/A</v>
      </c>
    </row>
    <row r="14361" spans="1:4" x14ac:dyDescent="0.2">
      <c r="A14361" s="141" t="s">
        <v>25442</v>
      </c>
      <c r="B14361" s="141" t="s">
        <v>25443</v>
      </c>
      <c r="C14361" s="240">
        <v>12.5</v>
      </c>
      <c r="D14361" s="240" t="e">
        <v>#N/A</v>
      </c>
    </row>
    <row r="14362" spans="1:4" x14ac:dyDescent="0.2">
      <c r="A14362" s="141" t="s">
        <v>25444</v>
      </c>
      <c r="B14362" s="141" t="s">
        <v>25445</v>
      </c>
      <c r="C14362" s="240">
        <v>12.5</v>
      </c>
      <c r="D14362" s="240" t="e">
        <v>#N/A</v>
      </c>
    </row>
    <row r="14363" spans="1:4" x14ac:dyDescent="0.2">
      <c r="A14363" s="141" t="s">
        <v>25446</v>
      </c>
      <c r="B14363" s="141" t="s">
        <v>25447</v>
      </c>
      <c r="C14363" s="240">
        <v>7.5</v>
      </c>
      <c r="D14363" s="240" t="e">
        <v>#N/A</v>
      </c>
    </row>
    <row r="14364" spans="1:4" x14ac:dyDescent="0.2">
      <c r="A14364" s="141" t="s">
        <v>25448</v>
      </c>
      <c r="B14364" s="141" t="s">
        <v>25449</v>
      </c>
      <c r="C14364" s="240">
        <v>7.5</v>
      </c>
      <c r="D14364" s="240" t="e">
        <v>#N/A</v>
      </c>
    </row>
    <row r="14365" spans="1:4" x14ac:dyDescent="0.2">
      <c r="A14365" s="141" t="s">
        <v>25450</v>
      </c>
      <c r="B14365" s="141" t="s">
        <v>25451</v>
      </c>
      <c r="C14365" s="240">
        <v>7.5</v>
      </c>
      <c r="D14365" s="240" t="e">
        <v>#N/A</v>
      </c>
    </row>
    <row r="14366" spans="1:4" x14ac:dyDescent="0.2">
      <c r="A14366" s="141" t="s">
        <v>25452</v>
      </c>
      <c r="B14366" s="141" t="s">
        <v>25453</v>
      </c>
      <c r="C14366" s="240">
        <v>7.5</v>
      </c>
      <c r="D14366" s="240" t="e">
        <v>#N/A</v>
      </c>
    </row>
    <row r="14367" spans="1:4" x14ac:dyDescent="0.2">
      <c r="A14367" s="141" t="s">
        <v>25454</v>
      </c>
      <c r="B14367" s="141" t="s">
        <v>25455</v>
      </c>
      <c r="C14367" s="240">
        <v>7.5</v>
      </c>
      <c r="D14367" s="240" t="e">
        <v>#N/A</v>
      </c>
    </row>
    <row r="14368" spans="1:4" x14ac:dyDescent="0.2">
      <c r="A14368" s="141" t="s">
        <v>25456</v>
      </c>
      <c r="B14368" s="141" t="s">
        <v>25457</v>
      </c>
      <c r="C14368" s="240">
        <v>7.5</v>
      </c>
      <c r="D14368" s="240" t="e">
        <v>#N/A</v>
      </c>
    </row>
    <row r="14369" spans="1:4" x14ac:dyDescent="0.2">
      <c r="A14369" s="141" t="s">
        <v>25458</v>
      </c>
      <c r="B14369" s="141" t="s">
        <v>25459</v>
      </c>
      <c r="C14369" s="240">
        <v>12.5</v>
      </c>
      <c r="D14369" s="240" t="e">
        <v>#N/A</v>
      </c>
    </row>
    <row r="14370" spans="1:4" x14ac:dyDescent="0.2">
      <c r="A14370" s="141" t="s">
        <v>25460</v>
      </c>
      <c r="B14370" s="141" t="s">
        <v>25461</v>
      </c>
      <c r="C14370" s="240">
        <v>7.5</v>
      </c>
      <c r="D14370" s="240" t="e">
        <v>#N/A</v>
      </c>
    </row>
    <row r="14371" spans="1:4" x14ac:dyDescent="0.2">
      <c r="A14371" s="141" t="s">
        <v>25462</v>
      </c>
      <c r="B14371" s="141" t="s">
        <v>25463</v>
      </c>
      <c r="C14371" s="240">
        <v>7.5</v>
      </c>
      <c r="D14371" s="240" t="e">
        <v>#N/A</v>
      </c>
    </row>
    <row r="14372" spans="1:4" x14ac:dyDescent="0.2">
      <c r="A14372" s="141" t="s">
        <v>25464</v>
      </c>
      <c r="B14372" s="141" t="s">
        <v>25465</v>
      </c>
      <c r="C14372" s="240">
        <v>7.5</v>
      </c>
      <c r="D14372" s="240" t="e">
        <v>#N/A</v>
      </c>
    </row>
    <row r="14373" spans="1:4" x14ac:dyDescent="0.2">
      <c r="A14373" s="141" t="s">
        <v>25466</v>
      </c>
      <c r="B14373" s="141" t="s">
        <v>25467</v>
      </c>
      <c r="C14373" s="240">
        <v>7.5</v>
      </c>
      <c r="D14373" s="240" t="e">
        <v>#N/A</v>
      </c>
    </row>
    <row r="14374" spans="1:4" x14ac:dyDescent="0.2">
      <c r="A14374" s="141" t="s">
        <v>25468</v>
      </c>
      <c r="B14374" s="141" t="s">
        <v>25469</v>
      </c>
      <c r="C14374" s="240">
        <v>12.5</v>
      </c>
      <c r="D14374" s="240" t="e">
        <v>#N/A</v>
      </c>
    </row>
    <row r="14375" spans="1:4" x14ac:dyDescent="0.2">
      <c r="A14375" s="141" t="s">
        <v>25470</v>
      </c>
      <c r="B14375" s="141" t="s">
        <v>25471</v>
      </c>
      <c r="C14375" s="240">
        <v>12.5</v>
      </c>
      <c r="D14375" s="240" t="e">
        <v>#N/A</v>
      </c>
    </row>
    <row r="14376" spans="1:4" x14ac:dyDescent="0.2">
      <c r="A14376" s="141" t="s">
        <v>25472</v>
      </c>
      <c r="B14376" s="141" t="s">
        <v>25473</v>
      </c>
      <c r="C14376" s="240">
        <v>7.5</v>
      </c>
      <c r="D14376" s="240" t="e">
        <v>#N/A</v>
      </c>
    </row>
    <row r="14377" spans="1:4" x14ac:dyDescent="0.2">
      <c r="A14377" s="141" t="s">
        <v>25474</v>
      </c>
      <c r="B14377" s="141" t="s">
        <v>25475</v>
      </c>
      <c r="C14377" s="240">
        <v>17.5</v>
      </c>
      <c r="D14377" s="240" t="e">
        <v>#N/A</v>
      </c>
    </row>
    <row r="14378" spans="1:4" x14ac:dyDescent="0.2">
      <c r="A14378" s="141" t="s">
        <v>25476</v>
      </c>
      <c r="B14378" s="141" t="s">
        <v>25477</v>
      </c>
      <c r="C14378" s="240">
        <v>12.5</v>
      </c>
      <c r="D14378" s="240" t="e">
        <v>#N/A</v>
      </c>
    </row>
    <row r="14379" spans="1:4" x14ac:dyDescent="0.2">
      <c r="A14379" s="141" t="s">
        <v>25478</v>
      </c>
      <c r="B14379" s="141" t="s">
        <v>25479</v>
      </c>
      <c r="C14379" s="240">
        <v>7.5</v>
      </c>
      <c r="D14379" s="240" t="e">
        <v>#N/A</v>
      </c>
    </row>
    <row r="14380" spans="1:4" x14ac:dyDescent="0.2">
      <c r="A14380" s="141" t="s">
        <v>25480</v>
      </c>
      <c r="B14380" s="141" t="s">
        <v>25481</v>
      </c>
      <c r="C14380" s="240">
        <v>7.5</v>
      </c>
      <c r="D14380" s="240" t="e">
        <v>#N/A</v>
      </c>
    </row>
    <row r="14381" spans="1:4" x14ac:dyDescent="0.2">
      <c r="A14381" s="141" t="s">
        <v>25482</v>
      </c>
      <c r="B14381" s="141" t="s">
        <v>25483</v>
      </c>
      <c r="C14381" s="240">
        <v>7.5</v>
      </c>
      <c r="D14381" s="240" t="e">
        <v>#N/A</v>
      </c>
    </row>
    <row r="14382" spans="1:4" x14ac:dyDescent="0.2">
      <c r="A14382" s="141" t="s">
        <v>25484</v>
      </c>
      <c r="B14382" s="141" t="s">
        <v>25485</v>
      </c>
      <c r="C14382" s="240">
        <v>12.5</v>
      </c>
      <c r="D14382" s="240" t="e">
        <v>#N/A</v>
      </c>
    </row>
    <row r="14383" spans="1:4" x14ac:dyDescent="0.2">
      <c r="A14383" s="141" t="s">
        <v>25486</v>
      </c>
      <c r="B14383" s="141" t="s">
        <v>25487</v>
      </c>
      <c r="C14383" s="240">
        <v>12.5</v>
      </c>
      <c r="D14383" s="240" t="e">
        <v>#N/A</v>
      </c>
    </row>
    <row r="14384" spans="1:4" x14ac:dyDescent="0.2">
      <c r="A14384" s="141" t="s">
        <v>25488</v>
      </c>
      <c r="B14384" s="141" t="s">
        <v>25489</v>
      </c>
      <c r="C14384" s="240">
        <v>7.5</v>
      </c>
      <c r="D14384" s="240" t="e">
        <v>#N/A</v>
      </c>
    </row>
    <row r="14385" spans="1:4" x14ac:dyDescent="0.2">
      <c r="A14385" s="141" t="s">
        <v>25490</v>
      </c>
      <c r="B14385" s="141" t="s">
        <v>25491</v>
      </c>
      <c r="C14385" s="240">
        <v>17.5</v>
      </c>
      <c r="D14385" s="240" t="e">
        <v>#N/A</v>
      </c>
    </row>
    <row r="14386" spans="1:4" x14ac:dyDescent="0.2">
      <c r="A14386" s="141" t="s">
        <v>25492</v>
      </c>
      <c r="B14386" s="141" t="s">
        <v>25493</v>
      </c>
      <c r="C14386" s="240">
        <v>12.5</v>
      </c>
      <c r="D14386" s="240" t="e">
        <v>#N/A</v>
      </c>
    </row>
    <row r="14387" spans="1:4" x14ac:dyDescent="0.2">
      <c r="A14387" s="141" t="s">
        <v>25494</v>
      </c>
      <c r="B14387" s="141" t="s">
        <v>25495</v>
      </c>
      <c r="C14387" s="240">
        <v>7.5</v>
      </c>
      <c r="D14387" s="240" t="e">
        <v>#N/A</v>
      </c>
    </row>
    <row r="14388" spans="1:4" x14ac:dyDescent="0.2">
      <c r="A14388" s="141" t="s">
        <v>25496</v>
      </c>
      <c r="B14388" s="141" t="s">
        <v>25497</v>
      </c>
      <c r="C14388" s="240">
        <v>7.5</v>
      </c>
      <c r="D14388" s="240" t="e">
        <v>#N/A</v>
      </c>
    </row>
    <row r="14389" spans="1:4" x14ac:dyDescent="0.2">
      <c r="A14389" s="141" t="s">
        <v>25498</v>
      </c>
      <c r="B14389" s="141" t="s">
        <v>25499</v>
      </c>
      <c r="C14389" s="240">
        <v>7.5</v>
      </c>
      <c r="D14389" s="240" t="e">
        <v>#N/A</v>
      </c>
    </row>
    <row r="14390" spans="1:4" x14ac:dyDescent="0.2">
      <c r="A14390" s="141" t="s">
        <v>25500</v>
      </c>
      <c r="B14390" s="141" t="s">
        <v>25501</v>
      </c>
      <c r="C14390" s="240">
        <v>12.5</v>
      </c>
      <c r="D14390" s="240" t="e">
        <v>#N/A</v>
      </c>
    </row>
    <row r="14391" spans="1:4" x14ac:dyDescent="0.2">
      <c r="A14391" s="141" t="s">
        <v>25502</v>
      </c>
      <c r="B14391" s="141" t="s">
        <v>25503</v>
      </c>
      <c r="C14391" s="240">
        <v>12.5</v>
      </c>
      <c r="D14391" s="240" t="e">
        <v>#N/A</v>
      </c>
    </row>
    <row r="14392" spans="1:4" x14ac:dyDescent="0.2">
      <c r="A14392" s="141" t="s">
        <v>25504</v>
      </c>
      <c r="B14392" s="141" t="s">
        <v>25505</v>
      </c>
      <c r="C14392" s="240">
        <v>12.5</v>
      </c>
      <c r="D14392" s="240" t="e">
        <v>#N/A</v>
      </c>
    </row>
    <row r="14393" spans="1:4" x14ac:dyDescent="0.2">
      <c r="A14393" s="141" t="s">
        <v>25506</v>
      </c>
      <c r="B14393" s="141" t="s">
        <v>25507</v>
      </c>
      <c r="C14393" s="240">
        <v>17.5</v>
      </c>
      <c r="D14393" s="240" t="e">
        <v>#N/A</v>
      </c>
    </row>
    <row r="14394" spans="1:4" x14ac:dyDescent="0.2">
      <c r="A14394" s="141" t="s">
        <v>25508</v>
      </c>
      <c r="B14394" s="141" t="s">
        <v>25509</v>
      </c>
      <c r="C14394" s="240">
        <v>7.5</v>
      </c>
      <c r="D14394" s="240" t="e">
        <v>#N/A</v>
      </c>
    </row>
    <row r="14395" spans="1:4" x14ac:dyDescent="0.2">
      <c r="A14395" s="141" t="s">
        <v>25510</v>
      </c>
      <c r="B14395" s="141" t="s">
        <v>25511</v>
      </c>
      <c r="C14395" s="240">
        <v>12.5</v>
      </c>
      <c r="D14395" s="240" t="e">
        <v>#N/A</v>
      </c>
    </row>
    <row r="14396" spans="1:4" x14ac:dyDescent="0.2">
      <c r="A14396" s="141" t="s">
        <v>25512</v>
      </c>
      <c r="B14396" s="141" t="s">
        <v>25513</v>
      </c>
      <c r="C14396" s="240">
        <v>12.5</v>
      </c>
      <c r="D14396" s="240" t="e">
        <v>#N/A</v>
      </c>
    </row>
    <row r="14397" spans="1:4" x14ac:dyDescent="0.2">
      <c r="A14397" s="141" t="s">
        <v>25514</v>
      </c>
      <c r="B14397" s="141" t="s">
        <v>25515</v>
      </c>
      <c r="C14397" s="240">
        <v>12.5</v>
      </c>
      <c r="D14397" s="240" t="e">
        <v>#N/A</v>
      </c>
    </row>
    <row r="14398" spans="1:4" x14ac:dyDescent="0.2">
      <c r="A14398" s="141" t="s">
        <v>25516</v>
      </c>
      <c r="B14398" s="141" t="s">
        <v>25517</v>
      </c>
      <c r="C14398" s="240">
        <v>12.5</v>
      </c>
      <c r="D14398" s="240" t="e">
        <v>#N/A</v>
      </c>
    </row>
    <row r="14399" spans="1:4" x14ac:dyDescent="0.2">
      <c r="A14399" s="141" t="s">
        <v>25518</v>
      </c>
      <c r="B14399" s="141" t="s">
        <v>25519</v>
      </c>
      <c r="C14399" s="240">
        <v>27.5</v>
      </c>
      <c r="D14399" s="240" t="e">
        <v>#N/A</v>
      </c>
    </row>
    <row r="14400" spans="1:4" x14ac:dyDescent="0.2">
      <c r="A14400" s="141" t="s">
        <v>25520</v>
      </c>
      <c r="B14400" s="141" t="s">
        <v>25521</v>
      </c>
      <c r="C14400" s="240">
        <v>22.5</v>
      </c>
      <c r="D14400" s="240" t="e">
        <v>#N/A</v>
      </c>
    </row>
    <row r="14401" spans="1:4" x14ac:dyDescent="0.2">
      <c r="A14401" s="141" t="s">
        <v>25522</v>
      </c>
      <c r="B14401" s="141" t="s">
        <v>25523</v>
      </c>
      <c r="C14401" s="240">
        <v>7.5</v>
      </c>
      <c r="D14401" s="240" t="e">
        <v>#N/A</v>
      </c>
    </row>
    <row r="14402" spans="1:4" x14ac:dyDescent="0.2">
      <c r="A14402" s="141" t="s">
        <v>25524</v>
      </c>
      <c r="B14402" s="141" t="s">
        <v>25525</v>
      </c>
      <c r="C14402" s="240">
        <v>3.5</v>
      </c>
      <c r="D14402" s="240" t="e">
        <v>#N/A</v>
      </c>
    </row>
    <row r="14403" spans="1:4" x14ac:dyDescent="0.2">
      <c r="A14403" s="141" t="s">
        <v>25526</v>
      </c>
      <c r="B14403" s="141" t="s">
        <v>25527</v>
      </c>
      <c r="C14403" s="240">
        <v>12.5</v>
      </c>
      <c r="D14403" s="240" t="e">
        <v>#N/A</v>
      </c>
    </row>
    <row r="14404" spans="1:4" x14ac:dyDescent="0.2">
      <c r="A14404" s="141" t="s">
        <v>25528</v>
      </c>
      <c r="B14404" s="141" t="s">
        <v>25529</v>
      </c>
      <c r="C14404" s="240">
        <v>12.5</v>
      </c>
      <c r="D14404" s="240" t="e">
        <v>#N/A</v>
      </c>
    </row>
    <row r="14405" spans="1:4" x14ac:dyDescent="0.2">
      <c r="A14405" s="141" t="s">
        <v>25530</v>
      </c>
      <c r="B14405" s="141" t="s">
        <v>25531</v>
      </c>
      <c r="C14405" s="240">
        <v>27.5</v>
      </c>
      <c r="D14405" s="240" t="e">
        <v>#N/A</v>
      </c>
    </row>
    <row r="14406" spans="1:4" x14ac:dyDescent="0.2">
      <c r="A14406" s="141" t="s">
        <v>25532</v>
      </c>
      <c r="B14406" s="141" t="s">
        <v>25533</v>
      </c>
      <c r="C14406" s="240">
        <v>7.5</v>
      </c>
      <c r="D14406" s="240" t="e">
        <v>#N/A</v>
      </c>
    </row>
    <row r="14407" spans="1:4" x14ac:dyDescent="0.2">
      <c r="A14407" s="141" t="s">
        <v>25534</v>
      </c>
      <c r="B14407" s="141" t="s">
        <v>25535</v>
      </c>
      <c r="C14407" s="240">
        <v>12.5</v>
      </c>
      <c r="D14407" s="240" t="e">
        <v>#N/A</v>
      </c>
    </row>
    <row r="14408" spans="1:4" x14ac:dyDescent="0.2">
      <c r="A14408" s="141" t="s">
        <v>25536</v>
      </c>
      <c r="B14408" s="141" t="s">
        <v>25537</v>
      </c>
      <c r="C14408" s="240">
        <v>7.5</v>
      </c>
      <c r="D14408" s="240" t="e">
        <v>#N/A</v>
      </c>
    </row>
    <row r="14409" spans="1:4" x14ac:dyDescent="0.2">
      <c r="A14409" s="141" t="s">
        <v>25538</v>
      </c>
      <c r="B14409" s="141" t="s">
        <v>25539</v>
      </c>
      <c r="C14409" s="240">
        <v>12.5</v>
      </c>
      <c r="D14409" s="240" t="e">
        <v>#N/A</v>
      </c>
    </row>
    <row r="14410" spans="1:4" x14ac:dyDescent="0.2">
      <c r="A14410" s="141" t="s">
        <v>25540</v>
      </c>
      <c r="B14410" s="141" t="s">
        <v>25541</v>
      </c>
      <c r="C14410" s="240">
        <v>12.5</v>
      </c>
      <c r="D14410" s="240" t="e">
        <v>#N/A</v>
      </c>
    </row>
    <row r="14411" spans="1:4" x14ac:dyDescent="0.2">
      <c r="A14411" s="141" t="s">
        <v>25542</v>
      </c>
      <c r="B14411" s="141" t="s">
        <v>25543</v>
      </c>
      <c r="C14411" s="240">
        <v>12.5</v>
      </c>
      <c r="D14411" s="240" t="e">
        <v>#N/A</v>
      </c>
    </row>
    <row r="14412" spans="1:4" x14ac:dyDescent="0.2">
      <c r="A14412" s="141" t="s">
        <v>25544</v>
      </c>
      <c r="B14412" s="141" t="s">
        <v>25545</v>
      </c>
      <c r="C14412" s="240">
        <v>7.5</v>
      </c>
      <c r="D14412" s="240" t="e">
        <v>#N/A</v>
      </c>
    </row>
    <row r="14413" spans="1:4" x14ac:dyDescent="0.2">
      <c r="A14413" s="141" t="s">
        <v>25546</v>
      </c>
      <c r="B14413" s="141" t="s">
        <v>25547</v>
      </c>
      <c r="C14413" s="240">
        <v>7.5</v>
      </c>
      <c r="D14413" s="240" t="e">
        <v>#N/A</v>
      </c>
    </row>
    <row r="14414" spans="1:4" x14ac:dyDescent="0.2">
      <c r="A14414" s="141" t="s">
        <v>25548</v>
      </c>
      <c r="B14414" s="141" t="s">
        <v>25549</v>
      </c>
      <c r="C14414" s="240">
        <v>12.5</v>
      </c>
      <c r="D14414" s="240" t="e">
        <v>#N/A</v>
      </c>
    </row>
    <row r="14415" spans="1:4" x14ac:dyDescent="0.2">
      <c r="A14415" s="141" t="s">
        <v>25550</v>
      </c>
      <c r="B14415" s="141" t="s">
        <v>25551</v>
      </c>
      <c r="C14415" s="240">
        <v>12.5</v>
      </c>
      <c r="D14415" s="240" t="e">
        <v>#N/A</v>
      </c>
    </row>
    <row r="14416" spans="1:4" x14ac:dyDescent="0.2">
      <c r="A14416" s="141" t="s">
        <v>25552</v>
      </c>
      <c r="B14416" s="141" t="s">
        <v>25553</v>
      </c>
      <c r="C14416" s="240">
        <v>12.5</v>
      </c>
      <c r="D14416" s="240" t="e">
        <v>#N/A</v>
      </c>
    </row>
    <row r="14417" spans="1:4" x14ac:dyDescent="0.2">
      <c r="A14417" s="141" t="s">
        <v>25554</v>
      </c>
      <c r="B14417" s="141" t="s">
        <v>25555</v>
      </c>
      <c r="C14417" s="240">
        <v>12.5</v>
      </c>
      <c r="D14417" s="240" t="e">
        <v>#N/A</v>
      </c>
    </row>
    <row r="14418" spans="1:4" x14ac:dyDescent="0.2">
      <c r="A14418" s="141" t="s">
        <v>25556</v>
      </c>
      <c r="B14418" s="141" t="s">
        <v>25557</v>
      </c>
      <c r="C14418" s="240">
        <v>7.5</v>
      </c>
      <c r="D14418" s="240" t="e">
        <v>#N/A</v>
      </c>
    </row>
    <row r="14419" spans="1:4" x14ac:dyDescent="0.2">
      <c r="A14419" s="141" t="s">
        <v>25558</v>
      </c>
      <c r="B14419" s="141" t="s">
        <v>25559</v>
      </c>
      <c r="C14419" s="240">
        <v>17.5</v>
      </c>
      <c r="D14419" s="240" t="e">
        <v>#N/A</v>
      </c>
    </row>
    <row r="14420" spans="1:4" x14ac:dyDescent="0.2">
      <c r="A14420" s="141" t="s">
        <v>25560</v>
      </c>
      <c r="B14420" s="141" t="s">
        <v>25561</v>
      </c>
      <c r="C14420" s="240">
        <v>7.5</v>
      </c>
      <c r="D14420" s="240" t="e">
        <v>#N/A</v>
      </c>
    </row>
    <row r="14421" spans="1:4" x14ac:dyDescent="0.2">
      <c r="A14421" s="141" t="s">
        <v>25562</v>
      </c>
      <c r="B14421" s="141" t="s">
        <v>25563</v>
      </c>
      <c r="C14421" s="240">
        <v>27.5</v>
      </c>
      <c r="D14421" s="240" t="e">
        <v>#N/A</v>
      </c>
    </row>
    <row r="14422" spans="1:4" x14ac:dyDescent="0.2">
      <c r="A14422" s="141" t="s">
        <v>25564</v>
      </c>
      <c r="B14422" s="141" t="s">
        <v>25565</v>
      </c>
      <c r="C14422" s="240">
        <v>27.5</v>
      </c>
      <c r="D14422" s="240" t="e">
        <v>#N/A</v>
      </c>
    </row>
    <row r="14423" spans="1:4" x14ac:dyDescent="0.2">
      <c r="A14423" s="141" t="s">
        <v>25566</v>
      </c>
      <c r="B14423" s="141" t="s">
        <v>25567</v>
      </c>
      <c r="C14423" s="240">
        <v>27.5</v>
      </c>
      <c r="D14423" s="240" t="e">
        <v>#N/A</v>
      </c>
    </row>
    <row r="14424" spans="1:4" x14ac:dyDescent="0.2">
      <c r="A14424" s="141" t="s">
        <v>25568</v>
      </c>
      <c r="B14424" s="141" t="s">
        <v>25569</v>
      </c>
      <c r="C14424" s="240">
        <v>7.5</v>
      </c>
      <c r="D14424" s="240" t="e">
        <v>#N/A</v>
      </c>
    </row>
    <row r="14425" spans="1:4" x14ac:dyDescent="0.2">
      <c r="A14425" s="141" t="s">
        <v>25570</v>
      </c>
      <c r="B14425" s="141" t="s">
        <v>25571</v>
      </c>
      <c r="C14425" s="240">
        <v>12.5</v>
      </c>
      <c r="D14425" s="240" t="e">
        <v>#N/A</v>
      </c>
    </row>
    <row r="14426" spans="1:4" x14ac:dyDescent="0.2">
      <c r="A14426" s="141" t="s">
        <v>25572</v>
      </c>
      <c r="B14426" s="141" t="s">
        <v>25573</v>
      </c>
      <c r="C14426" s="240">
        <v>27.5</v>
      </c>
      <c r="D14426" s="240" t="e">
        <v>#N/A</v>
      </c>
    </row>
    <row r="14427" spans="1:4" x14ac:dyDescent="0.2">
      <c r="A14427" s="141" t="s">
        <v>25574</v>
      </c>
      <c r="B14427" s="141" t="s">
        <v>25575</v>
      </c>
      <c r="C14427" s="240">
        <v>17.5</v>
      </c>
      <c r="D14427" s="240" t="e">
        <v>#N/A</v>
      </c>
    </row>
    <row r="14428" spans="1:4" x14ac:dyDescent="0.2">
      <c r="A14428" s="141" t="s">
        <v>25576</v>
      </c>
      <c r="B14428" s="141" t="s">
        <v>25577</v>
      </c>
      <c r="C14428" s="240">
        <v>12.5</v>
      </c>
      <c r="D14428" s="240" t="e">
        <v>#N/A</v>
      </c>
    </row>
    <row r="14429" spans="1:4" x14ac:dyDescent="0.2">
      <c r="A14429" s="141" t="s">
        <v>25578</v>
      </c>
      <c r="B14429" s="141" t="s">
        <v>25579</v>
      </c>
      <c r="C14429" s="240">
        <v>17.5</v>
      </c>
      <c r="D14429" s="240" t="e">
        <v>#N/A</v>
      </c>
    </row>
    <row r="14430" spans="1:4" x14ac:dyDescent="0.2">
      <c r="A14430" s="141" t="s">
        <v>25580</v>
      </c>
      <c r="B14430" s="141" t="s">
        <v>25581</v>
      </c>
      <c r="C14430" s="240">
        <v>7.5</v>
      </c>
      <c r="D14430" s="240" t="e">
        <v>#N/A</v>
      </c>
    </row>
    <row r="14431" spans="1:4" x14ac:dyDescent="0.2">
      <c r="A14431" s="141" t="s">
        <v>25582</v>
      </c>
      <c r="B14431" s="141" t="s">
        <v>25583</v>
      </c>
      <c r="C14431" s="240">
        <v>3.5</v>
      </c>
      <c r="D14431" s="240" t="e">
        <v>#N/A</v>
      </c>
    </row>
    <row r="14432" spans="1:4" x14ac:dyDescent="0.2">
      <c r="A14432" s="141" t="s">
        <v>25584</v>
      </c>
      <c r="B14432" s="141" t="s">
        <v>25585</v>
      </c>
      <c r="C14432" s="240">
        <v>7.5</v>
      </c>
      <c r="D14432" s="240" t="e">
        <v>#N/A</v>
      </c>
    </row>
    <row r="14433" spans="1:4" x14ac:dyDescent="0.2">
      <c r="A14433" s="141" t="s">
        <v>25586</v>
      </c>
      <c r="B14433" s="141" t="s">
        <v>25587</v>
      </c>
      <c r="C14433" s="240">
        <v>12.5</v>
      </c>
      <c r="D14433" s="240" t="e">
        <v>#N/A</v>
      </c>
    </row>
    <row r="14434" spans="1:4" x14ac:dyDescent="0.2">
      <c r="A14434" s="141" t="s">
        <v>25588</v>
      </c>
      <c r="B14434" s="141" t="s">
        <v>25589</v>
      </c>
      <c r="C14434" s="240">
        <v>7.5</v>
      </c>
      <c r="D14434" s="240" t="e">
        <v>#N/A</v>
      </c>
    </row>
    <row r="14435" spans="1:4" x14ac:dyDescent="0.2">
      <c r="A14435" s="141" t="s">
        <v>25590</v>
      </c>
      <c r="B14435" s="141" t="s">
        <v>25591</v>
      </c>
      <c r="C14435" s="240">
        <v>7.5</v>
      </c>
      <c r="D14435" s="240" t="e">
        <v>#N/A</v>
      </c>
    </row>
    <row r="14436" spans="1:4" x14ac:dyDescent="0.2">
      <c r="A14436" s="141" t="s">
        <v>25592</v>
      </c>
      <c r="B14436" s="141" t="s">
        <v>25593</v>
      </c>
      <c r="C14436" s="240">
        <v>12.5</v>
      </c>
      <c r="D14436" s="240" t="e">
        <v>#N/A</v>
      </c>
    </row>
    <row r="14437" spans="1:4" x14ac:dyDescent="0.2">
      <c r="A14437" s="141" t="s">
        <v>25594</v>
      </c>
      <c r="B14437" s="141" t="s">
        <v>25595</v>
      </c>
      <c r="C14437" s="240">
        <v>12.5</v>
      </c>
      <c r="D14437" s="240" t="e">
        <v>#N/A</v>
      </c>
    </row>
    <row r="14438" spans="1:4" x14ac:dyDescent="0.2">
      <c r="A14438" s="141" t="s">
        <v>25596</v>
      </c>
      <c r="B14438" s="141" t="s">
        <v>25597</v>
      </c>
      <c r="C14438" s="240">
        <v>12.5</v>
      </c>
      <c r="D14438" s="240" t="e">
        <v>#N/A</v>
      </c>
    </row>
    <row r="14439" spans="1:4" x14ac:dyDescent="0.2">
      <c r="A14439" s="141" t="s">
        <v>25598</v>
      </c>
      <c r="B14439" s="141" t="s">
        <v>25599</v>
      </c>
      <c r="C14439" s="240">
        <v>27.5</v>
      </c>
      <c r="D14439" s="240" t="e">
        <v>#N/A</v>
      </c>
    </row>
    <row r="14440" spans="1:4" x14ac:dyDescent="0.2">
      <c r="A14440" s="141" t="s">
        <v>25600</v>
      </c>
      <c r="B14440" s="141" t="s">
        <v>25601</v>
      </c>
      <c r="C14440" s="240">
        <v>22.5</v>
      </c>
      <c r="D14440" s="240" t="e">
        <v>#N/A</v>
      </c>
    </row>
    <row r="14441" spans="1:4" x14ac:dyDescent="0.2">
      <c r="A14441" s="141" t="s">
        <v>25602</v>
      </c>
      <c r="B14441" s="141" t="s">
        <v>25603</v>
      </c>
      <c r="C14441" s="240">
        <v>7.5</v>
      </c>
      <c r="D14441" s="240" t="e">
        <v>#N/A</v>
      </c>
    </row>
    <row r="14442" spans="1:4" x14ac:dyDescent="0.2">
      <c r="A14442" s="141" t="s">
        <v>25604</v>
      </c>
      <c r="B14442" s="141" t="s">
        <v>25605</v>
      </c>
      <c r="C14442" s="240">
        <v>3.5</v>
      </c>
      <c r="D14442" s="240" t="e">
        <v>#N/A</v>
      </c>
    </row>
    <row r="14443" spans="1:4" x14ac:dyDescent="0.2">
      <c r="A14443" s="141" t="s">
        <v>25606</v>
      </c>
      <c r="B14443" s="141" t="s">
        <v>25607</v>
      </c>
      <c r="C14443" s="240">
        <v>27.5</v>
      </c>
      <c r="D14443" s="240" t="e">
        <v>#N/A</v>
      </c>
    </row>
    <row r="14444" spans="1:4" x14ac:dyDescent="0.2">
      <c r="A14444" s="141" t="s">
        <v>25608</v>
      </c>
      <c r="B14444" s="141" t="s">
        <v>25609</v>
      </c>
      <c r="C14444" s="240">
        <v>17.5</v>
      </c>
      <c r="D14444" s="240" t="e">
        <v>#N/A</v>
      </c>
    </row>
    <row r="14445" spans="1:4" x14ac:dyDescent="0.2">
      <c r="A14445" s="141" t="s">
        <v>25610</v>
      </c>
      <c r="B14445" s="141" t="s">
        <v>25611</v>
      </c>
      <c r="C14445" s="240">
        <v>7.5</v>
      </c>
      <c r="D14445" s="240" t="e">
        <v>#N/A</v>
      </c>
    </row>
    <row r="14446" spans="1:4" x14ac:dyDescent="0.2">
      <c r="A14446" s="141" t="s">
        <v>25612</v>
      </c>
      <c r="B14446" s="141" t="s">
        <v>25613</v>
      </c>
      <c r="C14446" s="240">
        <v>7.5</v>
      </c>
      <c r="D14446" s="240" t="e">
        <v>#N/A</v>
      </c>
    </row>
    <row r="14447" spans="1:4" x14ac:dyDescent="0.2">
      <c r="A14447" s="141" t="s">
        <v>25614</v>
      </c>
      <c r="B14447" s="141" t="s">
        <v>25615</v>
      </c>
      <c r="C14447" s="240">
        <v>22.5</v>
      </c>
      <c r="D14447" s="240" t="e">
        <v>#N/A</v>
      </c>
    </row>
    <row r="14448" spans="1:4" x14ac:dyDescent="0.2">
      <c r="A14448" s="141" t="s">
        <v>25616</v>
      </c>
      <c r="B14448" s="141" t="s">
        <v>25617</v>
      </c>
      <c r="C14448" s="240">
        <v>7.5</v>
      </c>
      <c r="D14448" s="240" t="e">
        <v>#N/A</v>
      </c>
    </row>
    <row r="14449" spans="1:4" x14ac:dyDescent="0.2">
      <c r="A14449" s="141" t="s">
        <v>25618</v>
      </c>
      <c r="B14449" s="141" t="s">
        <v>25619</v>
      </c>
      <c r="C14449" s="240">
        <v>12.5</v>
      </c>
      <c r="D14449" s="240" t="e">
        <v>#N/A</v>
      </c>
    </row>
    <row r="14450" spans="1:4" x14ac:dyDescent="0.2">
      <c r="A14450" s="141" t="s">
        <v>25620</v>
      </c>
      <c r="B14450" s="141" t="s">
        <v>25621</v>
      </c>
      <c r="C14450" s="240">
        <v>3.5</v>
      </c>
      <c r="D14450" s="240" t="e">
        <v>#N/A</v>
      </c>
    </row>
    <row r="14451" spans="1:4" x14ac:dyDescent="0.2">
      <c r="A14451" s="141" t="s">
        <v>25622</v>
      </c>
      <c r="B14451" s="141" t="s">
        <v>25623</v>
      </c>
      <c r="C14451" s="240">
        <v>12.5</v>
      </c>
      <c r="D14451" s="240" t="e">
        <v>#N/A</v>
      </c>
    </row>
    <row r="14452" spans="1:4" x14ac:dyDescent="0.2">
      <c r="A14452" s="141" t="s">
        <v>25624</v>
      </c>
      <c r="B14452" s="141" t="s">
        <v>25625</v>
      </c>
      <c r="C14452" s="240">
        <v>12.5</v>
      </c>
      <c r="D14452" s="240" t="e">
        <v>#N/A</v>
      </c>
    </row>
    <row r="14453" spans="1:4" x14ac:dyDescent="0.2">
      <c r="A14453" s="141" t="s">
        <v>25626</v>
      </c>
      <c r="B14453" s="141" t="s">
        <v>25627</v>
      </c>
      <c r="C14453" s="240">
        <v>12.5</v>
      </c>
      <c r="D14453" s="240" t="e">
        <v>#N/A</v>
      </c>
    </row>
    <row r="14454" spans="1:4" x14ac:dyDescent="0.2">
      <c r="A14454" s="141" t="s">
        <v>25628</v>
      </c>
      <c r="B14454" s="141" t="s">
        <v>25629</v>
      </c>
      <c r="C14454" s="240">
        <v>12.5</v>
      </c>
      <c r="D14454" s="240" t="e">
        <v>#N/A</v>
      </c>
    </row>
    <row r="14455" spans="1:4" x14ac:dyDescent="0.2">
      <c r="A14455" s="141" t="s">
        <v>25630</v>
      </c>
      <c r="B14455" s="141" t="s">
        <v>25631</v>
      </c>
      <c r="C14455" s="240">
        <v>27.5</v>
      </c>
      <c r="D14455" s="240" t="e">
        <v>#N/A</v>
      </c>
    </row>
    <row r="14456" spans="1:4" x14ac:dyDescent="0.2">
      <c r="A14456" s="141" t="s">
        <v>25632</v>
      </c>
      <c r="B14456" s="141" t="s">
        <v>25633</v>
      </c>
      <c r="C14456" s="240">
        <v>7.5</v>
      </c>
      <c r="D14456" s="240" t="e">
        <v>#N/A</v>
      </c>
    </row>
    <row r="14457" spans="1:4" x14ac:dyDescent="0.2">
      <c r="A14457" s="141" t="s">
        <v>25634</v>
      </c>
      <c r="B14457" s="141" t="s">
        <v>25635</v>
      </c>
      <c r="C14457" s="240">
        <v>7.5</v>
      </c>
      <c r="D14457" s="240" t="e">
        <v>#N/A</v>
      </c>
    </row>
    <row r="14458" spans="1:4" x14ac:dyDescent="0.2">
      <c r="A14458" s="141" t="s">
        <v>25636</v>
      </c>
      <c r="B14458" s="141" t="s">
        <v>25637</v>
      </c>
      <c r="C14458" s="240">
        <v>12.5</v>
      </c>
      <c r="D14458" s="240" t="e">
        <v>#N/A</v>
      </c>
    </row>
    <row r="14459" spans="1:4" x14ac:dyDescent="0.2">
      <c r="A14459" s="141" t="s">
        <v>25638</v>
      </c>
      <c r="B14459" s="141" t="s">
        <v>25639</v>
      </c>
      <c r="C14459" s="240">
        <v>7.5</v>
      </c>
      <c r="D14459" s="240" t="e">
        <v>#N/A</v>
      </c>
    </row>
    <row r="14460" spans="1:4" x14ac:dyDescent="0.2">
      <c r="A14460" s="141" t="s">
        <v>25640</v>
      </c>
      <c r="B14460" s="141" t="s">
        <v>25641</v>
      </c>
      <c r="C14460" s="240">
        <v>12.5</v>
      </c>
      <c r="D14460" s="240" t="e">
        <v>#N/A</v>
      </c>
    </row>
    <row r="14461" spans="1:4" x14ac:dyDescent="0.2">
      <c r="A14461" s="141" t="s">
        <v>25642</v>
      </c>
      <c r="B14461" s="141" t="s">
        <v>25643</v>
      </c>
      <c r="C14461" s="240">
        <v>7.5</v>
      </c>
      <c r="D14461" s="240" t="e">
        <v>#N/A</v>
      </c>
    </row>
    <row r="14462" spans="1:4" x14ac:dyDescent="0.2">
      <c r="A14462" s="141" t="s">
        <v>25644</v>
      </c>
      <c r="B14462" s="141" t="s">
        <v>25645</v>
      </c>
      <c r="C14462" s="240">
        <v>7.5</v>
      </c>
      <c r="D14462" s="240" t="e">
        <v>#N/A</v>
      </c>
    </row>
    <row r="14463" spans="1:4" x14ac:dyDescent="0.2">
      <c r="A14463" s="141" t="s">
        <v>25646</v>
      </c>
      <c r="B14463" s="141" t="s">
        <v>25647</v>
      </c>
      <c r="C14463" s="240">
        <v>7.5</v>
      </c>
      <c r="D14463" s="240" t="e">
        <v>#N/A</v>
      </c>
    </row>
    <row r="14464" spans="1:4" x14ac:dyDescent="0.2">
      <c r="A14464" s="141" t="s">
        <v>25648</v>
      </c>
      <c r="B14464" s="141" t="s">
        <v>25649</v>
      </c>
      <c r="C14464" s="240">
        <v>7.5</v>
      </c>
      <c r="D14464" s="240" t="e">
        <v>#N/A</v>
      </c>
    </row>
    <row r="14465" spans="1:4" x14ac:dyDescent="0.2">
      <c r="A14465" s="141" t="s">
        <v>25650</v>
      </c>
      <c r="B14465" s="141" t="s">
        <v>25651</v>
      </c>
      <c r="C14465" s="240">
        <v>7.5</v>
      </c>
      <c r="D14465" s="240" t="e">
        <v>#N/A</v>
      </c>
    </row>
    <row r="14466" spans="1:4" x14ac:dyDescent="0.2">
      <c r="A14466" s="141" t="s">
        <v>25652</v>
      </c>
      <c r="B14466" s="141" t="s">
        <v>25653</v>
      </c>
      <c r="C14466" s="240">
        <v>17.5</v>
      </c>
      <c r="D14466" s="240" t="e">
        <v>#N/A</v>
      </c>
    </row>
    <row r="14467" spans="1:4" x14ac:dyDescent="0.2">
      <c r="A14467" s="141" t="s">
        <v>25654</v>
      </c>
      <c r="B14467" s="141" t="s">
        <v>25655</v>
      </c>
      <c r="C14467" s="240">
        <v>17.5</v>
      </c>
      <c r="D14467" s="240" t="e">
        <v>#N/A</v>
      </c>
    </row>
    <row r="14468" spans="1:4" x14ac:dyDescent="0.2">
      <c r="A14468" s="141" t="s">
        <v>25656</v>
      </c>
      <c r="B14468" s="141" t="s">
        <v>25657</v>
      </c>
      <c r="C14468" s="240">
        <v>12.5</v>
      </c>
      <c r="D14468" s="240" t="e">
        <v>#N/A</v>
      </c>
    </row>
    <row r="14469" spans="1:4" x14ac:dyDescent="0.2">
      <c r="A14469" s="141" t="s">
        <v>25658</v>
      </c>
      <c r="B14469" s="141" t="s">
        <v>25659</v>
      </c>
      <c r="C14469" s="240">
        <v>12.5</v>
      </c>
      <c r="D14469" s="240" t="e">
        <v>#N/A</v>
      </c>
    </row>
    <row r="14470" spans="1:4" x14ac:dyDescent="0.2">
      <c r="A14470" s="141" t="s">
        <v>25660</v>
      </c>
      <c r="B14470" s="141" t="s">
        <v>25661</v>
      </c>
      <c r="C14470" s="240">
        <v>7.5</v>
      </c>
      <c r="D14470" s="240" t="e">
        <v>#N/A</v>
      </c>
    </row>
    <row r="14471" spans="1:4" x14ac:dyDescent="0.2">
      <c r="A14471" s="141" t="s">
        <v>25662</v>
      </c>
      <c r="B14471" s="141" t="s">
        <v>25663</v>
      </c>
      <c r="C14471" s="240">
        <v>7.5</v>
      </c>
      <c r="D14471" s="240" t="e">
        <v>#N/A</v>
      </c>
    </row>
    <row r="14472" spans="1:4" x14ac:dyDescent="0.2">
      <c r="A14472" s="141" t="s">
        <v>25664</v>
      </c>
      <c r="B14472" s="141" t="s">
        <v>25665</v>
      </c>
      <c r="C14472" s="240">
        <v>12.5</v>
      </c>
      <c r="D14472" s="240" t="e">
        <v>#N/A</v>
      </c>
    </row>
    <row r="14473" spans="1:4" x14ac:dyDescent="0.2">
      <c r="A14473" s="141" t="s">
        <v>25666</v>
      </c>
      <c r="B14473" s="141" t="s">
        <v>25667</v>
      </c>
      <c r="C14473" s="240">
        <v>12.5</v>
      </c>
      <c r="D14473" s="240" t="e">
        <v>#N/A</v>
      </c>
    </row>
    <row r="14474" spans="1:4" x14ac:dyDescent="0.2">
      <c r="A14474" s="141" t="s">
        <v>25668</v>
      </c>
      <c r="B14474" s="141" t="s">
        <v>25669</v>
      </c>
      <c r="C14474" s="240">
        <v>12.5</v>
      </c>
      <c r="D14474" s="240" t="e">
        <v>#N/A</v>
      </c>
    </row>
    <row r="14475" spans="1:4" x14ac:dyDescent="0.2">
      <c r="A14475" s="141" t="s">
        <v>25670</v>
      </c>
      <c r="B14475" s="141" t="s">
        <v>25671</v>
      </c>
      <c r="C14475" s="240">
        <v>7.5</v>
      </c>
      <c r="D14475" s="240" t="e">
        <v>#N/A</v>
      </c>
    </row>
    <row r="14476" spans="1:4" x14ac:dyDescent="0.2">
      <c r="A14476" s="141" t="s">
        <v>25672</v>
      </c>
      <c r="B14476" s="141" t="s">
        <v>25673</v>
      </c>
      <c r="C14476" s="240">
        <v>7.5</v>
      </c>
      <c r="D14476" s="240" t="e">
        <v>#N/A</v>
      </c>
    </row>
    <row r="14477" spans="1:4" x14ac:dyDescent="0.2">
      <c r="A14477" s="141" t="s">
        <v>25674</v>
      </c>
      <c r="B14477" s="141" t="s">
        <v>25675</v>
      </c>
      <c r="C14477" s="240">
        <v>12.5</v>
      </c>
      <c r="D14477" s="240" t="e">
        <v>#N/A</v>
      </c>
    </row>
    <row r="14478" spans="1:4" x14ac:dyDescent="0.2">
      <c r="A14478" s="141" t="s">
        <v>25676</v>
      </c>
      <c r="B14478" s="141" t="s">
        <v>25677</v>
      </c>
      <c r="C14478" s="240">
        <v>7.5</v>
      </c>
      <c r="D14478" s="240" t="e">
        <v>#N/A</v>
      </c>
    </row>
    <row r="14479" spans="1:4" x14ac:dyDescent="0.2">
      <c r="A14479" s="141" t="s">
        <v>25678</v>
      </c>
      <c r="B14479" s="141" t="s">
        <v>25679</v>
      </c>
      <c r="C14479" s="240">
        <v>27.5</v>
      </c>
      <c r="D14479" s="240" t="e">
        <v>#N/A</v>
      </c>
    </row>
    <row r="14480" spans="1:4" x14ac:dyDescent="0.2">
      <c r="A14480" s="141" t="s">
        <v>25680</v>
      </c>
      <c r="B14480" s="141" t="s">
        <v>25681</v>
      </c>
      <c r="C14480" s="240">
        <v>12.5</v>
      </c>
      <c r="D14480" s="240" t="e">
        <v>#N/A</v>
      </c>
    </row>
    <row r="14481" spans="1:4" x14ac:dyDescent="0.2">
      <c r="A14481" s="141" t="s">
        <v>25682</v>
      </c>
      <c r="B14481" s="141" t="s">
        <v>25683</v>
      </c>
      <c r="C14481" s="240">
        <v>12.5</v>
      </c>
      <c r="D14481" s="240" t="e">
        <v>#N/A</v>
      </c>
    </row>
    <row r="14482" spans="1:4" x14ac:dyDescent="0.2">
      <c r="A14482" s="141" t="s">
        <v>25684</v>
      </c>
      <c r="B14482" s="141" t="s">
        <v>25685</v>
      </c>
      <c r="C14482" s="240">
        <v>12.5</v>
      </c>
      <c r="D14482" s="240" t="e">
        <v>#N/A</v>
      </c>
    </row>
    <row r="14483" spans="1:4" x14ac:dyDescent="0.2">
      <c r="A14483" s="141" t="s">
        <v>25686</v>
      </c>
      <c r="B14483" s="141" t="s">
        <v>25687</v>
      </c>
      <c r="C14483" s="240">
        <v>12.5</v>
      </c>
      <c r="D14483" s="240" t="e">
        <v>#N/A</v>
      </c>
    </row>
    <row r="14484" spans="1:4" x14ac:dyDescent="0.2">
      <c r="A14484" s="141" t="s">
        <v>25688</v>
      </c>
      <c r="B14484" s="141" t="s">
        <v>25689</v>
      </c>
      <c r="C14484" s="240">
        <v>12.5</v>
      </c>
      <c r="D14484" s="240" t="e">
        <v>#N/A</v>
      </c>
    </row>
    <row r="14485" spans="1:4" x14ac:dyDescent="0.2">
      <c r="A14485" s="141" t="s">
        <v>25690</v>
      </c>
      <c r="B14485" s="141" t="s">
        <v>25691</v>
      </c>
      <c r="C14485" s="240">
        <v>7.5</v>
      </c>
      <c r="D14485" s="240" t="e">
        <v>#N/A</v>
      </c>
    </row>
    <row r="14486" spans="1:4" x14ac:dyDescent="0.2">
      <c r="A14486" s="141" t="s">
        <v>25692</v>
      </c>
      <c r="B14486" s="141" t="s">
        <v>25693</v>
      </c>
      <c r="C14486" s="240">
        <v>12.5</v>
      </c>
      <c r="D14486" s="240" t="e">
        <v>#N/A</v>
      </c>
    </row>
    <row r="14487" spans="1:4" x14ac:dyDescent="0.2">
      <c r="A14487" s="141" t="s">
        <v>25694</v>
      </c>
      <c r="B14487" s="141" t="s">
        <v>25695</v>
      </c>
      <c r="C14487" s="240">
        <v>7.5</v>
      </c>
      <c r="D14487" s="240" t="e">
        <v>#N/A</v>
      </c>
    </row>
    <row r="14488" spans="1:4" x14ac:dyDescent="0.2">
      <c r="A14488" s="141" t="s">
        <v>25696</v>
      </c>
      <c r="B14488" s="141" t="s">
        <v>25697</v>
      </c>
      <c r="C14488" s="240">
        <v>7.5</v>
      </c>
      <c r="D14488" s="240" t="e">
        <v>#N/A</v>
      </c>
    </row>
    <row r="14489" spans="1:4" x14ac:dyDescent="0.2">
      <c r="A14489" s="141" t="s">
        <v>25698</v>
      </c>
      <c r="B14489" s="141" t="s">
        <v>25699</v>
      </c>
      <c r="C14489" s="240">
        <v>12.5</v>
      </c>
      <c r="D14489" s="240" t="e">
        <v>#N/A</v>
      </c>
    </row>
    <row r="14490" spans="1:4" x14ac:dyDescent="0.2">
      <c r="A14490" s="141" t="s">
        <v>25700</v>
      </c>
      <c r="B14490" s="141" t="s">
        <v>25701</v>
      </c>
      <c r="C14490" s="240">
        <v>7.5</v>
      </c>
      <c r="D14490" s="240" t="e">
        <v>#N/A</v>
      </c>
    </row>
    <row r="14491" spans="1:4" x14ac:dyDescent="0.2">
      <c r="A14491" s="141" t="s">
        <v>25702</v>
      </c>
      <c r="B14491" s="141" t="s">
        <v>25703</v>
      </c>
      <c r="C14491" s="240">
        <v>12.5</v>
      </c>
      <c r="D14491" s="240" t="e">
        <v>#N/A</v>
      </c>
    </row>
    <row r="14492" spans="1:4" x14ac:dyDescent="0.2">
      <c r="A14492" s="141" t="s">
        <v>25704</v>
      </c>
      <c r="B14492" s="141" t="s">
        <v>25705</v>
      </c>
      <c r="C14492" s="240">
        <v>12.5</v>
      </c>
      <c r="D14492" s="240" t="e">
        <v>#N/A</v>
      </c>
    </row>
    <row r="14493" spans="1:4" x14ac:dyDescent="0.2">
      <c r="A14493" s="141" t="s">
        <v>25706</v>
      </c>
      <c r="B14493" s="141" t="s">
        <v>25707</v>
      </c>
      <c r="C14493" s="240">
        <v>12.5</v>
      </c>
      <c r="D14493" s="240" t="e">
        <v>#N/A</v>
      </c>
    </row>
    <row r="14494" spans="1:4" x14ac:dyDescent="0.2">
      <c r="A14494" s="141" t="s">
        <v>25708</v>
      </c>
      <c r="B14494" s="141" t="s">
        <v>25709</v>
      </c>
      <c r="C14494" s="240">
        <v>17.5</v>
      </c>
      <c r="D14494" s="240" t="e">
        <v>#N/A</v>
      </c>
    </row>
    <row r="14495" spans="1:4" x14ac:dyDescent="0.2">
      <c r="A14495" s="141" t="s">
        <v>25710</v>
      </c>
      <c r="B14495" s="141" t="s">
        <v>25711</v>
      </c>
      <c r="C14495" s="240">
        <v>7.5</v>
      </c>
      <c r="D14495" s="240" t="e">
        <v>#N/A</v>
      </c>
    </row>
    <row r="14496" spans="1:4" x14ac:dyDescent="0.2">
      <c r="A14496" s="141" t="s">
        <v>25712</v>
      </c>
      <c r="B14496" s="141" t="s">
        <v>25713</v>
      </c>
      <c r="C14496" s="240">
        <v>12.5</v>
      </c>
      <c r="D14496" s="240" t="e">
        <v>#N/A</v>
      </c>
    </row>
    <row r="14497" spans="1:4" x14ac:dyDescent="0.2">
      <c r="A14497" s="141" t="s">
        <v>25714</v>
      </c>
      <c r="B14497" s="141" t="s">
        <v>25715</v>
      </c>
      <c r="C14497" s="240">
        <v>12.5</v>
      </c>
      <c r="D14497" s="240" t="e">
        <v>#N/A</v>
      </c>
    </row>
    <row r="14498" spans="1:4" x14ac:dyDescent="0.2">
      <c r="A14498" s="141" t="s">
        <v>25716</v>
      </c>
      <c r="B14498" s="141" t="s">
        <v>25717</v>
      </c>
      <c r="C14498" s="240">
        <v>7.5</v>
      </c>
      <c r="D14498" s="240" t="e">
        <v>#N/A</v>
      </c>
    </row>
    <row r="14499" spans="1:4" x14ac:dyDescent="0.2">
      <c r="A14499" s="141" t="s">
        <v>25718</v>
      </c>
      <c r="B14499" s="141" t="s">
        <v>25719</v>
      </c>
      <c r="C14499" s="240">
        <v>22.5</v>
      </c>
      <c r="D14499" s="240" t="e">
        <v>#N/A</v>
      </c>
    </row>
    <row r="14500" spans="1:4" x14ac:dyDescent="0.2">
      <c r="A14500" s="141" t="s">
        <v>25720</v>
      </c>
      <c r="B14500" s="141" t="s">
        <v>25721</v>
      </c>
      <c r="C14500" s="240">
        <v>27.5</v>
      </c>
      <c r="D14500" s="240" t="e">
        <v>#N/A</v>
      </c>
    </row>
    <row r="14501" spans="1:4" x14ac:dyDescent="0.2">
      <c r="A14501" s="141" t="s">
        <v>25722</v>
      </c>
      <c r="B14501" s="141" t="s">
        <v>25723</v>
      </c>
      <c r="C14501" s="240">
        <v>27.5</v>
      </c>
      <c r="D14501" s="240" t="e">
        <v>#N/A</v>
      </c>
    </row>
    <row r="14502" spans="1:4" x14ac:dyDescent="0.2">
      <c r="A14502" s="141" t="s">
        <v>25724</v>
      </c>
      <c r="B14502" s="141" t="s">
        <v>25725</v>
      </c>
      <c r="C14502" s="240">
        <v>7.5</v>
      </c>
      <c r="D14502" s="240" t="e">
        <v>#N/A</v>
      </c>
    </row>
    <row r="14503" spans="1:4" x14ac:dyDescent="0.2">
      <c r="A14503" s="141" t="s">
        <v>25726</v>
      </c>
      <c r="B14503" s="141" t="s">
        <v>25727</v>
      </c>
      <c r="C14503" s="240">
        <v>7.5</v>
      </c>
      <c r="D14503" s="240" t="e">
        <v>#N/A</v>
      </c>
    </row>
    <row r="14504" spans="1:4" x14ac:dyDescent="0.2">
      <c r="A14504" s="141" t="s">
        <v>25728</v>
      </c>
      <c r="B14504" s="141" t="s">
        <v>25729</v>
      </c>
      <c r="C14504" s="240">
        <v>12.5</v>
      </c>
      <c r="D14504" s="240" t="e">
        <v>#N/A</v>
      </c>
    </row>
    <row r="14505" spans="1:4" x14ac:dyDescent="0.2">
      <c r="A14505" s="141" t="s">
        <v>25730</v>
      </c>
      <c r="B14505" s="141" t="s">
        <v>25731</v>
      </c>
      <c r="C14505" s="240">
        <v>12.5</v>
      </c>
      <c r="D14505" s="240" t="e">
        <v>#N/A</v>
      </c>
    </row>
    <row r="14506" spans="1:4" x14ac:dyDescent="0.2">
      <c r="A14506" s="141" t="s">
        <v>25732</v>
      </c>
      <c r="B14506" s="141" t="s">
        <v>25733</v>
      </c>
      <c r="C14506" s="240">
        <v>3.5</v>
      </c>
      <c r="D14506" s="240" t="e">
        <v>#N/A</v>
      </c>
    </row>
    <row r="14507" spans="1:4" x14ac:dyDescent="0.2">
      <c r="A14507" s="141" t="s">
        <v>25734</v>
      </c>
      <c r="B14507" s="141" t="s">
        <v>25735</v>
      </c>
      <c r="C14507" s="240">
        <v>22.5</v>
      </c>
      <c r="D14507" s="240" t="e">
        <v>#N/A</v>
      </c>
    </row>
    <row r="14508" spans="1:4" x14ac:dyDescent="0.2">
      <c r="A14508" s="141" t="s">
        <v>25736</v>
      </c>
      <c r="B14508" s="141" t="s">
        <v>25737</v>
      </c>
      <c r="C14508" s="240">
        <v>3.5</v>
      </c>
      <c r="D14508" s="240" t="e">
        <v>#N/A</v>
      </c>
    </row>
    <row r="14509" spans="1:4" x14ac:dyDescent="0.2">
      <c r="A14509" s="141" t="s">
        <v>25738</v>
      </c>
      <c r="B14509" s="141" t="s">
        <v>25739</v>
      </c>
      <c r="C14509" s="240">
        <v>12.5</v>
      </c>
      <c r="D14509" s="240" t="e">
        <v>#N/A</v>
      </c>
    </row>
    <row r="14510" spans="1:4" x14ac:dyDescent="0.2">
      <c r="A14510" s="141" t="s">
        <v>25740</v>
      </c>
      <c r="B14510" s="141" t="s">
        <v>25741</v>
      </c>
      <c r="C14510" s="240">
        <v>12.5</v>
      </c>
      <c r="D14510" s="240" t="e">
        <v>#N/A</v>
      </c>
    </row>
    <row r="14511" spans="1:4" x14ac:dyDescent="0.2">
      <c r="A14511" s="141" t="s">
        <v>25742</v>
      </c>
      <c r="B14511" s="141" t="s">
        <v>25743</v>
      </c>
      <c r="C14511" s="240">
        <v>12.5</v>
      </c>
      <c r="D14511" s="240" t="e">
        <v>#N/A</v>
      </c>
    </row>
    <row r="14512" spans="1:4" x14ac:dyDescent="0.2">
      <c r="A14512" s="141" t="s">
        <v>25744</v>
      </c>
      <c r="B14512" s="141" t="s">
        <v>25745</v>
      </c>
      <c r="C14512" s="240">
        <v>12.5</v>
      </c>
      <c r="D14512" s="240" t="e">
        <v>#N/A</v>
      </c>
    </row>
    <row r="14513" spans="1:4" x14ac:dyDescent="0.2">
      <c r="A14513" s="141" t="s">
        <v>25746</v>
      </c>
      <c r="B14513" s="141" t="s">
        <v>25747</v>
      </c>
      <c r="C14513" s="240">
        <v>12.5</v>
      </c>
      <c r="D14513" s="240" t="e">
        <v>#N/A</v>
      </c>
    </row>
    <row r="14514" spans="1:4" x14ac:dyDescent="0.2">
      <c r="A14514" s="141" t="s">
        <v>25748</v>
      </c>
      <c r="B14514" s="141" t="s">
        <v>25749</v>
      </c>
      <c r="C14514" s="240">
        <v>12.5</v>
      </c>
      <c r="D14514" s="240" t="e">
        <v>#N/A</v>
      </c>
    </row>
    <row r="14515" spans="1:4" x14ac:dyDescent="0.2">
      <c r="A14515" s="141" t="s">
        <v>25750</v>
      </c>
      <c r="B14515" s="141" t="s">
        <v>25751</v>
      </c>
      <c r="C14515" s="240">
        <v>12.5</v>
      </c>
      <c r="D14515" s="240" t="e">
        <v>#N/A</v>
      </c>
    </row>
    <row r="14516" spans="1:4" x14ac:dyDescent="0.2">
      <c r="A14516" s="141" t="s">
        <v>25752</v>
      </c>
      <c r="B14516" s="141" t="s">
        <v>25753</v>
      </c>
      <c r="C14516" s="240">
        <v>7.5</v>
      </c>
      <c r="D14516" s="240" t="e">
        <v>#N/A</v>
      </c>
    </row>
    <row r="14517" spans="1:4" x14ac:dyDescent="0.2">
      <c r="A14517" s="141" t="s">
        <v>25754</v>
      </c>
      <c r="B14517" s="141" t="s">
        <v>25755</v>
      </c>
      <c r="C14517" s="240">
        <v>17.5</v>
      </c>
      <c r="D14517" s="240" t="e">
        <v>#N/A</v>
      </c>
    </row>
    <row r="14518" spans="1:4" x14ac:dyDescent="0.2">
      <c r="A14518" s="141" t="s">
        <v>25756</v>
      </c>
      <c r="B14518" s="141" t="s">
        <v>25757</v>
      </c>
      <c r="C14518" s="240">
        <v>12.5</v>
      </c>
      <c r="D14518" s="240" t="e">
        <v>#N/A</v>
      </c>
    </row>
    <row r="14519" spans="1:4" x14ac:dyDescent="0.2">
      <c r="A14519" s="141" t="s">
        <v>25758</v>
      </c>
      <c r="B14519" s="141" t="s">
        <v>25759</v>
      </c>
      <c r="C14519" s="240">
        <v>12.5</v>
      </c>
      <c r="D14519" s="240" t="e">
        <v>#N/A</v>
      </c>
    </row>
    <row r="14520" spans="1:4" x14ac:dyDescent="0.2">
      <c r="A14520" s="141" t="s">
        <v>25760</v>
      </c>
      <c r="B14520" s="141" t="s">
        <v>25761</v>
      </c>
      <c r="C14520" s="240">
        <v>7.5</v>
      </c>
      <c r="D14520" s="240" t="e">
        <v>#N/A</v>
      </c>
    </row>
    <row r="14521" spans="1:4" x14ac:dyDescent="0.2">
      <c r="A14521" s="141" t="s">
        <v>25762</v>
      </c>
      <c r="B14521" s="141" t="s">
        <v>25763</v>
      </c>
      <c r="C14521" s="240">
        <v>12.5</v>
      </c>
      <c r="D14521" s="240" t="e">
        <v>#N/A</v>
      </c>
    </row>
    <row r="14522" spans="1:4" x14ac:dyDescent="0.2">
      <c r="A14522" s="141" t="s">
        <v>25764</v>
      </c>
      <c r="B14522" s="141" t="s">
        <v>25765</v>
      </c>
      <c r="C14522" s="240">
        <v>7.5</v>
      </c>
      <c r="D14522" s="240" t="e">
        <v>#N/A</v>
      </c>
    </row>
    <row r="14523" spans="1:4" x14ac:dyDescent="0.2">
      <c r="A14523" s="141" t="s">
        <v>25766</v>
      </c>
      <c r="B14523" s="141" t="s">
        <v>25767</v>
      </c>
      <c r="C14523" s="240">
        <v>12.5</v>
      </c>
      <c r="D14523" s="240" t="e">
        <v>#N/A</v>
      </c>
    </row>
    <row r="14524" spans="1:4" x14ac:dyDescent="0.2">
      <c r="A14524" s="141" t="s">
        <v>25768</v>
      </c>
      <c r="B14524" s="141" t="s">
        <v>25769</v>
      </c>
      <c r="C14524" s="240">
        <v>27.5</v>
      </c>
      <c r="D14524" s="240" t="e">
        <v>#N/A</v>
      </c>
    </row>
    <row r="14525" spans="1:4" x14ac:dyDescent="0.2">
      <c r="A14525" s="141" t="s">
        <v>25770</v>
      </c>
      <c r="B14525" s="141" t="s">
        <v>25771</v>
      </c>
      <c r="C14525" s="240">
        <v>22.5</v>
      </c>
      <c r="D14525" s="240" t="e">
        <v>#N/A</v>
      </c>
    </row>
    <row r="14526" spans="1:4" x14ac:dyDescent="0.2">
      <c r="A14526" s="141" t="s">
        <v>25772</v>
      </c>
      <c r="B14526" s="141" t="s">
        <v>25773</v>
      </c>
      <c r="C14526" s="240">
        <v>7.5</v>
      </c>
      <c r="D14526" s="240" t="e">
        <v>#N/A</v>
      </c>
    </row>
    <row r="14527" spans="1:4" x14ac:dyDescent="0.2">
      <c r="A14527" s="141" t="s">
        <v>25774</v>
      </c>
      <c r="B14527" s="141" t="s">
        <v>25775</v>
      </c>
      <c r="C14527" s="240">
        <v>3.5</v>
      </c>
      <c r="D14527" s="240" t="e">
        <v>#N/A</v>
      </c>
    </row>
    <row r="14528" spans="1:4" x14ac:dyDescent="0.2">
      <c r="A14528" s="141" t="s">
        <v>25776</v>
      </c>
      <c r="B14528" s="141" t="s">
        <v>25777</v>
      </c>
      <c r="C14528" s="240">
        <v>12.5</v>
      </c>
      <c r="D14528" s="240" t="e">
        <v>#N/A</v>
      </c>
    </row>
    <row r="14529" spans="1:4" x14ac:dyDescent="0.2">
      <c r="A14529" s="141" t="s">
        <v>25778</v>
      </c>
      <c r="B14529" s="141" t="s">
        <v>25779</v>
      </c>
      <c r="C14529" s="240">
        <v>12.5</v>
      </c>
      <c r="D14529" s="240" t="e">
        <v>#N/A</v>
      </c>
    </row>
    <row r="14530" spans="1:4" x14ac:dyDescent="0.2">
      <c r="A14530" s="141" t="s">
        <v>25780</v>
      </c>
      <c r="B14530" s="141" t="s">
        <v>25781</v>
      </c>
      <c r="C14530" s="240">
        <v>7.5</v>
      </c>
      <c r="D14530" s="240" t="e">
        <v>#N/A</v>
      </c>
    </row>
    <row r="14531" spans="1:4" x14ac:dyDescent="0.2">
      <c r="A14531" s="141" t="s">
        <v>25782</v>
      </c>
      <c r="B14531" s="141" t="s">
        <v>25783</v>
      </c>
      <c r="C14531" s="240">
        <v>27.5</v>
      </c>
      <c r="D14531" s="240" t="e">
        <v>#N/A</v>
      </c>
    </row>
    <row r="14532" spans="1:4" x14ac:dyDescent="0.2">
      <c r="A14532" s="141" t="s">
        <v>25784</v>
      </c>
      <c r="B14532" s="141" t="s">
        <v>25785</v>
      </c>
      <c r="C14532" s="240">
        <v>12.5</v>
      </c>
      <c r="D14532" s="240" t="e">
        <v>#N/A</v>
      </c>
    </row>
    <row r="14533" spans="1:4" x14ac:dyDescent="0.2">
      <c r="A14533" s="141" t="s">
        <v>25786</v>
      </c>
      <c r="B14533" s="141" t="s">
        <v>25787</v>
      </c>
      <c r="C14533" s="240">
        <v>12.5</v>
      </c>
      <c r="D14533" s="240" t="e">
        <v>#N/A</v>
      </c>
    </row>
    <row r="14534" spans="1:4" x14ac:dyDescent="0.2">
      <c r="A14534" s="141" t="s">
        <v>25788</v>
      </c>
      <c r="B14534" s="141" t="s">
        <v>25789</v>
      </c>
      <c r="C14534" s="240">
        <v>12.5</v>
      </c>
      <c r="D14534" s="240" t="e">
        <v>#N/A</v>
      </c>
    </row>
    <row r="14535" spans="1:4" x14ac:dyDescent="0.2">
      <c r="A14535" s="141" t="s">
        <v>25790</v>
      </c>
      <c r="B14535" s="141" t="s">
        <v>25791</v>
      </c>
      <c r="C14535" s="240">
        <v>12.5</v>
      </c>
      <c r="D14535" s="240" t="e">
        <v>#N/A</v>
      </c>
    </row>
    <row r="14536" spans="1:4" x14ac:dyDescent="0.2">
      <c r="A14536" s="141" t="s">
        <v>25792</v>
      </c>
      <c r="B14536" s="141" t="s">
        <v>25793</v>
      </c>
      <c r="C14536" s="240">
        <v>12.5</v>
      </c>
      <c r="D14536" s="240" t="e">
        <v>#N/A</v>
      </c>
    </row>
    <row r="14537" spans="1:4" x14ac:dyDescent="0.2">
      <c r="A14537" s="141" t="s">
        <v>25794</v>
      </c>
      <c r="B14537" s="141" t="s">
        <v>25795</v>
      </c>
      <c r="C14537" s="240">
        <v>7.5</v>
      </c>
      <c r="D14537" s="240" t="e">
        <v>#N/A</v>
      </c>
    </row>
    <row r="14538" spans="1:4" x14ac:dyDescent="0.2">
      <c r="A14538" s="141" t="s">
        <v>25796</v>
      </c>
      <c r="B14538" s="141" t="s">
        <v>25797</v>
      </c>
      <c r="C14538" s="240">
        <v>12.5</v>
      </c>
      <c r="D14538" s="240" t="e">
        <v>#N/A</v>
      </c>
    </row>
    <row r="14539" spans="1:4" x14ac:dyDescent="0.2">
      <c r="A14539" s="141" t="s">
        <v>25798</v>
      </c>
      <c r="B14539" s="141" t="s">
        <v>25799</v>
      </c>
      <c r="C14539" s="240">
        <v>12.5</v>
      </c>
      <c r="D14539" s="240" t="e">
        <v>#N/A</v>
      </c>
    </row>
    <row r="14540" spans="1:4" x14ac:dyDescent="0.2">
      <c r="A14540" s="141" t="s">
        <v>25800</v>
      </c>
      <c r="B14540" s="141" t="s">
        <v>25801</v>
      </c>
      <c r="C14540" s="240">
        <v>12.5</v>
      </c>
      <c r="D14540" s="240" t="e">
        <v>#N/A</v>
      </c>
    </row>
    <row r="14541" spans="1:4" x14ac:dyDescent="0.2">
      <c r="A14541" s="141" t="s">
        <v>25802</v>
      </c>
      <c r="B14541" s="141" t="s">
        <v>25803</v>
      </c>
      <c r="C14541" s="240">
        <v>7.5</v>
      </c>
      <c r="D14541" s="240" t="e">
        <v>#N/A</v>
      </c>
    </row>
    <row r="14542" spans="1:4" x14ac:dyDescent="0.2">
      <c r="A14542" s="141" t="s">
        <v>25804</v>
      </c>
      <c r="B14542" s="141" t="s">
        <v>25805</v>
      </c>
      <c r="C14542" s="240">
        <v>12.5</v>
      </c>
      <c r="D14542" s="240" t="e">
        <v>#N/A</v>
      </c>
    </row>
    <row r="14543" spans="1:4" x14ac:dyDescent="0.2">
      <c r="A14543" s="141" t="s">
        <v>25806</v>
      </c>
      <c r="B14543" s="141" t="s">
        <v>25807</v>
      </c>
      <c r="C14543" s="240">
        <v>7.5</v>
      </c>
      <c r="D14543" s="240" t="e">
        <v>#N/A</v>
      </c>
    </row>
    <row r="14544" spans="1:4" x14ac:dyDescent="0.2">
      <c r="A14544" s="141" t="s">
        <v>25808</v>
      </c>
      <c r="B14544" s="141" t="s">
        <v>25809</v>
      </c>
      <c r="C14544" s="240">
        <v>7.5</v>
      </c>
      <c r="D14544" s="240" t="e">
        <v>#N/A</v>
      </c>
    </row>
    <row r="14545" spans="1:4" x14ac:dyDescent="0.2">
      <c r="A14545" s="141" t="s">
        <v>25810</v>
      </c>
      <c r="B14545" s="141" t="s">
        <v>25811</v>
      </c>
      <c r="C14545" s="240">
        <v>7.5</v>
      </c>
      <c r="D14545" s="240" t="e">
        <v>#N/A</v>
      </c>
    </row>
    <row r="14546" spans="1:4" x14ac:dyDescent="0.2">
      <c r="A14546" s="141" t="s">
        <v>25812</v>
      </c>
      <c r="B14546" s="141" t="s">
        <v>25813</v>
      </c>
      <c r="C14546" s="240">
        <v>7.5</v>
      </c>
      <c r="D14546" s="240" t="e">
        <v>#N/A</v>
      </c>
    </row>
    <row r="14547" spans="1:4" x14ac:dyDescent="0.2">
      <c r="A14547" s="141" t="s">
        <v>25814</v>
      </c>
      <c r="B14547" s="141" t="s">
        <v>25815</v>
      </c>
      <c r="C14547" s="240">
        <v>17.5</v>
      </c>
      <c r="D14547" s="240" t="e">
        <v>#N/A</v>
      </c>
    </row>
    <row r="14548" spans="1:4" x14ac:dyDescent="0.2">
      <c r="A14548" s="141" t="s">
        <v>25816</v>
      </c>
      <c r="B14548" s="141" t="s">
        <v>25817</v>
      </c>
      <c r="C14548" s="240">
        <v>7.5</v>
      </c>
      <c r="D14548" s="240" t="e">
        <v>#N/A</v>
      </c>
    </row>
    <row r="14549" spans="1:4" x14ac:dyDescent="0.2">
      <c r="A14549" s="141" t="s">
        <v>25818</v>
      </c>
      <c r="B14549" s="141" t="s">
        <v>25819</v>
      </c>
      <c r="C14549" s="240">
        <v>12.5</v>
      </c>
      <c r="D14549" s="240" t="e">
        <v>#N/A</v>
      </c>
    </row>
    <row r="14550" spans="1:4" x14ac:dyDescent="0.2">
      <c r="A14550" s="141" t="s">
        <v>25820</v>
      </c>
      <c r="B14550" s="141" t="s">
        <v>25821</v>
      </c>
      <c r="C14550" s="240">
        <v>12.5</v>
      </c>
      <c r="D14550" s="240" t="e">
        <v>#N/A</v>
      </c>
    </row>
    <row r="14551" spans="1:4" x14ac:dyDescent="0.2">
      <c r="A14551" s="141" t="s">
        <v>25822</v>
      </c>
      <c r="B14551" s="141" t="s">
        <v>25823</v>
      </c>
      <c r="C14551" s="240">
        <v>12.5</v>
      </c>
      <c r="D14551" s="240" t="e">
        <v>#N/A</v>
      </c>
    </row>
    <row r="14552" spans="1:4" x14ac:dyDescent="0.2">
      <c r="A14552" s="141" t="s">
        <v>25824</v>
      </c>
      <c r="B14552" s="141" t="s">
        <v>25825</v>
      </c>
      <c r="C14552" s="240">
        <v>12.5</v>
      </c>
      <c r="D14552" s="240" t="e">
        <v>#N/A</v>
      </c>
    </row>
    <row r="14553" spans="1:4" x14ac:dyDescent="0.2">
      <c r="A14553" s="141" t="s">
        <v>25826</v>
      </c>
      <c r="B14553" s="141" t="s">
        <v>25827</v>
      </c>
      <c r="C14553" s="240">
        <v>12.5</v>
      </c>
      <c r="D14553" s="240" t="e">
        <v>#N/A</v>
      </c>
    </row>
    <row r="14554" spans="1:4" x14ac:dyDescent="0.2">
      <c r="A14554" s="141" t="s">
        <v>25828</v>
      </c>
      <c r="B14554" s="141" t="s">
        <v>25829</v>
      </c>
      <c r="C14554" s="240">
        <v>7.5</v>
      </c>
      <c r="D14554" s="240" t="e">
        <v>#N/A</v>
      </c>
    </row>
    <row r="14555" spans="1:4" x14ac:dyDescent="0.2">
      <c r="A14555" s="141" t="s">
        <v>25830</v>
      </c>
      <c r="B14555" s="141" t="s">
        <v>25831</v>
      </c>
      <c r="C14555" s="240">
        <v>12.5</v>
      </c>
      <c r="D14555" s="240" t="e">
        <v>#N/A</v>
      </c>
    </row>
    <row r="14556" spans="1:4" x14ac:dyDescent="0.2">
      <c r="A14556" s="141" t="s">
        <v>25832</v>
      </c>
      <c r="B14556" s="141" t="s">
        <v>25833</v>
      </c>
      <c r="C14556" s="240">
        <v>17.5</v>
      </c>
      <c r="D14556" s="240" t="e">
        <v>#N/A</v>
      </c>
    </row>
    <row r="14557" spans="1:4" x14ac:dyDescent="0.2">
      <c r="A14557" s="141" t="s">
        <v>25834</v>
      </c>
      <c r="B14557" s="141" t="s">
        <v>25835</v>
      </c>
      <c r="C14557" s="240">
        <v>12.5</v>
      </c>
      <c r="D14557" s="240" t="e">
        <v>#N/A</v>
      </c>
    </row>
    <row r="14558" spans="1:4" x14ac:dyDescent="0.2">
      <c r="A14558" s="141" t="s">
        <v>25836</v>
      </c>
      <c r="B14558" s="141" t="s">
        <v>25837</v>
      </c>
      <c r="C14558" s="240">
        <v>12.5</v>
      </c>
      <c r="D14558" s="240" t="e">
        <v>#N/A</v>
      </c>
    </row>
    <row r="14559" spans="1:4" x14ac:dyDescent="0.2">
      <c r="A14559" s="141" t="s">
        <v>25838</v>
      </c>
      <c r="B14559" s="141" t="s">
        <v>25839</v>
      </c>
      <c r="C14559" s="240">
        <v>12.5</v>
      </c>
      <c r="D14559" s="240" t="e">
        <v>#N/A</v>
      </c>
    </row>
    <row r="14560" spans="1:4" x14ac:dyDescent="0.2">
      <c r="A14560" s="141" t="s">
        <v>25840</v>
      </c>
      <c r="B14560" s="141" t="s">
        <v>25841</v>
      </c>
      <c r="C14560" s="240">
        <v>7.5</v>
      </c>
      <c r="D14560" s="240" t="e">
        <v>#N/A</v>
      </c>
    </row>
    <row r="14561" spans="1:4" x14ac:dyDescent="0.2">
      <c r="A14561" s="141" t="s">
        <v>25842</v>
      </c>
      <c r="B14561" s="141" t="s">
        <v>25843</v>
      </c>
      <c r="C14561" s="240">
        <v>12.5</v>
      </c>
      <c r="D14561" s="240" t="e">
        <v>#N/A</v>
      </c>
    </row>
    <row r="14562" spans="1:4" x14ac:dyDescent="0.2">
      <c r="A14562" s="141" t="s">
        <v>25844</v>
      </c>
      <c r="B14562" s="141" t="s">
        <v>25845</v>
      </c>
      <c r="C14562" s="240">
        <v>27.5</v>
      </c>
      <c r="D14562" s="240" t="e">
        <v>#N/A</v>
      </c>
    </row>
    <row r="14563" spans="1:4" x14ac:dyDescent="0.2">
      <c r="A14563" s="141" t="s">
        <v>25846</v>
      </c>
      <c r="B14563" s="141" t="s">
        <v>25847</v>
      </c>
      <c r="C14563" s="240">
        <v>7.5</v>
      </c>
      <c r="D14563" s="240" t="e">
        <v>#N/A</v>
      </c>
    </row>
    <row r="14564" spans="1:4" x14ac:dyDescent="0.2">
      <c r="A14564" s="141" t="s">
        <v>25848</v>
      </c>
      <c r="B14564" s="141" t="s">
        <v>25849</v>
      </c>
      <c r="C14564" s="240">
        <v>12.5</v>
      </c>
      <c r="D14564" s="240" t="e">
        <v>#N/A</v>
      </c>
    </row>
    <row r="14565" spans="1:4" x14ac:dyDescent="0.2">
      <c r="A14565" s="141" t="s">
        <v>25850</v>
      </c>
      <c r="B14565" s="141" t="s">
        <v>25851</v>
      </c>
      <c r="C14565" s="240">
        <v>12.5</v>
      </c>
      <c r="D14565" s="240" t="e">
        <v>#N/A</v>
      </c>
    </row>
    <row r="14566" spans="1:4" x14ac:dyDescent="0.2">
      <c r="A14566" s="141" t="s">
        <v>25852</v>
      </c>
      <c r="B14566" s="141" t="s">
        <v>25853</v>
      </c>
      <c r="C14566" s="240">
        <v>12.5</v>
      </c>
      <c r="D14566" s="240" t="e">
        <v>#N/A</v>
      </c>
    </row>
    <row r="14567" spans="1:4" x14ac:dyDescent="0.2">
      <c r="A14567" s="141" t="s">
        <v>25854</v>
      </c>
      <c r="B14567" s="141" t="s">
        <v>25855</v>
      </c>
      <c r="C14567" s="240">
        <v>12.5</v>
      </c>
      <c r="D14567" s="240" t="e">
        <v>#N/A</v>
      </c>
    </row>
    <row r="14568" spans="1:4" x14ac:dyDescent="0.2">
      <c r="A14568" s="141" t="s">
        <v>25856</v>
      </c>
      <c r="B14568" s="141" t="s">
        <v>25857</v>
      </c>
      <c r="C14568" s="240">
        <v>12.5</v>
      </c>
      <c r="D14568" s="240" t="e">
        <v>#N/A</v>
      </c>
    </row>
    <row r="14569" spans="1:4" x14ac:dyDescent="0.2">
      <c r="A14569" s="141" t="s">
        <v>25858</v>
      </c>
      <c r="B14569" s="141" t="s">
        <v>25859</v>
      </c>
      <c r="C14569" s="240">
        <v>12.5</v>
      </c>
      <c r="D14569" s="240" t="e">
        <v>#N/A</v>
      </c>
    </row>
    <row r="14570" spans="1:4" x14ac:dyDescent="0.2">
      <c r="A14570" s="141" t="s">
        <v>25860</v>
      </c>
      <c r="B14570" s="141" t="s">
        <v>25861</v>
      </c>
      <c r="C14570" s="240">
        <v>7.5</v>
      </c>
      <c r="D14570" s="240" t="e">
        <v>#N/A</v>
      </c>
    </row>
    <row r="14571" spans="1:4" x14ac:dyDescent="0.2">
      <c r="A14571" s="141" t="s">
        <v>25862</v>
      </c>
      <c r="B14571" s="141" t="s">
        <v>25863</v>
      </c>
      <c r="C14571" s="240">
        <v>7.5</v>
      </c>
      <c r="D14571" s="240" t="e">
        <v>#N/A</v>
      </c>
    </row>
    <row r="14572" spans="1:4" x14ac:dyDescent="0.2">
      <c r="A14572" s="141" t="s">
        <v>25864</v>
      </c>
      <c r="B14572" s="141" t="s">
        <v>25865</v>
      </c>
      <c r="C14572" s="240">
        <v>7.5</v>
      </c>
      <c r="D14572" s="240" t="e">
        <v>#N/A</v>
      </c>
    </row>
    <row r="14573" spans="1:4" x14ac:dyDescent="0.2">
      <c r="A14573" s="141" t="s">
        <v>25866</v>
      </c>
      <c r="B14573" s="141" t="s">
        <v>25867</v>
      </c>
      <c r="C14573" s="240">
        <v>7.5</v>
      </c>
      <c r="D14573" s="240" t="e">
        <v>#N/A</v>
      </c>
    </row>
    <row r="14574" spans="1:4" x14ac:dyDescent="0.2">
      <c r="A14574" s="141" t="s">
        <v>25868</v>
      </c>
      <c r="B14574" s="141" t="s">
        <v>25869</v>
      </c>
      <c r="C14574" s="240">
        <v>7.5</v>
      </c>
      <c r="D14574" s="240" t="e">
        <v>#N/A</v>
      </c>
    </row>
    <row r="14575" spans="1:4" x14ac:dyDescent="0.2">
      <c r="A14575" s="141" t="s">
        <v>25870</v>
      </c>
      <c r="B14575" s="141" t="s">
        <v>25871</v>
      </c>
      <c r="C14575" s="240">
        <v>12.5</v>
      </c>
      <c r="D14575" s="240" t="e">
        <v>#N/A</v>
      </c>
    </row>
    <row r="14576" spans="1:4" x14ac:dyDescent="0.2">
      <c r="A14576" s="141" t="s">
        <v>25872</v>
      </c>
      <c r="B14576" s="141" t="s">
        <v>25873</v>
      </c>
      <c r="C14576" s="240">
        <v>12.5</v>
      </c>
      <c r="D14576" s="240" t="e">
        <v>#N/A</v>
      </c>
    </row>
    <row r="14577" spans="1:4" x14ac:dyDescent="0.2">
      <c r="A14577" s="141" t="s">
        <v>25874</v>
      </c>
      <c r="B14577" s="141" t="s">
        <v>25875</v>
      </c>
      <c r="C14577" s="240">
        <v>12.5</v>
      </c>
      <c r="D14577" s="240" t="e">
        <v>#N/A</v>
      </c>
    </row>
    <row r="14578" spans="1:4" x14ac:dyDescent="0.2">
      <c r="A14578" s="141" t="s">
        <v>25876</v>
      </c>
      <c r="B14578" s="141" t="s">
        <v>25877</v>
      </c>
      <c r="C14578" s="240">
        <v>7.5</v>
      </c>
      <c r="D14578" s="240" t="e">
        <v>#N/A</v>
      </c>
    </row>
    <row r="14579" spans="1:4" x14ac:dyDescent="0.2">
      <c r="A14579" s="141" t="s">
        <v>25878</v>
      </c>
      <c r="B14579" s="141" t="s">
        <v>25879</v>
      </c>
      <c r="C14579" s="240">
        <v>17.5</v>
      </c>
      <c r="D14579" s="240" t="e">
        <v>#N/A</v>
      </c>
    </row>
    <row r="14580" spans="1:4" x14ac:dyDescent="0.2">
      <c r="A14580" s="141" t="s">
        <v>25880</v>
      </c>
      <c r="B14580" s="141" t="s">
        <v>25881</v>
      </c>
      <c r="C14580" s="240">
        <v>12.5</v>
      </c>
      <c r="D14580" s="240" t="e">
        <v>#N/A</v>
      </c>
    </row>
    <row r="14581" spans="1:4" x14ac:dyDescent="0.2">
      <c r="A14581" s="141" t="s">
        <v>25882</v>
      </c>
      <c r="B14581" s="141" t="s">
        <v>25883</v>
      </c>
      <c r="C14581" s="240">
        <v>7.5</v>
      </c>
      <c r="D14581" s="240" t="e">
        <v>#N/A</v>
      </c>
    </row>
    <row r="14582" spans="1:4" x14ac:dyDescent="0.2">
      <c r="A14582" s="141" t="s">
        <v>25884</v>
      </c>
      <c r="B14582" s="141" t="s">
        <v>25885</v>
      </c>
      <c r="C14582" s="240">
        <v>12.5</v>
      </c>
      <c r="D14582" s="240" t="e">
        <v>#N/A</v>
      </c>
    </row>
    <row r="14583" spans="1:4" x14ac:dyDescent="0.2">
      <c r="A14583" s="141" t="s">
        <v>25886</v>
      </c>
      <c r="B14583" s="141" t="s">
        <v>25887</v>
      </c>
      <c r="C14583" s="240">
        <v>7.5</v>
      </c>
      <c r="D14583" s="240" t="e">
        <v>#N/A</v>
      </c>
    </row>
    <row r="14584" spans="1:4" x14ac:dyDescent="0.2">
      <c r="A14584" s="141" t="s">
        <v>25888</v>
      </c>
      <c r="B14584" s="141" t="s">
        <v>25889</v>
      </c>
      <c r="C14584" s="240">
        <v>12.5</v>
      </c>
      <c r="D14584" s="240" t="e">
        <v>#N/A</v>
      </c>
    </row>
    <row r="14585" spans="1:4" x14ac:dyDescent="0.2">
      <c r="A14585" s="141" t="s">
        <v>25890</v>
      </c>
      <c r="B14585" s="141" t="s">
        <v>25891</v>
      </c>
      <c r="C14585" s="240">
        <v>17.5</v>
      </c>
      <c r="D14585" s="240" t="e">
        <v>#N/A</v>
      </c>
    </row>
    <row r="14586" spans="1:4" x14ac:dyDescent="0.2">
      <c r="A14586" s="141" t="s">
        <v>25892</v>
      </c>
      <c r="B14586" s="141" t="s">
        <v>25893</v>
      </c>
      <c r="C14586" s="240">
        <v>12.5</v>
      </c>
      <c r="D14586" s="240" t="e">
        <v>#N/A</v>
      </c>
    </row>
    <row r="14587" spans="1:4" x14ac:dyDescent="0.2">
      <c r="A14587" s="141" t="s">
        <v>25894</v>
      </c>
      <c r="B14587" s="141" t="s">
        <v>25895</v>
      </c>
      <c r="C14587" s="240">
        <v>12.5</v>
      </c>
      <c r="D14587" s="240" t="e">
        <v>#N/A</v>
      </c>
    </row>
    <row r="14588" spans="1:4" x14ac:dyDescent="0.2">
      <c r="A14588" s="141" t="s">
        <v>25896</v>
      </c>
      <c r="B14588" s="141" t="s">
        <v>25895</v>
      </c>
      <c r="C14588" s="240">
        <v>12.5</v>
      </c>
      <c r="D14588" s="240" t="e">
        <v>#N/A</v>
      </c>
    </row>
    <row r="14589" spans="1:4" x14ac:dyDescent="0.2">
      <c r="A14589" s="141" t="s">
        <v>25897</v>
      </c>
      <c r="B14589" s="141" t="s">
        <v>25898</v>
      </c>
      <c r="C14589" s="240">
        <v>27.5</v>
      </c>
      <c r="D14589" s="240" t="e">
        <v>#N/A</v>
      </c>
    </row>
    <row r="14590" spans="1:4" x14ac:dyDescent="0.2">
      <c r="A14590" s="141" t="s">
        <v>25899</v>
      </c>
      <c r="B14590" s="141" t="s">
        <v>25900</v>
      </c>
      <c r="C14590" s="240">
        <v>7.5</v>
      </c>
      <c r="D14590" s="240" t="e">
        <v>#N/A</v>
      </c>
    </row>
    <row r="14591" spans="1:4" x14ac:dyDescent="0.2">
      <c r="A14591" s="141" t="s">
        <v>25901</v>
      </c>
      <c r="B14591" s="141" t="s">
        <v>25902</v>
      </c>
      <c r="C14591" s="240">
        <v>12.5</v>
      </c>
      <c r="D14591" s="240" t="e">
        <v>#N/A</v>
      </c>
    </row>
    <row r="14592" spans="1:4" x14ac:dyDescent="0.2">
      <c r="A14592" s="141" t="s">
        <v>25903</v>
      </c>
      <c r="B14592" s="141" t="s">
        <v>25904</v>
      </c>
      <c r="C14592" s="240">
        <v>7.5</v>
      </c>
      <c r="D14592" s="240" t="e">
        <v>#N/A</v>
      </c>
    </row>
    <row r="14593" spans="1:4" x14ac:dyDescent="0.2">
      <c r="A14593" s="141" t="s">
        <v>25905</v>
      </c>
      <c r="B14593" s="141" t="s">
        <v>25906</v>
      </c>
      <c r="C14593" s="240">
        <v>7.5</v>
      </c>
      <c r="D14593" s="240" t="e">
        <v>#N/A</v>
      </c>
    </row>
    <row r="14594" spans="1:4" x14ac:dyDescent="0.2">
      <c r="A14594" s="141" t="s">
        <v>25907</v>
      </c>
      <c r="B14594" s="141" t="s">
        <v>25908</v>
      </c>
      <c r="C14594" s="240">
        <v>7.5</v>
      </c>
      <c r="D14594" s="240" t="e">
        <v>#N/A</v>
      </c>
    </row>
    <row r="14595" spans="1:4" x14ac:dyDescent="0.2">
      <c r="A14595" s="141" t="s">
        <v>25909</v>
      </c>
      <c r="B14595" s="141" t="s">
        <v>25910</v>
      </c>
      <c r="C14595" s="240">
        <v>7.5</v>
      </c>
      <c r="D14595" s="240" t="e">
        <v>#N/A</v>
      </c>
    </row>
    <row r="14596" spans="1:4" x14ac:dyDescent="0.2">
      <c r="A14596" s="141" t="s">
        <v>25911</v>
      </c>
      <c r="B14596" s="141" t="s">
        <v>25912</v>
      </c>
      <c r="C14596" s="240">
        <v>17.5</v>
      </c>
      <c r="D14596" s="240" t="e">
        <v>#N/A</v>
      </c>
    </row>
    <row r="14597" spans="1:4" x14ac:dyDescent="0.2">
      <c r="A14597" s="141" t="s">
        <v>25913</v>
      </c>
      <c r="B14597" s="141" t="s">
        <v>25914</v>
      </c>
      <c r="C14597" s="240">
        <v>7.5</v>
      </c>
      <c r="D14597" s="240" t="e">
        <v>#N/A</v>
      </c>
    </row>
    <row r="14598" spans="1:4" x14ac:dyDescent="0.2">
      <c r="A14598" s="141" t="s">
        <v>25915</v>
      </c>
      <c r="B14598" s="141" t="s">
        <v>25916</v>
      </c>
      <c r="C14598" s="240">
        <v>12.5</v>
      </c>
      <c r="D14598" s="240" t="e">
        <v>#N/A</v>
      </c>
    </row>
    <row r="14599" spans="1:4" x14ac:dyDescent="0.2">
      <c r="A14599" s="141" t="s">
        <v>25917</v>
      </c>
      <c r="B14599" s="141" t="s">
        <v>25918</v>
      </c>
      <c r="C14599" s="240">
        <v>12.5</v>
      </c>
      <c r="D14599" s="240" t="e">
        <v>#N/A</v>
      </c>
    </row>
    <row r="14600" spans="1:4" x14ac:dyDescent="0.2">
      <c r="A14600" s="141" t="s">
        <v>25919</v>
      </c>
      <c r="B14600" s="141" t="s">
        <v>25920</v>
      </c>
      <c r="C14600" s="240">
        <v>12.5</v>
      </c>
      <c r="D14600" s="240" t="e">
        <v>#N/A</v>
      </c>
    </row>
    <row r="14601" spans="1:4" x14ac:dyDescent="0.2">
      <c r="A14601" s="141" t="s">
        <v>25921</v>
      </c>
      <c r="B14601" s="141" t="s">
        <v>25922</v>
      </c>
      <c r="C14601" s="240">
        <v>7.5</v>
      </c>
      <c r="D14601" s="240" t="e">
        <v>#N/A</v>
      </c>
    </row>
    <row r="14602" spans="1:4" x14ac:dyDescent="0.2">
      <c r="A14602" s="141" t="s">
        <v>25923</v>
      </c>
      <c r="B14602" s="141" t="s">
        <v>25924</v>
      </c>
      <c r="C14602" s="240">
        <v>3.5</v>
      </c>
      <c r="D14602" s="240" t="e">
        <v>#N/A</v>
      </c>
    </row>
    <row r="14603" spans="1:4" x14ac:dyDescent="0.2">
      <c r="A14603" s="141" t="s">
        <v>25925</v>
      </c>
      <c r="B14603" s="141" t="s">
        <v>25926</v>
      </c>
      <c r="C14603" s="240">
        <v>7.5</v>
      </c>
      <c r="D14603" s="240" t="e">
        <v>#N/A</v>
      </c>
    </row>
    <row r="14604" spans="1:4" x14ac:dyDescent="0.2">
      <c r="A14604" s="141" t="s">
        <v>25927</v>
      </c>
      <c r="B14604" s="141" t="s">
        <v>25928</v>
      </c>
      <c r="C14604" s="240">
        <v>7.5</v>
      </c>
      <c r="D14604" s="240" t="e">
        <v>#N/A</v>
      </c>
    </row>
    <row r="14605" spans="1:4" x14ac:dyDescent="0.2">
      <c r="A14605" s="141" t="s">
        <v>25929</v>
      </c>
      <c r="B14605" s="141" t="s">
        <v>25930</v>
      </c>
      <c r="C14605" s="240">
        <v>12.5</v>
      </c>
      <c r="D14605" s="240" t="e">
        <v>#N/A</v>
      </c>
    </row>
    <row r="14606" spans="1:4" x14ac:dyDescent="0.2">
      <c r="A14606" s="141" t="s">
        <v>25931</v>
      </c>
      <c r="B14606" s="141" t="s">
        <v>25932</v>
      </c>
      <c r="C14606" s="240">
        <v>27.5</v>
      </c>
      <c r="D14606" s="240" t="e">
        <v>#N/A</v>
      </c>
    </row>
    <row r="14607" spans="1:4" x14ac:dyDescent="0.2">
      <c r="A14607" s="141" t="s">
        <v>25933</v>
      </c>
      <c r="B14607" s="141" t="s">
        <v>25934</v>
      </c>
      <c r="C14607" s="240">
        <v>12.5</v>
      </c>
      <c r="D14607" s="240" t="e">
        <v>#N/A</v>
      </c>
    </row>
    <row r="14608" spans="1:4" x14ac:dyDescent="0.2">
      <c r="A14608" s="141" t="s">
        <v>25935</v>
      </c>
      <c r="B14608" s="141" t="s">
        <v>25936</v>
      </c>
      <c r="C14608" s="240">
        <v>12.5</v>
      </c>
      <c r="D14608" s="240" t="e">
        <v>#N/A</v>
      </c>
    </row>
    <row r="14609" spans="1:4" x14ac:dyDescent="0.2">
      <c r="A14609" s="141" t="s">
        <v>25937</v>
      </c>
      <c r="B14609" s="141" t="s">
        <v>25938</v>
      </c>
      <c r="C14609" s="240">
        <v>7.5</v>
      </c>
      <c r="D14609" s="240" t="e">
        <v>#N/A</v>
      </c>
    </row>
    <row r="14610" spans="1:4" x14ac:dyDescent="0.2">
      <c r="A14610" s="141" t="s">
        <v>25939</v>
      </c>
      <c r="B14610" s="141" t="s">
        <v>33212</v>
      </c>
      <c r="C14610" s="240">
        <v>3.5</v>
      </c>
      <c r="D14610" s="240" t="e">
        <v>#N/A</v>
      </c>
    </row>
    <row r="14611" spans="1:4" x14ac:dyDescent="0.2">
      <c r="A14611" s="141" t="s">
        <v>25940</v>
      </c>
      <c r="B14611" s="141" t="s">
        <v>25941</v>
      </c>
      <c r="C14611" s="240">
        <v>12.5</v>
      </c>
      <c r="D14611" s="240" t="e">
        <v>#N/A</v>
      </c>
    </row>
    <row r="14612" spans="1:4" x14ac:dyDescent="0.2">
      <c r="A14612" s="141" t="s">
        <v>25942</v>
      </c>
      <c r="B14612" s="141" t="s">
        <v>25943</v>
      </c>
      <c r="C14612" s="240">
        <v>7.5</v>
      </c>
      <c r="D14612" s="240" t="e">
        <v>#N/A</v>
      </c>
    </row>
    <row r="14613" spans="1:4" x14ac:dyDescent="0.2">
      <c r="A14613" s="141" t="s">
        <v>25944</v>
      </c>
      <c r="B14613" s="141" t="s">
        <v>25945</v>
      </c>
      <c r="C14613" s="240">
        <v>7.5</v>
      </c>
      <c r="D14613" s="240" t="e">
        <v>#N/A</v>
      </c>
    </row>
    <row r="14614" spans="1:4" x14ac:dyDescent="0.2">
      <c r="A14614" s="141" t="s">
        <v>25946</v>
      </c>
      <c r="B14614" s="141" t="s">
        <v>25947</v>
      </c>
      <c r="C14614" s="240">
        <v>12.5</v>
      </c>
      <c r="D14614" s="240" t="e">
        <v>#N/A</v>
      </c>
    </row>
    <row r="14615" spans="1:4" x14ac:dyDescent="0.2">
      <c r="A14615" s="141" t="s">
        <v>25948</v>
      </c>
      <c r="B14615" s="141" t="s">
        <v>25949</v>
      </c>
      <c r="C14615" s="240">
        <v>12.5</v>
      </c>
      <c r="D14615" s="240" t="e">
        <v>#N/A</v>
      </c>
    </row>
    <row r="14616" spans="1:4" x14ac:dyDescent="0.2">
      <c r="A14616" s="141" t="s">
        <v>25950</v>
      </c>
      <c r="B14616" s="141" t="s">
        <v>25951</v>
      </c>
      <c r="C14616" s="240">
        <v>7.5</v>
      </c>
      <c r="D14616" s="240" t="e">
        <v>#N/A</v>
      </c>
    </row>
    <row r="14617" spans="1:4" x14ac:dyDescent="0.2">
      <c r="A14617" s="141" t="s">
        <v>25952</v>
      </c>
      <c r="B14617" s="141" t="s">
        <v>34043</v>
      </c>
      <c r="C14617" s="240">
        <v>12.5</v>
      </c>
      <c r="D14617" s="240" t="e">
        <v>#N/A</v>
      </c>
    </row>
    <row r="14618" spans="1:4" x14ac:dyDescent="0.2">
      <c r="A14618" s="141" t="s">
        <v>25953</v>
      </c>
      <c r="B14618" s="141" t="s">
        <v>25954</v>
      </c>
      <c r="C14618" s="240">
        <v>7.5</v>
      </c>
      <c r="D14618" s="240" t="e">
        <v>#N/A</v>
      </c>
    </row>
    <row r="14619" spans="1:4" x14ac:dyDescent="0.2">
      <c r="A14619" s="141" t="s">
        <v>25955</v>
      </c>
      <c r="B14619" s="141" t="s">
        <v>25956</v>
      </c>
      <c r="C14619" s="240">
        <v>7.5</v>
      </c>
      <c r="D14619" s="240" t="e">
        <v>#N/A</v>
      </c>
    </row>
    <row r="14620" spans="1:4" x14ac:dyDescent="0.2">
      <c r="A14620" s="141" t="s">
        <v>25957</v>
      </c>
      <c r="B14620" s="141" t="s">
        <v>25958</v>
      </c>
      <c r="C14620" s="240">
        <v>7.5</v>
      </c>
      <c r="D14620" s="240" t="e">
        <v>#N/A</v>
      </c>
    </row>
    <row r="14621" spans="1:4" x14ac:dyDescent="0.2">
      <c r="A14621" s="141" t="s">
        <v>25959</v>
      </c>
      <c r="B14621" s="141" t="s">
        <v>25960</v>
      </c>
      <c r="C14621" s="240">
        <v>12.5</v>
      </c>
      <c r="D14621" s="240" t="e">
        <v>#N/A</v>
      </c>
    </row>
    <row r="14622" spans="1:4" x14ac:dyDescent="0.2">
      <c r="A14622" s="141" t="s">
        <v>25961</v>
      </c>
      <c r="B14622" s="141" t="s">
        <v>25962</v>
      </c>
      <c r="C14622" s="240">
        <v>12.5</v>
      </c>
      <c r="D14622" s="240" t="e">
        <v>#N/A</v>
      </c>
    </row>
    <row r="14623" spans="1:4" x14ac:dyDescent="0.2">
      <c r="A14623" s="141" t="s">
        <v>25963</v>
      </c>
      <c r="B14623" s="141" t="s">
        <v>25964</v>
      </c>
      <c r="C14623" s="240">
        <v>12.5</v>
      </c>
      <c r="D14623" s="240" t="e">
        <v>#N/A</v>
      </c>
    </row>
    <row r="14624" spans="1:4" x14ac:dyDescent="0.2">
      <c r="A14624" s="141" t="s">
        <v>25965</v>
      </c>
      <c r="B14624" s="141" t="s">
        <v>25966</v>
      </c>
      <c r="C14624" s="240">
        <v>7.5</v>
      </c>
      <c r="D14624" s="240" t="e">
        <v>#N/A</v>
      </c>
    </row>
    <row r="14625" spans="1:4" x14ac:dyDescent="0.2">
      <c r="A14625" s="141" t="s">
        <v>25967</v>
      </c>
      <c r="B14625" s="141" t="s">
        <v>25968</v>
      </c>
      <c r="C14625" s="240">
        <v>12.5</v>
      </c>
      <c r="D14625" s="240" t="e">
        <v>#N/A</v>
      </c>
    </row>
    <row r="14626" spans="1:4" x14ac:dyDescent="0.2">
      <c r="A14626" s="141" t="s">
        <v>25969</v>
      </c>
      <c r="B14626" s="141" t="s">
        <v>25970</v>
      </c>
      <c r="C14626" s="240">
        <v>12.5</v>
      </c>
      <c r="D14626" s="240" t="e">
        <v>#N/A</v>
      </c>
    </row>
    <row r="14627" spans="1:4" x14ac:dyDescent="0.2">
      <c r="A14627" s="141" t="s">
        <v>25971</v>
      </c>
      <c r="B14627" s="141" t="s">
        <v>25972</v>
      </c>
      <c r="C14627" s="240">
        <v>7.5</v>
      </c>
      <c r="D14627" s="240" t="e">
        <v>#N/A</v>
      </c>
    </row>
    <row r="14628" spans="1:4" x14ac:dyDescent="0.2">
      <c r="A14628" s="141" t="s">
        <v>25973</v>
      </c>
      <c r="B14628" s="141" t="s">
        <v>25974</v>
      </c>
      <c r="C14628" s="240">
        <v>22.5</v>
      </c>
      <c r="D14628" s="240" t="e">
        <v>#N/A</v>
      </c>
    </row>
    <row r="14629" spans="1:4" x14ac:dyDescent="0.2">
      <c r="A14629" s="141" t="s">
        <v>25975</v>
      </c>
      <c r="B14629" s="141" t="s">
        <v>25976</v>
      </c>
      <c r="C14629" s="240">
        <v>7.5</v>
      </c>
      <c r="D14629" s="240" t="e">
        <v>#N/A</v>
      </c>
    </row>
    <row r="14630" spans="1:4" x14ac:dyDescent="0.2">
      <c r="A14630" s="141" t="s">
        <v>25977</v>
      </c>
      <c r="B14630" s="141" t="s">
        <v>25978</v>
      </c>
      <c r="C14630" s="240">
        <v>27.5</v>
      </c>
      <c r="D14630" s="240" t="e">
        <v>#N/A</v>
      </c>
    </row>
    <row r="14631" spans="1:4" x14ac:dyDescent="0.2">
      <c r="A14631" s="141" t="s">
        <v>25979</v>
      </c>
      <c r="B14631" s="141" t="s">
        <v>25980</v>
      </c>
      <c r="C14631" s="240">
        <v>17.5</v>
      </c>
      <c r="D14631" s="240" t="e">
        <v>#N/A</v>
      </c>
    </row>
    <row r="14632" spans="1:4" x14ac:dyDescent="0.2">
      <c r="A14632" s="141" t="s">
        <v>25981</v>
      </c>
      <c r="B14632" s="141" t="s">
        <v>25982</v>
      </c>
      <c r="C14632" s="240">
        <v>27.5</v>
      </c>
      <c r="D14632" s="240" t="e">
        <v>#N/A</v>
      </c>
    </row>
    <row r="14633" spans="1:4" x14ac:dyDescent="0.2">
      <c r="A14633" s="141" t="s">
        <v>25983</v>
      </c>
      <c r="B14633" s="141" t="s">
        <v>25984</v>
      </c>
      <c r="C14633" s="240">
        <v>12.5</v>
      </c>
      <c r="D14633" s="240" t="e">
        <v>#N/A</v>
      </c>
    </row>
    <row r="14634" spans="1:4" x14ac:dyDescent="0.2">
      <c r="A14634" s="141" t="s">
        <v>25985</v>
      </c>
      <c r="B14634" s="141" t="s">
        <v>25986</v>
      </c>
      <c r="C14634" s="240">
        <v>7.5</v>
      </c>
      <c r="D14634" s="240" t="e">
        <v>#N/A</v>
      </c>
    </row>
    <row r="14635" spans="1:4" x14ac:dyDescent="0.2">
      <c r="A14635" s="141" t="s">
        <v>25987</v>
      </c>
      <c r="B14635" s="141" t="s">
        <v>25988</v>
      </c>
      <c r="C14635" s="240">
        <v>12.5</v>
      </c>
      <c r="D14635" s="240" t="e">
        <v>#N/A</v>
      </c>
    </row>
    <row r="14636" spans="1:4" x14ac:dyDescent="0.2">
      <c r="A14636" s="141" t="s">
        <v>25989</v>
      </c>
      <c r="B14636" s="141" t="s">
        <v>25990</v>
      </c>
      <c r="C14636" s="240">
        <v>12.5</v>
      </c>
      <c r="D14636" s="240" t="e">
        <v>#N/A</v>
      </c>
    </row>
    <row r="14637" spans="1:4" x14ac:dyDescent="0.2">
      <c r="A14637" s="141" t="s">
        <v>25991</v>
      </c>
      <c r="B14637" s="141" t="s">
        <v>25992</v>
      </c>
      <c r="C14637" s="240">
        <v>7.5</v>
      </c>
      <c r="D14637" s="240" t="e">
        <v>#N/A</v>
      </c>
    </row>
    <row r="14638" spans="1:4" x14ac:dyDescent="0.2">
      <c r="A14638" s="141" t="s">
        <v>25993</v>
      </c>
      <c r="B14638" s="141" t="s">
        <v>25994</v>
      </c>
      <c r="C14638" s="240">
        <v>12.5</v>
      </c>
      <c r="D14638" s="240" t="e">
        <v>#N/A</v>
      </c>
    </row>
    <row r="14639" spans="1:4" x14ac:dyDescent="0.2">
      <c r="A14639" s="141" t="s">
        <v>25995</v>
      </c>
      <c r="B14639" s="141" t="s">
        <v>25996</v>
      </c>
      <c r="C14639" s="240">
        <v>12.5</v>
      </c>
      <c r="D14639" s="240" t="e">
        <v>#N/A</v>
      </c>
    </row>
    <row r="14640" spans="1:4" x14ac:dyDescent="0.2">
      <c r="A14640" s="141" t="s">
        <v>25997</v>
      </c>
      <c r="B14640" s="141" t="s">
        <v>25998</v>
      </c>
      <c r="C14640" s="240">
        <v>27.5</v>
      </c>
      <c r="D14640" s="240" t="e">
        <v>#N/A</v>
      </c>
    </row>
    <row r="14641" spans="1:4" x14ac:dyDescent="0.2">
      <c r="A14641" s="141" t="s">
        <v>25999</v>
      </c>
      <c r="B14641" s="141" t="s">
        <v>26000</v>
      </c>
      <c r="C14641" s="240">
        <v>7.5</v>
      </c>
      <c r="D14641" s="240" t="e">
        <v>#N/A</v>
      </c>
    </row>
    <row r="14642" spans="1:4" x14ac:dyDescent="0.2">
      <c r="A14642" s="141" t="s">
        <v>26001</v>
      </c>
      <c r="B14642" s="141" t="s">
        <v>26002</v>
      </c>
      <c r="C14642" s="240">
        <v>12.5</v>
      </c>
      <c r="D14642" s="240" t="e">
        <v>#N/A</v>
      </c>
    </row>
    <row r="14643" spans="1:4" x14ac:dyDescent="0.2">
      <c r="A14643" s="141" t="s">
        <v>26003</v>
      </c>
      <c r="B14643" s="141" t="s">
        <v>26004</v>
      </c>
      <c r="C14643" s="240">
        <v>12.5</v>
      </c>
      <c r="D14643" s="240" t="e">
        <v>#N/A</v>
      </c>
    </row>
    <row r="14644" spans="1:4" x14ac:dyDescent="0.2">
      <c r="A14644" s="141" t="s">
        <v>26005</v>
      </c>
      <c r="B14644" s="141" t="s">
        <v>26006</v>
      </c>
      <c r="C14644" s="240">
        <v>17.5</v>
      </c>
      <c r="D14644" s="240" t="e">
        <v>#N/A</v>
      </c>
    </row>
    <row r="14645" spans="1:4" x14ac:dyDescent="0.2">
      <c r="A14645" s="141" t="s">
        <v>26007</v>
      </c>
      <c r="B14645" s="141" t="s">
        <v>26008</v>
      </c>
      <c r="C14645" s="240">
        <v>27.5</v>
      </c>
      <c r="D14645" s="240" t="e">
        <v>#N/A</v>
      </c>
    </row>
    <row r="14646" spans="1:4" x14ac:dyDescent="0.2">
      <c r="A14646" s="141" t="s">
        <v>26009</v>
      </c>
      <c r="B14646" s="141" t="s">
        <v>26010</v>
      </c>
      <c r="C14646" s="240">
        <v>7.5</v>
      </c>
      <c r="D14646" s="240" t="e">
        <v>#N/A</v>
      </c>
    </row>
    <row r="14647" spans="1:4" x14ac:dyDescent="0.2">
      <c r="A14647" s="141" t="s">
        <v>26011</v>
      </c>
      <c r="B14647" s="141" t="s">
        <v>26012</v>
      </c>
      <c r="C14647" s="240">
        <v>7.5</v>
      </c>
      <c r="D14647" s="240" t="e">
        <v>#N/A</v>
      </c>
    </row>
    <row r="14648" spans="1:4" x14ac:dyDescent="0.2">
      <c r="A14648" s="141" t="s">
        <v>26013</v>
      </c>
      <c r="B14648" s="141" t="s">
        <v>26014</v>
      </c>
      <c r="C14648" s="240">
        <v>17.5</v>
      </c>
      <c r="D14648" s="240" t="e">
        <v>#N/A</v>
      </c>
    </row>
    <row r="14649" spans="1:4" x14ac:dyDescent="0.2">
      <c r="A14649" s="141" t="s">
        <v>26015</v>
      </c>
      <c r="B14649" s="141" t="s">
        <v>26014</v>
      </c>
      <c r="C14649" s="240">
        <v>12.5</v>
      </c>
      <c r="D14649" s="240" t="e">
        <v>#N/A</v>
      </c>
    </row>
    <row r="14650" spans="1:4" x14ac:dyDescent="0.2">
      <c r="A14650" s="141" t="s">
        <v>26016</v>
      </c>
      <c r="B14650" s="141" t="s">
        <v>26017</v>
      </c>
      <c r="C14650" s="240">
        <v>12.5</v>
      </c>
      <c r="D14650" s="240" t="e">
        <v>#N/A</v>
      </c>
    </row>
    <row r="14651" spans="1:4" x14ac:dyDescent="0.2">
      <c r="A14651" s="141" t="s">
        <v>26018</v>
      </c>
      <c r="B14651" s="141" t="s">
        <v>26019</v>
      </c>
      <c r="C14651" s="240">
        <v>7.5</v>
      </c>
      <c r="D14651" s="240" t="e">
        <v>#N/A</v>
      </c>
    </row>
    <row r="14652" spans="1:4" x14ac:dyDescent="0.2">
      <c r="A14652" s="141" t="s">
        <v>26020</v>
      </c>
      <c r="B14652" s="141" t="s">
        <v>26021</v>
      </c>
      <c r="C14652" s="240">
        <v>7.5</v>
      </c>
      <c r="D14652" s="240" t="e">
        <v>#N/A</v>
      </c>
    </row>
    <row r="14653" spans="1:4" x14ac:dyDescent="0.2">
      <c r="A14653" s="141" t="s">
        <v>26022</v>
      </c>
      <c r="B14653" s="141" t="s">
        <v>26023</v>
      </c>
      <c r="C14653" s="240">
        <v>3.5</v>
      </c>
      <c r="D14653" s="240" t="e">
        <v>#N/A</v>
      </c>
    </row>
    <row r="14654" spans="1:4" x14ac:dyDescent="0.2">
      <c r="A14654" s="141" t="s">
        <v>26024</v>
      </c>
      <c r="B14654" s="141" t="s">
        <v>26025</v>
      </c>
      <c r="C14654" s="240">
        <v>7.5</v>
      </c>
      <c r="D14654" s="240" t="e">
        <v>#N/A</v>
      </c>
    </row>
    <row r="14655" spans="1:4" x14ac:dyDescent="0.2">
      <c r="A14655" s="141" t="s">
        <v>26026</v>
      </c>
      <c r="B14655" s="141" t="s">
        <v>26027</v>
      </c>
      <c r="C14655" s="240">
        <v>7.5</v>
      </c>
      <c r="D14655" s="240" t="e">
        <v>#N/A</v>
      </c>
    </row>
    <row r="14656" spans="1:4" x14ac:dyDescent="0.2">
      <c r="A14656" s="141" t="s">
        <v>26028</v>
      </c>
      <c r="B14656" s="141" t="s">
        <v>26029</v>
      </c>
      <c r="C14656" s="240">
        <v>7.5</v>
      </c>
      <c r="D14656" s="240" t="e">
        <v>#N/A</v>
      </c>
    </row>
    <row r="14657" spans="1:4" x14ac:dyDescent="0.2">
      <c r="A14657" s="141" t="s">
        <v>26030</v>
      </c>
      <c r="B14657" s="141" t="s">
        <v>26031</v>
      </c>
      <c r="C14657" s="240">
        <v>12.5</v>
      </c>
      <c r="D14657" s="240" t="e">
        <v>#N/A</v>
      </c>
    </row>
    <row r="14658" spans="1:4" x14ac:dyDescent="0.2">
      <c r="A14658" s="141" t="s">
        <v>26032</v>
      </c>
      <c r="B14658" s="141" t="s">
        <v>26033</v>
      </c>
      <c r="C14658" s="240">
        <v>12.5</v>
      </c>
      <c r="D14658" s="240" t="e">
        <v>#N/A</v>
      </c>
    </row>
    <row r="14659" spans="1:4" x14ac:dyDescent="0.2">
      <c r="A14659" s="141" t="s">
        <v>26034</v>
      </c>
      <c r="B14659" s="141" t="s">
        <v>26035</v>
      </c>
      <c r="C14659" s="240">
        <v>12.5</v>
      </c>
      <c r="D14659" s="240" t="e">
        <v>#N/A</v>
      </c>
    </row>
    <row r="14660" spans="1:4" x14ac:dyDescent="0.2">
      <c r="A14660" s="141" t="s">
        <v>26036</v>
      </c>
      <c r="B14660" s="141" t="s">
        <v>26037</v>
      </c>
      <c r="C14660" s="240">
        <v>7.5</v>
      </c>
      <c r="D14660" s="240" t="e">
        <v>#N/A</v>
      </c>
    </row>
    <row r="14661" spans="1:4" x14ac:dyDescent="0.2">
      <c r="A14661" s="141" t="s">
        <v>26038</v>
      </c>
      <c r="B14661" s="141" t="s">
        <v>26039</v>
      </c>
      <c r="C14661" s="240">
        <v>7.5</v>
      </c>
      <c r="D14661" s="240" t="e">
        <v>#N/A</v>
      </c>
    </row>
    <row r="14662" spans="1:4" x14ac:dyDescent="0.2">
      <c r="A14662" s="141" t="s">
        <v>26040</v>
      </c>
      <c r="B14662" s="141" t="s">
        <v>26041</v>
      </c>
      <c r="C14662" s="240">
        <v>17.5</v>
      </c>
      <c r="D14662" s="240" t="e">
        <v>#N/A</v>
      </c>
    </row>
    <row r="14663" spans="1:4" x14ac:dyDescent="0.2">
      <c r="A14663" s="141" t="s">
        <v>26042</v>
      </c>
      <c r="B14663" s="141" t="s">
        <v>26043</v>
      </c>
      <c r="C14663" s="240">
        <v>17.5</v>
      </c>
      <c r="D14663" s="240" t="e">
        <v>#N/A</v>
      </c>
    </row>
    <row r="14664" spans="1:4" x14ac:dyDescent="0.2">
      <c r="A14664" s="141" t="s">
        <v>26044</v>
      </c>
      <c r="B14664" s="141" t="s">
        <v>26045</v>
      </c>
      <c r="C14664" s="240">
        <v>27.5</v>
      </c>
      <c r="D14664" s="240" t="e">
        <v>#N/A</v>
      </c>
    </row>
    <row r="14665" spans="1:4" x14ac:dyDescent="0.2">
      <c r="A14665" s="141" t="s">
        <v>26046</v>
      </c>
      <c r="B14665" s="141" t="s">
        <v>26047</v>
      </c>
      <c r="C14665" s="240">
        <v>12.5</v>
      </c>
      <c r="D14665" s="240" t="e">
        <v>#N/A</v>
      </c>
    </row>
    <row r="14666" spans="1:4" x14ac:dyDescent="0.2">
      <c r="A14666" s="141" t="s">
        <v>26048</v>
      </c>
      <c r="B14666" s="141" t="s">
        <v>26049</v>
      </c>
      <c r="C14666" s="240">
        <v>17.5</v>
      </c>
      <c r="D14666" s="240" t="e">
        <v>#N/A</v>
      </c>
    </row>
    <row r="14667" spans="1:4" x14ac:dyDescent="0.2">
      <c r="A14667" s="141" t="s">
        <v>26050</v>
      </c>
      <c r="B14667" s="141" t="s">
        <v>26051</v>
      </c>
      <c r="C14667" s="240">
        <v>7.5</v>
      </c>
      <c r="D14667" s="240" t="e">
        <v>#N/A</v>
      </c>
    </row>
    <row r="14668" spans="1:4" x14ac:dyDescent="0.2">
      <c r="A14668" s="141" t="s">
        <v>26052</v>
      </c>
      <c r="B14668" s="141" t="s">
        <v>26053</v>
      </c>
      <c r="C14668" s="240">
        <v>17.5</v>
      </c>
      <c r="D14668" s="240" t="e">
        <v>#N/A</v>
      </c>
    </row>
    <row r="14669" spans="1:4" x14ac:dyDescent="0.2">
      <c r="A14669" s="141" t="s">
        <v>26054</v>
      </c>
      <c r="B14669" s="141" t="s">
        <v>26055</v>
      </c>
      <c r="C14669" s="240">
        <v>12.5</v>
      </c>
      <c r="D14669" s="240" t="e">
        <v>#N/A</v>
      </c>
    </row>
    <row r="14670" spans="1:4" x14ac:dyDescent="0.2">
      <c r="A14670" s="141" t="s">
        <v>26056</v>
      </c>
      <c r="B14670" s="141" t="s">
        <v>26057</v>
      </c>
      <c r="C14670" s="240">
        <v>12.5</v>
      </c>
      <c r="D14670" s="240" t="e">
        <v>#N/A</v>
      </c>
    </row>
    <row r="14671" spans="1:4" x14ac:dyDescent="0.2">
      <c r="A14671" s="141" t="s">
        <v>26058</v>
      </c>
      <c r="B14671" s="141" t="s">
        <v>26059</v>
      </c>
      <c r="C14671" s="240">
        <v>12.5</v>
      </c>
      <c r="D14671" s="240" t="e">
        <v>#N/A</v>
      </c>
    </row>
    <row r="14672" spans="1:4" x14ac:dyDescent="0.2">
      <c r="A14672" s="141" t="s">
        <v>26060</v>
      </c>
      <c r="B14672" s="141" t="s">
        <v>26061</v>
      </c>
      <c r="C14672" s="240">
        <v>12.5</v>
      </c>
      <c r="D14672" s="240" t="e">
        <v>#N/A</v>
      </c>
    </row>
    <row r="14673" spans="1:4" x14ac:dyDescent="0.2">
      <c r="A14673" s="141" t="s">
        <v>26062</v>
      </c>
      <c r="B14673" s="141" t="s">
        <v>26063</v>
      </c>
      <c r="C14673" s="240">
        <v>22.5</v>
      </c>
      <c r="D14673" s="240" t="e">
        <v>#N/A</v>
      </c>
    </row>
    <row r="14674" spans="1:4" x14ac:dyDescent="0.2">
      <c r="A14674" s="141" t="s">
        <v>26064</v>
      </c>
      <c r="B14674" s="141" t="s">
        <v>26065</v>
      </c>
      <c r="C14674" s="240">
        <v>27.5</v>
      </c>
      <c r="D14674" s="240" t="e">
        <v>#N/A</v>
      </c>
    </row>
    <row r="14675" spans="1:4" x14ac:dyDescent="0.2">
      <c r="A14675" s="141" t="s">
        <v>26066</v>
      </c>
      <c r="B14675" s="141" t="s">
        <v>26067</v>
      </c>
      <c r="C14675" s="240">
        <v>12.5</v>
      </c>
      <c r="D14675" s="240" t="e">
        <v>#N/A</v>
      </c>
    </row>
    <row r="14676" spans="1:4" x14ac:dyDescent="0.2">
      <c r="A14676" s="141" t="s">
        <v>26068</v>
      </c>
      <c r="B14676" s="141" t="s">
        <v>26069</v>
      </c>
      <c r="C14676" s="240">
        <v>17.5</v>
      </c>
      <c r="D14676" s="240" t="e">
        <v>#N/A</v>
      </c>
    </row>
    <row r="14677" spans="1:4" x14ac:dyDescent="0.2">
      <c r="A14677" s="141" t="s">
        <v>26070</v>
      </c>
      <c r="B14677" s="141" t="s">
        <v>26071</v>
      </c>
      <c r="C14677" s="240">
        <v>12.5</v>
      </c>
      <c r="D14677" s="240" t="e">
        <v>#N/A</v>
      </c>
    </row>
    <row r="14678" spans="1:4" x14ac:dyDescent="0.2">
      <c r="A14678" s="141" t="s">
        <v>26072</v>
      </c>
      <c r="B14678" s="141" t="s">
        <v>26073</v>
      </c>
      <c r="C14678" s="240">
        <v>12.5</v>
      </c>
      <c r="D14678" s="240" t="e">
        <v>#N/A</v>
      </c>
    </row>
    <row r="14679" spans="1:4" x14ac:dyDescent="0.2">
      <c r="A14679" s="141" t="s">
        <v>26074</v>
      </c>
      <c r="B14679" s="141" t="s">
        <v>26075</v>
      </c>
      <c r="C14679" s="240">
        <v>22.5</v>
      </c>
      <c r="D14679" s="240" t="e">
        <v>#N/A</v>
      </c>
    </row>
    <row r="14680" spans="1:4" x14ac:dyDescent="0.2">
      <c r="A14680" s="141" t="s">
        <v>26076</v>
      </c>
      <c r="B14680" s="141" t="s">
        <v>26077</v>
      </c>
      <c r="C14680" s="240">
        <v>27.5</v>
      </c>
      <c r="D14680" s="240" t="e">
        <v>#N/A</v>
      </c>
    </row>
    <row r="14681" spans="1:4" x14ac:dyDescent="0.2">
      <c r="A14681" s="141" t="s">
        <v>26078</v>
      </c>
      <c r="B14681" s="141" t="s">
        <v>26079</v>
      </c>
      <c r="C14681" s="240">
        <v>12.5</v>
      </c>
      <c r="D14681" s="240" t="e">
        <v>#N/A</v>
      </c>
    </row>
    <row r="14682" spans="1:4" x14ac:dyDescent="0.2">
      <c r="A14682" s="141" t="s">
        <v>26080</v>
      </c>
      <c r="B14682" s="141" t="s">
        <v>26081</v>
      </c>
      <c r="C14682" s="240">
        <v>7.5</v>
      </c>
      <c r="D14682" s="240" t="e">
        <v>#N/A</v>
      </c>
    </row>
    <row r="14683" spans="1:4" x14ac:dyDescent="0.2">
      <c r="A14683" s="141" t="s">
        <v>26082</v>
      </c>
      <c r="B14683" s="141" t="s">
        <v>26083</v>
      </c>
      <c r="C14683" s="240">
        <v>17.5</v>
      </c>
      <c r="D14683" s="240" t="e">
        <v>#N/A</v>
      </c>
    </row>
    <row r="14684" spans="1:4" x14ac:dyDescent="0.2">
      <c r="A14684" s="141" t="s">
        <v>26084</v>
      </c>
      <c r="B14684" s="141" t="s">
        <v>26085</v>
      </c>
      <c r="C14684" s="240">
        <v>12.5</v>
      </c>
      <c r="D14684" s="240" t="e">
        <v>#N/A</v>
      </c>
    </row>
    <row r="14685" spans="1:4" x14ac:dyDescent="0.2">
      <c r="A14685" s="141" t="s">
        <v>26086</v>
      </c>
      <c r="B14685" s="141" t="s">
        <v>26087</v>
      </c>
      <c r="C14685" s="240">
        <v>12.5</v>
      </c>
      <c r="D14685" s="240" t="e">
        <v>#N/A</v>
      </c>
    </row>
    <row r="14686" spans="1:4" x14ac:dyDescent="0.2">
      <c r="A14686" s="141" t="s">
        <v>26088</v>
      </c>
      <c r="B14686" s="141" t="s">
        <v>26089</v>
      </c>
      <c r="C14686" s="240">
        <v>17.5</v>
      </c>
      <c r="D14686" s="240" t="e">
        <v>#N/A</v>
      </c>
    </row>
    <row r="14687" spans="1:4" x14ac:dyDescent="0.2">
      <c r="A14687" s="141" t="s">
        <v>26090</v>
      </c>
      <c r="B14687" s="141" t="s">
        <v>26091</v>
      </c>
      <c r="C14687" s="240">
        <v>12.5</v>
      </c>
      <c r="D14687" s="240" t="e">
        <v>#N/A</v>
      </c>
    </row>
    <row r="14688" spans="1:4" x14ac:dyDescent="0.2">
      <c r="A14688" s="141" t="s">
        <v>26092</v>
      </c>
      <c r="B14688" s="141" t="s">
        <v>26093</v>
      </c>
      <c r="C14688" s="240">
        <v>12.5</v>
      </c>
      <c r="D14688" s="240" t="e">
        <v>#N/A</v>
      </c>
    </row>
    <row r="14689" spans="1:4" x14ac:dyDescent="0.2">
      <c r="A14689" s="141" t="s">
        <v>26094</v>
      </c>
      <c r="B14689" s="141" t="s">
        <v>26095</v>
      </c>
      <c r="C14689" s="240">
        <v>7.5</v>
      </c>
      <c r="D14689" s="240" t="e">
        <v>#N/A</v>
      </c>
    </row>
    <row r="14690" spans="1:4" x14ac:dyDescent="0.2">
      <c r="A14690" s="141" t="s">
        <v>26096</v>
      </c>
      <c r="B14690" s="141" t="s">
        <v>26097</v>
      </c>
      <c r="C14690" s="240">
        <v>7.5</v>
      </c>
      <c r="D14690" s="240" t="e">
        <v>#N/A</v>
      </c>
    </row>
    <row r="14691" spans="1:4" x14ac:dyDescent="0.2">
      <c r="A14691" s="141" t="s">
        <v>26098</v>
      </c>
      <c r="B14691" s="141" t="s">
        <v>26099</v>
      </c>
      <c r="C14691" s="240">
        <v>7.5</v>
      </c>
      <c r="D14691" s="240" t="e">
        <v>#N/A</v>
      </c>
    </row>
    <row r="14692" spans="1:4" x14ac:dyDescent="0.2">
      <c r="A14692" s="141" t="s">
        <v>26100</v>
      </c>
      <c r="B14692" s="141" t="s">
        <v>26101</v>
      </c>
      <c r="C14692" s="240">
        <v>12.5</v>
      </c>
      <c r="D14692" s="240" t="e">
        <v>#N/A</v>
      </c>
    </row>
    <row r="14693" spans="1:4" x14ac:dyDescent="0.2">
      <c r="A14693" s="141" t="s">
        <v>26102</v>
      </c>
      <c r="B14693" s="141" t="s">
        <v>26103</v>
      </c>
      <c r="C14693" s="240">
        <v>3.5</v>
      </c>
      <c r="D14693" s="240" t="e">
        <v>#N/A</v>
      </c>
    </row>
    <row r="14694" spans="1:4" x14ac:dyDescent="0.2">
      <c r="A14694" s="141" t="s">
        <v>26104</v>
      </c>
      <c r="B14694" s="141" t="s">
        <v>26105</v>
      </c>
      <c r="C14694" s="240">
        <v>27.5</v>
      </c>
      <c r="D14694" s="240" t="e">
        <v>#N/A</v>
      </c>
    </row>
    <row r="14695" spans="1:4" x14ac:dyDescent="0.2">
      <c r="A14695" s="141" t="s">
        <v>26106</v>
      </c>
      <c r="B14695" s="141" t="s">
        <v>26107</v>
      </c>
      <c r="C14695" s="240">
        <v>12.5</v>
      </c>
      <c r="D14695" s="240" t="e">
        <v>#N/A</v>
      </c>
    </row>
    <row r="14696" spans="1:4" x14ac:dyDescent="0.2">
      <c r="A14696" s="141" t="s">
        <v>26108</v>
      </c>
      <c r="B14696" s="141" t="s">
        <v>26109</v>
      </c>
      <c r="C14696" s="240">
        <v>12.5</v>
      </c>
      <c r="D14696" s="240" t="e">
        <v>#N/A</v>
      </c>
    </row>
    <row r="14697" spans="1:4" x14ac:dyDescent="0.2">
      <c r="A14697" s="141" t="s">
        <v>26110</v>
      </c>
      <c r="B14697" s="141" t="s">
        <v>26111</v>
      </c>
      <c r="C14697" s="240">
        <v>12.5</v>
      </c>
      <c r="D14697" s="240" t="e">
        <v>#N/A</v>
      </c>
    </row>
    <row r="14698" spans="1:4" x14ac:dyDescent="0.2">
      <c r="A14698" s="141" t="s">
        <v>26112</v>
      </c>
      <c r="B14698" s="141" t="s">
        <v>26113</v>
      </c>
      <c r="C14698" s="240">
        <v>27.5</v>
      </c>
      <c r="D14698" s="240" t="e">
        <v>#N/A</v>
      </c>
    </row>
    <row r="14699" spans="1:4" x14ac:dyDescent="0.2">
      <c r="A14699" s="141" t="s">
        <v>26114</v>
      </c>
      <c r="B14699" s="141" t="s">
        <v>26115</v>
      </c>
      <c r="C14699" s="240">
        <v>12.5</v>
      </c>
      <c r="D14699" s="240" t="e">
        <v>#N/A</v>
      </c>
    </row>
    <row r="14700" spans="1:4" x14ac:dyDescent="0.2">
      <c r="A14700" s="141" t="s">
        <v>26116</v>
      </c>
      <c r="B14700" s="141" t="s">
        <v>26117</v>
      </c>
      <c r="C14700" s="240">
        <v>12.5</v>
      </c>
      <c r="D14700" s="240" t="e">
        <v>#N/A</v>
      </c>
    </row>
    <row r="14701" spans="1:4" x14ac:dyDescent="0.2">
      <c r="A14701" s="141" t="s">
        <v>26118</v>
      </c>
      <c r="B14701" s="141" t="s">
        <v>26119</v>
      </c>
      <c r="C14701" s="240">
        <v>27.5</v>
      </c>
      <c r="D14701" s="240" t="e">
        <v>#N/A</v>
      </c>
    </row>
    <row r="14702" spans="1:4" x14ac:dyDescent="0.2">
      <c r="A14702" s="141" t="s">
        <v>26120</v>
      </c>
      <c r="B14702" s="141" t="s">
        <v>26121</v>
      </c>
      <c r="C14702" s="240">
        <v>12.5</v>
      </c>
      <c r="D14702" s="240" t="e">
        <v>#N/A</v>
      </c>
    </row>
    <row r="14703" spans="1:4" x14ac:dyDescent="0.2">
      <c r="A14703" s="141" t="s">
        <v>26122</v>
      </c>
      <c r="B14703" s="141" t="s">
        <v>26123</v>
      </c>
      <c r="C14703" s="240">
        <v>12.5</v>
      </c>
      <c r="D14703" s="240" t="e">
        <v>#N/A</v>
      </c>
    </row>
    <row r="14704" spans="1:4" x14ac:dyDescent="0.2">
      <c r="A14704" s="141" t="s">
        <v>26124</v>
      </c>
      <c r="B14704" s="141" t="s">
        <v>26125</v>
      </c>
      <c r="C14704" s="240">
        <v>7.5</v>
      </c>
      <c r="D14704" s="240" t="e">
        <v>#N/A</v>
      </c>
    </row>
    <row r="14705" spans="1:4" x14ac:dyDescent="0.2">
      <c r="A14705" s="141" t="s">
        <v>26126</v>
      </c>
      <c r="B14705" s="141" t="s">
        <v>26127</v>
      </c>
      <c r="C14705" s="240">
        <v>22.5</v>
      </c>
      <c r="D14705" s="240" t="e">
        <v>#N/A</v>
      </c>
    </row>
    <row r="14706" spans="1:4" x14ac:dyDescent="0.2">
      <c r="A14706" s="141" t="s">
        <v>26128</v>
      </c>
      <c r="B14706" s="141" t="s">
        <v>26129</v>
      </c>
      <c r="C14706" s="240">
        <v>12.5</v>
      </c>
      <c r="D14706" s="240" t="e">
        <v>#N/A</v>
      </c>
    </row>
    <row r="14707" spans="1:4" x14ac:dyDescent="0.2">
      <c r="A14707" s="141" t="s">
        <v>26130</v>
      </c>
      <c r="B14707" s="141" t="s">
        <v>26131</v>
      </c>
      <c r="C14707" s="240">
        <v>12.5</v>
      </c>
      <c r="D14707" s="240" t="e">
        <v>#N/A</v>
      </c>
    </row>
    <row r="14708" spans="1:4" x14ac:dyDescent="0.2">
      <c r="A14708" s="141" t="s">
        <v>26132</v>
      </c>
      <c r="B14708" s="141" t="s">
        <v>26133</v>
      </c>
      <c r="C14708" s="240">
        <v>12.5</v>
      </c>
      <c r="D14708" s="240" t="e">
        <v>#N/A</v>
      </c>
    </row>
    <row r="14709" spans="1:4" x14ac:dyDescent="0.2">
      <c r="A14709" s="141" t="s">
        <v>26134</v>
      </c>
      <c r="B14709" s="141" t="s">
        <v>26135</v>
      </c>
      <c r="C14709" s="240">
        <v>7.5</v>
      </c>
      <c r="D14709" s="240" t="e">
        <v>#N/A</v>
      </c>
    </row>
    <row r="14710" spans="1:4" x14ac:dyDescent="0.2">
      <c r="A14710" s="141" t="s">
        <v>26136</v>
      </c>
      <c r="B14710" s="141" t="s">
        <v>26137</v>
      </c>
      <c r="C14710" s="240">
        <v>7.5</v>
      </c>
      <c r="D14710" s="240" t="e">
        <v>#N/A</v>
      </c>
    </row>
    <row r="14711" spans="1:4" x14ac:dyDescent="0.2">
      <c r="A14711" s="141" t="s">
        <v>26138</v>
      </c>
      <c r="B14711" s="141" t="s">
        <v>26139</v>
      </c>
      <c r="C14711" s="240">
        <v>7.5</v>
      </c>
      <c r="D14711" s="240" t="e">
        <v>#N/A</v>
      </c>
    </row>
    <row r="14712" spans="1:4" x14ac:dyDescent="0.2">
      <c r="A14712" s="141" t="s">
        <v>26140</v>
      </c>
      <c r="B14712" s="141" t="s">
        <v>26141</v>
      </c>
      <c r="C14712" s="240">
        <v>12.5</v>
      </c>
      <c r="D14712" s="240" t="e">
        <v>#N/A</v>
      </c>
    </row>
    <row r="14713" spans="1:4" x14ac:dyDescent="0.2">
      <c r="A14713" s="141" t="s">
        <v>26142</v>
      </c>
      <c r="B14713" s="141" t="s">
        <v>26143</v>
      </c>
      <c r="C14713" s="240">
        <v>7.5</v>
      </c>
      <c r="D14713" s="240" t="e">
        <v>#N/A</v>
      </c>
    </row>
    <row r="14714" spans="1:4" x14ac:dyDescent="0.2">
      <c r="A14714" s="141" t="s">
        <v>26144</v>
      </c>
      <c r="B14714" s="141" t="s">
        <v>26145</v>
      </c>
      <c r="C14714" s="240">
        <v>7.5</v>
      </c>
      <c r="D14714" s="240" t="e">
        <v>#N/A</v>
      </c>
    </row>
    <row r="14715" spans="1:4" x14ac:dyDescent="0.2">
      <c r="A14715" s="141" t="s">
        <v>26146</v>
      </c>
      <c r="B14715" s="141" t="s">
        <v>26147</v>
      </c>
      <c r="C14715" s="240">
        <v>17.5</v>
      </c>
      <c r="D14715" s="240" t="e">
        <v>#N/A</v>
      </c>
    </row>
    <row r="14716" spans="1:4" x14ac:dyDescent="0.2">
      <c r="A14716" s="141" t="s">
        <v>26148</v>
      </c>
      <c r="B14716" s="141" t="s">
        <v>26149</v>
      </c>
      <c r="C14716" s="240">
        <v>12.5</v>
      </c>
      <c r="D14716" s="240" t="e">
        <v>#N/A</v>
      </c>
    </row>
    <row r="14717" spans="1:4" x14ac:dyDescent="0.2">
      <c r="A14717" s="141" t="s">
        <v>26150</v>
      </c>
      <c r="B14717" s="141" t="s">
        <v>26151</v>
      </c>
      <c r="C14717" s="240">
        <v>12.5</v>
      </c>
      <c r="D14717" s="240" t="e">
        <v>#N/A</v>
      </c>
    </row>
    <row r="14718" spans="1:4" x14ac:dyDescent="0.2">
      <c r="A14718" s="141" t="s">
        <v>26152</v>
      </c>
      <c r="B14718" s="141" t="s">
        <v>26153</v>
      </c>
      <c r="C14718" s="240">
        <v>7.5</v>
      </c>
      <c r="D14718" s="240" t="e">
        <v>#N/A</v>
      </c>
    </row>
    <row r="14719" spans="1:4" x14ac:dyDescent="0.2">
      <c r="A14719" s="141" t="s">
        <v>26154</v>
      </c>
      <c r="B14719" s="141" t="s">
        <v>26155</v>
      </c>
      <c r="C14719" s="240">
        <v>12.5</v>
      </c>
      <c r="D14719" s="240" t="e">
        <v>#N/A</v>
      </c>
    </row>
    <row r="14720" spans="1:4" x14ac:dyDescent="0.2">
      <c r="A14720" s="141" t="s">
        <v>26156</v>
      </c>
      <c r="B14720" s="141" t="s">
        <v>26157</v>
      </c>
      <c r="C14720" s="240">
        <v>12.5</v>
      </c>
      <c r="D14720" s="240" t="e">
        <v>#N/A</v>
      </c>
    </row>
    <row r="14721" spans="1:4" x14ac:dyDescent="0.2">
      <c r="A14721" s="141" t="s">
        <v>26158</v>
      </c>
      <c r="B14721" s="141" t="s">
        <v>26159</v>
      </c>
      <c r="C14721" s="240">
        <v>7.5</v>
      </c>
      <c r="D14721" s="240" t="e">
        <v>#N/A</v>
      </c>
    </row>
    <row r="14722" spans="1:4" x14ac:dyDescent="0.2">
      <c r="A14722" s="141" t="s">
        <v>26160</v>
      </c>
      <c r="B14722" s="141" t="s">
        <v>26161</v>
      </c>
      <c r="C14722" s="240">
        <v>7.5</v>
      </c>
      <c r="D14722" s="240" t="e">
        <v>#N/A</v>
      </c>
    </row>
    <row r="14723" spans="1:4" x14ac:dyDescent="0.2">
      <c r="A14723" s="141" t="s">
        <v>26162</v>
      </c>
      <c r="B14723" s="141" t="s">
        <v>26163</v>
      </c>
      <c r="C14723" s="240">
        <v>27.5</v>
      </c>
      <c r="D14723" s="240" t="e">
        <v>#N/A</v>
      </c>
    </row>
    <row r="14724" spans="1:4" x14ac:dyDescent="0.2">
      <c r="A14724" s="141" t="s">
        <v>26164</v>
      </c>
      <c r="B14724" s="141" t="s">
        <v>26165</v>
      </c>
      <c r="C14724" s="240">
        <v>12.5</v>
      </c>
      <c r="D14724" s="240" t="e">
        <v>#N/A</v>
      </c>
    </row>
    <row r="14725" spans="1:4" x14ac:dyDescent="0.2">
      <c r="A14725" s="141" t="s">
        <v>26166</v>
      </c>
      <c r="B14725" s="141" t="s">
        <v>26167</v>
      </c>
      <c r="C14725" s="240">
        <v>17.5</v>
      </c>
      <c r="D14725" s="240" t="e">
        <v>#N/A</v>
      </c>
    </row>
    <row r="14726" spans="1:4" x14ac:dyDescent="0.2">
      <c r="A14726" s="141" t="s">
        <v>26168</v>
      </c>
      <c r="B14726" s="141" t="s">
        <v>26169</v>
      </c>
      <c r="C14726" s="240">
        <v>17.5</v>
      </c>
      <c r="D14726" s="240" t="e">
        <v>#N/A</v>
      </c>
    </row>
    <row r="14727" spans="1:4" x14ac:dyDescent="0.2">
      <c r="A14727" s="141" t="s">
        <v>26170</v>
      </c>
      <c r="B14727" s="141" t="s">
        <v>26171</v>
      </c>
      <c r="C14727" s="240">
        <v>12.5</v>
      </c>
      <c r="D14727" s="240" t="e">
        <v>#N/A</v>
      </c>
    </row>
    <row r="14728" spans="1:4" x14ac:dyDescent="0.2">
      <c r="A14728" s="141" t="s">
        <v>26172</v>
      </c>
      <c r="B14728" s="141" t="s">
        <v>26173</v>
      </c>
      <c r="C14728" s="240">
        <v>12.5</v>
      </c>
      <c r="D14728" s="240" t="e">
        <v>#N/A</v>
      </c>
    </row>
    <row r="14729" spans="1:4" x14ac:dyDescent="0.2">
      <c r="A14729" s="141" t="s">
        <v>26174</v>
      </c>
      <c r="B14729" s="141" t="s">
        <v>26175</v>
      </c>
      <c r="C14729" s="240">
        <v>7.5</v>
      </c>
      <c r="D14729" s="240" t="e">
        <v>#N/A</v>
      </c>
    </row>
    <row r="14730" spans="1:4" x14ac:dyDescent="0.2">
      <c r="A14730" s="141" t="s">
        <v>26176</v>
      </c>
      <c r="B14730" s="141" t="s">
        <v>26177</v>
      </c>
      <c r="C14730" s="240">
        <v>7.5</v>
      </c>
      <c r="D14730" s="240" t="e">
        <v>#N/A</v>
      </c>
    </row>
    <row r="14731" spans="1:4" x14ac:dyDescent="0.2">
      <c r="A14731" s="141" t="s">
        <v>26178</v>
      </c>
      <c r="B14731" s="141" t="s">
        <v>26179</v>
      </c>
      <c r="C14731" s="240">
        <v>17.5</v>
      </c>
      <c r="D14731" s="240" t="e">
        <v>#N/A</v>
      </c>
    </row>
    <row r="14732" spans="1:4" x14ac:dyDescent="0.2">
      <c r="A14732" s="141" t="s">
        <v>26180</v>
      </c>
      <c r="B14732" s="141" t="s">
        <v>26181</v>
      </c>
      <c r="C14732" s="240">
        <v>12.5</v>
      </c>
      <c r="D14732" s="240" t="e">
        <v>#N/A</v>
      </c>
    </row>
    <row r="14733" spans="1:4" x14ac:dyDescent="0.2">
      <c r="A14733" s="141" t="s">
        <v>26182</v>
      </c>
      <c r="B14733" s="141" t="s">
        <v>26183</v>
      </c>
      <c r="C14733" s="240">
        <v>12.5</v>
      </c>
      <c r="D14733" s="240" t="e">
        <v>#N/A</v>
      </c>
    </row>
    <row r="14734" spans="1:4" x14ac:dyDescent="0.2">
      <c r="A14734" s="141" t="s">
        <v>26184</v>
      </c>
      <c r="B14734" s="141" t="s">
        <v>26185</v>
      </c>
      <c r="C14734" s="240">
        <v>7.5</v>
      </c>
      <c r="D14734" s="240" t="e">
        <v>#N/A</v>
      </c>
    </row>
    <row r="14735" spans="1:4" x14ac:dyDescent="0.2">
      <c r="A14735" s="141" t="s">
        <v>26186</v>
      </c>
      <c r="B14735" s="141" t="s">
        <v>26187</v>
      </c>
      <c r="C14735" s="240">
        <v>12.5</v>
      </c>
      <c r="D14735" s="240" t="e">
        <v>#N/A</v>
      </c>
    </row>
    <row r="14736" spans="1:4" x14ac:dyDescent="0.2">
      <c r="A14736" s="141" t="s">
        <v>26188</v>
      </c>
      <c r="B14736" s="141" t="s">
        <v>26189</v>
      </c>
      <c r="C14736" s="240">
        <v>7.5</v>
      </c>
      <c r="D14736" s="240" t="e">
        <v>#N/A</v>
      </c>
    </row>
    <row r="14737" spans="1:4" x14ac:dyDescent="0.2">
      <c r="A14737" s="141" t="s">
        <v>26190</v>
      </c>
      <c r="B14737" s="141" t="s">
        <v>26191</v>
      </c>
      <c r="C14737" s="240">
        <v>7.5</v>
      </c>
      <c r="D14737" s="240" t="e">
        <v>#N/A</v>
      </c>
    </row>
    <row r="14738" spans="1:4" x14ac:dyDescent="0.2">
      <c r="A14738" s="141" t="s">
        <v>26192</v>
      </c>
      <c r="B14738" s="141" t="s">
        <v>26193</v>
      </c>
      <c r="C14738" s="240">
        <v>7.5</v>
      </c>
      <c r="D14738" s="240" t="e">
        <v>#N/A</v>
      </c>
    </row>
    <row r="14739" spans="1:4" x14ac:dyDescent="0.2">
      <c r="A14739" s="141" t="s">
        <v>26194</v>
      </c>
      <c r="B14739" s="141" t="s">
        <v>26195</v>
      </c>
      <c r="C14739" s="240">
        <v>7.5</v>
      </c>
      <c r="D14739" s="240" t="e">
        <v>#N/A</v>
      </c>
    </row>
    <row r="14740" spans="1:4" x14ac:dyDescent="0.2">
      <c r="A14740" s="141" t="s">
        <v>26196</v>
      </c>
      <c r="B14740" s="141" t="s">
        <v>26197</v>
      </c>
      <c r="C14740" s="240">
        <v>12.5</v>
      </c>
      <c r="D14740" s="240" t="e">
        <v>#N/A</v>
      </c>
    </row>
    <row r="14741" spans="1:4" x14ac:dyDescent="0.2">
      <c r="A14741" s="141" t="s">
        <v>26198</v>
      </c>
      <c r="B14741" s="141" t="s">
        <v>26199</v>
      </c>
      <c r="C14741" s="240">
        <v>12.5</v>
      </c>
      <c r="D14741" s="240" t="e">
        <v>#N/A</v>
      </c>
    </row>
    <row r="14742" spans="1:4" x14ac:dyDescent="0.2">
      <c r="A14742" s="141" t="s">
        <v>26200</v>
      </c>
      <c r="B14742" s="141" t="s">
        <v>26201</v>
      </c>
      <c r="C14742" s="240">
        <v>12.5</v>
      </c>
      <c r="D14742" s="240" t="e">
        <v>#N/A</v>
      </c>
    </row>
    <row r="14743" spans="1:4" x14ac:dyDescent="0.2">
      <c r="A14743" s="141" t="s">
        <v>26202</v>
      </c>
      <c r="B14743" s="141" t="s">
        <v>26203</v>
      </c>
      <c r="C14743" s="240">
        <v>7.5</v>
      </c>
      <c r="D14743" s="240" t="e">
        <v>#N/A</v>
      </c>
    </row>
    <row r="14744" spans="1:4" x14ac:dyDescent="0.2">
      <c r="A14744" s="141" t="s">
        <v>26204</v>
      </c>
      <c r="B14744" s="141" t="s">
        <v>26205</v>
      </c>
      <c r="C14744" s="240">
        <v>12.5</v>
      </c>
      <c r="D14744" s="240" t="e">
        <v>#N/A</v>
      </c>
    </row>
    <row r="14745" spans="1:4" x14ac:dyDescent="0.2">
      <c r="A14745" s="141" t="s">
        <v>26206</v>
      </c>
      <c r="B14745" s="141" t="s">
        <v>26207</v>
      </c>
      <c r="C14745" s="240">
        <v>17.5</v>
      </c>
      <c r="D14745" s="240" t="e">
        <v>#N/A</v>
      </c>
    </row>
    <row r="14746" spans="1:4" x14ac:dyDescent="0.2">
      <c r="A14746" s="141" t="s">
        <v>26208</v>
      </c>
      <c r="B14746" s="141" t="s">
        <v>26209</v>
      </c>
      <c r="C14746" s="240">
        <v>7.5</v>
      </c>
      <c r="D14746" s="240" t="e">
        <v>#N/A</v>
      </c>
    </row>
    <row r="14747" spans="1:4" x14ac:dyDescent="0.2">
      <c r="A14747" s="141" t="s">
        <v>26210</v>
      </c>
      <c r="B14747" s="141" t="s">
        <v>26211</v>
      </c>
      <c r="C14747" s="240">
        <v>12.5</v>
      </c>
      <c r="D14747" s="240" t="e">
        <v>#N/A</v>
      </c>
    </row>
    <row r="14748" spans="1:4" x14ac:dyDescent="0.2">
      <c r="A14748" s="141" t="s">
        <v>26212</v>
      </c>
      <c r="B14748" s="141" t="s">
        <v>26213</v>
      </c>
      <c r="C14748" s="240">
        <v>7.5</v>
      </c>
      <c r="D14748" s="240" t="e">
        <v>#N/A</v>
      </c>
    </row>
    <row r="14749" spans="1:4" x14ac:dyDescent="0.2">
      <c r="A14749" s="141" t="s">
        <v>26214</v>
      </c>
      <c r="B14749" s="141" t="s">
        <v>26215</v>
      </c>
      <c r="C14749" s="240">
        <v>12.5</v>
      </c>
      <c r="D14749" s="240" t="e">
        <v>#N/A</v>
      </c>
    </row>
    <row r="14750" spans="1:4" x14ac:dyDescent="0.2">
      <c r="A14750" s="141" t="s">
        <v>26216</v>
      </c>
      <c r="B14750" s="141" t="s">
        <v>26217</v>
      </c>
      <c r="C14750" s="240">
        <v>12.5</v>
      </c>
      <c r="D14750" s="240" t="e">
        <v>#N/A</v>
      </c>
    </row>
    <row r="14751" spans="1:4" x14ac:dyDescent="0.2">
      <c r="A14751" s="141" t="s">
        <v>26218</v>
      </c>
      <c r="B14751" s="141" t="s">
        <v>26219</v>
      </c>
      <c r="C14751" s="240">
        <v>12.5</v>
      </c>
      <c r="D14751" s="240" t="e">
        <v>#N/A</v>
      </c>
    </row>
    <row r="14752" spans="1:4" x14ac:dyDescent="0.2">
      <c r="A14752" s="141" t="s">
        <v>26220</v>
      </c>
      <c r="B14752" s="141" t="s">
        <v>26221</v>
      </c>
      <c r="C14752" s="240">
        <v>12.5</v>
      </c>
      <c r="D14752" s="240" t="e">
        <v>#N/A</v>
      </c>
    </row>
    <row r="14753" spans="1:4" x14ac:dyDescent="0.2">
      <c r="A14753" s="141" t="s">
        <v>26222</v>
      </c>
      <c r="B14753" s="141" t="s">
        <v>26223</v>
      </c>
      <c r="C14753" s="240">
        <v>12.5</v>
      </c>
      <c r="D14753" s="240" t="e">
        <v>#N/A</v>
      </c>
    </row>
    <row r="14754" spans="1:4" x14ac:dyDescent="0.2">
      <c r="A14754" s="141" t="s">
        <v>26224</v>
      </c>
      <c r="B14754" s="141" t="s">
        <v>26225</v>
      </c>
      <c r="C14754" s="240">
        <v>12.5</v>
      </c>
      <c r="D14754" s="240" t="e">
        <v>#N/A</v>
      </c>
    </row>
    <row r="14755" spans="1:4" x14ac:dyDescent="0.2">
      <c r="A14755" s="141" t="s">
        <v>26226</v>
      </c>
      <c r="B14755" s="141" t="s">
        <v>26227</v>
      </c>
      <c r="C14755" s="240">
        <v>17.5</v>
      </c>
      <c r="D14755" s="240" t="e">
        <v>#N/A</v>
      </c>
    </row>
    <row r="14756" spans="1:4" x14ac:dyDescent="0.2">
      <c r="A14756" s="141" t="s">
        <v>26228</v>
      </c>
      <c r="B14756" s="141" t="s">
        <v>26229</v>
      </c>
      <c r="C14756" s="240">
        <v>12.5</v>
      </c>
      <c r="D14756" s="240" t="e">
        <v>#N/A</v>
      </c>
    </row>
    <row r="14757" spans="1:4" x14ac:dyDescent="0.2">
      <c r="A14757" s="141" t="s">
        <v>26230</v>
      </c>
      <c r="B14757" s="141" t="s">
        <v>26231</v>
      </c>
      <c r="C14757" s="240">
        <v>3.5</v>
      </c>
      <c r="D14757" s="240" t="e">
        <v>#N/A</v>
      </c>
    </row>
    <row r="14758" spans="1:4" x14ac:dyDescent="0.2">
      <c r="A14758" s="141" t="s">
        <v>26232</v>
      </c>
      <c r="B14758" s="141" t="s">
        <v>26233</v>
      </c>
      <c r="C14758" s="240">
        <v>12.5</v>
      </c>
      <c r="D14758" s="240" t="e">
        <v>#N/A</v>
      </c>
    </row>
    <row r="14759" spans="1:4" x14ac:dyDescent="0.2">
      <c r="A14759" s="141" t="s">
        <v>26234</v>
      </c>
      <c r="B14759" s="141" t="s">
        <v>26235</v>
      </c>
      <c r="C14759" s="240">
        <v>12.5</v>
      </c>
      <c r="D14759" s="240" t="e">
        <v>#N/A</v>
      </c>
    </row>
    <row r="14760" spans="1:4" x14ac:dyDescent="0.2">
      <c r="A14760" s="141" t="s">
        <v>26236</v>
      </c>
      <c r="B14760" s="141" t="s">
        <v>26237</v>
      </c>
      <c r="C14760" s="240">
        <v>3.5</v>
      </c>
      <c r="D14760" s="240" t="e">
        <v>#N/A</v>
      </c>
    </row>
    <row r="14761" spans="1:4" x14ac:dyDescent="0.2">
      <c r="A14761" s="141" t="s">
        <v>26238</v>
      </c>
      <c r="B14761" s="141" t="s">
        <v>26239</v>
      </c>
      <c r="C14761" s="240">
        <v>7.5</v>
      </c>
      <c r="D14761" s="240" t="e">
        <v>#N/A</v>
      </c>
    </row>
    <row r="14762" spans="1:4" x14ac:dyDescent="0.2">
      <c r="A14762" s="141" t="s">
        <v>26240</v>
      </c>
      <c r="B14762" s="141" t="s">
        <v>26241</v>
      </c>
      <c r="C14762" s="240">
        <v>7.5</v>
      </c>
      <c r="D14762" s="240" t="e">
        <v>#N/A</v>
      </c>
    </row>
    <row r="14763" spans="1:4" x14ac:dyDescent="0.2">
      <c r="A14763" s="141" t="s">
        <v>26242</v>
      </c>
      <c r="B14763" s="141" t="s">
        <v>26243</v>
      </c>
      <c r="C14763" s="240">
        <v>12.5</v>
      </c>
      <c r="D14763" s="240" t="e">
        <v>#N/A</v>
      </c>
    </row>
    <row r="14764" spans="1:4" x14ac:dyDescent="0.2">
      <c r="A14764" s="141" t="s">
        <v>26244</v>
      </c>
      <c r="B14764" s="141" t="s">
        <v>26245</v>
      </c>
      <c r="C14764" s="240">
        <v>12.5</v>
      </c>
      <c r="D14764" s="240" t="e">
        <v>#N/A</v>
      </c>
    </row>
    <row r="14765" spans="1:4" x14ac:dyDescent="0.2">
      <c r="A14765" s="141" t="s">
        <v>26246</v>
      </c>
      <c r="B14765" s="141" t="s">
        <v>26247</v>
      </c>
      <c r="C14765" s="240">
        <v>12.5</v>
      </c>
      <c r="D14765" s="240" t="e">
        <v>#N/A</v>
      </c>
    </row>
    <row r="14766" spans="1:4" x14ac:dyDescent="0.2">
      <c r="A14766" s="141" t="s">
        <v>26248</v>
      </c>
      <c r="B14766" s="141" t="s">
        <v>26249</v>
      </c>
      <c r="C14766" s="240">
        <v>12.5</v>
      </c>
      <c r="D14766" s="240" t="e">
        <v>#N/A</v>
      </c>
    </row>
    <row r="14767" spans="1:4" x14ac:dyDescent="0.2">
      <c r="A14767" s="141" t="s">
        <v>26250</v>
      </c>
      <c r="B14767" s="141" t="s">
        <v>26251</v>
      </c>
      <c r="C14767" s="240">
        <v>7.5</v>
      </c>
      <c r="D14767" s="240" t="e">
        <v>#N/A</v>
      </c>
    </row>
    <row r="14768" spans="1:4" x14ac:dyDescent="0.2">
      <c r="A14768" s="141" t="s">
        <v>26252</v>
      </c>
      <c r="B14768" s="141" t="s">
        <v>26253</v>
      </c>
      <c r="C14768" s="240">
        <v>7.5</v>
      </c>
      <c r="D14768" s="240" t="e">
        <v>#N/A</v>
      </c>
    </row>
    <row r="14769" spans="1:4" x14ac:dyDescent="0.2">
      <c r="A14769" s="141" t="s">
        <v>26254</v>
      </c>
      <c r="B14769" s="141" t="s">
        <v>26255</v>
      </c>
      <c r="C14769" s="240">
        <v>7.5</v>
      </c>
      <c r="D14769" s="240" t="e">
        <v>#N/A</v>
      </c>
    </row>
    <row r="14770" spans="1:4" x14ac:dyDescent="0.2">
      <c r="A14770" s="141" t="s">
        <v>26256</v>
      </c>
      <c r="B14770" s="141" t="s">
        <v>26257</v>
      </c>
      <c r="C14770" s="240">
        <v>7.5</v>
      </c>
      <c r="D14770" s="240" t="e">
        <v>#N/A</v>
      </c>
    </row>
    <row r="14771" spans="1:4" x14ac:dyDescent="0.2">
      <c r="A14771" s="141" t="s">
        <v>26258</v>
      </c>
      <c r="B14771" s="141" t="s">
        <v>26259</v>
      </c>
      <c r="C14771" s="240">
        <v>7.5</v>
      </c>
      <c r="D14771" s="240" t="e">
        <v>#N/A</v>
      </c>
    </row>
    <row r="14772" spans="1:4" x14ac:dyDescent="0.2">
      <c r="A14772" s="141" t="s">
        <v>26260</v>
      </c>
      <c r="B14772" s="141" t="s">
        <v>26261</v>
      </c>
      <c r="C14772" s="240">
        <v>27.5</v>
      </c>
      <c r="D14772" s="240" t="e">
        <v>#N/A</v>
      </c>
    </row>
    <row r="14773" spans="1:4" x14ac:dyDescent="0.2">
      <c r="A14773" s="141" t="s">
        <v>26262</v>
      </c>
      <c r="B14773" s="141" t="s">
        <v>26263</v>
      </c>
      <c r="C14773" s="240">
        <v>7.5</v>
      </c>
      <c r="D14773" s="240" t="e">
        <v>#N/A</v>
      </c>
    </row>
    <row r="14774" spans="1:4" x14ac:dyDescent="0.2">
      <c r="A14774" s="141" t="s">
        <v>26264</v>
      </c>
      <c r="B14774" s="141" t="s">
        <v>26265</v>
      </c>
      <c r="C14774" s="240">
        <v>12.5</v>
      </c>
      <c r="D14774" s="240" t="e">
        <v>#N/A</v>
      </c>
    </row>
    <row r="14775" spans="1:4" x14ac:dyDescent="0.2">
      <c r="A14775" s="141" t="s">
        <v>26266</v>
      </c>
      <c r="B14775" s="141" t="s">
        <v>26267</v>
      </c>
      <c r="C14775" s="240">
        <v>12.5</v>
      </c>
      <c r="D14775" s="240" t="e">
        <v>#N/A</v>
      </c>
    </row>
    <row r="14776" spans="1:4" x14ac:dyDescent="0.2">
      <c r="A14776" s="141" t="s">
        <v>26268</v>
      </c>
      <c r="B14776" s="141" t="s">
        <v>26269</v>
      </c>
      <c r="C14776" s="240">
        <v>7.5</v>
      </c>
      <c r="D14776" s="240" t="e">
        <v>#N/A</v>
      </c>
    </row>
    <row r="14777" spans="1:4" x14ac:dyDescent="0.2">
      <c r="A14777" s="141" t="s">
        <v>26270</v>
      </c>
      <c r="B14777" s="141" t="s">
        <v>26271</v>
      </c>
      <c r="C14777" s="240">
        <v>12.5</v>
      </c>
      <c r="D14777" s="240" t="e">
        <v>#N/A</v>
      </c>
    </row>
    <row r="14778" spans="1:4" x14ac:dyDescent="0.2">
      <c r="A14778" s="141" t="s">
        <v>26272</v>
      </c>
      <c r="B14778" s="141" t="s">
        <v>26273</v>
      </c>
      <c r="C14778" s="240">
        <v>7.5</v>
      </c>
      <c r="D14778" s="240" t="e">
        <v>#N/A</v>
      </c>
    </row>
    <row r="14779" spans="1:4" x14ac:dyDescent="0.2">
      <c r="A14779" s="141" t="s">
        <v>26274</v>
      </c>
      <c r="B14779" s="141" t="s">
        <v>26275</v>
      </c>
      <c r="C14779" s="240">
        <v>7.5</v>
      </c>
      <c r="D14779" s="240" t="e">
        <v>#N/A</v>
      </c>
    </row>
    <row r="14780" spans="1:4" x14ac:dyDescent="0.2">
      <c r="A14780" s="141" t="s">
        <v>26276</v>
      </c>
      <c r="B14780" s="141" t="s">
        <v>26277</v>
      </c>
      <c r="C14780" s="240">
        <v>7.5</v>
      </c>
      <c r="D14780" s="240" t="e">
        <v>#N/A</v>
      </c>
    </row>
    <row r="14781" spans="1:4" x14ac:dyDescent="0.2">
      <c r="A14781" s="141" t="s">
        <v>26278</v>
      </c>
      <c r="B14781" s="141" t="s">
        <v>26279</v>
      </c>
      <c r="C14781" s="240">
        <v>7.5</v>
      </c>
      <c r="D14781" s="240" t="e">
        <v>#N/A</v>
      </c>
    </row>
    <row r="14782" spans="1:4" x14ac:dyDescent="0.2">
      <c r="A14782" s="141" t="s">
        <v>26280</v>
      </c>
      <c r="B14782" s="141" t="s">
        <v>26281</v>
      </c>
      <c r="C14782" s="240">
        <v>27.5</v>
      </c>
      <c r="D14782" s="240" t="e">
        <v>#N/A</v>
      </c>
    </row>
    <row r="14783" spans="1:4" x14ac:dyDescent="0.2">
      <c r="A14783" s="141" t="s">
        <v>26282</v>
      </c>
      <c r="B14783" s="141" t="s">
        <v>26283</v>
      </c>
      <c r="C14783" s="240">
        <v>12.5</v>
      </c>
      <c r="D14783" s="240" t="e">
        <v>#N/A</v>
      </c>
    </row>
    <row r="14784" spans="1:4" x14ac:dyDescent="0.2">
      <c r="A14784" s="141" t="s">
        <v>26284</v>
      </c>
      <c r="B14784" s="141" t="s">
        <v>26285</v>
      </c>
      <c r="C14784" s="240">
        <v>7.5</v>
      </c>
      <c r="D14784" s="240" t="e">
        <v>#N/A</v>
      </c>
    </row>
    <row r="14785" spans="1:4" x14ac:dyDescent="0.2">
      <c r="A14785" s="141" t="s">
        <v>26286</v>
      </c>
      <c r="B14785" s="141" t="s">
        <v>26287</v>
      </c>
      <c r="C14785" s="240">
        <v>7.5</v>
      </c>
      <c r="D14785" s="240" t="e">
        <v>#N/A</v>
      </c>
    </row>
    <row r="14786" spans="1:4" x14ac:dyDescent="0.2">
      <c r="A14786" s="141" t="s">
        <v>26288</v>
      </c>
      <c r="B14786" s="141" t="s">
        <v>26289</v>
      </c>
      <c r="C14786" s="240">
        <v>7.5</v>
      </c>
      <c r="D14786" s="240" t="e">
        <v>#N/A</v>
      </c>
    </row>
    <row r="14787" spans="1:4" x14ac:dyDescent="0.2">
      <c r="A14787" s="141" t="s">
        <v>26290</v>
      </c>
      <c r="B14787" s="141" t="s">
        <v>26291</v>
      </c>
      <c r="C14787" s="240">
        <v>7.5</v>
      </c>
      <c r="D14787" s="240" t="e">
        <v>#N/A</v>
      </c>
    </row>
    <row r="14788" spans="1:4" x14ac:dyDescent="0.2">
      <c r="A14788" s="141" t="s">
        <v>26292</v>
      </c>
      <c r="B14788" s="141" t="s">
        <v>26293</v>
      </c>
      <c r="C14788" s="240">
        <v>12.5</v>
      </c>
      <c r="D14788" s="240" t="e">
        <v>#N/A</v>
      </c>
    </row>
    <row r="14789" spans="1:4" x14ac:dyDescent="0.2">
      <c r="A14789" s="141" t="s">
        <v>26294</v>
      </c>
      <c r="B14789" s="141" t="s">
        <v>26295</v>
      </c>
      <c r="C14789" s="240">
        <v>7.5</v>
      </c>
      <c r="D14789" s="240" t="e">
        <v>#N/A</v>
      </c>
    </row>
    <row r="14790" spans="1:4" x14ac:dyDescent="0.2">
      <c r="A14790" s="141" t="s">
        <v>26296</v>
      </c>
      <c r="B14790" s="141" t="s">
        <v>26297</v>
      </c>
      <c r="C14790" s="240">
        <v>12.5</v>
      </c>
      <c r="D14790" s="240" t="e">
        <v>#N/A</v>
      </c>
    </row>
    <row r="14791" spans="1:4" x14ac:dyDescent="0.2">
      <c r="A14791" s="141" t="s">
        <v>26298</v>
      </c>
      <c r="B14791" s="141" t="s">
        <v>26299</v>
      </c>
      <c r="C14791" s="240">
        <v>7.5</v>
      </c>
      <c r="D14791" s="240" t="e">
        <v>#N/A</v>
      </c>
    </row>
    <row r="14792" spans="1:4" x14ac:dyDescent="0.2">
      <c r="A14792" s="141" t="s">
        <v>26300</v>
      </c>
      <c r="B14792" s="141" t="s">
        <v>26301</v>
      </c>
      <c r="C14792" s="240">
        <v>27.5</v>
      </c>
      <c r="D14792" s="240" t="e">
        <v>#N/A</v>
      </c>
    </row>
    <row r="14793" spans="1:4" x14ac:dyDescent="0.2">
      <c r="A14793" s="141" t="s">
        <v>26302</v>
      </c>
      <c r="B14793" s="141" t="s">
        <v>26303</v>
      </c>
      <c r="C14793" s="240">
        <v>7.5</v>
      </c>
      <c r="D14793" s="240" t="e">
        <v>#N/A</v>
      </c>
    </row>
    <row r="14794" spans="1:4" x14ac:dyDescent="0.2">
      <c r="A14794" s="141" t="s">
        <v>26304</v>
      </c>
      <c r="B14794" s="141" t="s">
        <v>26305</v>
      </c>
      <c r="C14794" s="240">
        <v>7.5</v>
      </c>
      <c r="D14794" s="240" t="e">
        <v>#N/A</v>
      </c>
    </row>
    <row r="14795" spans="1:4" x14ac:dyDescent="0.2">
      <c r="A14795" s="141" t="s">
        <v>26306</v>
      </c>
      <c r="B14795" s="141" t="s">
        <v>26307</v>
      </c>
      <c r="C14795" s="240">
        <v>7.5</v>
      </c>
      <c r="D14795" s="240" t="e">
        <v>#N/A</v>
      </c>
    </row>
    <row r="14796" spans="1:4" x14ac:dyDescent="0.2">
      <c r="A14796" s="141" t="s">
        <v>26308</v>
      </c>
      <c r="B14796" s="141" t="s">
        <v>26309</v>
      </c>
      <c r="C14796" s="240">
        <v>27.5</v>
      </c>
      <c r="D14796" s="240" t="e">
        <v>#N/A</v>
      </c>
    </row>
    <row r="14797" spans="1:4" x14ac:dyDescent="0.2">
      <c r="A14797" s="141" t="s">
        <v>26310</v>
      </c>
      <c r="B14797" s="141" t="s">
        <v>26311</v>
      </c>
      <c r="C14797" s="240">
        <v>7.5</v>
      </c>
      <c r="D14797" s="240" t="e">
        <v>#N/A</v>
      </c>
    </row>
    <row r="14798" spans="1:4" x14ac:dyDescent="0.2">
      <c r="A14798" s="141" t="s">
        <v>26312</v>
      </c>
      <c r="B14798" s="141" t="s">
        <v>26313</v>
      </c>
      <c r="C14798" s="240">
        <v>12.5</v>
      </c>
      <c r="D14798" s="240" t="e">
        <v>#N/A</v>
      </c>
    </row>
    <row r="14799" spans="1:4" x14ac:dyDescent="0.2">
      <c r="A14799" s="141" t="s">
        <v>26314</v>
      </c>
      <c r="B14799" s="141" t="s">
        <v>26315</v>
      </c>
      <c r="C14799" s="240">
        <v>12.5</v>
      </c>
      <c r="D14799" s="240" t="e">
        <v>#N/A</v>
      </c>
    </row>
    <row r="14800" spans="1:4" x14ac:dyDescent="0.2">
      <c r="A14800" s="141" t="s">
        <v>26316</v>
      </c>
      <c r="B14800" s="141" t="s">
        <v>26317</v>
      </c>
      <c r="C14800" s="240">
        <v>7.5</v>
      </c>
      <c r="D14800" s="240" t="e">
        <v>#N/A</v>
      </c>
    </row>
    <row r="14801" spans="1:4" x14ac:dyDescent="0.2">
      <c r="A14801" s="141" t="s">
        <v>26318</v>
      </c>
      <c r="B14801" s="141" t="s">
        <v>26319</v>
      </c>
      <c r="C14801" s="240">
        <v>7.5</v>
      </c>
      <c r="D14801" s="240" t="e">
        <v>#N/A</v>
      </c>
    </row>
    <row r="14802" spans="1:4" x14ac:dyDescent="0.2">
      <c r="A14802" s="141" t="s">
        <v>26320</v>
      </c>
      <c r="B14802" s="141" t="s">
        <v>26321</v>
      </c>
      <c r="C14802" s="240">
        <v>12.5</v>
      </c>
      <c r="D14802" s="240" t="e">
        <v>#N/A</v>
      </c>
    </row>
    <row r="14803" spans="1:4" x14ac:dyDescent="0.2">
      <c r="A14803" s="141" t="s">
        <v>26322</v>
      </c>
      <c r="B14803" s="141" t="s">
        <v>26323</v>
      </c>
      <c r="C14803" s="240">
        <v>12.5</v>
      </c>
      <c r="D14803" s="240" t="e">
        <v>#N/A</v>
      </c>
    </row>
    <row r="14804" spans="1:4" x14ac:dyDescent="0.2">
      <c r="A14804" s="141" t="s">
        <v>26324</v>
      </c>
      <c r="B14804" s="141" t="s">
        <v>26325</v>
      </c>
      <c r="C14804" s="240">
        <v>7.5</v>
      </c>
      <c r="D14804" s="240" t="e">
        <v>#N/A</v>
      </c>
    </row>
    <row r="14805" spans="1:4" x14ac:dyDescent="0.2">
      <c r="A14805" s="141" t="s">
        <v>26326</v>
      </c>
      <c r="B14805" s="141" t="s">
        <v>26327</v>
      </c>
      <c r="C14805" s="240">
        <v>12.5</v>
      </c>
      <c r="D14805" s="240" t="e">
        <v>#N/A</v>
      </c>
    </row>
    <row r="14806" spans="1:4" x14ac:dyDescent="0.2">
      <c r="A14806" s="141" t="s">
        <v>26328</v>
      </c>
      <c r="B14806" s="141" t="s">
        <v>26329</v>
      </c>
      <c r="C14806" s="240">
        <v>7.5</v>
      </c>
      <c r="D14806" s="240" t="e">
        <v>#N/A</v>
      </c>
    </row>
    <row r="14807" spans="1:4" x14ac:dyDescent="0.2">
      <c r="A14807" s="141" t="s">
        <v>26330</v>
      </c>
      <c r="B14807" s="141" t="s">
        <v>26331</v>
      </c>
      <c r="C14807" s="240">
        <v>7.5</v>
      </c>
      <c r="D14807" s="240" t="e">
        <v>#N/A</v>
      </c>
    </row>
    <row r="14808" spans="1:4" x14ac:dyDescent="0.2">
      <c r="A14808" s="141" t="s">
        <v>26332</v>
      </c>
      <c r="B14808" s="141" t="s">
        <v>26333</v>
      </c>
      <c r="C14808" s="240">
        <v>12.5</v>
      </c>
      <c r="D14808" s="240" t="e">
        <v>#N/A</v>
      </c>
    </row>
    <row r="14809" spans="1:4" x14ac:dyDescent="0.2">
      <c r="A14809" s="141" t="s">
        <v>26334</v>
      </c>
      <c r="B14809" s="141" t="s">
        <v>26335</v>
      </c>
      <c r="C14809" s="240">
        <v>12.5</v>
      </c>
      <c r="D14809" s="240" t="e">
        <v>#N/A</v>
      </c>
    </row>
    <row r="14810" spans="1:4" x14ac:dyDescent="0.2">
      <c r="A14810" s="141" t="s">
        <v>26336</v>
      </c>
      <c r="B14810" s="141" t="s">
        <v>26337</v>
      </c>
      <c r="C14810" s="240">
        <v>22.5</v>
      </c>
      <c r="D14810" s="240" t="e">
        <v>#N/A</v>
      </c>
    </row>
    <row r="14811" spans="1:4" x14ac:dyDescent="0.2">
      <c r="A14811" s="141" t="s">
        <v>26338</v>
      </c>
      <c r="B14811" s="141" t="s">
        <v>26339</v>
      </c>
      <c r="C14811" s="240">
        <v>12.5</v>
      </c>
      <c r="D14811" s="240" t="e">
        <v>#N/A</v>
      </c>
    </row>
    <row r="14812" spans="1:4" x14ac:dyDescent="0.2">
      <c r="A14812" s="141" t="s">
        <v>26340</v>
      </c>
      <c r="B14812" s="141" t="s">
        <v>26341</v>
      </c>
      <c r="C14812" s="240">
        <v>7.5</v>
      </c>
      <c r="D14812" s="240" t="e">
        <v>#N/A</v>
      </c>
    </row>
    <row r="14813" spans="1:4" x14ac:dyDescent="0.2">
      <c r="A14813" s="141" t="s">
        <v>26342</v>
      </c>
      <c r="B14813" s="141" t="s">
        <v>26343</v>
      </c>
      <c r="C14813" s="240">
        <v>12.5</v>
      </c>
      <c r="D14813" s="240" t="e">
        <v>#N/A</v>
      </c>
    </row>
    <row r="14814" spans="1:4" x14ac:dyDescent="0.2">
      <c r="A14814" s="141" t="s">
        <v>26344</v>
      </c>
      <c r="B14814" s="141" t="s">
        <v>26345</v>
      </c>
      <c r="C14814" s="240">
        <v>12.5</v>
      </c>
      <c r="D14814" s="240" t="e">
        <v>#N/A</v>
      </c>
    </row>
    <row r="14815" spans="1:4" x14ac:dyDescent="0.2">
      <c r="A14815" s="141" t="s">
        <v>26346</v>
      </c>
      <c r="B14815" s="141" t="s">
        <v>26347</v>
      </c>
      <c r="C14815" s="240">
        <v>12.5</v>
      </c>
      <c r="D14815" s="240" t="e">
        <v>#N/A</v>
      </c>
    </row>
    <row r="14816" spans="1:4" x14ac:dyDescent="0.2">
      <c r="A14816" s="141" t="s">
        <v>26348</v>
      </c>
      <c r="B14816" s="141" t="s">
        <v>26349</v>
      </c>
      <c r="C14816" s="240">
        <v>12.5</v>
      </c>
      <c r="D14816" s="240" t="e">
        <v>#N/A</v>
      </c>
    </row>
    <row r="14817" spans="1:4" x14ac:dyDescent="0.2">
      <c r="A14817" s="141" t="s">
        <v>26350</v>
      </c>
      <c r="B14817" s="141" t="s">
        <v>26351</v>
      </c>
      <c r="C14817" s="240">
        <v>12.5</v>
      </c>
      <c r="D14817" s="240" t="e">
        <v>#N/A</v>
      </c>
    </row>
    <row r="14818" spans="1:4" x14ac:dyDescent="0.2">
      <c r="A14818" s="141" t="s">
        <v>26352</v>
      </c>
      <c r="B14818" s="141" t="s">
        <v>26353</v>
      </c>
      <c r="C14818" s="240">
        <v>7.5</v>
      </c>
      <c r="D14818" s="240" t="e">
        <v>#N/A</v>
      </c>
    </row>
    <row r="14819" spans="1:4" x14ac:dyDescent="0.2">
      <c r="A14819" s="141" t="s">
        <v>26354</v>
      </c>
      <c r="B14819" s="141" t="s">
        <v>26355</v>
      </c>
      <c r="C14819" s="240">
        <v>12.5</v>
      </c>
      <c r="D14819" s="240" t="e">
        <v>#N/A</v>
      </c>
    </row>
    <row r="14820" spans="1:4" x14ac:dyDescent="0.2">
      <c r="A14820" s="141" t="s">
        <v>26356</v>
      </c>
      <c r="B14820" s="141" t="s">
        <v>26357</v>
      </c>
      <c r="C14820" s="240">
        <v>7.5</v>
      </c>
      <c r="D14820" s="240" t="e">
        <v>#N/A</v>
      </c>
    </row>
    <row r="14821" spans="1:4" x14ac:dyDescent="0.2">
      <c r="A14821" s="141" t="s">
        <v>26358</v>
      </c>
      <c r="B14821" s="141" t="s">
        <v>26359</v>
      </c>
      <c r="C14821" s="240">
        <v>7.5</v>
      </c>
      <c r="D14821" s="240" t="e">
        <v>#N/A</v>
      </c>
    </row>
    <row r="14822" spans="1:4" x14ac:dyDescent="0.2">
      <c r="A14822" s="141" t="s">
        <v>26360</v>
      </c>
      <c r="B14822" s="141" t="s">
        <v>26361</v>
      </c>
      <c r="C14822" s="240">
        <v>12.5</v>
      </c>
      <c r="D14822" s="240" t="e">
        <v>#N/A</v>
      </c>
    </row>
    <row r="14823" spans="1:4" x14ac:dyDescent="0.2">
      <c r="A14823" s="141" t="s">
        <v>26362</v>
      </c>
      <c r="B14823" s="141" t="s">
        <v>26363</v>
      </c>
      <c r="C14823" s="240">
        <v>12.5</v>
      </c>
      <c r="D14823" s="240" t="e">
        <v>#N/A</v>
      </c>
    </row>
    <row r="14824" spans="1:4" x14ac:dyDescent="0.2">
      <c r="A14824" s="141" t="s">
        <v>26364</v>
      </c>
      <c r="B14824" s="141" t="s">
        <v>26365</v>
      </c>
      <c r="C14824" s="240">
        <v>7.5</v>
      </c>
      <c r="D14824" s="240" t="e">
        <v>#N/A</v>
      </c>
    </row>
    <row r="14825" spans="1:4" x14ac:dyDescent="0.2">
      <c r="A14825" s="141" t="s">
        <v>26366</v>
      </c>
      <c r="B14825" s="141" t="s">
        <v>26367</v>
      </c>
      <c r="C14825" s="240">
        <v>12.5</v>
      </c>
      <c r="D14825" s="240" t="e">
        <v>#N/A</v>
      </c>
    </row>
    <row r="14826" spans="1:4" x14ac:dyDescent="0.2">
      <c r="A14826" s="141" t="s">
        <v>26368</v>
      </c>
      <c r="B14826" s="141" t="s">
        <v>26369</v>
      </c>
      <c r="C14826" s="240">
        <v>7.5</v>
      </c>
      <c r="D14826" s="240" t="e">
        <v>#N/A</v>
      </c>
    </row>
    <row r="14827" spans="1:4" x14ac:dyDescent="0.2">
      <c r="A14827" s="141" t="s">
        <v>26370</v>
      </c>
      <c r="B14827" s="141" t="s">
        <v>26371</v>
      </c>
      <c r="C14827" s="240">
        <v>12.5</v>
      </c>
      <c r="D14827" s="240" t="e">
        <v>#N/A</v>
      </c>
    </row>
    <row r="14828" spans="1:4" x14ac:dyDescent="0.2">
      <c r="A14828" s="141" t="s">
        <v>26372</v>
      </c>
      <c r="B14828" s="141" t="s">
        <v>26373</v>
      </c>
      <c r="C14828" s="240">
        <v>12.5</v>
      </c>
      <c r="D14828" s="240" t="e">
        <v>#N/A</v>
      </c>
    </row>
    <row r="14829" spans="1:4" x14ac:dyDescent="0.2">
      <c r="A14829" s="141" t="s">
        <v>26374</v>
      </c>
      <c r="B14829" s="141" t="s">
        <v>26375</v>
      </c>
      <c r="C14829" s="240">
        <v>12.5</v>
      </c>
      <c r="D14829" s="240" t="e">
        <v>#N/A</v>
      </c>
    </row>
    <row r="14830" spans="1:4" x14ac:dyDescent="0.2">
      <c r="A14830" s="141" t="s">
        <v>26376</v>
      </c>
      <c r="B14830" s="141" t="s">
        <v>26377</v>
      </c>
      <c r="C14830" s="240">
        <v>3.5</v>
      </c>
      <c r="D14830" s="240" t="e">
        <v>#N/A</v>
      </c>
    </row>
    <row r="14831" spans="1:4" x14ac:dyDescent="0.2">
      <c r="A14831" s="141" t="s">
        <v>26378</v>
      </c>
      <c r="B14831" s="141" t="s">
        <v>26379</v>
      </c>
      <c r="C14831" s="240">
        <v>17.5</v>
      </c>
      <c r="D14831" s="240" t="e">
        <v>#N/A</v>
      </c>
    </row>
    <row r="14832" spans="1:4" x14ac:dyDescent="0.2">
      <c r="A14832" s="141" t="s">
        <v>26380</v>
      </c>
      <c r="B14832" s="141" t="s">
        <v>26381</v>
      </c>
      <c r="C14832" s="240">
        <v>12.5</v>
      </c>
      <c r="D14832" s="240" t="e">
        <v>#N/A</v>
      </c>
    </row>
    <row r="14833" spans="1:4" x14ac:dyDescent="0.2">
      <c r="A14833" s="141" t="s">
        <v>26382</v>
      </c>
      <c r="B14833" s="141" t="s">
        <v>26383</v>
      </c>
      <c r="C14833" s="240">
        <v>7.5</v>
      </c>
      <c r="D14833" s="240" t="e">
        <v>#N/A</v>
      </c>
    </row>
    <row r="14834" spans="1:4" x14ac:dyDescent="0.2">
      <c r="A14834" s="141" t="s">
        <v>26384</v>
      </c>
      <c r="B14834" s="141" t="s">
        <v>26385</v>
      </c>
      <c r="C14834" s="240">
        <v>7.5</v>
      </c>
      <c r="D14834" s="240" t="e">
        <v>#N/A</v>
      </c>
    </row>
    <row r="14835" spans="1:4" x14ac:dyDescent="0.2">
      <c r="A14835" s="141" t="s">
        <v>26386</v>
      </c>
      <c r="B14835" s="141" t="s">
        <v>26387</v>
      </c>
      <c r="C14835" s="240">
        <v>12.5</v>
      </c>
      <c r="D14835" s="240" t="e">
        <v>#N/A</v>
      </c>
    </row>
    <row r="14836" spans="1:4" x14ac:dyDescent="0.2">
      <c r="A14836" s="141" t="s">
        <v>26388</v>
      </c>
      <c r="B14836" s="141" t="s">
        <v>26389</v>
      </c>
      <c r="C14836" s="240">
        <v>17.5</v>
      </c>
      <c r="D14836" s="240" t="e">
        <v>#N/A</v>
      </c>
    </row>
    <row r="14837" spans="1:4" x14ac:dyDescent="0.2">
      <c r="A14837" s="141" t="s">
        <v>26390</v>
      </c>
      <c r="B14837" s="141" t="s">
        <v>26391</v>
      </c>
      <c r="C14837" s="240">
        <v>12.5</v>
      </c>
      <c r="D14837" s="240" t="e">
        <v>#N/A</v>
      </c>
    </row>
    <row r="14838" spans="1:4" x14ac:dyDescent="0.2">
      <c r="A14838" s="141" t="s">
        <v>26392</v>
      </c>
      <c r="B14838" s="141" t="s">
        <v>26393</v>
      </c>
      <c r="C14838" s="240">
        <v>12.5</v>
      </c>
      <c r="D14838" s="240" t="e">
        <v>#N/A</v>
      </c>
    </row>
    <row r="14839" spans="1:4" x14ac:dyDescent="0.2">
      <c r="A14839" s="141" t="s">
        <v>26394</v>
      </c>
      <c r="B14839" s="141" t="s">
        <v>26395</v>
      </c>
      <c r="C14839" s="240">
        <v>7.5</v>
      </c>
      <c r="D14839" s="240" t="e">
        <v>#N/A</v>
      </c>
    </row>
    <row r="14840" spans="1:4" x14ac:dyDescent="0.2">
      <c r="A14840" s="141" t="s">
        <v>26396</v>
      </c>
      <c r="B14840" s="141" t="s">
        <v>26397</v>
      </c>
      <c r="C14840" s="240">
        <v>7.5</v>
      </c>
      <c r="D14840" s="240" t="e">
        <v>#N/A</v>
      </c>
    </row>
    <row r="14841" spans="1:4" x14ac:dyDescent="0.2">
      <c r="A14841" s="141" t="s">
        <v>26398</v>
      </c>
      <c r="B14841" s="141" t="s">
        <v>26399</v>
      </c>
      <c r="C14841" s="240">
        <v>7.5</v>
      </c>
      <c r="D14841" s="240" t="e">
        <v>#N/A</v>
      </c>
    </row>
    <row r="14842" spans="1:4" x14ac:dyDescent="0.2">
      <c r="A14842" s="141" t="s">
        <v>26400</v>
      </c>
      <c r="B14842" s="141" t="s">
        <v>26401</v>
      </c>
      <c r="C14842" s="240">
        <v>12.5</v>
      </c>
      <c r="D14842" s="240" t="e">
        <v>#N/A</v>
      </c>
    </row>
    <row r="14843" spans="1:4" x14ac:dyDescent="0.2">
      <c r="A14843" s="141" t="s">
        <v>26402</v>
      </c>
      <c r="B14843" s="141" t="s">
        <v>26403</v>
      </c>
      <c r="C14843" s="240">
        <v>12.5</v>
      </c>
      <c r="D14843" s="240" t="e">
        <v>#N/A</v>
      </c>
    </row>
    <row r="14844" spans="1:4" x14ac:dyDescent="0.2">
      <c r="A14844" s="141" t="s">
        <v>26404</v>
      </c>
      <c r="B14844" s="141" t="s">
        <v>26405</v>
      </c>
      <c r="C14844" s="240">
        <v>12.5</v>
      </c>
      <c r="D14844" s="240" t="e">
        <v>#N/A</v>
      </c>
    </row>
    <row r="14845" spans="1:4" x14ac:dyDescent="0.2">
      <c r="A14845" s="141" t="s">
        <v>26406</v>
      </c>
      <c r="B14845" s="141" t="s">
        <v>26407</v>
      </c>
      <c r="C14845" s="240">
        <v>7.5</v>
      </c>
      <c r="D14845" s="240" t="e">
        <v>#N/A</v>
      </c>
    </row>
    <row r="14846" spans="1:4" x14ac:dyDescent="0.2">
      <c r="A14846" s="141" t="s">
        <v>26408</v>
      </c>
      <c r="B14846" s="141" t="s">
        <v>26409</v>
      </c>
      <c r="C14846" s="240">
        <v>7.5</v>
      </c>
      <c r="D14846" s="240" t="e">
        <v>#N/A</v>
      </c>
    </row>
    <row r="14847" spans="1:4" x14ac:dyDescent="0.2">
      <c r="A14847" s="141" t="s">
        <v>26410</v>
      </c>
      <c r="B14847" s="141" t="s">
        <v>26411</v>
      </c>
      <c r="C14847" s="240">
        <v>22.5</v>
      </c>
      <c r="D14847" s="240" t="e">
        <v>#N/A</v>
      </c>
    </row>
    <row r="14848" spans="1:4" x14ac:dyDescent="0.2">
      <c r="A14848" s="141" t="s">
        <v>26412</v>
      </c>
      <c r="B14848" s="141" t="s">
        <v>26413</v>
      </c>
      <c r="C14848" s="240">
        <v>7.5</v>
      </c>
      <c r="D14848" s="240" t="e">
        <v>#N/A</v>
      </c>
    </row>
    <row r="14849" spans="1:4" x14ac:dyDescent="0.2">
      <c r="A14849" s="141" t="s">
        <v>26414</v>
      </c>
      <c r="B14849" s="141" t="s">
        <v>26415</v>
      </c>
      <c r="C14849" s="240">
        <v>7.5</v>
      </c>
      <c r="D14849" s="240" t="e">
        <v>#N/A</v>
      </c>
    </row>
    <row r="14850" spans="1:4" x14ac:dyDescent="0.2">
      <c r="A14850" s="141" t="s">
        <v>26416</v>
      </c>
      <c r="B14850" s="141" t="s">
        <v>26417</v>
      </c>
      <c r="C14850" s="240">
        <v>12.5</v>
      </c>
      <c r="D14850" s="240" t="e">
        <v>#N/A</v>
      </c>
    </row>
    <row r="14851" spans="1:4" x14ac:dyDescent="0.2">
      <c r="A14851" s="141" t="s">
        <v>26418</v>
      </c>
      <c r="B14851" s="141" t="s">
        <v>26419</v>
      </c>
      <c r="C14851" s="240">
        <v>7.5</v>
      </c>
      <c r="D14851" s="240" t="e">
        <v>#N/A</v>
      </c>
    </row>
    <row r="14852" spans="1:4" x14ac:dyDescent="0.2">
      <c r="A14852" s="141" t="s">
        <v>26420</v>
      </c>
      <c r="B14852" s="141" t="s">
        <v>26421</v>
      </c>
      <c r="C14852" s="240">
        <v>7.5</v>
      </c>
      <c r="D14852" s="240" t="e">
        <v>#N/A</v>
      </c>
    </row>
    <row r="14853" spans="1:4" x14ac:dyDescent="0.2">
      <c r="A14853" s="141" t="s">
        <v>26422</v>
      </c>
      <c r="B14853" s="141" t="s">
        <v>26423</v>
      </c>
      <c r="C14853" s="240">
        <v>22.5</v>
      </c>
      <c r="D14853" s="240" t="e">
        <v>#N/A</v>
      </c>
    </row>
    <row r="14854" spans="1:4" x14ac:dyDescent="0.2">
      <c r="A14854" s="141" t="s">
        <v>26424</v>
      </c>
      <c r="B14854" s="141" t="s">
        <v>26425</v>
      </c>
      <c r="C14854" s="240">
        <v>12.5</v>
      </c>
      <c r="D14854" s="240" t="e">
        <v>#N/A</v>
      </c>
    </row>
    <row r="14855" spans="1:4" x14ac:dyDescent="0.2">
      <c r="A14855" s="141" t="s">
        <v>26426</v>
      </c>
      <c r="B14855" s="141" t="s">
        <v>26427</v>
      </c>
      <c r="C14855" s="240">
        <v>12.5</v>
      </c>
      <c r="D14855" s="240" t="e">
        <v>#N/A</v>
      </c>
    </row>
    <row r="14856" spans="1:4" x14ac:dyDescent="0.2">
      <c r="A14856" s="141" t="s">
        <v>26428</v>
      </c>
      <c r="B14856" s="141" t="s">
        <v>26429</v>
      </c>
      <c r="C14856" s="240">
        <v>17.5</v>
      </c>
      <c r="D14856" s="240" t="e">
        <v>#N/A</v>
      </c>
    </row>
    <row r="14857" spans="1:4" x14ac:dyDescent="0.2">
      <c r="A14857" s="141" t="s">
        <v>26430</v>
      </c>
      <c r="B14857" s="141" t="s">
        <v>26431</v>
      </c>
      <c r="C14857" s="240">
        <v>17.5</v>
      </c>
      <c r="D14857" s="240" t="e">
        <v>#N/A</v>
      </c>
    </row>
    <row r="14858" spans="1:4" x14ac:dyDescent="0.2">
      <c r="A14858" s="141" t="s">
        <v>26432</v>
      </c>
      <c r="B14858" s="141" t="s">
        <v>26433</v>
      </c>
      <c r="C14858" s="240">
        <v>7.5</v>
      </c>
      <c r="D14858" s="240" t="e">
        <v>#N/A</v>
      </c>
    </row>
    <row r="14859" spans="1:4" x14ac:dyDescent="0.2">
      <c r="A14859" s="141" t="s">
        <v>26434</v>
      </c>
      <c r="B14859" s="141" t="s">
        <v>26435</v>
      </c>
      <c r="C14859" s="240">
        <v>7.5</v>
      </c>
      <c r="D14859" s="240" t="e">
        <v>#N/A</v>
      </c>
    </row>
    <row r="14860" spans="1:4" x14ac:dyDescent="0.2">
      <c r="A14860" s="141" t="s">
        <v>26436</v>
      </c>
      <c r="B14860" s="141" t="s">
        <v>26437</v>
      </c>
      <c r="C14860" s="240">
        <v>12.5</v>
      </c>
      <c r="D14860" s="240" t="e">
        <v>#N/A</v>
      </c>
    </row>
    <row r="14861" spans="1:4" x14ac:dyDescent="0.2">
      <c r="A14861" s="141" t="s">
        <v>26438</v>
      </c>
      <c r="B14861" s="141" t="s">
        <v>26439</v>
      </c>
      <c r="C14861" s="240">
        <v>12.5</v>
      </c>
      <c r="D14861" s="240" t="e">
        <v>#N/A</v>
      </c>
    </row>
    <row r="14862" spans="1:4" x14ac:dyDescent="0.2">
      <c r="A14862" s="141" t="s">
        <v>26440</v>
      </c>
      <c r="B14862" s="141" t="s">
        <v>26441</v>
      </c>
      <c r="C14862" s="240">
        <v>7.5</v>
      </c>
      <c r="D14862" s="240" t="e">
        <v>#N/A</v>
      </c>
    </row>
    <row r="14863" spans="1:4" x14ac:dyDescent="0.2">
      <c r="A14863" s="141" t="s">
        <v>26442</v>
      </c>
      <c r="B14863" s="141" t="s">
        <v>26443</v>
      </c>
      <c r="C14863" s="240">
        <v>27.5</v>
      </c>
      <c r="D14863" s="240" t="e">
        <v>#N/A</v>
      </c>
    </row>
    <row r="14864" spans="1:4" x14ac:dyDescent="0.2">
      <c r="A14864" s="141" t="s">
        <v>26444</v>
      </c>
      <c r="B14864" s="141" t="s">
        <v>26445</v>
      </c>
      <c r="C14864" s="240">
        <v>12.5</v>
      </c>
      <c r="D14864" s="240" t="e">
        <v>#N/A</v>
      </c>
    </row>
    <row r="14865" spans="1:4" x14ac:dyDescent="0.2">
      <c r="A14865" s="141" t="s">
        <v>26446</v>
      </c>
      <c r="B14865" s="141" t="s">
        <v>26447</v>
      </c>
      <c r="C14865" s="240">
        <v>7.5</v>
      </c>
      <c r="D14865" s="240" t="e">
        <v>#N/A</v>
      </c>
    </row>
    <row r="14866" spans="1:4" x14ac:dyDescent="0.2">
      <c r="A14866" s="141" t="s">
        <v>26448</v>
      </c>
      <c r="B14866" s="141" t="s">
        <v>26449</v>
      </c>
      <c r="C14866" s="240">
        <v>7.5</v>
      </c>
      <c r="D14866" s="240" t="e">
        <v>#N/A</v>
      </c>
    </row>
    <row r="14867" spans="1:4" x14ac:dyDescent="0.2">
      <c r="A14867" s="141" t="s">
        <v>26450</v>
      </c>
      <c r="B14867" s="141" t="s">
        <v>26451</v>
      </c>
      <c r="C14867" s="240">
        <v>12.5</v>
      </c>
      <c r="D14867" s="240" t="e">
        <v>#N/A</v>
      </c>
    </row>
    <row r="14868" spans="1:4" x14ac:dyDescent="0.2">
      <c r="A14868" s="141" t="s">
        <v>26452</v>
      </c>
      <c r="B14868" s="141" t="s">
        <v>26453</v>
      </c>
      <c r="C14868" s="240">
        <v>12.5</v>
      </c>
      <c r="D14868" s="240" t="e">
        <v>#N/A</v>
      </c>
    </row>
    <row r="14869" spans="1:4" x14ac:dyDescent="0.2">
      <c r="A14869" s="141" t="s">
        <v>26454</v>
      </c>
      <c r="B14869" s="141" t="s">
        <v>26455</v>
      </c>
      <c r="C14869" s="240">
        <v>22.5</v>
      </c>
      <c r="D14869" s="240" t="e">
        <v>#N/A</v>
      </c>
    </row>
    <row r="14870" spans="1:4" x14ac:dyDescent="0.2">
      <c r="A14870" s="141" t="s">
        <v>26456</v>
      </c>
      <c r="B14870" s="141" t="s">
        <v>26457</v>
      </c>
      <c r="C14870" s="240">
        <v>12.5</v>
      </c>
      <c r="D14870" s="240" t="e">
        <v>#N/A</v>
      </c>
    </row>
    <row r="14871" spans="1:4" x14ac:dyDescent="0.2">
      <c r="A14871" s="141" t="s">
        <v>26458</v>
      </c>
      <c r="B14871" s="141" t="s">
        <v>26459</v>
      </c>
      <c r="C14871" s="240">
        <v>12.5</v>
      </c>
      <c r="D14871" s="240" t="e">
        <v>#N/A</v>
      </c>
    </row>
    <row r="14872" spans="1:4" x14ac:dyDescent="0.2">
      <c r="A14872" s="141" t="s">
        <v>26460</v>
      </c>
      <c r="B14872" s="141" t="s">
        <v>26461</v>
      </c>
      <c r="C14872" s="240">
        <v>7.5</v>
      </c>
      <c r="D14872" s="240" t="e">
        <v>#N/A</v>
      </c>
    </row>
    <row r="14873" spans="1:4" x14ac:dyDescent="0.2">
      <c r="A14873" s="141" t="s">
        <v>26462</v>
      </c>
      <c r="B14873" s="141" t="s">
        <v>26463</v>
      </c>
      <c r="C14873" s="240">
        <v>7.5</v>
      </c>
      <c r="D14873" s="240" t="e">
        <v>#N/A</v>
      </c>
    </row>
    <row r="14874" spans="1:4" x14ac:dyDescent="0.2">
      <c r="A14874" s="141" t="s">
        <v>26464</v>
      </c>
      <c r="B14874" s="141" t="s">
        <v>26465</v>
      </c>
      <c r="C14874" s="240">
        <v>12.5</v>
      </c>
      <c r="D14874" s="240" t="e">
        <v>#N/A</v>
      </c>
    </row>
    <row r="14875" spans="1:4" x14ac:dyDescent="0.2">
      <c r="A14875" s="141" t="s">
        <v>26466</v>
      </c>
      <c r="B14875" s="141" t="s">
        <v>26467</v>
      </c>
      <c r="C14875" s="240">
        <v>7.5</v>
      </c>
      <c r="D14875" s="240" t="e">
        <v>#N/A</v>
      </c>
    </row>
    <row r="14876" spans="1:4" x14ac:dyDescent="0.2">
      <c r="A14876" s="141" t="s">
        <v>26468</v>
      </c>
      <c r="B14876" s="141" t="s">
        <v>26469</v>
      </c>
      <c r="C14876" s="240">
        <v>12.5</v>
      </c>
      <c r="D14876" s="240" t="e">
        <v>#N/A</v>
      </c>
    </row>
    <row r="14877" spans="1:4" x14ac:dyDescent="0.2">
      <c r="A14877" s="141" t="s">
        <v>26470</v>
      </c>
      <c r="B14877" s="141" t="s">
        <v>26471</v>
      </c>
      <c r="C14877" s="240">
        <v>7.5</v>
      </c>
      <c r="D14877" s="240" t="e">
        <v>#N/A</v>
      </c>
    </row>
    <row r="14878" spans="1:4" x14ac:dyDescent="0.2">
      <c r="A14878" s="141" t="s">
        <v>26472</v>
      </c>
      <c r="B14878" s="141" t="s">
        <v>26473</v>
      </c>
      <c r="C14878" s="240">
        <v>7.5</v>
      </c>
      <c r="D14878" s="240" t="e">
        <v>#N/A</v>
      </c>
    </row>
    <row r="14879" spans="1:4" x14ac:dyDescent="0.2">
      <c r="A14879" s="141" t="s">
        <v>26474</v>
      </c>
      <c r="B14879" s="141" t="s">
        <v>26475</v>
      </c>
      <c r="C14879" s="240">
        <v>7.5</v>
      </c>
      <c r="D14879" s="240" t="e">
        <v>#N/A</v>
      </c>
    </row>
    <row r="14880" spans="1:4" x14ac:dyDescent="0.2">
      <c r="A14880" s="141" t="s">
        <v>26476</v>
      </c>
      <c r="B14880" s="141" t="s">
        <v>26477</v>
      </c>
      <c r="C14880" s="240">
        <v>12.5</v>
      </c>
      <c r="D14880" s="240" t="e">
        <v>#N/A</v>
      </c>
    </row>
    <row r="14881" spans="1:4" x14ac:dyDescent="0.2">
      <c r="A14881" s="141" t="s">
        <v>26478</v>
      </c>
      <c r="B14881" s="141" t="s">
        <v>26479</v>
      </c>
      <c r="C14881" s="240">
        <v>17.5</v>
      </c>
      <c r="D14881" s="240" t="e">
        <v>#N/A</v>
      </c>
    </row>
    <row r="14882" spans="1:4" x14ac:dyDescent="0.2">
      <c r="A14882" s="141" t="s">
        <v>26480</v>
      </c>
      <c r="B14882" s="141" t="s">
        <v>26481</v>
      </c>
      <c r="C14882" s="240">
        <v>7.5</v>
      </c>
      <c r="D14882" s="240" t="e">
        <v>#N/A</v>
      </c>
    </row>
    <row r="14883" spans="1:4" x14ac:dyDescent="0.2">
      <c r="A14883" s="141" t="s">
        <v>26482</v>
      </c>
      <c r="B14883" s="141" t="s">
        <v>26483</v>
      </c>
      <c r="C14883" s="240">
        <v>7.5</v>
      </c>
      <c r="D14883" s="240" t="e">
        <v>#N/A</v>
      </c>
    </row>
    <row r="14884" spans="1:4" x14ac:dyDescent="0.2">
      <c r="A14884" s="141" t="s">
        <v>26484</v>
      </c>
      <c r="B14884" s="141" t="s">
        <v>26485</v>
      </c>
      <c r="C14884" s="240">
        <v>17.5</v>
      </c>
      <c r="D14884" s="240" t="e">
        <v>#N/A</v>
      </c>
    </row>
    <row r="14885" spans="1:4" x14ac:dyDescent="0.2">
      <c r="A14885" s="141" t="s">
        <v>26486</v>
      </c>
      <c r="B14885" s="141" t="s">
        <v>26487</v>
      </c>
      <c r="C14885" s="240">
        <v>12.5</v>
      </c>
      <c r="D14885" s="240" t="e">
        <v>#N/A</v>
      </c>
    </row>
    <row r="14886" spans="1:4" x14ac:dyDescent="0.2">
      <c r="A14886" s="141" t="s">
        <v>26488</v>
      </c>
      <c r="B14886" s="141" t="s">
        <v>26489</v>
      </c>
      <c r="C14886" s="240">
        <v>12.5</v>
      </c>
      <c r="D14886" s="240" t="e">
        <v>#N/A</v>
      </c>
    </row>
    <row r="14887" spans="1:4" x14ac:dyDescent="0.2">
      <c r="A14887" s="141" t="s">
        <v>26490</v>
      </c>
      <c r="B14887" s="141" t="s">
        <v>26491</v>
      </c>
      <c r="C14887" s="240">
        <v>7.5</v>
      </c>
      <c r="D14887" s="240" t="e">
        <v>#N/A</v>
      </c>
    </row>
    <row r="14888" spans="1:4" x14ac:dyDescent="0.2">
      <c r="A14888" s="141" t="s">
        <v>26492</v>
      </c>
      <c r="B14888" s="141" t="s">
        <v>26493</v>
      </c>
      <c r="C14888" s="240">
        <v>12.5</v>
      </c>
      <c r="D14888" s="240" t="e">
        <v>#N/A</v>
      </c>
    </row>
    <row r="14889" spans="1:4" x14ac:dyDescent="0.2">
      <c r="A14889" s="141" t="s">
        <v>26494</v>
      </c>
      <c r="B14889" s="141" t="s">
        <v>26495</v>
      </c>
      <c r="C14889" s="240">
        <v>12.5</v>
      </c>
      <c r="D14889" s="240" t="e">
        <v>#N/A</v>
      </c>
    </row>
    <row r="14890" spans="1:4" x14ac:dyDescent="0.2">
      <c r="A14890" s="141" t="s">
        <v>26496</v>
      </c>
      <c r="B14890" s="141" t="s">
        <v>26497</v>
      </c>
      <c r="C14890" s="240">
        <v>12.5</v>
      </c>
      <c r="D14890" s="240" t="e">
        <v>#N/A</v>
      </c>
    </row>
    <row r="14891" spans="1:4" x14ac:dyDescent="0.2">
      <c r="A14891" s="141" t="s">
        <v>26498</v>
      </c>
      <c r="B14891" s="141" t="s">
        <v>26499</v>
      </c>
      <c r="C14891" s="240">
        <v>12.5</v>
      </c>
      <c r="D14891" s="240" t="e">
        <v>#N/A</v>
      </c>
    </row>
    <row r="14892" spans="1:4" x14ac:dyDescent="0.2">
      <c r="A14892" s="141" t="s">
        <v>26500</v>
      </c>
      <c r="B14892" s="141" t="s">
        <v>26501</v>
      </c>
      <c r="C14892" s="240">
        <v>12.5</v>
      </c>
      <c r="D14892" s="240" t="e">
        <v>#N/A</v>
      </c>
    </row>
    <row r="14893" spans="1:4" x14ac:dyDescent="0.2">
      <c r="A14893" s="141" t="s">
        <v>26502</v>
      </c>
      <c r="B14893" s="141" t="s">
        <v>26503</v>
      </c>
      <c r="C14893" s="240">
        <v>7.5</v>
      </c>
      <c r="D14893" s="240" t="e">
        <v>#N/A</v>
      </c>
    </row>
    <row r="14894" spans="1:4" x14ac:dyDescent="0.2">
      <c r="A14894" s="141" t="s">
        <v>26504</v>
      </c>
      <c r="B14894" s="141" t="s">
        <v>26505</v>
      </c>
      <c r="C14894" s="240">
        <v>12.5</v>
      </c>
      <c r="D14894" s="240" t="e">
        <v>#N/A</v>
      </c>
    </row>
    <row r="14895" spans="1:4" x14ac:dyDescent="0.2">
      <c r="A14895" s="141" t="s">
        <v>26506</v>
      </c>
      <c r="B14895" s="141" t="s">
        <v>26507</v>
      </c>
      <c r="C14895" s="240">
        <v>12.5</v>
      </c>
      <c r="D14895" s="240" t="e">
        <v>#N/A</v>
      </c>
    </row>
    <row r="14896" spans="1:4" x14ac:dyDescent="0.2">
      <c r="A14896" s="141" t="s">
        <v>26508</v>
      </c>
      <c r="B14896" s="141" t="s">
        <v>26509</v>
      </c>
      <c r="C14896" s="240">
        <v>12.5</v>
      </c>
      <c r="D14896" s="240" t="e">
        <v>#N/A</v>
      </c>
    </row>
    <row r="14897" spans="1:4" x14ac:dyDescent="0.2">
      <c r="A14897" s="141" t="s">
        <v>26510</v>
      </c>
      <c r="B14897" s="141" t="s">
        <v>26511</v>
      </c>
      <c r="C14897" s="240">
        <v>7.5</v>
      </c>
      <c r="D14897" s="240" t="e">
        <v>#N/A</v>
      </c>
    </row>
    <row r="14898" spans="1:4" x14ac:dyDescent="0.2">
      <c r="A14898" s="141" t="s">
        <v>26512</v>
      </c>
      <c r="B14898" s="141" t="s">
        <v>34509</v>
      </c>
      <c r="C14898" s="240">
        <v>12.5</v>
      </c>
      <c r="D14898" s="240" t="e">
        <v>#N/A</v>
      </c>
    </row>
    <row r="14899" spans="1:4" x14ac:dyDescent="0.2">
      <c r="A14899" s="141" t="s">
        <v>26513</v>
      </c>
      <c r="B14899" s="141" t="s">
        <v>26514</v>
      </c>
      <c r="C14899" s="240">
        <v>22.5</v>
      </c>
      <c r="D14899" s="240" t="e">
        <v>#N/A</v>
      </c>
    </row>
    <row r="14900" spans="1:4" x14ac:dyDescent="0.2">
      <c r="A14900" s="141" t="s">
        <v>26515</v>
      </c>
      <c r="B14900" s="141" t="s">
        <v>26516</v>
      </c>
      <c r="C14900" s="240">
        <v>7.5</v>
      </c>
      <c r="D14900" s="240" t="e">
        <v>#N/A</v>
      </c>
    </row>
    <row r="14901" spans="1:4" x14ac:dyDescent="0.2">
      <c r="A14901" s="141" t="s">
        <v>26517</v>
      </c>
      <c r="B14901" s="141" t="s">
        <v>26518</v>
      </c>
      <c r="C14901" s="240">
        <v>7.5</v>
      </c>
      <c r="D14901" s="240" t="e">
        <v>#N/A</v>
      </c>
    </row>
    <row r="14902" spans="1:4" x14ac:dyDescent="0.2">
      <c r="A14902" s="141" t="s">
        <v>26519</v>
      </c>
      <c r="B14902" s="141" t="s">
        <v>26520</v>
      </c>
      <c r="C14902" s="240">
        <v>12.5</v>
      </c>
      <c r="D14902" s="240" t="e">
        <v>#N/A</v>
      </c>
    </row>
    <row r="14903" spans="1:4" x14ac:dyDescent="0.2">
      <c r="A14903" s="141" t="s">
        <v>26521</v>
      </c>
      <c r="B14903" s="141" t="s">
        <v>26522</v>
      </c>
      <c r="C14903" s="240">
        <v>7.5</v>
      </c>
      <c r="D14903" s="240" t="e">
        <v>#N/A</v>
      </c>
    </row>
    <row r="14904" spans="1:4" x14ac:dyDescent="0.2">
      <c r="A14904" s="141" t="s">
        <v>26523</v>
      </c>
      <c r="B14904" s="141" t="s">
        <v>26524</v>
      </c>
      <c r="C14904" s="240">
        <v>12.5</v>
      </c>
      <c r="D14904" s="240" t="e">
        <v>#N/A</v>
      </c>
    </row>
    <row r="14905" spans="1:4" x14ac:dyDescent="0.2">
      <c r="A14905" s="141" t="s">
        <v>26525</v>
      </c>
      <c r="B14905" s="141" t="s">
        <v>26526</v>
      </c>
      <c r="C14905" s="240">
        <v>12.5</v>
      </c>
      <c r="D14905" s="240" t="e">
        <v>#N/A</v>
      </c>
    </row>
    <row r="14906" spans="1:4" x14ac:dyDescent="0.2">
      <c r="A14906" s="141" t="s">
        <v>26527</v>
      </c>
      <c r="B14906" s="141" t="s">
        <v>26528</v>
      </c>
      <c r="C14906" s="240">
        <v>12.5</v>
      </c>
      <c r="D14906" s="240" t="e">
        <v>#N/A</v>
      </c>
    </row>
    <row r="14907" spans="1:4" x14ac:dyDescent="0.2">
      <c r="A14907" s="141" t="s">
        <v>26529</v>
      </c>
      <c r="B14907" s="141" t="s">
        <v>26530</v>
      </c>
      <c r="C14907" s="240">
        <v>12.5</v>
      </c>
      <c r="D14907" s="240" t="e">
        <v>#N/A</v>
      </c>
    </row>
    <row r="14908" spans="1:4" x14ac:dyDescent="0.2">
      <c r="A14908" s="141" t="s">
        <v>26531</v>
      </c>
      <c r="B14908" s="141" t="s">
        <v>26532</v>
      </c>
      <c r="C14908" s="240">
        <v>17.5</v>
      </c>
      <c r="D14908" s="240" t="e">
        <v>#N/A</v>
      </c>
    </row>
    <row r="14909" spans="1:4" x14ac:dyDescent="0.2">
      <c r="A14909" s="141" t="s">
        <v>26533</v>
      </c>
      <c r="B14909" s="141" t="s">
        <v>26534</v>
      </c>
      <c r="C14909" s="240">
        <v>7.5</v>
      </c>
      <c r="D14909" s="240" t="e">
        <v>#N/A</v>
      </c>
    </row>
    <row r="14910" spans="1:4" x14ac:dyDescent="0.2">
      <c r="A14910" s="141" t="s">
        <v>26535</v>
      </c>
      <c r="B14910" s="141" t="s">
        <v>26536</v>
      </c>
      <c r="C14910" s="240">
        <v>12.5</v>
      </c>
      <c r="D14910" s="240" t="e">
        <v>#N/A</v>
      </c>
    </row>
    <row r="14911" spans="1:4" x14ac:dyDescent="0.2">
      <c r="A14911" s="141" t="s">
        <v>26537</v>
      </c>
      <c r="B14911" s="141" t="s">
        <v>26538</v>
      </c>
      <c r="C14911" s="240">
        <v>7.5</v>
      </c>
      <c r="D14911" s="240" t="e">
        <v>#N/A</v>
      </c>
    </row>
    <row r="14912" spans="1:4" x14ac:dyDescent="0.2">
      <c r="A14912" s="141" t="s">
        <v>26539</v>
      </c>
      <c r="B14912" s="141" t="s">
        <v>26540</v>
      </c>
      <c r="C14912" s="240">
        <v>12.5</v>
      </c>
      <c r="D14912" s="240" t="e">
        <v>#N/A</v>
      </c>
    </row>
    <row r="14913" spans="1:4" x14ac:dyDescent="0.2">
      <c r="A14913" s="141" t="s">
        <v>26541</v>
      </c>
      <c r="B14913" s="141" t="s">
        <v>26542</v>
      </c>
      <c r="C14913" s="240">
        <v>7.5</v>
      </c>
      <c r="D14913" s="240" t="e">
        <v>#N/A</v>
      </c>
    </row>
    <row r="14914" spans="1:4" x14ac:dyDescent="0.2">
      <c r="A14914" s="141" t="s">
        <v>26543</v>
      </c>
      <c r="B14914" s="141" t="s">
        <v>26544</v>
      </c>
      <c r="C14914" s="240">
        <v>12.5</v>
      </c>
      <c r="D14914" s="240" t="e">
        <v>#N/A</v>
      </c>
    </row>
    <row r="14915" spans="1:4" x14ac:dyDescent="0.2">
      <c r="A14915" s="141" t="s">
        <v>26545</v>
      </c>
      <c r="B14915" s="141" t="s">
        <v>26546</v>
      </c>
      <c r="C14915" s="240">
        <v>12.5</v>
      </c>
      <c r="D14915" s="240" t="e">
        <v>#N/A</v>
      </c>
    </row>
    <row r="14916" spans="1:4" x14ac:dyDescent="0.2">
      <c r="A14916" s="141" t="s">
        <v>26547</v>
      </c>
      <c r="B14916" s="141" t="s">
        <v>26548</v>
      </c>
      <c r="C14916" s="240">
        <v>12.5</v>
      </c>
      <c r="D14916" s="240" t="e">
        <v>#N/A</v>
      </c>
    </row>
    <row r="14917" spans="1:4" x14ac:dyDescent="0.2">
      <c r="A14917" s="141" t="s">
        <v>26549</v>
      </c>
      <c r="B14917" s="141" t="s">
        <v>26550</v>
      </c>
      <c r="C14917" s="240">
        <v>17.5</v>
      </c>
      <c r="D14917" s="240" t="e">
        <v>#N/A</v>
      </c>
    </row>
    <row r="14918" spans="1:4" x14ac:dyDescent="0.2">
      <c r="A14918" s="141" t="s">
        <v>26551</v>
      </c>
      <c r="B14918" s="141" t="s">
        <v>26552</v>
      </c>
      <c r="C14918" s="240">
        <v>12.5</v>
      </c>
      <c r="D14918" s="240" t="e">
        <v>#N/A</v>
      </c>
    </row>
    <row r="14919" spans="1:4" x14ac:dyDescent="0.2">
      <c r="A14919" s="141" t="s">
        <v>26553</v>
      </c>
      <c r="B14919" s="141" t="s">
        <v>26554</v>
      </c>
      <c r="C14919" s="240">
        <v>12.5</v>
      </c>
      <c r="D14919" s="240" t="e">
        <v>#N/A</v>
      </c>
    </row>
    <row r="14920" spans="1:4" x14ac:dyDescent="0.2">
      <c r="A14920" s="141" t="s">
        <v>26555</v>
      </c>
      <c r="B14920" s="141" t="s">
        <v>26556</v>
      </c>
      <c r="C14920" s="240">
        <v>12.5</v>
      </c>
      <c r="D14920" s="240" t="e">
        <v>#N/A</v>
      </c>
    </row>
    <row r="14921" spans="1:4" x14ac:dyDescent="0.2">
      <c r="A14921" s="141" t="s">
        <v>26557</v>
      </c>
      <c r="B14921" s="141" t="s">
        <v>26558</v>
      </c>
      <c r="C14921" s="240">
        <v>12.5</v>
      </c>
      <c r="D14921" s="240" t="e">
        <v>#N/A</v>
      </c>
    </row>
    <row r="14922" spans="1:4" x14ac:dyDescent="0.2">
      <c r="A14922" s="141" t="s">
        <v>26559</v>
      </c>
      <c r="B14922" s="141" t="s">
        <v>26560</v>
      </c>
      <c r="C14922" s="240">
        <v>27.5</v>
      </c>
      <c r="D14922" s="240" t="e">
        <v>#N/A</v>
      </c>
    </row>
    <row r="14923" spans="1:4" x14ac:dyDescent="0.2">
      <c r="A14923" s="141" t="s">
        <v>26561</v>
      </c>
      <c r="B14923" s="141" t="s">
        <v>26562</v>
      </c>
      <c r="C14923" s="240">
        <v>12.5</v>
      </c>
      <c r="D14923" s="240" t="e">
        <v>#N/A</v>
      </c>
    </row>
    <row r="14924" spans="1:4" x14ac:dyDescent="0.2">
      <c r="A14924" s="141" t="s">
        <v>26563</v>
      </c>
      <c r="B14924" s="141" t="s">
        <v>26564</v>
      </c>
      <c r="C14924" s="240">
        <v>12.5</v>
      </c>
      <c r="D14924" s="240" t="e">
        <v>#N/A</v>
      </c>
    </row>
    <row r="14925" spans="1:4" x14ac:dyDescent="0.2">
      <c r="A14925" s="141" t="s">
        <v>26565</v>
      </c>
      <c r="B14925" s="141" t="s">
        <v>26566</v>
      </c>
      <c r="C14925" s="240">
        <v>12.5</v>
      </c>
      <c r="D14925" s="240" t="e">
        <v>#N/A</v>
      </c>
    </row>
    <row r="14926" spans="1:4" x14ac:dyDescent="0.2">
      <c r="A14926" s="141" t="s">
        <v>26567</v>
      </c>
      <c r="B14926" s="141" t="s">
        <v>26568</v>
      </c>
      <c r="C14926" s="240">
        <v>12.5</v>
      </c>
      <c r="D14926" s="240" t="e">
        <v>#N/A</v>
      </c>
    </row>
    <row r="14927" spans="1:4" x14ac:dyDescent="0.2">
      <c r="A14927" s="141" t="s">
        <v>26569</v>
      </c>
      <c r="B14927" s="141" t="s">
        <v>26570</v>
      </c>
      <c r="C14927" s="240">
        <v>27.5</v>
      </c>
      <c r="D14927" s="240" t="e">
        <v>#N/A</v>
      </c>
    </row>
    <row r="14928" spans="1:4" x14ac:dyDescent="0.2">
      <c r="A14928" s="141" t="s">
        <v>26571</v>
      </c>
      <c r="B14928" s="141" t="s">
        <v>26572</v>
      </c>
      <c r="C14928" s="240">
        <v>12.5</v>
      </c>
      <c r="D14928" s="240" t="e">
        <v>#N/A</v>
      </c>
    </row>
    <row r="14929" spans="1:4" x14ac:dyDescent="0.2">
      <c r="A14929" s="141" t="s">
        <v>26573</v>
      </c>
      <c r="B14929" s="141" t="s">
        <v>26574</v>
      </c>
      <c r="C14929" s="240">
        <v>7.5</v>
      </c>
      <c r="D14929" s="240" t="e">
        <v>#N/A</v>
      </c>
    </row>
    <row r="14930" spans="1:4" x14ac:dyDescent="0.2">
      <c r="A14930" s="141" t="s">
        <v>26575</v>
      </c>
      <c r="B14930" s="141" t="s">
        <v>26576</v>
      </c>
      <c r="C14930" s="240">
        <v>22.5</v>
      </c>
      <c r="D14930" s="240" t="e">
        <v>#N/A</v>
      </c>
    </row>
    <row r="14931" spans="1:4" x14ac:dyDescent="0.2">
      <c r="A14931" s="141" t="s">
        <v>26577</v>
      </c>
      <c r="B14931" s="141" t="s">
        <v>26578</v>
      </c>
      <c r="C14931" s="240">
        <v>12.5</v>
      </c>
      <c r="D14931" s="240" t="e">
        <v>#N/A</v>
      </c>
    </row>
    <row r="14932" spans="1:4" x14ac:dyDescent="0.2">
      <c r="A14932" s="141" t="s">
        <v>26579</v>
      </c>
      <c r="B14932" s="141" t="s">
        <v>26580</v>
      </c>
      <c r="C14932" s="240">
        <v>12.5</v>
      </c>
      <c r="D14932" s="240" t="e">
        <v>#N/A</v>
      </c>
    </row>
    <row r="14933" spans="1:4" x14ac:dyDescent="0.2">
      <c r="A14933" s="141" t="s">
        <v>26581</v>
      </c>
      <c r="B14933" s="141" t="s">
        <v>26582</v>
      </c>
      <c r="C14933" s="240">
        <v>12.5</v>
      </c>
      <c r="D14933" s="240" t="e">
        <v>#N/A</v>
      </c>
    </row>
    <row r="14934" spans="1:4" x14ac:dyDescent="0.2">
      <c r="A14934" s="141" t="s">
        <v>26583</v>
      </c>
      <c r="B14934" s="141" t="s">
        <v>26584</v>
      </c>
      <c r="C14934" s="240">
        <v>12.5</v>
      </c>
      <c r="D14934" s="240" t="e">
        <v>#N/A</v>
      </c>
    </row>
    <row r="14935" spans="1:4" x14ac:dyDescent="0.2">
      <c r="A14935" s="141" t="s">
        <v>26585</v>
      </c>
      <c r="B14935" s="141" t="s">
        <v>26586</v>
      </c>
      <c r="C14935" s="240">
        <v>12.5</v>
      </c>
      <c r="D14935" s="240" t="e">
        <v>#N/A</v>
      </c>
    </row>
    <row r="14936" spans="1:4" x14ac:dyDescent="0.2">
      <c r="A14936" s="141" t="s">
        <v>26587</v>
      </c>
      <c r="B14936" s="141" t="s">
        <v>26588</v>
      </c>
      <c r="C14936" s="240">
        <v>12.5</v>
      </c>
      <c r="D14936" s="240" t="e">
        <v>#N/A</v>
      </c>
    </row>
    <row r="14937" spans="1:4" x14ac:dyDescent="0.2">
      <c r="A14937" s="141" t="s">
        <v>26589</v>
      </c>
      <c r="B14937" s="141" t="s">
        <v>26590</v>
      </c>
      <c r="C14937" s="240">
        <v>12.5</v>
      </c>
      <c r="D14937" s="240" t="e">
        <v>#N/A</v>
      </c>
    </row>
    <row r="14938" spans="1:4" x14ac:dyDescent="0.2">
      <c r="A14938" s="141" t="s">
        <v>26591</v>
      </c>
      <c r="B14938" s="141" t="s">
        <v>26592</v>
      </c>
      <c r="C14938" s="240">
        <v>27.5</v>
      </c>
      <c r="D14938" s="240" t="e">
        <v>#N/A</v>
      </c>
    </row>
    <row r="14939" spans="1:4" x14ac:dyDescent="0.2">
      <c r="A14939" s="141" t="s">
        <v>26593</v>
      </c>
      <c r="B14939" s="141" t="s">
        <v>26594</v>
      </c>
      <c r="C14939" s="240">
        <v>12.5</v>
      </c>
      <c r="D14939" s="240" t="e">
        <v>#N/A</v>
      </c>
    </row>
    <row r="14940" spans="1:4" x14ac:dyDescent="0.2">
      <c r="A14940" s="141" t="s">
        <v>26595</v>
      </c>
      <c r="B14940" s="141" t="s">
        <v>26596</v>
      </c>
      <c r="C14940" s="240">
        <v>12.5</v>
      </c>
      <c r="D14940" s="240" t="e">
        <v>#N/A</v>
      </c>
    </row>
    <row r="14941" spans="1:4" x14ac:dyDescent="0.2">
      <c r="A14941" s="141" t="s">
        <v>26597</v>
      </c>
      <c r="B14941" s="141" t="s">
        <v>26598</v>
      </c>
      <c r="C14941" s="240">
        <v>27.5</v>
      </c>
      <c r="D14941" s="240" t="e">
        <v>#N/A</v>
      </c>
    </row>
    <row r="14942" spans="1:4" x14ac:dyDescent="0.2">
      <c r="A14942" s="141" t="s">
        <v>26599</v>
      </c>
      <c r="B14942" s="141" t="s">
        <v>26600</v>
      </c>
      <c r="C14942" s="240">
        <v>12.5</v>
      </c>
      <c r="D14942" s="240" t="e">
        <v>#N/A</v>
      </c>
    </row>
    <row r="14943" spans="1:4" x14ac:dyDescent="0.2">
      <c r="A14943" s="141" t="s">
        <v>26601</v>
      </c>
      <c r="B14943" s="141" t="s">
        <v>26602</v>
      </c>
      <c r="C14943" s="240">
        <v>12.5</v>
      </c>
      <c r="D14943" s="240" t="e">
        <v>#N/A</v>
      </c>
    </row>
    <row r="14944" spans="1:4" x14ac:dyDescent="0.2">
      <c r="A14944" s="141" t="s">
        <v>26603</v>
      </c>
      <c r="B14944" s="141" t="s">
        <v>26604</v>
      </c>
      <c r="C14944" s="240">
        <v>12.5</v>
      </c>
      <c r="D14944" s="240" t="e">
        <v>#N/A</v>
      </c>
    </row>
    <row r="14945" spans="1:4" x14ac:dyDescent="0.2">
      <c r="A14945" s="141" t="s">
        <v>26605</v>
      </c>
      <c r="B14945" s="141" t="s">
        <v>26606</v>
      </c>
      <c r="C14945" s="240">
        <v>7.5</v>
      </c>
      <c r="D14945" s="240" t="e">
        <v>#N/A</v>
      </c>
    </row>
    <row r="14946" spans="1:4" x14ac:dyDescent="0.2">
      <c r="A14946" s="141" t="s">
        <v>26607</v>
      </c>
      <c r="B14946" s="141" t="s">
        <v>26608</v>
      </c>
      <c r="C14946" s="240">
        <v>7.5</v>
      </c>
      <c r="D14946" s="240" t="e">
        <v>#N/A</v>
      </c>
    </row>
    <row r="14947" spans="1:4" x14ac:dyDescent="0.2">
      <c r="A14947" s="141" t="s">
        <v>26609</v>
      </c>
      <c r="B14947" s="141" t="s">
        <v>26610</v>
      </c>
      <c r="C14947" s="240">
        <v>27.5</v>
      </c>
      <c r="D14947" s="240" t="e">
        <v>#N/A</v>
      </c>
    </row>
    <row r="14948" spans="1:4" x14ac:dyDescent="0.2">
      <c r="A14948" s="141" t="s">
        <v>26611</v>
      </c>
      <c r="B14948" s="141" t="s">
        <v>26612</v>
      </c>
      <c r="C14948" s="240">
        <v>22.5</v>
      </c>
      <c r="D14948" s="240" t="e">
        <v>#N/A</v>
      </c>
    </row>
    <row r="14949" spans="1:4" x14ac:dyDescent="0.2">
      <c r="A14949" s="141" t="s">
        <v>26613</v>
      </c>
      <c r="B14949" s="141" t="s">
        <v>26614</v>
      </c>
      <c r="C14949" s="240">
        <v>7.5</v>
      </c>
      <c r="D14949" s="240" t="e">
        <v>#N/A</v>
      </c>
    </row>
    <row r="14950" spans="1:4" x14ac:dyDescent="0.2">
      <c r="A14950" s="141" t="s">
        <v>26615</v>
      </c>
      <c r="B14950" s="141" t="s">
        <v>26616</v>
      </c>
      <c r="C14950" s="240">
        <v>27.5</v>
      </c>
      <c r="D14950" s="240" t="e">
        <v>#N/A</v>
      </c>
    </row>
    <row r="14951" spans="1:4" x14ac:dyDescent="0.2">
      <c r="A14951" s="141" t="s">
        <v>26617</v>
      </c>
      <c r="B14951" s="141" t="s">
        <v>26618</v>
      </c>
      <c r="C14951" s="240">
        <v>12.5</v>
      </c>
      <c r="D14951" s="240" t="e">
        <v>#N/A</v>
      </c>
    </row>
    <row r="14952" spans="1:4" x14ac:dyDescent="0.2">
      <c r="A14952" s="141" t="s">
        <v>26619</v>
      </c>
      <c r="B14952" s="141" t="s">
        <v>26620</v>
      </c>
      <c r="C14952" s="240">
        <v>17.5</v>
      </c>
      <c r="D14952" s="240" t="e">
        <v>#N/A</v>
      </c>
    </row>
    <row r="14953" spans="1:4" x14ac:dyDescent="0.2">
      <c r="A14953" s="141" t="s">
        <v>26621</v>
      </c>
      <c r="B14953" s="141" t="s">
        <v>26622</v>
      </c>
      <c r="C14953" s="240">
        <v>12.5</v>
      </c>
      <c r="D14953" s="240" t="e">
        <v>#N/A</v>
      </c>
    </row>
    <row r="14954" spans="1:4" x14ac:dyDescent="0.2">
      <c r="A14954" s="141" t="s">
        <v>26623</v>
      </c>
      <c r="B14954" s="141" t="s">
        <v>26624</v>
      </c>
      <c r="C14954" s="240">
        <v>12.5</v>
      </c>
      <c r="D14954" s="240" t="e">
        <v>#N/A</v>
      </c>
    </row>
    <row r="14955" spans="1:4" x14ac:dyDescent="0.2">
      <c r="A14955" s="141" t="s">
        <v>26625</v>
      </c>
      <c r="B14955" s="141" t="s">
        <v>26626</v>
      </c>
      <c r="C14955" s="240">
        <v>12.5</v>
      </c>
      <c r="D14955" s="240" t="e">
        <v>#N/A</v>
      </c>
    </row>
    <row r="14956" spans="1:4" x14ac:dyDescent="0.2">
      <c r="A14956" s="141" t="s">
        <v>26627</v>
      </c>
      <c r="B14956" s="141" t="s">
        <v>26628</v>
      </c>
      <c r="C14956" s="240">
        <v>7.5</v>
      </c>
      <c r="D14956" s="240" t="e">
        <v>#N/A</v>
      </c>
    </row>
    <row r="14957" spans="1:4" x14ac:dyDescent="0.2">
      <c r="A14957" s="141" t="s">
        <v>26629</v>
      </c>
      <c r="B14957" s="141" t="s">
        <v>26630</v>
      </c>
      <c r="C14957" s="240">
        <v>7.5</v>
      </c>
      <c r="D14957" s="240" t="e">
        <v>#N/A</v>
      </c>
    </row>
    <row r="14958" spans="1:4" x14ac:dyDescent="0.2">
      <c r="A14958" s="141" t="s">
        <v>26631</v>
      </c>
      <c r="B14958" s="141" t="s">
        <v>26632</v>
      </c>
      <c r="C14958" s="240">
        <v>7.5</v>
      </c>
      <c r="D14958" s="240" t="e">
        <v>#N/A</v>
      </c>
    </row>
    <row r="14959" spans="1:4" x14ac:dyDescent="0.2">
      <c r="A14959" s="141" t="s">
        <v>26633</v>
      </c>
      <c r="B14959" s="141" t="s">
        <v>26634</v>
      </c>
      <c r="C14959" s="240">
        <v>12.5</v>
      </c>
      <c r="D14959" s="240" t="e">
        <v>#N/A</v>
      </c>
    </row>
    <row r="14960" spans="1:4" x14ac:dyDescent="0.2">
      <c r="A14960" s="141" t="s">
        <v>26635</v>
      </c>
      <c r="B14960" s="141" t="s">
        <v>26636</v>
      </c>
      <c r="C14960" s="240">
        <v>12.5</v>
      </c>
      <c r="D14960" s="240" t="e">
        <v>#N/A</v>
      </c>
    </row>
    <row r="14961" spans="1:4" x14ac:dyDescent="0.2">
      <c r="A14961" s="141" t="s">
        <v>26637</v>
      </c>
      <c r="B14961" s="141" t="s">
        <v>26638</v>
      </c>
      <c r="C14961" s="240">
        <v>7.5</v>
      </c>
      <c r="D14961" s="240" t="e">
        <v>#N/A</v>
      </c>
    </row>
    <row r="14962" spans="1:4" x14ac:dyDescent="0.2">
      <c r="A14962" s="141" t="s">
        <v>26639</v>
      </c>
      <c r="B14962" s="141" t="s">
        <v>26640</v>
      </c>
      <c r="C14962" s="240">
        <v>12.5</v>
      </c>
      <c r="D14962" s="240" t="e">
        <v>#N/A</v>
      </c>
    </row>
    <row r="14963" spans="1:4" x14ac:dyDescent="0.2">
      <c r="A14963" s="141" t="s">
        <v>26641</v>
      </c>
      <c r="B14963" s="141" t="s">
        <v>26642</v>
      </c>
      <c r="C14963" s="240">
        <v>7.5</v>
      </c>
      <c r="D14963" s="240" t="e">
        <v>#N/A</v>
      </c>
    </row>
    <row r="14964" spans="1:4" x14ac:dyDescent="0.2">
      <c r="A14964" s="141" t="s">
        <v>26643</v>
      </c>
      <c r="B14964" s="141" t="s">
        <v>26644</v>
      </c>
      <c r="C14964" s="240">
        <v>7.5</v>
      </c>
      <c r="D14964" s="240" t="e">
        <v>#N/A</v>
      </c>
    </row>
    <row r="14965" spans="1:4" x14ac:dyDescent="0.2">
      <c r="A14965" s="141" t="s">
        <v>26645</v>
      </c>
      <c r="B14965" s="141" t="s">
        <v>26646</v>
      </c>
      <c r="C14965" s="240">
        <v>3.5</v>
      </c>
      <c r="D14965" s="240" t="e">
        <v>#N/A</v>
      </c>
    </row>
    <row r="14966" spans="1:4" x14ac:dyDescent="0.2">
      <c r="A14966" s="141" t="s">
        <v>26647</v>
      </c>
      <c r="B14966" s="141" t="s">
        <v>26648</v>
      </c>
      <c r="C14966" s="240">
        <v>7.5</v>
      </c>
      <c r="D14966" s="240" t="e">
        <v>#N/A</v>
      </c>
    </row>
    <row r="14967" spans="1:4" x14ac:dyDescent="0.2">
      <c r="A14967" s="141" t="s">
        <v>26649</v>
      </c>
      <c r="B14967" s="141" t="s">
        <v>26650</v>
      </c>
      <c r="C14967" s="240">
        <v>7.5</v>
      </c>
      <c r="D14967" s="240" t="e">
        <v>#N/A</v>
      </c>
    </row>
    <row r="14968" spans="1:4" x14ac:dyDescent="0.2">
      <c r="A14968" s="141" t="s">
        <v>26651</v>
      </c>
      <c r="B14968" s="141" t="s">
        <v>26652</v>
      </c>
      <c r="C14968" s="240">
        <v>12.5</v>
      </c>
      <c r="D14968" s="240" t="e">
        <v>#N/A</v>
      </c>
    </row>
    <row r="14969" spans="1:4" x14ac:dyDescent="0.2">
      <c r="A14969" s="141" t="s">
        <v>26653</v>
      </c>
      <c r="B14969" s="141" t="s">
        <v>26654</v>
      </c>
      <c r="C14969" s="240">
        <v>12.5</v>
      </c>
      <c r="D14969" s="240" t="e">
        <v>#N/A</v>
      </c>
    </row>
    <row r="14970" spans="1:4" x14ac:dyDescent="0.2">
      <c r="A14970" s="141" t="s">
        <v>26655</v>
      </c>
      <c r="B14970" s="141" t="s">
        <v>26656</v>
      </c>
      <c r="C14970" s="240">
        <v>12.5</v>
      </c>
      <c r="D14970" s="240" t="e">
        <v>#N/A</v>
      </c>
    </row>
    <row r="14971" spans="1:4" x14ac:dyDescent="0.2">
      <c r="A14971" s="141" t="s">
        <v>26657</v>
      </c>
      <c r="B14971" s="141" t="s">
        <v>26658</v>
      </c>
      <c r="C14971" s="240">
        <v>7.5</v>
      </c>
      <c r="D14971" s="240" t="e">
        <v>#N/A</v>
      </c>
    </row>
    <row r="14972" spans="1:4" x14ac:dyDescent="0.2">
      <c r="A14972" s="141" t="s">
        <v>26659</v>
      </c>
      <c r="B14972" s="141" t="s">
        <v>26660</v>
      </c>
      <c r="C14972" s="240">
        <v>7.5</v>
      </c>
      <c r="D14972" s="240" t="e">
        <v>#N/A</v>
      </c>
    </row>
    <row r="14973" spans="1:4" x14ac:dyDescent="0.2">
      <c r="A14973" s="141" t="s">
        <v>26661</v>
      </c>
      <c r="B14973" s="141" t="s">
        <v>26662</v>
      </c>
      <c r="C14973" s="240">
        <v>27.5</v>
      </c>
      <c r="D14973" s="240" t="e">
        <v>#N/A</v>
      </c>
    </row>
    <row r="14974" spans="1:4" x14ac:dyDescent="0.2">
      <c r="A14974" s="141" t="s">
        <v>26663</v>
      </c>
      <c r="B14974" s="141" t="s">
        <v>26664</v>
      </c>
      <c r="C14974" s="240">
        <v>7.5</v>
      </c>
      <c r="D14974" s="240" t="e">
        <v>#N/A</v>
      </c>
    </row>
    <row r="14975" spans="1:4" x14ac:dyDescent="0.2">
      <c r="A14975" s="141" t="s">
        <v>26665</v>
      </c>
      <c r="B14975" s="141" t="s">
        <v>26666</v>
      </c>
      <c r="C14975" s="240">
        <v>7.5</v>
      </c>
      <c r="D14975" s="240" t="e">
        <v>#N/A</v>
      </c>
    </row>
    <row r="14976" spans="1:4" x14ac:dyDescent="0.2">
      <c r="A14976" s="141" t="s">
        <v>26667</v>
      </c>
      <c r="B14976" s="141" t="s">
        <v>26668</v>
      </c>
      <c r="C14976" s="240">
        <v>7.5</v>
      </c>
      <c r="D14976" s="240" t="e">
        <v>#N/A</v>
      </c>
    </row>
    <row r="14977" spans="1:4" x14ac:dyDescent="0.2">
      <c r="A14977" s="141" t="s">
        <v>26669</v>
      </c>
      <c r="B14977" s="141" t="s">
        <v>26670</v>
      </c>
      <c r="C14977" s="240">
        <v>12.5</v>
      </c>
      <c r="D14977" s="240" t="e">
        <v>#N/A</v>
      </c>
    </row>
    <row r="14978" spans="1:4" x14ac:dyDescent="0.2">
      <c r="A14978" s="141" t="s">
        <v>26671</v>
      </c>
      <c r="B14978" s="141" t="s">
        <v>26672</v>
      </c>
      <c r="C14978" s="240">
        <v>12.5</v>
      </c>
      <c r="D14978" s="240" t="e">
        <v>#N/A</v>
      </c>
    </row>
    <row r="14979" spans="1:4" x14ac:dyDescent="0.2">
      <c r="A14979" s="141" t="s">
        <v>26673</v>
      </c>
      <c r="B14979" s="141" t="s">
        <v>26674</v>
      </c>
      <c r="C14979" s="240">
        <v>12.5</v>
      </c>
      <c r="D14979" s="240" t="e">
        <v>#N/A</v>
      </c>
    </row>
    <row r="14980" spans="1:4" x14ac:dyDescent="0.2">
      <c r="A14980" s="141" t="s">
        <v>26675</v>
      </c>
      <c r="B14980" s="141" t="s">
        <v>26676</v>
      </c>
      <c r="C14980" s="240">
        <v>12.5</v>
      </c>
      <c r="D14980" s="240" t="e">
        <v>#N/A</v>
      </c>
    </row>
    <row r="14981" spans="1:4" x14ac:dyDescent="0.2">
      <c r="A14981" s="141" t="s">
        <v>26677</v>
      </c>
      <c r="B14981" s="141" t="s">
        <v>26678</v>
      </c>
      <c r="C14981" s="240">
        <v>27.5</v>
      </c>
      <c r="D14981" s="240" t="e">
        <v>#N/A</v>
      </c>
    </row>
    <row r="14982" spans="1:4" x14ac:dyDescent="0.2">
      <c r="A14982" s="141" t="s">
        <v>26679</v>
      </c>
      <c r="B14982" s="141" t="s">
        <v>26680</v>
      </c>
      <c r="C14982" s="240">
        <v>27.5</v>
      </c>
      <c r="D14982" s="240" t="e">
        <v>#N/A</v>
      </c>
    </row>
    <row r="14983" spans="1:4" x14ac:dyDescent="0.2">
      <c r="A14983" s="141" t="s">
        <v>26681</v>
      </c>
      <c r="B14983" s="141" t="s">
        <v>26682</v>
      </c>
      <c r="C14983" s="240">
        <v>17.5</v>
      </c>
      <c r="D14983" s="240" t="e">
        <v>#N/A</v>
      </c>
    </row>
    <row r="14984" spans="1:4" x14ac:dyDescent="0.2">
      <c r="A14984" s="141" t="s">
        <v>26683</v>
      </c>
      <c r="B14984" s="141" t="s">
        <v>26684</v>
      </c>
      <c r="C14984" s="240">
        <v>12.5</v>
      </c>
      <c r="D14984" s="240" t="e">
        <v>#N/A</v>
      </c>
    </row>
    <row r="14985" spans="1:4" x14ac:dyDescent="0.2">
      <c r="A14985" s="141" t="s">
        <v>26685</v>
      </c>
      <c r="B14985" s="141" t="s">
        <v>26686</v>
      </c>
      <c r="C14985" s="240">
        <v>12.5</v>
      </c>
      <c r="D14985" s="240" t="e">
        <v>#N/A</v>
      </c>
    </row>
    <row r="14986" spans="1:4" x14ac:dyDescent="0.2">
      <c r="A14986" s="141" t="s">
        <v>26687</v>
      </c>
      <c r="B14986" s="141" t="s">
        <v>26688</v>
      </c>
      <c r="C14986" s="240">
        <v>12.5</v>
      </c>
      <c r="D14986" s="240" t="e">
        <v>#N/A</v>
      </c>
    </row>
    <row r="14987" spans="1:4" x14ac:dyDescent="0.2">
      <c r="A14987" s="141" t="s">
        <v>26689</v>
      </c>
      <c r="B14987" s="141" t="s">
        <v>26690</v>
      </c>
      <c r="C14987" s="240">
        <v>17.5</v>
      </c>
      <c r="D14987" s="240" t="e">
        <v>#N/A</v>
      </c>
    </row>
    <row r="14988" spans="1:4" x14ac:dyDescent="0.2">
      <c r="A14988" s="141" t="s">
        <v>26691</v>
      </c>
      <c r="B14988" s="141" t="s">
        <v>26692</v>
      </c>
      <c r="C14988" s="240">
        <v>7.5</v>
      </c>
      <c r="D14988" s="240" t="e">
        <v>#N/A</v>
      </c>
    </row>
    <row r="14989" spans="1:4" x14ac:dyDescent="0.2">
      <c r="A14989" s="141" t="s">
        <v>26693</v>
      </c>
      <c r="B14989" s="141" t="s">
        <v>26694</v>
      </c>
      <c r="C14989" s="240">
        <v>7.5</v>
      </c>
      <c r="D14989" s="240" t="e">
        <v>#N/A</v>
      </c>
    </row>
    <row r="14990" spans="1:4" x14ac:dyDescent="0.2">
      <c r="A14990" s="141" t="s">
        <v>26695</v>
      </c>
      <c r="B14990" s="141" t="s">
        <v>26696</v>
      </c>
      <c r="C14990" s="240">
        <v>12.5</v>
      </c>
      <c r="D14990" s="240" t="e">
        <v>#N/A</v>
      </c>
    </row>
    <row r="14991" spans="1:4" x14ac:dyDescent="0.2">
      <c r="A14991" s="141" t="s">
        <v>26697</v>
      </c>
      <c r="B14991" s="141" t="s">
        <v>26698</v>
      </c>
      <c r="C14991" s="240">
        <v>12.5</v>
      </c>
      <c r="D14991" s="240" t="e">
        <v>#N/A</v>
      </c>
    </row>
    <row r="14992" spans="1:4" x14ac:dyDescent="0.2">
      <c r="A14992" s="141" t="s">
        <v>26699</v>
      </c>
      <c r="B14992" s="141" t="s">
        <v>26700</v>
      </c>
      <c r="C14992" s="240">
        <v>7.5</v>
      </c>
      <c r="D14992" s="240" t="e">
        <v>#N/A</v>
      </c>
    </row>
    <row r="14993" spans="1:4" x14ac:dyDescent="0.2">
      <c r="A14993" s="141" t="s">
        <v>26701</v>
      </c>
      <c r="B14993" s="141" t="s">
        <v>26702</v>
      </c>
      <c r="C14993" s="240">
        <v>12.5</v>
      </c>
      <c r="D14993" s="240" t="e">
        <v>#N/A</v>
      </c>
    </row>
    <row r="14994" spans="1:4" x14ac:dyDescent="0.2">
      <c r="A14994" s="141" t="s">
        <v>26703</v>
      </c>
      <c r="B14994" s="141" t="s">
        <v>26704</v>
      </c>
      <c r="C14994" s="240">
        <v>3.5</v>
      </c>
      <c r="D14994" s="240" t="e">
        <v>#N/A</v>
      </c>
    </row>
    <row r="14995" spans="1:4" x14ac:dyDescent="0.2">
      <c r="A14995" s="141" t="s">
        <v>26705</v>
      </c>
      <c r="B14995" s="141" t="s">
        <v>26706</v>
      </c>
      <c r="C14995" s="240">
        <v>12.5</v>
      </c>
      <c r="D14995" s="240" t="e">
        <v>#N/A</v>
      </c>
    </row>
    <row r="14996" spans="1:4" x14ac:dyDescent="0.2">
      <c r="A14996" s="141" t="s">
        <v>26707</v>
      </c>
      <c r="B14996" s="141" t="s">
        <v>26708</v>
      </c>
      <c r="C14996" s="240">
        <v>7.5</v>
      </c>
      <c r="D14996" s="240" t="e">
        <v>#N/A</v>
      </c>
    </row>
    <row r="14997" spans="1:4" x14ac:dyDescent="0.2">
      <c r="A14997" s="141" t="s">
        <v>26709</v>
      </c>
      <c r="B14997" s="141" t="s">
        <v>26710</v>
      </c>
      <c r="C14997" s="240">
        <v>12.5</v>
      </c>
      <c r="D14997" s="240" t="e">
        <v>#N/A</v>
      </c>
    </row>
    <row r="14998" spans="1:4" x14ac:dyDescent="0.2">
      <c r="A14998" s="141" t="s">
        <v>26711</v>
      </c>
      <c r="B14998" s="141" t="s">
        <v>26712</v>
      </c>
      <c r="C14998" s="240">
        <v>7.5</v>
      </c>
      <c r="D14998" s="240" t="e">
        <v>#N/A</v>
      </c>
    </row>
    <row r="14999" spans="1:4" x14ac:dyDescent="0.2">
      <c r="A14999" s="141" t="s">
        <v>26713</v>
      </c>
      <c r="B14999" s="141" t="s">
        <v>26714</v>
      </c>
      <c r="C14999" s="240">
        <v>12.5</v>
      </c>
      <c r="D14999" s="240" t="e">
        <v>#N/A</v>
      </c>
    </row>
    <row r="15000" spans="1:4" x14ac:dyDescent="0.2">
      <c r="A15000" s="141" t="s">
        <v>26715</v>
      </c>
      <c r="B15000" s="141" t="s">
        <v>26716</v>
      </c>
      <c r="C15000" s="240">
        <v>12.5</v>
      </c>
      <c r="D15000" s="240" t="e">
        <v>#N/A</v>
      </c>
    </row>
    <row r="15001" spans="1:4" x14ac:dyDescent="0.2">
      <c r="A15001" s="141" t="s">
        <v>26717</v>
      </c>
      <c r="B15001" s="141" t="s">
        <v>26718</v>
      </c>
      <c r="C15001" s="240">
        <v>7.5</v>
      </c>
      <c r="D15001" s="240" t="e">
        <v>#N/A</v>
      </c>
    </row>
    <row r="15002" spans="1:4" x14ac:dyDescent="0.2">
      <c r="A15002" s="141" t="s">
        <v>26719</v>
      </c>
      <c r="B15002" s="141" t="s">
        <v>26720</v>
      </c>
      <c r="C15002" s="240">
        <v>7.5</v>
      </c>
      <c r="D15002" s="240" t="e">
        <v>#N/A</v>
      </c>
    </row>
    <row r="15003" spans="1:4" x14ac:dyDescent="0.2">
      <c r="A15003" s="141" t="s">
        <v>26721</v>
      </c>
      <c r="B15003" s="141" t="s">
        <v>26722</v>
      </c>
      <c r="C15003" s="240">
        <v>7.5</v>
      </c>
      <c r="D15003" s="240" t="e">
        <v>#N/A</v>
      </c>
    </row>
    <row r="15004" spans="1:4" x14ac:dyDescent="0.2">
      <c r="A15004" s="141" t="s">
        <v>26723</v>
      </c>
      <c r="B15004" s="141" t="s">
        <v>26724</v>
      </c>
      <c r="C15004" s="240">
        <v>7.5</v>
      </c>
      <c r="D15004" s="240" t="e">
        <v>#N/A</v>
      </c>
    </row>
    <row r="15005" spans="1:4" x14ac:dyDescent="0.2">
      <c r="A15005" s="141" t="s">
        <v>26725</v>
      </c>
      <c r="B15005" s="141" t="s">
        <v>26726</v>
      </c>
      <c r="C15005" s="240">
        <v>12.5</v>
      </c>
      <c r="D15005" s="240" t="e">
        <v>#N/A</v>
      </c>
    </row>
    <row r="15006" spans="1:4" x14ac:dyDescent="0.2">
      <c r="A15006" s="141" t="s">
        <v>26727</v>
      </c>
      <c r="B15006" s="141" t="s">
        <v>26728</v>
      </c>
      <c r="C15006" s="240">
        <v>12.5</v>
      </c>
      <c r="D15006" s="240" t="e">
        <v>#N/A</v>
      </c>
    </row>
    <row r="15007" spans="1:4" x14ac:dyDescent="0.2">
      <c r="A15007" s="141" t="s">
        <v>26729</v>
      </c>
      <c r="B15007" s="141" t="s">
        <v>26730</v>
      </c>
      <c r="C15007" s="240">
        <v>3.5</v>
      </c>
      <c r="D15007" s="240" t="e">
        <v>#N/A</v>
      </c>
    </row>
    <row r="15008" spans="1:4" x14ac:dyDescent="0.2">
      <c r="A15008" s="141" t="s">
        <v>26731</v>
      </c>
      <c r="B15008" s="141" t="s">
        <v>26732</v>
      </c>
      <c r="C15008" s="240">
        <v>12.5</v>
      </c>
      <c r="D15008" s="240" t="e">
        <v>#N/A</v>
      </c>
    </row>
    <row r="15009" spans="1:4" x14ac:dyDescent="0.2">
      <c r="A15009" s="141" t="s">
        <v>26733</v>
      </c>
      <c r="B15009" s="141" t="s">
        <v>26734</v>
      </c>
      <c r="C15009" s="240">
        <v>7.5</v>
      </c>
      <c r="D15009" s="240" t="e">
        <v>#N/A</v>
      </c>
    </row>
    <row r="15010" spans="1:4" x14ac:dyDescent="0.2">
      <c r="A15010" s="141" t="s">
        <v>26735</v>
      </c>
      <c r="B15010" s="141" t="s">
        <v>26736</v>
      </c>
      <c r="C15010" s="240">
        <v>12.5</v>
      </c>
      <c r="D15010" s="240" t="e">
        <v>#N/A</v>
      </c>
    </row>
    <row r="15011" spans="1:4" x14ac:dyDescent="0.2">
      <c r="A15011" s="141" t="s">
        <v>26737</v>
      </c>
      <c r="B15011" s="141" t="s">
        <v>26738</v>
      </c>
      <c r="C15011" s="240">
        <v>7.5</v>
      </c>
      <c r="D15011" s="240" t="e">
        <v>#N/A</v>
      </c>
    </row>
    <row r="15012" spans="1:4" x14ac:dyDescent="0.2">
      <c r="A15012" s="141" t="s">
        <v>26739</v>
      </c>
      <c r="B15012" s="141" t="s">
        <v>26740</v>
      </c>
      <c r="C15012" s="240">
        <v>12.5</v>
      </c>
      <c r="D15012" s="240" t="e">
        <v>#N/A</v>
      </c>
    </row>
    <row r="15013" spans="1:4" x14ac:dyDescent="0.2">
      <c r="A15013" s="141" t="s">
        <v>26741</v>
      </c>
      <c r="B15013" s="141" t="s">
        <v>26742</v>
      </c>
      <c r="C15013" s="240">
        <v>7.5</v>
      </c>
      <c r="D15013" s="240" t="e">
        <v>#N/A</v>
      </c>
    </row>
    <row r="15014" spans="1:4" x14ac:dyDescent="0.2">
      <c r="A15014" s="141" t="s">
        <v>26743</v>
      </c>
      <c r="B15014" s="141" t="s">
        <v>26744</v>
      </c>
      <c r="C15014" s="240">
        <v>12.5</v>
      </c>
      <c r="D15014" s="240" t="e">
        <v>#N/A</v>
      </c>
    </row>
    <row r="15015" spans="1:4" x14ac:dyDescent="0.2">
      <c r="A15015" s="141" t="s">
        <v>26745</v>
      </c>
      <c r="B15015" s="141" t="s">
        <v>26746</v>
      </c>
      <c r="C15015" s="240">
        <v>12.5</v>
      </c>
      <c r="D15015" s="240" t="e">
        <v>#N/A</v>
      </c>
    </row>
    <row r="15016" spans="1:4" x14ac:dyDescent="0.2">
      <c r="A15016" s="141" t="s">
        <v>26747</v>
      </c>
      <c r="B15016" s="141" t="s">
        <v>26748</v>
      </c>
      <c r="C15016" s="240">
        <v>7.5</v>
      </c>
      <c r="D15016" s="240" t="e">
        <v>#N/A</v>
      </c>
    </row>
    <row r="15017" spans="1:4" x14ac:dyDescent="0.2">
      <c r="A15017" s="141" t="s">
        <v>26749</v>
      </c>
      <c r="B15017" s="141" t="s">
        <v>26750</v>
      </c>
      <c r="C15017" s="240">
        <v>12.5</v>
      </c>
      <c r="D15017" s="240" t="e">
        <v>#N/A</v>
      </c>
    </row>
    <row r="15018" spans="1:4" x14ac:dyDescent="0.2">
      <c r="A15018" s="141" t="s">
        <v>26751</v>
      </c>
      <c r="B15018" s="141" t="s">
        <v>26752</v>
      </c>
      <c r="C15018" s="240">
        <v>7.5</v>
      </c>
      <c r="D15018" s="240" t="e">
        <v>#N/A</v>
      </c>
    </row>
    <row r="15019" spans="1:4" x14ac:dyDescent="0.2">
      <c r="A15019" s="141" t="s">
        <v>26753</v>
      </c>
      <c r="B15019" s="141" t="s">
        <v>26754</v>
      </c>
      <c r="C15019" s="240">
        <v>7.5</v>
      </c>
      <c r="D15019" s="240" t="e">
        <v>#N/A</v>
      </c>
    </row>
    <row r="15020" spans="1:4" x14ac:dyDescent="0.2">
      <c r="A15020" s="141" t="s">
        <v>26755</v>
      </c>
      <c r="B15020" s="141" t="s">
        <v>26756</v>
      </c>
      <c r="C15020" s="240">
        <v>7.5</v>
      </c>
      <c r="D15020" s="240" t="e">
        <v>#N/A</v>
      </c>
    </row>
    <row r="15021" spans="1:4" x14ac:dyDescent="0.2">
      <c r="A15021" s="141" t="s">
        <v>26757</v>
      </c>
      <c r="B15021" s="141" t="s">
        <v>26758</v>
      </c>
      <c r="C15021" s="240">
        <v>12.5</v>
      </c>
      <c r="D15021" s="240" t="e">
        <v>#N/A</v>
      </c>
    </row>
    <row r="15022" spans="1:4" x14ac:dyDescent="0.2">
      <c r="A15022" s="141" t="s">
        <v>26759</v>
      </c>
      <c r="B15022" s="141" t="s">
        <v>26760</v>
      </c>
      <c r="C15022" s="240">
        <v>12.5</v>
      </c>
      <c r="D15022" s="240" t="e">
        <v>#N/A</v>
      </c>
    </row>
    <row r="15023" spans="1:4" x14ac:dyDescent="0.2">
      <c r="A15023" s="141" t="s">
        <v>26761</v>
      </c>
      <c r="B15023" s="141" t="s">
        <v>26762</v>
      </c>
      <c r="C15023" s="240">
        <v>7.5</v>
      </c>
      <c r="D15023" s="240" t="e">
        <v>#N/A</v>
      </c>
    </row>
    <row r="15024" spans="1:4" x14ac:dyDescent="0.2">
      <c r="A15024" s="141" t="s">
        <v>26763</v>
      </c>
      <c r="B15024" s="141" t="s">
        <v>26764</v>
      </c>
      <c r="C15024" s="240">
        <v>7.5</v>
      </c>
      <c r="D15024" s="240" t="e">
        <v>#N/A</v>
      </c>
    </row>
    <row r="15025" spans="1:4" x14ac:dyDescent="0.2">
      <c r="A15025" s="141" t="s">
        <v>26765</v>
      </c>
      <c r="B15025" s="141" t="s">
        <v>26766</v>
      </c>
      <c r="C15025" s="240">
        <v>12.5</v>
      </c>
      <c r="D15025" s="240" t="e">
        <v>#N/A</v>
      </c>
    </row>
    <row r="15026" spans="1:4" x14ac:dyDescent="0.2">
      <c r="A15026" s="141" t="s">
        <v>26767</v>
      </c>
      <c r="B15026" s="141" t="s">
        <v>26768</v>
      </c>
      <c r="C15026" s="240">
        <v>12.5</v>
      </c>
      <c r="D15026" s="240" t="e">
        <v>#N/A</v>
      </c>
    </row>
    <row r="15027" spans="1:4" x14ac:dyDescent="0.2">
      <c r="A15027" s="141" t="s">
        <v>26769</v>
      </c>
      <c r="B15027" s="141" t="s">
        <v>26770</v>
      </c>
      <c r="C15027" s="240">
        <v>12.5</v>
      </c>
      <c r="D15027" s="240" t="e">
        <v>#N/A</v>
      </c>
    </row>
    <row r="15028" spans="1:4" x14ac:dyDescent="0.2">
      <c r="A15028" s="141" t="s">
        <v>26771</v>
      </c>
      <c r="B15028" s="141" t="s">
        <v>26772</v>
      </c>
      <c r="C15028" s="240">
        <v>12.5</v>
      </c>
      <c r="D15028" s="240" t="e">
        <v>#N/A</v>
      </c>
    </row>
    <row r="15029" spans="1:4" x14ac:dyDescent="0.2">
      <c r="A15029" s="141" t="s">
        <v>26773</v>
      </c>
      <c r="B15029" s="141" t="s">
        <v>26774</v>
      </c>
      <c r="C15029" s="240">
        <v>12.5</v>
      </c>
      <c r="D15029" s="240" t="e">
        <v>#N/A</v>
      </c>
    </row>
    <row r="15030" spans="1:4" x14ac:dyDescent="0.2">
      <c r="A15030" s="141" t="s">
        <v>26775</v>
      </c>
      <c r="B15030" s="141" t="s">
        <v>26776</v>
      </c>
      <c r="C15030" s="240">
        <v>17.5</v>
      </c>
      <c r="D15030" s="240" t="e">
        <v>#N/A</v>
      </c>
    </row>
    <row r="15031" spans="1:4" x14ac:dyDescent="0.2">
      <c r="A15031" s="141" t="s">
        <v>26777</v>
      </c>
      <c r="B15031" s="141" t="s">
        <v>26778</v>
      </c>
      <c r="C15031" s="240">
        <v>12.5</v>
      </c>
      <c r="D15031" s="240" t="e">
        <v>#N/A</v>
      </c>
    </row>
    <row r="15032" spans="1:4" x14ac:dyDescent="0.2">
      <c r="A15032" s="141" t="s">
        <v>26779</v>
      </c>
      <c r="B15032" s="141" t="s">
        <v>26780</v>
      </c>
      <c r="C15032" s="240">
        <v>7.5</v>
      </c>
      <c r="D15032" s="240" t="e">
        <v>#N/A</v>
      </c>
    </row>
    <row r="15033" spans="1:4" x14ac:dyDescent="0.2">
      <c r="A15033" s="141" t="s">
        <v>26781</v>
      </c>
      <c r="B15033" s="141" t="s">
        <v>26782</v>
      </c>
      <c r="C15033" s="240">
        <v>3.5</v>
      </c>
      <c r="D15033" s="240" t="e">
        <v>#N/A</v>
      </c>
    </row>
    <row r="15034" spans="1:4" x14ac:dyDescent="0.2">
      <c r="A15034" s="141" t="s">
        <v>26783</v>
      </c>
      <c r="B15034" s="141" t="s">
        <v>26784</v>
      </c>
      <c r="C15034" s="240">
        <v>7.5</v>
      </c>
      <c r="D15034" s="240" t="e">
        <v>#N/A</v>
      </c>
    </row>
    <row r="15035" spans="1:4" x14ac:dyDescent="0.2">
      <c r="A15035" s="141" t="s">
        <v>26785</v>
      </c>
      <c r="B15035" s="141" t="s">
        <v>26786</v>
      </c>
      <c r="C15035" s="240">
        <v>7.5</v>
      </c>
      <c r="D15035" s="240" t="e">
        <v>#N/A</v>
      </c>
    </row>
    <row r="15036" spans="1:4" x14ac:dyDescent="0.2">
      <c r="A15036" s="141" t="s">
        <v>26787</v>
      </c>
      <c r="B15036" s="141" t="s">
        <v>26788</v>
      </c>
      <c r="C15036" s="240">
        <v>12.5</v>
      </c>
      <c r="D15036" s="240" t="e">
        <v>#N/A</v>
      </c>
    </row>
    <row r="15037" spans="1:4" x14ac:dyDescent="0.2">
      <c r="A15037" s="141" t="s">
        <v>26789</v>
      </c>
      <c r="B15037" s="141" t="s">
        <v>26790</v>
      </c>
      <c r="C15037" s="240">
        <v>12.5</v>
      </c>
      <c r="D15037" s="240" t="e">
        <v>#N/A</v>
      </c>
    </row>
    <row r="15038" spans="1:4" x14ac:dyDescent="0.2">
      <c r="A15038" s="141" t="s">
        <v>26791</v>
      </c>
      <c r="B15038" s="141" t="s">
        <v>26792</v>
      </c>
      <c r="C15038" s="240">
        <v>7.5</v>
      </c>
      <c r="D15038" s="240" t="e">
        <v>#N/A</v>
      </c>
    </row>
    <row r="15039" spans="1:4" x14ac:dyDescent="0.2">
      <c r="A15039" s="141" t="s">
        <v>26793</v>
      </c>
      <c r="B15039" s="141" t="s">
        <v>26794</v>
      </c>
      <c r="C15039" s="240">
        <v>12.5</v>
      </c>
      <c r="D15039" s="240" t="e">
        <v>#N/A</v>
      </c>
    </row>
    <row r="15040" spans="1:4" x14ac:dyDescent="0.2">
      <c r="A15040" s="141" t="s">
        <v>26795</v>
      </c>
      <c r="B15040" s="141" t="s">
        <v>26796</v>
      </c>
      <c r="C15040" s="240">
        <v>12.5</v>
      </c>
      <c r="D15040" s="240" t="e">
        <v>#N/A</v>
      </c>
    </row>
    <row r="15041" spans="1:4" x14ac:dyDescent="0.2">
      <c r="A15041" s="141" t="s">
        <v>26797</v>
      </c>
      <c r="B15041" s="141" t="s">
        <v>26798</v>
      </c>
      <c r="C15041" s="240">
        <v>27.5</v>
      </c>
      <c r="D15041" s="240" t="e">
        <v>#N/A</v>
      </c>
    </row>
    <row r="15042" spans="1:4" x14ac:dyDescent="0.2">
      <c r="A15042" s="141" t="s">
        <v>26799</v>
      </c>
      <c r="B15042" s="141" t="s">
        <v>26800</v>
      </c>
      <c r="C15042" s="240">
        <v>27.5</v>
      </c>
      <c r="D15042" s="240" t="e">
        <v>#N/A</v>
      </c>
    </row>
    <row r="15043" spans="1:4" x14ac:dyDescent="0.2">
      <c r="A15043" s="141" t="s">
        <v>26801</v>
      </c>
      <c r="B15043" s="141" t="s">
        <v>26802</v>
      </c>
      <c r="C15043" s="240">
        <v>12.5</v>
      </c>
      <c r="D15043" s="240" t="e">
        <v>#N/A</v>
      </c>
    </row>
    <row r="15044" spans="1:4" x14ac:dyDescent="0.2">
      <c r="A15044" s="141" t="s">
        <v>26803</v>
      </c>
      <c r="B15044" s="141" t="s">
        <v>26804</v>
      </c>
      <c r="C15044" s="240">
        <v>12.5</v>
      </c>
      <c r="D15044" s="240" t="e">
        <v>#N/A</v>
      </c>
    </row>
    <row r="15045" spans="1:4" x14ac:dyDescent="0.2">
      <c r="A15045" s="141" t="s">
        <v>26805</v>
      </c>
      <c r="B15045" s="141" t="s">
        <v>26806</v>
      </c>
      <c r="C15045" s="240">
        <v>17.5</v>
      </c>
      <c r="D15045" s="240" t="e">
        <v>#N/A</v>
      </c>
    </row>
    <row r="15046" spans="1:4" x14ac:dyDescent="0.2">
      <c r="A15046" s="141" t="s">
        <v>26807</v>
      </c>
      <c r="B15046" s="141" t="s">
        <v>26808</v>
      </c>
      <c r="C15046" s="240">
        <v>17.5</v>
      </c>
      <c r="D15046" s="240" t="e">
        <v>#N/A</v>
      </c>
    </row>
    <row r="15047" spans="1:4" x14ac:dyDescent="0.2">
      <c r="A15047" s="141" t="s">
        <v>26809</v>
      </c>
      <c r="B15047" s="141" t="s">
        <v>26810</v>
      </c>
      <c r="C15047" s="240">
        <v>17.5</v>
      </c>
      <c r="D15047" s="240" t="e">
        <v>#N/A</v>
      </c>
    </row>
    <row r="15048" spans="1:4" x14ac:dyDescent="0.2">
      <c r="A15048" s="141" t="s">
        <v>26811</v>
      </c>
      <c r="B15048" s="141" t="s">
        <v>26812</v>
      </c>
      <c r="C15048" s="240">
        <v>7.5</v>
      </c>
      <c r="D15048" s="240" t="e">
        <v>#N/A</v>
      </c>
    </row>
    <row r="15049" spans="1:4" x14ac:dyDescent="0.2">
      <c r="A15049" s="141" t="s">
        <v>26813</v>
      </c>
      <c r="B15049" s="141" t="s">
        <v>26814</v>
      </c>
      <c r="C15049" s="240">
        <v>12.5</v>
      </c>
      <c r="D15049" s="240" t="e">
        <v>#N/A</v>
      </c>
    </row>
    <row r="15050" spans="1:4" x14ac:dyDescent="0.2">
      <c r="A15050" s="141" t="s">
        <v>26815</v>
      </c>
      <c r="B15050" s="141" t="s">
        <v>26816</v>
      </c>
      <c r="C15050" s="240">
        <v>12.5</v>
      </c>
      <c r="D15050" s="240" t="e">
        <v>#N/A</v>
      </c>
    </row>
    <row r="15051" spans="1:4" x14ac:dyDescent="0.2">
      <c r="A15051" s="141" t="s">
        <v>26817</v>
      </c>
      <c r="B15051" s="141" t="s">
        <v>26818</v>
      </c>
      <c r="C15051" s="240">
        <v>12.5</v>
      </c>
      <c r="D15051" s="240" t="e">
        <v>#N/A</v>
      </c>
    </row>
    <row r="15052" spans="1:4" x14ac:dyDescent="0.2">
      <c r="A15052" s="141" t="s">
        <v>26819</v>
      </c>
      <c r="B15052" s="141" t="s">
        <v>26820</v>
      </c>
      <c r="C15052" s="240">
        <v>17.5</v>
      </c>
      <c r="D15052" s="240" t="e">
        <v>#N/A</v>
      </c>
    </row>
    <row r="15053" spans="1:4" x14ac:dyDescent="0.2">
      <c r="A15053" s="141" t="s">
        <v>26821</v>
      </c>
      <c r="B15053" s="141" t="s">
        <v>26822</v>
      </c>
      <c r="C15053" s="240">
        <v>3.5</v>
      </c>
      <c r="D15053" s="240" t="e">
        <v>#N/A</v>
      </c>
    </row>
    <row r="15054" spans="1:4" x14ac:dyDescent="0.2">
      <c r="A15054" s="141" t="s">
        <v>26823</v>
      </c>
      <c r="B15054" s="141" t="s">
        <v>26824</v>
      </c>
      <c r="C15054" s="240">
        <v>7.5</v>
      </c>
      <c r="D15054" s="240" t="e">
        <v>#N/A</v>
      </c>
    </row>
    <row r="15055" spans="1:4" x14ac:dyDescent="0.2">
      <c r="A15055" s="141" t="s">
        <v>26825</v>
      </c>
      <c r="B15055" s="141" t="s">
        <v>26826</v>
      </c>
      <c r="C15055" s="240">
        <v>22.5</v>
      </c>
      <c r="D15055" s="240" t="e">
        <v>#N/A</v>
      </c>
    </row>
    <row r="15056" spans="1:4" x14ac:dyDescent="0.2">
      <c r="A15056" s="141" t="s">
        <v>26827</v>
      </c>
      <c r="B15056" s="141" t="s">
        <v>26828</v>
      </c>
      <c r="C15056" s="240">
        <v>12.5</v>
      </c>
      <c r="D15056" s="240" t="e">
        <v>#N/A</v>
      </c>
    </row>
    <row r="15057" spans="1:4" x14ac:dyDescent="0.2">
      <c r="A15057" s="141" t="s">
        <v>26829</v>
      </c>
      <c r="B15057" s="141" t="s">
        <v>26830</v>
      </c>
      <c r="C15057" s="240">
        <v>12.5</v>
      </c>
      <c r="D15057" s="240" t="e">
        <v>#N/A</v>
      </c>
    </row>
    <row r="15058" spans="1:4" x14ac:dyDescent="0.2">
      <c r="A15058" s="141" t="s">
        <v>26831</v>
      </c>
      <c r="B15058" s="141" t="s">
        <v>26832</v>
      </c>
      <c r="C15058" s="240">
        <v>17.5</v>
      </c>
      <c r="D15058" s="240" t="e">
        <v>#N/A</v>
      </c>
    </row>
    <row r="15059" spans="1:4" x14ac:dyDescent="0.2">
      <c r="A15059" s="141" t="s">
        <v>26833</v>
      </c>
      <c r="B15059" s="141" t="s">
        <v>26834</v>
      </c>
      <c r="C15059" s="240">
        <v>7.5</v>
      </c>
      <c r="D15059" s="240" t="e">
        <v>#N/A</v>
      </c>
    </row>
    <row r="15060" spans="1:4" x14ac:dyDescent="0.2">
      <c r="A15060" s="141" t="s">
        <v>26835</v>
      </c>
      <c r="B15060" s="141" t="s">
        <v>26836</v>
      </c>
      <c r="C15060" s="240">
        <v>7.5</v>
      </c>
      <c r="D15060" s="240" t="e">
        <v>#N/A</v>
      </c>
    </row>
    <row r="15061" spans="1:4" x14ac:dyDescent="0.2">
      <c r="A15061" s="141" t="s">
        <v>26837</v>
      </c>
      <c r="B15061" s="141" t="s">
        <v>26838</v>
      </c>
      <c r="C15061" s="240">
        <v>7.5</v>
      </c>
      <c r="D15061" s="240" t="e">
        <v>#N/A</v>
      </c>
    </row>
    <row r="15062" spans="1:4" x14ac:dyDescent="0.2">
      <c r="A15062" s="141" t="s">
        <v>26839</v>
      </c>
      <c r="B15062" s="141" t="s">
        <v>26838</v>
      </c>
      <c r="C15062" s="240">
        <v>12.5</v>
      </c>
      <c r="D15062" s="240" t="e">
        <v>#N/A</v>
      </c>
    </row>
    <row r="15063" spans="1:4" x14ac:dyDescent="0.2">
      <c r="A15063" s="141" t="s">
        <v>26840</v>
      </c>
      <c r="B15063" s="141" t="s">
        <v>26841</v>
      </c>
      <c r="C15063" s="240">
        <v>12.5</v>
      </c>
      <c r="D15063" s="240" t="e">
        <v>#N/A</v>
      </c>
    </row>
    <row r="15064" spans="1:4" x14ac:dyDescent="0.2">
      <c r="A15064" s="141" t="s">
        <v>26842</v>
      </c>
      <c r="B15064" s="141" t="s">
        <v>26843</v>
      </c>
      <c r="C15064" s="240">
        <v>12.5</v>
      </c>
      <c r="D15064" s="240" t="e">
        <v>#N/A</v>
      </c>
    </row>
    <row r="15065" spans="1:4" x14ac:dyDescent="0.2">
      <c r="A15065" s="141" t="s">
        <v>26844</v>
      </c>
      <c r="B15065" s="141" t="s">
        <v>26845</v>
      </c>
      <c r="C15065" s="240">
        <v>22.5</v>
      </c>
      <c r="D15065" s="240" t="e">
        <v>#N/A</v>
      </c>
    </row>
    <row r="15066" spans="1:4" x14ac:dyDescent="0.2">
      <c r="A15066" s="141" t="s">
        <v>26846</v>
      </c>
      <c r="B15066" s="141" t="s">
        <v>26847</v>
      </c>
      <c r="C15066" s="240">
        <v>12.5</v>
      </c>
      <c r="D15066" s="240" t="e">
        <v>#N/A</v>
      </c>
    </row>
    <row r="15067" spans="1:4" x14ac:dyDescent="0.2">
      <c r="A15067" s="141" t="s">
        <v>26848</v>
      </c>
      <c r="B15067" s="141" t="s">
        <v>26849</v>
      </c>
      <c r="C15067" s="240">
        <v>12.5</v>
      </c>
      <c r="D15067" s="240" t="e">
        <v>#N/A</v>
      </c>
    </row>
    <row r="15068" spans="1:4" x14ac:dyDescent="0.2">
      <c r="A15068" s="141" t="s">
        <v>26850</v>
      </c>
      <c r="B15068" s="141" t="s">
        <v>26851</v>
      </c>
      <c r="C15068" s="240">
        <v>12.5</v>
      </c>
      <c r="D15068" s="240" t="e">
        <v>#N/A</v>
      </c>
    </row>
    <row r="15069" spans="1:4" x14ac:dyDescent="0.2">
      <c r="A15069" s="141" t="s">
        <v>26852</v>
      </c>
      <c r="B15069" s="141" t="s">
        <v>26853</v>
      </c>
      <c r="C15069" s="240">
        <v>7.5</v>
      </c>
      <c r="D15069" s="240" t="e">
        <v>#N/A</v>
      </c>
    </row>
    <row r="15070" spans="1:4" x14ac:dyDescent="0.2">
      <c r="A15070" s="141" t="s">
        <v>26854</v>
      </c>
      <c r="B15070" s="141" t="s">
        <v>26855</v>
      </c>
      <c r="C15070" s="240">
        <v>12.5</v>
      </c>
      <c r="D15070" s="240" t="e">
        <v>#N/A</v>
      </c>
    </row>
    <row r="15071" spans="1:4" x14ac:dyDescent="0.2">
      <c r="A15071" s="141" t="s">
        <v>26856</v>
      </c>
      <c r="B15071" s="141" t="s">
        <v>26857</v>
      </c>
      <c r="C15071" s="240">
        <v>12.5</v>
      </c>
      <c r="D15071" s="240" t="e">
        <v>#N/A</v>
      </c>
    </row>
    <row r="15072" spans="1:4" x14ac:dyDescent="0.2">
      <c r="A15072" s="141" t="s">
        <v>26858</v>
      </c>
      <c r="B15072" s="141" t="s">
        <v>26859</v>
      </c>
      <c r="C15072" s="240">
        <v>7.5</v>
      </c>
      <c r="D15072" s="240" t="e">
        <v>#N/A</v>
      </c>
    </row>
    <row r="15073" spans="1:4" x14ac:dyDescent="0.2">
      <c r="A15073" s="141" t="s">
        <v>26860</v>
      </c>
      <c r="B15073" s="141" t="s">
        <v>26861</v>
      </c>
      <c r="C15073" s="240">
        <v>7.5</v>
      </c>
      <c r="D15073" s="240" t="e">
        <v>#N/A</v>
      </c>
    </row>
    <row r="15074" spans="1:4" x14ac:dyDescent="0.2">
      <c r="A15074" s="141" t="s">
        <v>26862</v>
      </c>
      <c r="B15074" s="141" t="s">
        <v>26863</v>
      </c>
      <c r="C15074" s="240">
        <v>12.5</v>
      </c>
      <c r="D15074" s="240" t="e">
        <v>#N/A</v>
      </c>
    </row>
    <row r="15075" spans="1:4" x14ac:dyDescent="0.2">
      <c r="A15075" s="141" t="s">
        <v>26864</v>
      </c>
      <c r="B15075" s="141" t="s">
        <v>26865</v>
      </c>
      <c r="C15075" s="240">
        <v>7.5</v>
      </c>
      <c r="D15075" s="240" t="e">
        <v>#N/A</v>
      </c>
    </row>
    <row r="15076" spans="1:4" x14ac:dyDescent="0.2">
      <c r="A15076" s="141" t="s">
        <v>26866</v>
      </c>
      <c r="B15076" s="141" t="s">
        <v>26867</v>
      </c>
      <c r="C15076" s="240">
        <v>12.5</v>
      </c>
      <c r="D15076" s="240" t="e">
        <v>#N/A</v>
      </c>
    </row>
    <row r="15077" spans="1:4" x14ac:dyDescent="0.2">
      <c r="A15077" s="141" t="s">
        <v>26868</v>
      </c>
      <c r="B15077" s="141" t="s">
        <v>26869</v>
      </c>
      <c r="C15077" s="240">
        <v>17.5</v>
      </c>
      <c r="D15077" s="240" t="e">
        <v>#N/A</v>
      </c>
    </row>
    <row r="15078" spans="1:4" x14ac:dyDescent="0.2">
      <c r="A15078" s="141" t="s">
        <v>26870</v>
      </c>
      <c r="B15078" s="141" t="s">
        <v>26871</v>
      </c>
      <c r="C15078" s="240">
        <v>12.5</v>
      </c>
      <c r="D15078" s="240" t="e">
        <v>#N/A</v>
      </c>
    </row>
    <row r="15079" spans="1:4" x14ac:dyDescent="0.2">
      <c r="A15079" s="141" t="s">
        <v>26872</v>
      </c>
      <c r="B15079" s="141" t="s">
        <v>26873</v>
      </c>
      <c r="C15079" s="240">
        <v>12.5</v>
      </c>
      <c r="D15079" s="240" t="e">
        <v>#N/A</v>
      </c>
    </row>
    <row r="15080" spans="1:4" x14ac:dyDescent="0.2">
      <c r="A15080" s="141" t="s">
        <v>26874</v>
      </c>
      <c r="B15080" s="141" t="s">
        <v>26875</v>
      </c>
      <c r="C15080" s="240">
        <v>12.5</v>
      </c>
      <c r="D15080" s="240" t="e">
        <v>#N/A</v>
      </c>
    </row>
    <row r="15081" spans="1:4" x14ac:dyDescent="0.2">
      <c r="A15081" s="141" t="s">
        <v>26876</v>
      </c>
      <c r="B15081" s="141" t="s">
        <v>26877</v>
      </c>
      <c r="C15081" s="240">
        <v>17.5</v>
      </c>
      <c r="D15081" s="240" t="e">
        <v>#N/A</v>
      </c>
    </row>
    <row r="15082" spans="1:4" x14ac:dyDescent="0.2">
      <c r="A15082" s="141" t="s">
        <v>26878</v>
      </c>
      <c r="B15082" s="141" t="s">
        <v>26879</v>
      </c>
      <c r="C15082" s="240">
        <v>12.5</v>
      </c>
      <c r="D15082" s="240" t="e">
        <v>#N/A</v>
      </c>
    </row>
    <row r="15083" spans="1:4" x14ac:dyDescent="0.2">
      <c r="A15083" s="141" t="s">
        <v>26880</v>
      </c>
      <c r="B15083" s="141" t="s">
        <v>26881</v>
      </c>
      <c r="C15083" s="240">
        <v>12.5</v>
      </c>
      <c r="D15083" s="240" t="e">
        <v>#N/A</v>
      </c>
    </row>
    <row r="15084" spans="1:4" x14ac:dyDescent="0.2">
      <c r="A15084" s="141" t="s">
        <v>26882</v>
      </c>
      <c r="B15084" s="141" t="s">
        <v>26883</v>
      </c>
      <c r="C15084" s="240">
        <v>12.5</v>
      </c>
      <c r="D15084" s="240" t="e">
        <v>#N/A</v>
      </c>
    </row>
    <row r="15085" spans="1:4" x14ac:dyDescent="0.2">
      <c r="A15085" s="141" t="s">
        <v>26884</v>
      </c>
      <c r="B15085" s="141" t="s">
        <v>26885</v>
      </c>
      <c r="C15085" s="240">
        <v>7.5</v>
      </c>
      <c r="D15085" s="240" t="e">
        <v>#N/A</v>
      </c>
    </row>
    <row r="15086" spans="1:4" x14ac:dyDescent="0.2">
      <c r="A15086" s="141" t="s">
        <v>26886</v>
      </c>
      <c r="B15086" s="141" t="s">
        <v>26887</v>
      </c>
      <c r="C15086" s="240">
        <v>27.5</v>
      </c>
      <c r="D15086" s="240" t="e">
        <v>#N/A</v>
      </c>
    </row>
    <row r="15087" spans="1:4" x14ac:dyDescent="0.2">
      <c r="A15087" s="141" t="s">
        <v>26888</v>
      </c>
      <c r="B15087" s="141" t="s">
        <v>26889</v>
      </c>
      <c r="C15087" s="240">
        <v>27.5</v>
      </c>
      <c r="D15087" s="240" t="e">
        <v>#N/A</v>
      </c>
    </row>
    <row r="15088" spans="1:4" x14ac:dyDescent="0.2">
      <c r="A15088" s="141" t="s">
        <v>26890</v>
      </c>
      <c r="B15088" s="141" t="s">
        <v>26891</v>
      </c>
      <c r="C15088" s="240">
        <v>12.5</v>
      </c>
      <c r="D15088" s="240" t="e">
        <v>#N/A</v>
      </c>
    </row>
    <row r="15089" spans="1:4" x14ac:dyDescent="0.2">
      <c r="A15089" s="141" t="s">
        <v>26892</v>
      </c>
      <c r="B15089" s="141" t="s">
        <v>26893</v>
      </c>
      <c r="C15089" s="240">
        <v>7.5</v>
      </c>
      <c r="D15089" s="240" t="e">
        <v>#N/A</v>
      </c>
    </row>
    <row r="15090" spans="1:4" x14ac:dyDescent="0.2">
      <c r="A15090" s="141" t="s">
        <v>26894</v>
      </c>
      <c r="B15090" s="141" t="s">
        <v>26895</v>
      </c>
      <c r="C15090" s="240">
        <v>27.5</v>
      </c>
      <c r="D15090" s="240" t="e">
        <v>#N/A</v>
      </c>
    </row>
    <row r="15091" spans="1:4" x14ac:dyDescent="0.2">
      <c r="A15091" s="141" t="s">
        <v>26896</v>
      </c>
      <c r="B15091" s="141" t="s">
        <v>26897</v>
      </c>
      <c r="C15091" s="240">
        <v>7.5</v>
      </c>
      <c r="D15091" s="240" t="e">
        <v>#N/A</v>
      </c>
    </row>
    <row r="15092" spans="1:4" x14ac:dyDescent="0.2">
      <c r="A15092" s="141" t="s">
        <v>26898</v>
      </c>
      <c r="B15092" s="141" t="s">
        <v>26899</v>
      </c>
      <c r="C15092" s="240">
        <v>7.5</v>
      </c>
      <c r="D15092" s="240" t="e">
        <v>#N/A</v>
      </c>
    </row>
    <row r="15093" spans="1:4" x14ac:dyDescent="0.2">
      <c r="A15093" s="141" t="s">
        <v>26900</v>
      </c>
      <c r="B15093" s="141" t="s">
        <v>26901</v>
      </c>
      <c r="C15093" s="240">
        <v>22.5</v>
      </c>
      <c r="D15093" s="240" t="e">
        <v>#N/A</v>
      </c>
    </row>
    <row r="15094" spans="1:4" x14ac:dyDescent="0.2">
      <c r="A15094" s="141" t="s">
        <v>26902</v>
      </c>
      <c r="B15094" s="141" t="s">
        <v>26903</v>
      </c>
      <c r="C15094" s="240">
        <v>12.5</v>
      </c>
      <c r="D15094" s="240" t="e">
        <v>#N/A</v>
      </c>
    </row>
    <row r="15095" spans="1:4" x14ac:dyDescent="0.2">
      <c r="A15095" s="141" t="s">
        <v>26904</v>
      </c>
      <c r="B15095" s="141" t="s">
        <v>26905</v>
      </c>
      <c r="C15095" s="240">
        <v>12.5</v>
      </c>
      <c r="D15095" s="240" t="e">
        <v>#N/A</v>
      </c>
    </row>
    <row r="15096" spans="1:4" x14ac:dyDescent="0.2">
      <c r="A15096" s="141" t="s">
        <v>26906</v>
      </c>
      <c r="B15096" s="141" t="s">
        <v>26907</v>
      </c>
      <c r="C15096" s="240">
        <v>7.5</v>
      </c>
      <c r="D15096" s="240" t="e">
        <v>#N/A</v>
      </c>
    </row>
    <row r="15097" spans="1:4" x14ac:dyDescent="0.2">
      <c r="A15097" s="141" t="s">
        <v>26908</v>
      </c>
      <c r="B15097" s="141" t="s">
        <v>26909</v>
      </c>
      <c r="C15097" s="240">
        <v>12.5</v>
      </c>
      <c r="D15097" s="240" t="e">
        <v>#N/A</v>
      </c>
    </row>
    <row r="15098" spans="1:4" x14ac:dyDescent="0.2">
      <c r="A15098" s="141" t="s">
        <v>26910</v>
      </c>
      <c r="B15098" s="141" t="s">
        <v>26911</v>
      </c>
      <c r="C15098" s="240">
        <v>7.5</v>
      </c>
      <c r="D15098" s="240" t="e">
        <v>#N/A</v>
      </c>
    </row>
    <row r="15099" spans="1:4" x14ac:dyDescent="0.2">
      <c r="A15099" s="141" t="s">
        <v>26912</v>
      </c>
      <c r="B15099" s="141" t="s">
        <v>26913</v>
      </c>
      <c r="C15099" s="240">
        <v>12.5</v>
      </c>
      <c r="D15099" s="240" t="e">
        <v>#N/A</v>
      </c>
    </row>
    <row r="15100" spans="1:4" x14ac:dyDescent="0.2">
      <c r="A15100" s="141" t="s">
        <v>26914</v>
      </c>
      <c r="B15100" s="141" t="s">
        <v>26915</v>
      </c>
      <c r="C15100" s="240">
        <v>7.5</v>
      </c>
      <c r="D15100" s="240" t="e">
        <v>#N/A</v>
      </c>
    </row>
    <row r="15101" spans="1:4" x14ac:dyDescent="0.2">
      <c r="A15101" s="141" t="s">
        <v>26916</v>
      </c>
      <c r="B15101" s="141" t="s">
        <v>26917</v>
      </c>
      <c r="C15101" s="240">
        <v>12.5</v>
      </c>
      <c r="D15101" s="240" t="e">
        <v>#N/A</v>
      </c>
    </row>
    <row r="15102" spans="1:4" x14ac:dyDescent="0.2">
      <c r="A15102" s="141" t="s">
        <v>26918</v>
      </c>
      <c r="B15102" s="141" t="s">
        <v>26919</v>
      </c>
      <c r="C15102" s="240">
        <v>7.5</v>
      </c>
      <c r="D15102" s="240" t="e">
        <v>#N/A</v>
      </c>
    </row>
    <row r="15103" spans="1:4" x14ac:dyDescent="0.2">
      <c r="A15103" s="141" t="s">
        <v>26920</v>
      </c>
      <c r="B15103" s="141" t="s">
        <v>26921</v>
      </c>
      <c r="C15103" s="240">
        <v>27.5</v>
      </c>
      <c r="D15103" s="240" t="e">
        <v>#N/A</v>
      </c>
    </row>
    <row r="15104" spans="1:4" x14ac:dyDescent="0.2">
      <c r="A15104" s="141" t="s">
        <v>26922</v>
      </c>
      <c r="B15104" s="141" t="s">
        <v>26923</v>
      </c>
      <c r="C15104" s="240">
        <v>17.5</v>
      </c>
      <c r="D15104" s="240" t="e">
        <v>#N/A</v>
      </c>
    </row>
    <row r="15105" spans="1:4" x14ac:dyDescent="0.2">
      <c r="A15105" s="141" t="s">
        <v>26924</v>
      </c>
      <c r="B15105" s="141" t="s">
        <v>26925</v>
      </c>
      <c r="C15105" s="240">
        <v>22.5</v>
      </c>
      <c r="D15105" s="240" t="e">
        <v>#N/A</v>
      </c>
    </row>
    <row r="15106" spans="1:4" x14ac:dyDescent="0.2">
      <c r="A15106" s="141" t="s">
        <v>26926</v>
      </c>
      <c r="B15106" s="141" t="s">
        <v>26927</v>
      </c>
      <c r="C15106" s="240">
        <v>12.5</v>
      </c>
      <c r="D15106" s="240" t="e">
        <v>#N/A</v>
      </c>
    </row>
    <row r="15107" spans="1:4" x14ac:dyDescent="0.2">
      <c r="A15107" s="141" t="s">
        <v>26928</v>
      </c>
      <c r="B15107" s="141" t="s">
        <v>26929</v>
      </c>
      <c r="C15107" s="240">
        <v>12.5</v>
      </c>
      <c r="D15107" s="240" t="e">
        <v>#N/A</v>
      </c>
    </row>
    <row r="15108" spans="1:4" x14ac:dyDescent="0.2">
      <c r="A15108" s="141" t="s">
        <v>26930</v>
      </c>
      <c r="B15108" s="141" t="s">
        <v>26931</v>
      </c>
      <c r="C15108" s="240">
        <v>17.5</v>
      </c>
      <c r="D15108" s="240" t="e">
        <v>#N/A</v>
      </c>
    </row>
    <row r="15109" spans="1:4" x14ac:dyDescent="0.2">
      <c r="A15109" s="141" t="s">
        <v>26932</v>
      </c>
      <c r="B15109" s="141" t="s">
        <v>26933</v>
      </c>
      <c r="C15109" s="240">
        <v>7.5</v>
      </c>
      <c r="D15109" s="240" t="e">
        <v>#N/A</v>
      </c>
    </row>
    <row r="15110" spans="1:4" x14ac:dyDescent="0.2">
      <c r="A15110" s="141" t="s">
        <v>26934</v>
      </c>
      <c r="B15110" s="141" t="s">
        <v>26935</v>
      </c>
      <c r="C15110" s="240">
        <v>7.5</v>
      </c>
      <c r="D15110" s="240" t="e">
        <v>#N/A</v>
      </c>
    </row>
    <row r="15111" spans="1:4" x14ac:dyDescent="0.2">
      <c r="A15111" s="141" t="s">
        <v>26936</v>
      </c>
      <c r="B15111" s="141" t="s">
        <v>26937</v>
      </c>
      <c r="C15111" s="240">
        <v>12.5</v>
      </c>
      <c r="D15111" s="240" t="e">
        <v>#N/A</v>
      </c>
    </row>
    <row r="15112" spans="1:4" x14ac:dyDescent="0.2">
      <c r="A15112" s="141" t="s">
        <v>26938</v>
      </c>
      <c r="B15112" s="141" t="s">
        <v>26939</v>
      </c>
      <c r="C15112" s="240">
        <v>7.5</v>
      </c>
      <c r="D15112" s="240" t="e">
        <v>#N/A</v>
      </c>
    </row>
    <row r="15113" spans="1:4" x14ac:dyDescent="0.2">
      <c r="A15113" s="141" t="s">
        <v>26940</v>
      </c>
      <c r="B15113" s="141" t="s">
        <v>26941</v>
      </c>
      <c r="C15113" s="240">
        <v>12.5</v>
      </c>
      <c r="D15113" s="240" t="e">
        <v>#N/A</v>
      </c>
    </row>
    <row r="15114" spans="1:4" x14ac:dyDescent="0.2">
      <c r="A15114" s="141" t="s">
        <v>26942</v>
      </c>
      <c r="B15114" s="141" t="s">
        <v>26943</v>
      </c>
      <c r="C15114" s="240">
        <v>7.5</v>
      </c>
      <c r="D15114" s="240" t="e">
        <v>#N/A</v>
      </c>
    </row>
    <row r="15115" spans="1:4" x14ac:dyDescent="0.2">
      <c r="A15115" s="141" t="s">
        <v>26944</v>
      </c>
      <c r="B15115" s="141" t="s">
        <v>26945</v>
      </c>
      <c r="C15115" s="240">
        <v>7.5</v>
      </c>
      <c r="D15115" s="240" t="e">
        <v>#N/A</v>
      </c>
    </row>
    <row r="15116" spans="1:4" x14ac:dyDescent="0.2">
      <c r="A15116" s="141" t="s">
        <v>26946</v>
      </c>
      <c r="B15116" s="141" t="s">
        <v>26947</v>
      </c>
      <c r="C15116" s="240">
        <v>27.5</v>
      </c>
      <c r="D15116" s="240" t="e">
        <v>#N/A</v>
      </c>
    </row>
    <row r="15117" spans="1:4" x14ac:dyDescent="0.2">
      <c r="A15117" s="141" t="s">
        <v>26948</v>
      </c>
      <c r="B15117" s="141" t="s">
        <v>26949</v>
      </c>
      <c r="C15117" s="240">
        <v>7.5</v>
      </c>
      <c r="D15117" s="240" t="e">
        <v>#N/A</v>
      </c>
    </row>
    <row r="15118" spans="1:4" x14ac:dyDescent="0.2">
      <c r="A15118" s="141" t="s">
        <v>26950</v>
      </c>
      <c r="B15118" s="141" t="s">
        <v>26951</v>
      </c>
      <c r="C15118" s="240">
        <v>7.5</v>
      </c>
      <c r="D15118" s="240" t="e">
        <v>#N/A</v>
      </c>
    </row>
    <row r="15119" spans="1:4" x14ac:dyDescent="0.2">
      <c r="A15119" s="141" t="s">
        <v>26952</v>
      </c>
      <c r="B15119" s="141" t="s">
        <v>26953</v>
      </c>
      <c r="C15119" s="240">
        <v>7.5</v>
      </c>
      <c r="D15119" s="240" t="e">
        <v>#N/A</v>
      </c>
    </row>
    <row r="15120" spans="1:4" x14ac:dyDescent="0.2">
      <c r="A15120" s="141" t="s">
        <v>26954</v>
      </c>
      <c r="B15120" s="141" t="s">
        <v>26955</v>
      </c>
      <c r="C15120" s="240">
        <v>17.5</v>
      </c>
      <c r="D15120" s="240" t="e">
        <v>#N/A</v>
      </c>
    </row>
    <row r="15121" spans="1:4" x14ac:dyDescent="0.2">
      <c r="A15121" s="141" t="s">
        <v>26956</v>
      </c>
      <c r="B15121" s="141" t="s">
        <v>26957</v>
      </c>
      <c r="C15121" s="240">
        <v>17.5</v>
      </c>
      <c r="D15121" s="240" t="e">
        <v>#N/A</v>
      </c>
    </row>
    <row r="15122" spans="1:4" x14ac:dyDescent="0.2">
      <c r="A15122" s="141" t="s">
        <v>26958</v>
      </c>
      <c r="B15122" s="141" t="s">
        <v>26959</v>
      </c>
      <c r="C15122" s="240">
        <v>3.5</v>
      </c>
      <c r="D15122" s="240" t="e">
        <v>#N/A</v>
      </c>
    </row>
    <row r="15123" spans="1:4" x14ac:dyDescent="0.2">
      <c r="A15123" s="141" t="s">
        <v>26960</v>
      </c>
      <c r="B15123" s="141" t="s">
        <v>26961</v>
      </c>
      <c r="C15123" s="240">
        <v>7.5</v>
      </c>
      <c r="D15123" s="240" t="e">
        <v>#N/A</v>
      </c>
    </row>
    <row r="15124" spans="1:4" x14ac:dyDescent="0.2">
      <c r="A15124" s="141" t="s">
        <v>26962</v>
      </c>
      <c r="B15124" s="141" t="s">
        <v>26963</v>
      </c>
      <c r="C15124" s="240">
        <v>7.5</v>
      </c>
      <c r="D15124" s="240" t="e">
        <v>#N/A</v>
      </c>
    </row>
    <row r="15125" spans="1:4" x14ac:dyDescent="0.2">
      <c r="A15125" s="141" t="s">
        <v>26964</v>
      </c>
      <c r="B15125" s="141" t="s">
        <v>26965</v>
      </c>
      <c r="C15125" s="240">
        <v>12.5</v>
      </c>
      <c r="D15125" s="240" t="e">
        <v>#N/A</v>
      </c>
    </row>
    <row r="15126" spans="1:4" x14ac:dyDescent="0.2">
      <c r="A15126" s="141" t="s">
        <v>26966</v>
      </c>
      <c r="B15126" s="141" t="s">
        <v>26967</v>
      </c>
      <c r="C15126" s="240">
        <v>12.5</v>
      </c>
      <c r="D15126" s="240" t="e">
        <v>#N/A</v>
      </c>
    </row>
    <row r="15127" spans="1:4" x14ac:dyDescent="0.2">
      <c r="A15127" s="141" t="s">
        <v>26968</v>
      </c>
      <c r="B15127" s="141" t="s">
        <v>26969</v>
      </c>
      <c r="C15127" s="240">
        <v>12.5</v>
      </c>
      <c r="D15127" s="240" t="e">
        <v>#N/A</v>
      </c>
    </row>
    <row r="15128" spans="1:4" x14ac:dyDescent="0.2">
      <c r="A15128" s="141" t="s">
        <v>26970</v>
      </c>
      <c r="B15128" s="141" t="s">
        <v>26971</v>
      </c>
      <c r="C15128" s="240">
        <v>12.5</v>
      </c>
      <c r="D15128" s="240" t="e">
        <v>#N/A</v>
      </c>
    </row>
    <row r="15129" spans="1:4" x14ac:dyDescent="0.2">
      <c r="A15129" s="141" t="s">
        <v>26972</v>
      </c>
      <c r="B15129" s="141" t="s">
        <v>26973</v>
      </c>
      <c r="C15129" s="240">
        <v>27.5</v>
      </c>
      <c r="D15129" s="240" t="e">
        <v>#N/A</v>
      </c>
    </row>
    <row r="15130" spans="1:4" x14ac:dyDescent="0.2">
      <c r="A15130" s="141" t="s">
        <v>26974</v>
      </c>
      <c r="B15130" s="141" t="s">
        <v>26975</v>
      </c>
      <c r="C15130" s="240">
        <v>7.5</v>
      </c>
      <c r="D15130" s="240" t="e">
        <v>#N/A</v>
      </c>
    </row>
    <row r="15131" spans="1:4" x14ac:dyDescent="0.2">
      <c r="A15131" s="141" t="s">
        <v>26976</v>
      </c>
      <c r="B15131" s="141" t="s">
        <v>26977</v>
      </c>
      <c r="C15131" s="240">
        <v>12.5</v>
      </c>
      <c r="D15131" s="240" t="e">
        <v>#N/A</v>
      </c>
    </row>
    <row r="15132" spans="1:4" x14ac:dyDescent="0.2">
      <c r="A15132" s="141" t="s">
        <v>26978</v>
      </c>
      <c r="B15132" s="141" t="s">
        <v>26979</v>
      </c>
      <c r="C15132" s="240">
        <v>12.5</v>
      </c>
      <c r="D15132" s="240" t="e">
        <v>#N/A</v>
      </c>
    </row>
    <row r="15133" spans="1:4" x14ac:dyDescent="0.2">
      <c r="A15133" s="141" t="s">
        <v>26980</v>
      </c>
      <c r="B15133" s="141" t="s">
        <v>26981</v>
      </c>
      <c r="C15133" s="240">
        <v>27.5</v>
      </c>
      <c r="D15133" s="240" t="e">
        <v>#N/A</v>
      </c>
    </row>
    <row r="15134" spans="1:4" x14ac:dyDescent="0.2">
      <c r="A15134" s="141" t="s">
        <v>26982</v>
      </c>
      <c r="B15134" s="141" t="s">
        <v>26983</v>
      </c>
      <c r="C15134" s="240">
        <v>12.5</v>
      </c>
      <c r="D15134" s="240" t="e">
        <v>#N/A</v>
      </c>
    </row>
    <row r="15135" spans="1:4" x14ac:dyDescent="0.2">
      <c r="A15135" s="141" t="s">
        <v>26984</v>
      </c>
      <c r="B15135" s="141" t="s">
        <v>26985</v>
      </c>
      <c r="C15135" s="240">
        <v>22.5</v>
      </c>
      <c r="D15135" s="240" t="e">
        <v>#N/A</v>
      </c>
    </row>
    <row r="15136" spans="1:4" x14ac:dyDescent="0.2">
      <c r="A15136" s="141" t="s">
        <v>26986</v>
      </c>
      <c r="B15136" s="141" t="s">
        <v>26987</v>
      </c>
      <c r="C15136" s="240">
        <v>12.5</v>
      </c>
      <c r="D15136" s="240" t="e">
        <v>#N/A</v>
      </c>
    </row>
    <row r="15137" spans="1:4" x14ac:dyDescent="0.2">
      <c r="A15137" s="141" t="s">
        <v>26988</v>
      </c>
      <c r="B15137" s="141" t="s">
        <v>26989</v>
      </c>
      <c r="C15137" s="240">
        <v>12.5</v>
      </c>
      <c r="D15137" s="240" t="e">
        <v>#N/A</v>
      </c>
    </row>
    <row r="15138" spans="1:4" x14ac:dyDescent="0.2">
      <c r="A15138" s="141" t="s">
        <v>26990</v>
      </c>
      <c r="B15138" s="141" t="s">
        <v>26991</v>
      </c>
      <c r="C15138" s="240">
        <v>7.5</v>
      </c>
      <c r="D15138" s="240" t="e">
        <v>#N/A</v>
      </c>
    </row>
    <row r="15139" spans="1:4" x14ac:dyDescent="0.2">
      <c r="A15139" s="141" t="s">
        <v>26992</v>
      </c>
      <c r="B15139" s="141" t="s">
        <v>26993</v>
      </c>
      <c r="C15139" s="240">
        <v>7.5</v>
      </c>
      <c r="D15139" s="240" t="e">
        <v>#N/A</v>
      </c>
    </row>
    <row r="15140" spans="1:4" x14ac:dyDescent="0.2">
      <c r="A15140" s="141" t="s">
        <v>26994</v>
      </c>
      <c r="B15140" s="141" t="s">
        <v>26995</v>
      </c>
      <c r="C15140" s="240">
        <v>7.5</v>
      </c>
      <c r="D15140" s="240" t="e">
        <v>#N/A</v>
      </c>
    </row>
    <row r="15141" spans="1:4" x14ac:dyDescent="0.2">
      <c r="A15141" s="141" t="s">
        <v>26996</v>
      </c>
      <c r="B15141" s="141" t="s">
        <v>26997</v>
      </c>
      <c r="C15141" s="240">
        <v>7.5</v>
      </c>
      <c r="D15141" s="240" t="e">
        <v>#N/A</v>
      </c>
    </row>
    <row r="15142" spans="1:4" x14ac:dyDescent="0.2">
      <c r="A15142" s="141" t="s">
        <v>26998</v>
      </c>
      <c r="B15142" s="141" t="s">
        <v>26999</v>
      </c>
      <c r="C15142" s="240">
        <v>7.5</v>
      </c>
      <c r="D15142" s="240" t="e">
        <v>#N/A</v>
      </c>
    </row>
    <row r="15143" spans="1:4" x14ac:dyDescent="0.2">
      <c r="A15143" s="141" t="s">
        <v>27000</v>
      </c>
      <c r="B15143" s="141" t="s">
        <v>27001</v>
      </c>
      <c r="C15143" s="240">
        <v>12.5</v>
      </c>
      <c r="D15143" s="240" t="e">
        <v>#N/A</v>
      </c>
    </row>
    <row r="15144" spans="1:4" x14ac:dyDescent="0.2">
      <c r="A15144" s="141" t="s">
        <v>27002</v>
      </c>
      <c r="B15144" s="141" t="s">
        <v>27003</v>
      </c>
      <c r="C15144" s="240">
        <v>12.5</v>
      </c>
      <c r="D15144" s="240" t="e">
        <v>#N/A</v>
      </c>
    </row>
    <row r="15145" spans="1:4" x14ac:dyDescent="0.2">
      <c r="A15145" s="141" t="s">
        <v>27004</v>
      </c>
      <c r="B15145" s="141" t="s">
        <v>27005</v>
      </c>
      <c r="C15145" s="240">
        <v>7.5</v>
      </c>
      <c r="D15145" s="240" t="e">
        <v>#N/A</v>
      </c>
    </row>
    <row r="15146" spans="1:4" x14ac:dyDescent="0.2">
      <c r="A15146" s="141" t="s">
        <v>27006</v>
      </c>
      <c r="B15146" s="141" t="s">
        <v>27007</v>
      </c>
      <c r="C15146" s="240">
        <v>27.5</v>
      </c>
      <c r="D15146" s="240" t="e">
        <v>#N/A</v>
      </c>
    </row>
    <row r="15147" spans="1:4" x14ac:dyDescent="0.2">
      <c r="A15147" s="141" t="s">
        <v>27008</v>
      </c>
      <c r="B15147" s="141" t="s">
        <v>27009</v>
      </c>
      <c r="C15147" s="240">
        <v>17.5</v>
      </c>
      <c r="D15147" s="240" t="e">
        <v>#N/A</v>
      </c>
    </row>
    <row r="15148" spans="1:4" x14ac:dyDescent="0.2">
      <c r="A15148" s="141" t="s">
        <v>27010</v>
      </c>
      <c r="B15148" s="141" t="s">
        <v>27011</v>
      </c>
      <c r="C15148" s="240">
        <v>12.5</v>
      </c>
      <c r="D15148" s="240" t="e">
        <v>#N/A</v>
      </c>
    </row>
    <row r="15149" spans="1:4" x14ac:dyDescent="0.2">
      <c r="A15149" s="141" t="s">
        <v>27012</v>
      </c>
      <c r="B15149" s="141" t="s">
        <v>34510</v>
      </c>
      <c r="C15149" s="240">
        <v>7.5</v>
      </c>
      <c r="D15149" s="240" t="e">
        <v>#N/A</v>
      </c>
    </row>
    <row r="15150" spans="1:4" x14ac:dyDescent="0.2">
      <c r="A15150" s="141" t="s">
        <v>27013</v>
      </c>
      <c r="B15150" s="141" t="s">
        <v>27014</v>
      </c>
      <c r="C15150" s="240">
        <v>12.5</v>
      </c>
      <c r="D15150" s="240" t="e">
        <v>#N/A</v>
      </c>
    </row>
    <row r="15151" spans="1:4" x14ac:dyDescent="0.2">
      <c r="A15151" s="141" t="s">
        <v>27015</v>
      </c>
      <c r="B15151" s="141" t="s">
        <v>27016</v>
      </c>
      <c r="C15151" s="240">
        <v>22.5</v>
      </c>
      <c r="D15151" s="240" t="e">
        <v>#N/A</v>
      </c>
    </row>
    <row r="15152" spans="1:4" x14ac:dyDescent="0.2">
      <c r="A15152" s="141" t="s">
        <v>27017</v>
      </c>
      <c r="B15152" s="141" t="s">
        <v>27018</v>
      </c>
      <c r="C15152" s="240">
        <v>7.5</v>
      </c>
      <c r="D15152" s="240" t="e">
        <v>#N/A</v>
      </c>
    </row>
    <row r="15153" spans="1:4" x14ac:dyDescent="0.2">
      <c r="A15153" s="141" t="s">
        <v>27019</v>
      </c>
      <c r="B15153" s="141" t="s">
        <v>27020</v>
      </c>
      <c r="C15153" s="240">
        <v>7.5</v>
      </c>
      <c r="D15153" s="240" t="e">
        <v>#N/A</v>
      </c>
    </row>
    <row r="15154" spans="1:4" x14ac:dyDescent="0.2">
      <c r="A15154" s="141" t="s">
        <v>27021</v>
      </c>
      <c r="B15154" s="141" t="s">
        <v>27022</v>
      </c>
      <c r="C15154" s="240">
        <v>12.5</v>
      </c>
      <c r="D15154" s="240" t="e">
        <v>#N/A</v>
      </c>
    </row>
    <row r="15155" spans="1:4" x14ac:dyDescent="0.2">
      <c r="A15155" s="141" t="s">
        <v>27023</v>
      </c>
      <c r="B15155" s="141" t="s">
        <v>27024</v>
      </c>
      <c r="C15155" s="240">
        <v>17.5</v>
      </c>
      <c r="D15155" s="240" t="e">
        <v>#N/A</v>
      </c>
    </row>
    <row r="15156" spans="1:4" x14ac:dyDescent="0.2">
      <c r="A15156" s="141" t="s">
        <v>27025</v>
      </c>
      <c r="B15156" s="141" t="s">
        <v>27026</v>
      </c>
      <c r="C15156" s="240">
        <v>12.5</v>
      </c>
      <c r="D15156" s="240" t="e">
        <v>#N/A</v>
      </c>
    </row>
    <row r="15157" spans="1:4" x14ac:dyDescent="0.2">
      <c r="A15157" s="141" t="s">
        <v>27027</v>
      </c>
      <c r="B15157" s="141" t="s">
        <v>27028</v>
      </c>
      <c r="C15157" s="240">
        <v>22.5</v>
      </c>
      <c r="D15157" s="240" t="e">
        <v>#N/A</v>
      </c>
    </row>
    <row r="15158" spans="1:4" x14ac:dyDescent="0.2">
      <c r="A15158" s="141" t="s">
        <v>27029</v>
      </c>
      <c r="B15158" s="141" t="s">
        <v>34511</v>
      </c>
      <c r="C15158" s="240">
        <v>7.5</v>
      </c>
      <c r="D15158" s="240" t="e">
        <v>#N/A</v>
      </c>
    </row>
    <row r="15159" spans="1:4" x14ac:dyDescent="0.2">
      <c r="A15159" s="141" t="s">
        <v>27030</v>
      </c>
      <c r="B15159" s="141" t="s">
        <v>27031</v>
      </c>
      <c r="C15159" s="240">
        <v>12.5</v>
      </c>
      <c r="D15159" s="240" t="e">
        <v>#N/A</v>
      </c>
    </row>
    <row r="15160" spans="1:4" x14ac:dyDescent="0.2">
      <c r="A15160" s="141" t="s">
        <v>27032</v>
      </c>
      <c r="B15160" s="141" t="s">
        <v>27033</v>
      </c>
      <c r="C15160" s="240">
        <v>12.5</v>
      </c>
      <c r="D15160" s="240" t="e">
        <v>#N/A</v>
      </c>
    </row>
    <row r="15161" spans="1:4" x14ac:dyDescent="0.2">
      <c r="A15161" s="141" t="s">
        <v>27034</v>
      </c>
      <c r="B15161" s="141" t="s">
        <v>27035</v>
      </c>
      <c r="C15161" s="240">
        <v>27.5</v>
      </c>
      <c r="D15161" s="240" t="e">
        <v>#N/A</v>
      </c>
    </row>
    <row r="15162" spans="1:4" x14ac:dyDescent="0.2">
      <c r="A15162" s="141" t="s">
        <v>27036</v>
      </c>
      <c r="B15162" s="141" t="s">
        <v>27037</v>
      </c>
      <c r="C15162" s="240">
        <v>7.5</v>
      </c>
      <c r="D15162" s="240" t="e">
        <v>#N/A</v>
      </c>
    </row>
    <row r="15163" spans="1:4" x14ac:dyDescent="0.2">
      <c r="A15163" s="141" t="s">
        <v>27038</v>
      </c>
      <c r="B15163" s="141" t="s">
        <v>27039</v>
      </c>
      <c r="C15163" s="240">
        <v>7.5</v>
      </c>
      <c r="D15163" s="240" t="e">
        <v>#N/A</v>
      </c>
    </row>
    <row r="15164" spans="1:4" x14ac:dyDescent="0.2">
      <c r="A15164" s="141" t="s">
        <v>27040</v>
      </c>
      <c r="B15164" s="141" t="s">
        <v>27041</v>
      </c>
      <c r="C15164" s="240">
        <v>22.5</v>
      </c>
      <c r="D15164" s="240" t="e">
        <v>#N/A</v>
      </c>
    </row>
    <row r="15165" spans="1:4" x14ac:dyDescent="0.2">
      <c r="A15165" s="141" t="s">
        <v>27042</v>
      </c>
      <c r="B15165" s="141" t="s">
        <v>27043</v>
      </c>
      <c r="C15165" s="240">
        <v>7.5</v>
      </c>
      <c r="D15165" s="240" t="e">
        <v>#N/A</v>
      </c>
    </row>
    <row r="15166" spans="1:4" x14ac:dyDescent="0.2">
      <c r="A15166" s="141" t="s">
        <v>27044</v>
      </c>
      <c r="B15166" s="141" t="s">
        <v>27045</v>
      </c>
      <c r="C15166" s="240">
        <v>12.5</v>
      </c>
      <c r="D15166" s="240" t="e">
        <v>#N/A</v>
      </c>
    </row>
    <row r="15167" spans="1:4" x14ac:dyDescent="0.2">
      <c r="A15167" s="141" t="s">
        <v>27046</v>
      </c>
      <c r="B15167" s="141" t="s">
        <v>27047</v>
      </c>
      <c r="C15167" s="240">
        <v>17.5</v>
      </c>
      <c r="D15167" s="240" t="e">
        <v>#N/A</v>
      </c>
    </row>
    <row r="15168" spans="1:4" x14ac:dyDescent="0.2">
      <c r="A15168" s="141" t="s">
        <v>27048</v>
      </c>
      <c r="B15168" s="141" t="s">
        <v>27049</v>
      </c>
      <c r="C15168" s="240">
        <v>27.5</v>
      </c>
      <c r="D15168" s="240" t="e">
        <v>#N/A</v>
      </c>
    </row>
    <row r="15169" spans="1:4" x14ac:dyDescent="0.2">
      <c r="A15169" s="141" t="s">
        <v>27050</v>
      </c>
      <c r="B15169" s="141" t="s">
        <v>27051</v>
      </c>
      <c r="C15169" s="240">
        <v>7.5</v>
      </c>
      <c r="D15169" s="240" t="e">
        <v>#N/A</v>
      </c>
    </row>
    <row r="15170" spans="1:4" x14ac:dyDescent="0.2">
      <c r="A15170" s="141" t="s">
        <v>27052</v>
      </c>
      <c r="B15170" s="141" t="s">
        <v>27053</v>
      </c>
      <c r="C15170" s="240">
        <v>12.5</v>
      </c>
      <c r="D15170" s="240" t="e">
        <v>#N/A</v>
      </c>
    </row>
    <row r="15171" spans="1:4" x14ac:dyDescent="0.2">
      <c r="A15171" s="141" t="s">
        <v>27054</v>
      </c>
      <c r="B15171" s="141" t="s">
        <v>27055</v>
      </c>
      <c r="C15171" s="240">
        <v>12.5</v>
      </c>
      <c r="D15171" s="240" t="e">
        <v>#N/A</v>
      </c>
    </row>
    <row r="15172" spans="1:4" x14ac:dyDescent="0.2">
      <c r="A15172" s="141" t="s">
        <v>27056</v>
      </c>
      <c r="B15172" s="141" t="s">
        <v>27057</v>
      </c>
      <c r="C15172" s="240">
        <v>7.5</v>
      </c>
      <c r="D15172" s="240" t="e">
        <v>#N/A</v>
      </c>
    </row>
    <row r="15173" spans="1:4" x14ac:dyDescent="0.2">
      <c r="A15173" s="141" t="s">
        <v>27058</v>
      </c>
      <c r="B15173" s="141" t="s">
        <v>27059</v>
      </c>
      <c r="C15173" s="240">
        <v>7.5</v>
      </c>
      <c r="D15173" s="240" t="e">
        <v>#N/A</v>
      </c>
    </row>
    <row r="15174" spans="1:4" x14ac:dyDescent="0.2">
      <c r="A15174" s="141" t="s">
        <v>27060</v>
      </c>
      <c r="B15174" s="141" t="s">
        <v>27061</v>
      </c>
      <c r="C15174" s="240">
        <v>7.5</v>
      </c>
      <c r="D15174" s="240" t="e">
        <v>#N/A</v>
      </c>
    </row>
    <row r="15175" spans="1:4" x14ac:dyDescent="0.2">
      <c r="A15175" s="141" t="s">
        <v>27062</v>
      </c>
      <c r="B15175" s="141" t="s">
        <v>27063</v>
      </c>
      <c r="C15175" s="240">
        <v>22.5</v>
      </c>
      <c r="D15175" s="240" t="e">
        <v>#N/A</v>
      </c>
    </row>
    <row r="15176" spans="1:4" x14ac:dyDescent="0.2">
      <c r="A15176" s="141" t="s">
        <v>27064</v>
      </c>
      <c r="B15176" s="141" t="s">
        <v>27065</v>
      </c>
      <c r="C15176" s="240">
        <v>7.5</v>
      </c>
      <c r="D15176" s="240" t="e">
        <v>#N/A</v>
      </c>
    </row>
    <row r="15177" spans="1:4" x14ac:dyDescent="0.2">
      <c r="A15177" s="141" t="s">
        <v>27066</v>
      </c>
      <c r="B15177" s="141" t="s">
        <v>27067</v>
      </c>
      <c r="C15177" s="240">
        <v>12.5</v>
      </c>
      <c r="D15177" s="240" t="e">
        <v>#N/A</v>
      </c>
    </row>
    <row r="15178" spans="1:4" x14ac:dyDescent="0.2">
      <c r="A15178" s="141" t="s">
        <v>27068</v>
      </c>
      <c r="B15178" s="141" t="s">
        <v>27069</v>
      </c>
      <c r="C15178" s="240">
        <v>7.5</v>
      </c>
      <c r="D15178" s="240" t="e">
        <v>#N/A</v>
      </c>
    </row>
    <row r="15179" spans="1:4" x14ac:dyDescent="0.2">
      <c r="A15179" s="141" t="s">
        <v>27070</v>
      </c>
      <c r="B15179" s="141" t="s">
        <v>27071</v>
      </c>
      <c r="C15179" s="240">
        <v>12.5</v>
      </c>
      <c r="D15179" s="240" t="e">
        <v>#N/A</v>
      </c>
    </row>
    <row r="15180" spans="1:4" x14ac:dyDescent="0.2">
      <c r="A15180" s="141" t="s">
        <v>27072</v>
      </c>
      <c r="B15180" s="141" t="s">
        <v>27073</v>
      </c>
      <c r="C15180" s="240">
        <v>12.5</v>
      </c>
      <c r="D15180" s="240" t="e">
        <v>#N/A</v>
      </c>
    </row>
    <row r="15181" spans="1:4" x14ac:dyDescent="0.2">
      <c r="A15181" s="141" t="s">
        <v>27074</v>
      </c>
      <c r="B15181" s="141" t="s">
        <v>27075</v>
      </c>
      <c r="C15181" s="240">
        <v>12.5</v>
      </c>
      <c r="D15181" s="240" t="e">
        <v>#N/A</v>
      </c>
    </row>
    <row r="15182" spans="1:4" x14ac:dyDescent="0.2">
      <c r="A15182" s="141" t="s">
        <v>27076</v>
      </c>
      <c r="B15182" s="141" t="s">
        <v>27077</v>
      </c>
      <c r="C15182" s="240">
        <v>17.5</v>
      </c>
      <c r="D15182" s="240" t="e">
        <v>#N/A</v>
      </c>
    </row>
    <row r="15183" spans="1:4" x14ac:dyDescent="0.2">
      <c r="A15183" s="141" t="s">
        <v>27078</v>
      </c>
      <c r="B15183" s="141" t="s">
        <v>27079</v>
      </c>
      <c r="C15183" s="240">
        <v>22.5</v>
      </c>
      <c r="D15183" s="240" t="e">
        <v>#N/A</v>
      </c>
    </row>
    <row r="15184" spans="1:4" x14ac:dyDescent="0.2">
      <c r="A15184" s="141" t="s">
        <v>27080</v>
      </c>
      <c r="B15184" s="141" t="s">
        <v>27081</v>
      </c>
      <c r="C15184" s="240">
        <v>12.5</v>
      </c>
      <c r="D15184" s="240" t="e">
        <v>#N/A</v>
      </c>
    </row>
    <row r="15185" spans="1:4" x14ac:dyDescent="0.2">
      <c r="A15185" s="141" t="s">
        <v>27082</v>
      </c>
      <c r="B15185" s="141" t="s">
        <v>27083</v>
      </c>
      <c r="C15185" s="240">
        <v>12.5</v>
      </c>
      <c r="D15185" s="240" t="e">
        <v>#N/A</v>
      </c>
    </row>
    <row r="15186" spans="1:4" x14ac:dyDescent="0.2">
      <c r="A15186" s="141" t="s">
        <v>27084</v>
      </c>
      <c r="B15186" s="141" t="s">
        <v>27085</v>
      </c>
      <c r="C15186" s="240">
        <v>17.5</v>
      </c>
      <c r="D15186" s="240" t="e">
        <v>#N/A</v>
      </c>
    </row>
    <row r="15187" spans="1:4" x14ac:dyDescent="0.2">
      <c r="A15187" s="141" t="s">
        <v>27086</v>
      </c>
      <c r="B15187" s="141" t="s">
        <v>27087</v>
      </c>
      <c r="C15187" s="240">
        <v>12.5</v>
      </c>
      <c r="D15187" s="240" t="e">
        <v>#N/A</v>
      </c>
    </row>
    <row r="15188" spans="1:4" x14ac:dyDescent="0.2">
      <c r="A15188" s="141" t="s">
        <v>27088</v>
      </c>
      <c r="B15188" s="141" t="s">
        <v>27089</v>
      </c>
      <c r="C15188" s="240">
        <v>12.5</v>
      </c>
      <c r="D15188" s="240" t="e">
        <v>#N/A</v>
      </c>
    </row>
    <row r="15189" spans="1:4" x14ac:dyDescent="0.2">
      <c r="A15189" s="141" t="s">
        <v>27090</v>
      </c>
      <c r="B15189" s="141" t="s">
        <v>27091</v>
      </c>
      <c r="C15189" s="240">
        <v>12.5</v>
      </c>
      <c r="D15189" s="240" t="e">
        <v>#N/A</v>
      </c>
    </row>
    <row r="15190" spans="1:4" x14ac:dyDescent="0.2">
      <c r="A15190" s="141" t="s">
        <v>27092</v>
      </c>
      <c r="B15190" s="141" t="s">
        <v>27093</v>
      </c>
      <c r="C15190" s="240">
        <v>12.5</v>
      </c>
      <c r="D15190" s="240" t="e">
        <v>#N/A</v>
      </c>
    </row>
    <row r="15191" spans="1:4" x14ac:dyDescent="0.2">
      <c r="A15191" s="141" t="s">
        <v>27094</v>
      </c>
      <c r="B15191" s="141" t="s">
        <v>27093</v>
      </c>
      <c r="C15191" s="240">
        <v>12.5</v>
      </c>
      <c r="D15191" s="240" t="e">
        <v>#N/A</v>
      </c>
    </row>
    <row r="15192" spans="1:4" x14ac:dyDescent="0.2">
      <c r="A15192" s="141" t="s">
        <v>27095</v>
      </c>
      <c r="B15192" s="141" t="s">
        <v>27096</v>
      </c>
      <c r="C15192" s="240">
        <v>12.5</v>
      </c>
      <c r="D15192" s="240" t="e">
        <v>#N/A</v>
      </c>
    </row>
    <row r="15193" spans="1:4" x14ac:dyDescent="0.2">
      <c r="A15193" s="141" t="s">
        <v>27097</v>
      </c>
      <c r="B15193" s="141" t="s">
        <v>27098</v>
      </c>
      <c r="C15193" s="240">
        <v>7.5</v>
      </c>
      <c r="D15193" s="240" t="e">
        <v>#N/A</v>
      </c>
    </row>
    <row r="15194" spans="1:4" x14ac:dyDescent="0.2">
      <c r="A15194" s="141" t="s">
        <v>27099</v>
      </c>
      <c r="B15194" s="141" t="s">
        <v>27100</v>
      </c>
      <c r="C15194" s="240">
        <v>12.5</v>
      </c>
      <c r="D15194" s="240" t="e">
        <v>#N/A</v>
      </c>
    </row>
    <row r="15195" spans="1:4" x14ac:dyDescent="0.2">
      <c r="A15195" s="141" t="s">
        <v>27101</v>
      </c>
      <c r="B15195" s="141" t="s">
        <v>27102</v>
      </c>
      <c r="C15195" s="240">
        <v>12.5</v>
      </c>
      <c r="D15195" s="240" t="e">
        <v>#N/A</v>
      </c>
    </row>
    <row r="15196" spans="1:4" x14ac:dyDescent="0.2">
      <c r="A15196" s="141" t="s">
        <v>27103</v>
      </c>
      <c r="B15196" s="141" t="s">
        <v>27104</v>
      </c>
      <c r="C15196" s="240">
        <v>12.5</v>
      </c>
      <c r="D15196" s="240" t="e">
        <v>#N/A</v>
      </c>
    </row>
    <row r="15197" spans="1:4" x14ac:dyDescent="0.2">
      <c r="A15197" s="141" t="s">
        <v>27105</v>
      </c>
      <c r="B15197" s="141" t="s">
        <v>27106</v>
      </c>
      <c r="C15197" s="240">
        <v>7.5</v>
      </c>
      <c r="D15197" s="240" t="e">
        <v>#N/A</v>
      </c>
    </row>
    <row r="15198" spans="1:4" x14ac:dyDescent="0.2">
      <c r="A15198" s="141" t="s">
        <v>27107</v>
      </c>
      <c r="B15198" s="141" t="s">
        <v>27108</v>
      </c>
      <c r="C15198" s="240">
        <v>12.5</v>
      </c>
      <c r="D15198" s="240" t="e">
        <v>#N/A</v>
      </c>
    </row>
    <row r="15199" spans="1:4" x14ac:dyDescent="0.2">
      <c r="A15199" s="141" t="s">
        <v>27109</v>
      </c>
      <c r="B15199" s="141" t="s">
        <v>27110</v>
      </c>
      <c r="C15199" s="240">
        <v>7.5</v>
      </c>
      <c r="D15199" s="240" t="e">
        <v>#N/A</v>
      </c>
    </row>
    <row r="15200" spans="1:4" x14ac:dyDescent="0.2">
      <c r="A15200" s="141" t="s">
        <v>27111</v>
      </c>
      <c r="B15200" s="141" t="s">
        <v>27112</v>
      </c>
      <c r="C15200" s="240">
        <v>7.5</v>
      </c>
      <c r="D15200" s="240" t="e">
        <v>#N/A</v>
      </c>
    </row>
    <row r="15201" spans="1:4" x14ac:dyDescent="0.2">
      <c r="A15201" s="141" t="s">
        <v>27113</v>
      </c>
      <c r="B15201" s="141" t="s">
        <v>27114</v>
      </c>
      <c r="C15201" s="240">
        <v>17.5</v>
      </c>
      <c r="D15201" s="240" t="e">
        <v>#N/A</v>
      </c>
    </row>
    <row r="15202" spans="1:4" x14ac:dyDescent="0.2">
      <c r="A15202" s="141" t="s">
        <v>27115</v>
      </c>
      <c r="B15202" s="141" t="s">
        <v>27116</v>
      </c>
      <c r="C15202" s="240">
        <v>7.5</v>
      </c>
      <c r="D15202" s="240" t="e">
        <v>#N/A</v>
      </c>
    </row>
    <row r="15203" spans="1:4" x14ac:dyDescent="0.2">
      <c r="A15203" s="141" t="s">
        <v>27117</v>
      </c>
      <c r="B15203" s="141" t="s">
        <v>27118</v>
      </c>
      <c r="C15203" s="240">
        <v>12.5</v>
      </c>
      <c r="D15203" s="240" t="e">
        <v>#N/A</v>
      </c>
    </row>
    <row r="15204" spans="1:4" x14ac:dyDescent="0.2">
      <c r="A15204" s="141" t="s">
        <v>27119</v>
      </c>
      <c r="B15204" s="141" t="s">
        <v>27120</v>
      </c>
      <c r="C15204" s="240">
        <v>12.5</v>
      </c>
      <c r="D15204" s="240" t="e">
        <v>#N/A</v>
      </c>
    </row>
    <row r="15205" spans="1:4" x14ac:dyDescent="0.2">
      <c r="A15205" s="141" t="s">
        <v>27121</v>
      </c>
      <c r="B15205" s="141" t="s">
        <v>27122</v>
      </c>
      <c r="C15205" s="240">
        <v>12.5</v>
      </c>
      <c r="D15205" s="240" t="e">
        <v>#N/A</v>
      </c>
    </row>
    <row r="15206" spans="1:4" x14ac:dyDescent="0.2">
      <c r="A15206" s="141" t="s">
        <v>27123</v>
      </c>
      <c r="B15206" s="141" t="s">
        <v>27124</v>
      </c>
      <c r="C15206" s="240">
        <v>7.5</v>
      </c>
      <c r="D15206" s="240" t="e">
        <v>#N/A</v>
      </c>
    </row>
    <row r="15207" spans="1:4" x14ac:dyDescent="0.2">
      <c r="A15207" s="141" t="s">
        <v>27125</v>
      </c>
      <c r="B15207" s="141" t="s">
        <v>27126</v>
      </c>
      <c r="C15207" s="240">
        <v>7.5</v>
      </c>
      <c r="D15207" s="240" t="e">
        <v>#N/A</v>
      </c>
    </row>
    <row r="15208" spans="1:4" x14ac:dyDescent="0.2">
      <c r="A15208" s="141" t="s">
        <v>27127</v>
      </c>
      <c r="B15208" s="141" t="s">
        <v>27128</v>
      </c>
      <c r="C15208" s="240">
        <v>22.5</v>
      </c>
      <c r="D15208" s="240" t="e">
        <v>#N/A</v>
      </c>
    </row>
    <row r="15209" spans="1:4" x14ac:dyDescent="0.2">
      <c r="A15209" s="141" t="s">
        <v>27129</v>
      </c>
      <c r="B15209" s="141" t="s">
        <v>27130</v>
      </c>
      <c r="C15209" s="240">
        <v>12.5</v>
      </c>
      <c r="D15209" s="240" t="e">
        <v>#N/A</v>
      </c>
    </row>
    <row r="15210" spans="1:4" x14ac:dyDescent="0.2">
      <c r="A15210" s="141" t="s">
        <v>27131</v>
      </c>
      <c r="B15210" s="141" t="s">
        <v>27132</v>
      </c>
      <c r="C15210" s="240">
        <v>7.5</v>
      </c>
      <c r="D15210" s="240" t="e">
        <v>#N/A</v>
      </c>
    </row>
    <row r="15211" spans="1:4" x14ac:dyDescent="0.2">
      <c r="A15211" s="141" t="s">
        <v>27133</v>
      </c>
      <c r="B15211" s="141" t="s">
        <v>27134</v>
      </c>
      <c r="C15211" s="240">
        <v>7.5</v>
      </c>
      <c r="D15211" s="240" t="e">
        <v>#N/A</v>
      </c>
    </row>
    <row r="15212" spans="1:4" x14ac:dyDescent="0.2">
      <c r="A15212" s="141" t="s">
        <v>27135</v>
      </c>
      <c r="B15212" s="141" t="s">
        <v>27136</v>
      </c>
      <c r="C15212" s="240">
        <v>7.5</v>
      </c>
      <c r="D15212" s="240" t="e">
        <v>#N/A</v>
      </c>
    </row>
    <row r="15213" spans="1:4" x14ac:dyDescent="0.2">
      <c r="A15213" s="141" t="s">
        <v>27137</v>
      </c>
      <c r="B15213" s="141" t="s">
        <v>27138</v>
      </c>
      <c r="C15213" s="240">
        <v>12.5</v>
      </c>
      <c r="D15213" s="240" t="e">
        <v>#N/A</v>
      </c>
    </row>
    <row r="15214" spans="1:4" x14ac:dyDescent="0.2">
      <c r="A15214" s="141" t="s">
        <v>27139</v>
      </c>
      <c r="B15214" s="141" t="s">
        <v>27140</v>
      </c>
      <c r="C15214" s="240">
        <v>7.5</v>
      </c>
      <c r="D15214" s="240" t="e">
        <v>#N/A</v>
      </c>
    </row>
    <row r="15215" spans="1:4" x14ac:dyDescent="0.2">
      <c r="A15215" s="141" t="s">
        <v>27141</v>
      </c>
      <c r="B15215" s="141" t="s">
        <v>27142</v>
      </c>
      <c r="C15215" s="240">
        <v>7.5</v>
      </c>
      <c r="D15215" s="240" t="e">
        <v>#N/A</v>
      </c>
    </row>
    <row r="15216" spans="1:4" x14ac:dyDescent="0.2">
      <c r="A15216" s="141" t="s">
        <v>27143</v>
      </c>
      <c r="B15216" s="141" t="s">
        <v>27144</v>
      </c>
      <c r="C15216" s="240">
        <v>12.5</v>
      </c>
      <c r="D15216" s="240" t="e">
        <v>#N/A</v>
      </c>
    </row>
    <row r="15217" spans="1:4" x14ac:dyDescent="0.2">
      <c r="A15217" s="141" t="s">
        <v>27145</v>
      </c>
      <c r="B15217" s="141" t="s">
        <v>27146</v>
      </c>
      <c r="C15217" s="240">
        <v>12.5</v>
      </c>
      <c r="D15217" s="240" t="e">
        <v>#N/A</v>
      </c>
    </row>
    <row r="15218" spans="1:4" x14ac:dyDescent="0.2">
      <c r="A15218" s="141" t="s">
        <v>27147</v>
      </c>
      <c r="B15218" s="141" t="s">
        <v>27148</v>
      </c>
      <c r="C15218" s="240">
        <v>12.5</v>
      </c>
      <c r="D15218" s="240" t="e">
        <v>#N/A</v>
      </c>
    </row>
    <row r="15219" spans="1:4" x14ac:dyDescent="0.2">
      <c r="A15219" s="141" t="s">
        <v>27149</v>
      </c>
      <c r="B15219" s="141" t="s">
        <v>27150</v>
      </c>
      <c r="C15219" s="240">
        <v>7.5</v>
      </c>
      <c r="D15219" s="240" t="e">
        <v>#N/A</v>
      </c>
    </row>
    <row r="15220" spans="1:4" x14ac:dyDescent="0.2">
      <c r="A15220" s="141" t="s">
        <v>27151</v>
      </c>
      <c r="B15220" s="141" t="s">
        <v>27152</v>
      </c>
      <c r="C15220" s="240">
        <v>7.5</v>
      </c>
      <c r="D15220" s="240" t="e">
        <v>#N/A</v>
      </c>
    </row>
    <row r="15221" spans="1:4" x14ac:dyDescent="0.2">
      <c r="A15221" s="141" t="s">
        <v>27153</v>
      </c>
      <c r="B15221" s="141" t="s">
        <v>27154</v>
      </c>
      <c r="C15221" s="240">
        <v>7.5</v>
      </c>
      <c r="D15221" s="240" t="e">
        <v>#N/A</v>
      </c>
    </row>
    <row r="15222" spans="1:4" x14ac:dyDescent="0.2">
      <c r="A15222" s="141" t="s">
        <v>27155</v>
      </c>
      <c r="B15222" s="141" t="s">
        <v>27156</v>
      </c>
      <c r="C15222" s="240">
        <v>7.5</v>
      </c>
      <c r="D15222" s="240" t="e">
        <v>#N/A</v>
      </c>
    </row>
    <row r="15223" spans="1:4" x14ac:dyDescent="0.2">
      <c r="A15223" s="141" t="s">
        <v>27157</v>
      </c>
      <c r="B15223" s="141" t="s">
        <v>27158</v>
      </c>
      <c r="C15223" s="240">
        <v>7.5</v>
      </c>
      <c r="D15223" s="240" t="e">
        <v>#N/A</v>
      </c>
    </row>
    <row r="15224" spans="1:4" x14ac:dyDescent="0.2">
      <c r="A15224" s="141" t="s">
        <v>27159</v>
      </c>
      <c r="B15224" s="141" t="s">
        <v>27160</v>
      </c>
      <c r="C15224" s="240">
        <v>3.5</v>
      </c>
      <c r="D15224" s="240" t="e">
        <v>#N/A</v>
      </c>
    </row>
    <row r="15225" spans="1:4" x14ac:dyDescent="0.2">
      <c r="A15225" s="141" t="s">
        <v>27161</v>
      </c>
      <c r="B15225" s="141" t="s">
        <v>27160</v>
      </c>
      <c r="C15225" s="240">
        <v>27.5</v>
      </c>
      <c r="D15225" s="240" t="e">
        <v>#N/A</v>
      </c>
    </row>
    <row r="15226" spans="1:4" x14ac:dyDescent="0.2">
      <c r="A15226" s="141" t="s">
        <v>27162</v>
      </c>
      <c r="B15226" s="141" t="s">
        <v>27163</v>
      </c>
      <c r="C15226" s="240">
        <v>7.5</v>
      </c>
      <c r="D15226" s="240" t="e">
        <v>#N/A</v>
      </c>
    </row>
    <row r="15227" spans="1:4" x14ac:dyDescent="0.2">
      <c r="A15227" s="141" t="s">
        <v>27164</v>
      </c>
      <c r="B15227" s="141" t="s">
        <v>27165</v>
      </c>
      <c r="C15227" s="240">
        <v>12.5</v>
      </c>
      <c r="D15227" s="240" t="e">
        <v>#N/A</v>
      </c>
    </row>
    <row r="15228" spans="1:4" x14ac:dyDescent="0.2">
      <c r="A15228" s="141" t="s">
        <v>27166</v>
      </c>
      <c r="B15228" s="141" t="s">
        <v>27167</v>
      </c>
      <c r="C15228" s="240">
        <v>7.5</v>
      </c>
      <c r="D15228" s="240" t="e">
        <v>#N/A</v>
      </c>
    </row>
    <row r="15229" spans="1:4" x14ac:dyDescent="0.2">
      <c r="A15229" s="141" t="s">
        <v>27168</v>
      </c>
      <c r="B15229" s="141" t="s">
        <v>27169</v>
      </c>
      <c r="C15229" s="240">
        <v>12.5</v>
      </c>
      <c r="D15229" s="240" t="e">
        <v>#N/A</v>
      </c>
    </row>
    <row r="15230" spans="1:4" x14ac:dyDescent="0.2">
      <c r="A15230" s="141" t="s">
        <v>27170</v>
      </c>
      <c r="B15230" s="141" t="s">
        <v>27171</v>
      </c>
      <c r="C15230" s="240">
        <v>7.5</v>
      </c>
      <c r="D15230" s="240" t="e">
        <v>#N/A</v>
      </c>
    </row>
    <row r="15231" spans="1:4" x14ac:dyDescent="0.2">
      <c r="A15231" s="141" t="s">
        <v>27172</v>
      </c>
      <c r="B15231" s="141" t="s">
        <v>27173</v>
      </c>
      <c r="C15231" s="240">
        <v>12.5</v>
      </c>
      <c r="D15231" s="240" t="e">
        <v>#N/A</v>
      </c>
    </row>
    <row r="15232" spans="1:4" x14ac:dyDescent="0.2">
      <c r="A15232" s="141" t="s">
        <v>27174</v>
      </c>
      <c r="B15232" s="141" t="s">
        <v>27175</v>
      </c>
      <c r="C15232" s="240">
        <v>7.5</v>
      </c>
      <c r="D15232" s="240" t="e">
        <v>#N/A</v>
      </c>
    </row>
    <row r="15233" spans="1:4" x14ac:dyDescent="0.2">
      <c r="A15233" s="141" t="s">
        <v>27176</v>
      </c>
      <c r="B15233" s="141" t="s">
        <v>27177</v>
      </c>
      <c r="C15233" s="240">
        <v>7.5</v>
      </c>
      <c r="D15233" s="240" t="e">
        <v>#N/A</v>
      </c>
    </row>
    <row r="15234" spans="1:4" x14ac:dyDescent="0.2">
      <c r="A15234" s="141" t="s">
        <v>27178</v>
      </c>
      <c r="B15234" s="141" t="s">
        <v>27179</v>
      </c>
      <c r="C15234" s="240">
        <v>12.5</v>
      </c>
      <c r="D15234" s="240" t="e">
        <v>#N/A</v>
      </c>
    </row>
    <row r="15235" spans="1:4" x14ac:dyDescent="0.2">
      <c r="A15235" s="141" t="s">
        <v>27180</v>
      </c>
      <c r="B15235" s="141" t="s">
        <v>27181</v>
      </c>
      <c r="C15235" s="240">
        <v>7.5</v>
      </c>
      <c r="D15235" s="240" t="e">
        <v>#N/A</v>
      </c>
    </row>
    <row r="15236" spans="1:4" x14ac:dyDescent="0.2">
      <c r="A15236" s="141" t="s">
        <v>27182</v>
      </c>
      <c r="B15236" s="141" t="s">
        <v>27183</v>
      </c>
      <c r="C15236" s="240">
        <v>7.5</v>
      </c>
      <c r="D15236" s="240" t="e">
        <v>#N/A</v>
      </c>
    </row>
    <row r="15237" spans="1:4" x14ac:dyDescent="0.2">
      <c r="A15237" s="141" t="s">
        <v>27184</v>
      </c>
      <c r="B15237" s="141" t="s">
        <v>27185</v>
      </c>
      <c r="C15237" s="240">
        <v>12.5</v>
      </c>
      <c r="D15237" s="240" t="e">
        <v>#N/A</v>
      </c>
    </row>
    <row r="15238" spans="1:4" x14ac:dyDescent="0.2">
      <c r="A15238" s="141" t="s">
        <v>27186</v>
      </c>
      <c r="B15238" s="141" t="s">
        <v>27187</v>
      </c>
      <c r="C15238" s="240">
        <v>7.5</v>
      </c>
      <c r="D15238" s="240" t="e">
        <v>#N/A</v>
      </c>
    </row>
    <row r="15239" spans="1:4" x14ac:dyDescent="0.2">
      <c r="A15239" s="141" t="s">
        <v>27188</v>
      </c>
      <c r="B15239" s="141" t="s">
        <v>27189</v>
      </c>
      <c r="C15239" s="240">
        <v>7.5</v>
      </c>
      <c r="D15239" s="240" t="e">
        <v>#N/A</v>
      </c>
    </row>
    <row r="15240" spans="1:4" x14ac:dyDescent="0.2">
      <c r="A15240" s="141" t="s">
        <v>27190</v>
      </c>
      <c r="B15240" s="141" t="s">
        <v>27191</v>
      </c>
      <c r="C15240" s="240">
        <v>12.5</v>
      </c>
      <c r="D15240" s="240" t="e">
        <v>#N/A</v>
      </c>
    </row>
    <row r="15241" spans="1:4" x14ac:dyDescent="0.2">
      <c r="A15241" s="141" t="s">
        <v>27192</v>
      </c>
      <c r="B15241" s="141" t="s">
        <v>27193</v>
      </c>
      <c r="C15241" s="240">
        <v>22.5</v>
      </c>
      <c r="D15241" s="240" t="e">
        <v>#N/A</v>
      </c>
    </row>
    <row r="15242" spans="1:4" x14ac:dyDescent="0.2">
      <c r="A15242" s="141" t="s">
        <v>27194</v>
      </c>
      <c r="B15242" s="141" t="s">
        <v>27195</v>
      </c>
      <c r="C15242" s="240">
        <v>12.5</v>
      </c>
      <c r="D15242" s="240" t="e">
        <v>#N/A</v>
      </c>
    </row>
    <row r="15243" spans="1:4" x14ac:dyDescent="0.2">
      <c r="A15243" s="141" t="s">
        <v>27196</v>
      </c>
      <c r="B15243" s="141" t="s">
        <v>27197</v>
      </c>
      <c r="C15243" s="240">
        <v>12.5</v>
      </c>
      <c r="D15243" s="240" t="e">
        <v>#N/A</v>
      </c>
    </row>
    <row r="15244" spans="1:4" x14ac:dyDescent="0.2">
      <c r="A15244" s="141" t="s">
        <v>27198</v>
      </c>
      <c r="B15244" s="141" t="s">
        <v>27199</v>
      </c>
      <c r="C15244" s="240">
        <v>12.5</v>
      </c>
      <c r="D15244" s="240" t="e">
        <v>#N/A</v>
      </c>
    </row>
    <row r="15245" spans="1:4" x14ac:dyDescent="0.2">
      <c r="A15245" s="141" t="s">
        <v>27200</v>
      </c>
      <c r="B15245" s="141" t="s">
        <v>27201</v>
      </c>
      <c r="C15245" s="240">
        <v>12.5</v>
      </c>
      <c r="D15245" s="240" t="e">
        <v>#N/A</v>
      </c>
    </row>
    <row r="15246" spans="1:4" x14ac:dyDescent="0.2">
      <c r="A15246" s="141" t="s">
        <v>27202</v>
      </c>
      <c r="B15246" s="141" t="s">
        <v>27203</v>
      </c>
      <c r="C15246" s="240">
        <v>12.5</v>
      </c>
      <c r="D15246" s="240" t="e">
        <v>#N/A</v>
      </c>
    </row>
    <row r="15247" spans="1:4" x14ac:dyDescent="0.2">
      <c r="A15247" s="141" t="s">
        <v>27204</v>
      </c>
      <c r="B15247" s="141" t="s">
        <v>27205</v>
      </c>
      <c r="C15247" s="240">
        <v>17.5</v>
      </c>
      <c r="D15247" s="240" t="e">
        <v>#N/A</v>
      </c>
    </row>
    <row r="15248" spans="1:4" x14ac:dyDescent="0.2">
      <c r="A15248" s="141" t="s">
        <v>27206</v>
      </c>
      <c r="B15248" s="141" t="s">
        <v>27207</v>
      </c>
      <c r="C15248" s="240">
        <v>12.5</v>
      </c>
      <c r="D15248" s="240" t="e">
        <v>#N/A</v>
      </c>
    </row>
    <row r="15249" spans="1:4" x14ac:dyDescent="0.2">
      <c r="A15249" s="141" t="s">
        <v>27208</v>
      </c>
      <c r="B15249" s="141" t="s">
        <v>27209</v>
      </c>
      <c r="C15249" s="240">
        <v>12.5</v>
      </c>
      <c r="D15249" s="240" t="e">
        <v>#N/A</v>
      </c>
    </row>
    <row r="15250" spans="1:4" x14ac:dyDescent="0.2">
      <c r="A15250" s="141" t="s">
        <v>27210</v>
      </c>
      <c r="B15250" s="141" t="s">
        <v>27211</v>
      </c>
      <c r="C15250" s="240">
        <v>12.5</v>
      </c>
      <c r="D15250" s="240" t="e">
        <v>#N/A</v>
      </c>
    </row>
    <row r="15251" spans="1:4" x14ac:dyDescent="0.2">
      <c r="A15251" s="141" t="s">
        <v>27212</v>
      </c>
      <c r="B15251" s="141" t="s">
        <v>27213</v>
      </c>
      <c r="C15251" s="240">
        <v>7.5</v>
      </c>
      <c r="D15251" s="240" t="e">
        <v>#N/A</v>
      </c>
    </row>
    <row r="15252" spans="1:4" x14ac:dyDescent="0.2">
      <c r="A15252" s="141" t="s">
        <v>27214</v>
      </c>
      <c r="B15252" s="141" t="s">
        <v>27215</v>
      </c>
      <c r="C15252" s="240">
        <v>7.5</v>
      </c>
      <c r="D15252" s="240" t="e">
        <v>#N/A</v>
      </c>
    </row>
    <row r="15253" spans="1:4" x14ac:dyDescent="0.2">
      <c r="A15253" s="141" t="s">
        <v>27216</v>
      </c>
      <c r="B15253" s="141" t="s">
        <v>27217</v>
      </c>
      <c r="C15253" s="240">
        <v>12.5</v>
      </c>
      <c r="D15253" s="240" t="e">
        <v>#N/A</v>
      </c>
    </row>
    <row r="15254" spans="1:4" x14ac:dyDescent="0.2">
      <c r="A15254" s="141" t="s">
        <v>27218</v>
      </c>
      <c r="B15254" s="141" t="s">
        <v>27219</v>
      </c>
      <c r="C15254" s="240">
        <v>12.5</v>
      </c>
      <c r="D15254" s="240" t="e">
        <v>#N/A</v>
      </c>
    </row>
    <row r="15255" spans="1:4" x14ac:dyDescent="0.2">
      <c r="A15255" s="141" t="s">
        <v>27220</v>
      </c>
      <c r="B15255" s="141" t="s">
        <v>27221</v>
      </c>
      <c r="C15255" s="240">
        <v>7.5</v>
      </c>
      <c r="D15255" s="240" t="e">
        <v>#N/A</v>
      </c>
    </row>
    <row r="15256" spans="1:4" x14ac:dyDescent="0.2">
      <c r="A15256" s="141" t="s">
        <v>27222</v>
      </c>
      <c r="B15256" s="141" t="s">
        <v>27223</v>
      </c>
      <c r="C15256" s="240">
        <v>27.5</v>
      </c>
      <c r="D15256" s="240" t="e">
        <v>#N/A</v>
      </c>
    </row>
    <row r="15257" spans="1:4" x14ac:dyDescent="0.2">
      <c r="A15257" s="141" t="s">
        <v>27224</v>
      </c>
      <c r="B15257" s="141" t="s">
        <v>27225</v>
      </c>
      <c r="C15257" s="240">
        <v>22.5</v>
      </c>
      <c r="D15257" s="240" t="e">
        <v>#N/A</v>
      </c>
    </row>
    <row r="15258" spans="1:4" x14ac:dyDescent="0.2">
      <c r="A15258" s="141" t="s">
        <v>27226</v>
      </c>
      <c r="B15258" s="141" t="s">
        <v>27227</v>
      </c>
      <c r="C15258" s="240">
        <v>12.5</v>
      </c>
      <c r="D15258" s="240" t="e">
        <v>#N/A</v>
      </c>
    </row>
    <row r="15259" spans="1:4" x14ac:dyDescent="0.2">
      <c r="A15259" s="141" t="s">
        <v>27228</v>
      </c>
      <c r="B15259" s="141" t="s">
        <v>27229</v>
      </c>
      <c r="C15259" s="240">
        <v>12.5</v>
      </c>
      <c r="D15259" s="240" t="e">
        <v>#N/A</v>
      </c>
    </row>
    <row r="15260" spans="1:4" x14ac:dyDescent="0.2">
      <c r="A15260" s="141" t="s">
        <v>27230</v>
      </c>
      <c r="B15260" s="141" t="s">
        <v>27231</v>
      </c>
      <c r="C15260" s="240">
        <v>12.5</v>
      </c>
      <c r="D15260" s="240" t="e">
        <v>#N/A</v>
      </c>
    </row>
    <row r="15261" spans="1:4" x14ac:dyDescent="0.2">
      <c r="A15261" s="141" t="s">
        <v>27232</v>
      </c>
      <c r="B15261" s="141" t="s">
        <v>27233</v>
      </c>
      <c r="C15261" s="240">
        <v>7.5</v>
      </c>
      <c r="D15261" s="240" t="e">
        <v>#N/A</v>
      </c>
    </row>
    <row r="15262" spans="1:4" x14ac:dyDescent="0.2">
      <c r="A15262" s="141" t="s">
        <v>27234</v>
      </c>
      <c r="B15262" s="141" t="s">
        <v>27235</v>
      </c>
      <c r="C15262" s="240">
        <v>7.5</v>
      </c>
      <c r="D15262" s="240" t="e">
        <v>#N/A</v>
      </c>
    </row>
    <row r="15263" spans="1:4" x14ac:dyDescent="0.2">
      <c r="A15263" s="141" t="s">
        <v>27236</v>
      </c>
      <c r="B15263" s="141" t="s">
        <v>27237</v>
      </c>
      <c r="C15263" s="240">
        <v>7.5</v>
      </c>
      <c r="D15263" s="240" t="e">
        <v>#N/A</v>
      </c>
    </row>
    <row r="15264" spans="1:4" x14ac:dyDescent="0.2">
      <c r="A15264" s="141" t="s">
        <v>27238</v>
      </c>
      <c r="B15264" s="141" t="s">
        <v>27239</v>
      </c>
      <c r="C15264" s="240">
        <v>12.5</v>
      </c>
      <c r="D15264" s="240" t="e">
        <v>#N/A</v>
      </c>
    </row>
    <row r="15265" spans="1:4" x14ac:dyDescent="0.2">
      <c r="A15265" s="141" t="s">
        <v>27240</v>
      </c>
      <c r="B15265" s="141" t="s">
        <v>27241</v>
      </c>
      <c r="C15265" s="240">
        <v>22.5</v>
      </c>
      <c r="D15265" s="240" t="e">
        <v>#N/A</v>
      </c>
    </row>
    <row r="15266" spans="1:4" x14ac:dyDescent="0.2">
      <c r="A15266" s="141" t="s">
        <v>27242</v>
      </c>
      <c r="B15266" s="141" t="s">
        <v>27243</v>
      </c>
      <c r="C15266" s="240">
        <v>7.5</v>
      </c>
      <c r="D15266" s="240" t="e">
        <v>#N/A</v>
      </c>
    </row>
    <row r="15267" spans="1:4" x14ac:dyDescent="0.2">
      <c r="A15267" s="141" t="s">
        <v>27244</v>
      </c>
      <c r="B15267" s="141" t="s">
        <v>27245</v>
      </c>
      <c r="C15267" s="240">
        <v>12.5</v>
      </c>
      <c r="D15267" s="240" t="e">
        <v>#N/A</v>
      </c>
    </row>
    <row r="15268" spans="1:4" x14ac:dyDescent="0.2">
      <c r="A15268" s="141" t="s">
        <v>27246</v>
      </c>
      <c r="B15268" s="141" t="s">
        <v>27247</v>
      </c>
      <c r="C15268" s="240">
        <v>7.5</v>
      </c>
      <c r="D15268" s="240" t="e">
        <v>#N/A</v>
      </c>
    </row>
    <row r="15269" spans="1:4" x14ac:dyDescent="0.2">
      <c r="A15269" s="141" t="s">
        <v>27248</v>
      </c>
      <c r="B15269" s="141" t="s">
        <v>27249</v>
      </c>
      <c r="C15269" s="240">
        <v>7.5</v>
      </c>
      <c r="D15269" s="240" t="e">
        <v>#N/A</v>
      </c>
    </row>
    <row r="15270" spans="1:4" x14ac:dyDescent="0.2">
      <c r="A15270" s="141" t="s">
        <v>27250</v>
      </c>
      <c r="B15270" s="141" t="s">
        <v>27251</v>
      </c>
      <c r="C15270" s="240">
        <v>12.5</v>
      </c>
      <c r="D15270" s="240" t="e">
        <v>#N/A</v>
      </c>
    </row>
    <row r="15271" spans="1:4" x14ac:dyDescent="0.2">
      <c r="A15271" s="141" t="s">
        <v>27252</v>
      </c>
      <c r="B15271" s="141" t="s">
        <v>27253</v>
      </c>
      <c r="C15271" s="240">
        <v>7.5</v>
      </c>
      <c r="D15271" s="240" t="e">
        <v>#N/A</v>
      </c>
    </row>
    <row r="15272" spans="1:4" x14ac:dyDescent="0.2">
      <c r="A15272" s="141" t="s">
        <v>27254</v>
      </c>
      <c r="B15272" s="141" t="s">
        <v>27255</v>
      </c>
      <c r="C15272" s="240">
        <v>7.5</v>
      </c>
      <c r="D15272" s="240" t="e">
        <v>#N/A</v>
      </c>
    </row>
    <row r="15273" spans="1:4" x14ac:dyDescent="0.2">
      <c r="A15273" s="141" t="s">
        <v>34512</v>
      </c>
      <c r="B15273" s="141" t="s">
        <v>34513</v>
      </c>
      <c r="C15273" s="240">
        <v>12.5</v>
      </c>
      <c r="D15273" s="240" t="e">
        <v>#N/A</v>
      </c>
    </row>
    <row r="15274" spans="1:4" x14ac:dyDescent="0.2">
      <c r="A15274" s="141" t="s">
        <v>27256</v>
      </c>
      <c r="B15274" s="141" t="s">
        <v>27257</v>
      </c>
      <c r="C15274" s="240">
        <v>17.5</v>
      </c>
      <c r="D15274" s="240" t="e">
        <v>#N/A</v>
      </c>
    </row>
    <row r="15275" spans="1:4" x14ac:dyDescent="0.2">
      <c r="A15275" s="141" t="s">
        <v>27258</v>
      </c>
      <c r="B15275" s="141" t="s">
        <v>27259</v>
      </c>
      <c r="C15275" s="240">
        <v>7.5</v>
      </c>
      <c r="D15275" s="240" t="e">
        <v>#N/A</v>
      </c>
    </row>
    <row r="15276" spans="1:4" x14ac:dyDescent="0.2">
      <c r="A15276" s="141" t="s">
        <v>27260</v>
      </c>
      <c r="B15276" s="141" t="s">
        <v>27261</v>
      </c>
      <c r="C15276" s="240">
        <v>12.5</v>
      </c>
      <c r="D15276" s="240" t="e">
        <v>#N/A</v>
      </c>
    </row>
    <row r="15277" spans="1:4" x14ac:dyDescent="0.2">
      <c r="A15277" s="141" t="s">
        <v>27262</v>
      </c>
      <c r="B15277" s="141" t="s">
        <v>27263</v>
      </c>
      <c r="C15277" s="240">
        <v>12.5</v>
      </c>
      <c r="D15277" s="240" t="e">
        <v>#N/A</v>
      </c>
    </row>
    <row r="15278" spans="1:4" x14ac:dyDescent="0.2">
      <c r="A15278" s="141" t="s">
        <v>27264</v>
      </c>
      <c r="B15278" s="141" t="s">
        <v>27265</v>
      </c>
      <c r="C15278" s="240">
        <v>27.5</v>
      </c>
      <c r="D15278" s="240" t="e">
        <v>#N/A</v>
      </c>
    </row>
    <row r="15279" spans="1:4" x14ac:dyDescent="0.2">
      <c r="A15279" s="141" t="s">
        <v>27266</v>
      </c>
      <c r="B15279" s="141" t="s">
        <v>27267</v>
      </c>
      <c r="C15279" s="240">
        <v>27.5</v>
      </c>
      <c r="D15279" s="240" t="e">
        <v>#N/A</v>
      </c>
    </row>
    <row r="15280" spans="1:4" x14ac:dyDescent="0.2">
      <c r="A15280" s="141" t="s">
        <v>27268</v>
      </c>
      <c r="B15280" s="141" t="s">
        <v>27269</v>
      </c>
      <c r="C15280" s="240">
        <v>7.5</v>
      </c>
      <c r="D15280" s="240" t="e">
        <v>#N/A</v>
      </c>
    </row>
    <row r="15281" spans="1:4" x14ac:dyDescent="0.2">
      <c r="A15281" s="141" t="s">
        <v>27270</v>
      </c>
      <c r="B15281" s="141" t="s">
        <v>27271</v>
      </c>
      <c r="C15281" s="240">
        <v>7.5</v>
      </c>
      <c r="D15281" s="240" t="e">
        <v>#N/A</v>
      </c>
    </row>
    <row r="15282" spans="1:4" x14ac:dyDescent="0.2">
      <c r="A15282" s="141" t="s">
        <v>27272</v>
      </c>
      <c r="B15282" s="141" t="s">
        <v>27273</v>
      </c>
      <c r="C15282" s="240">
        <v>7.5</v>
      </c>
      <c r="D15282" s="240" t="e">
        <v>#N/A</v>
      </c>
    </row>
    <row r="15283" spans="1:4" x14ac:dyDescent="0.2">
      <c r="A15283" s="141" t="s">
        <v>27274</v>
      </c>
      <c r="B15283" s="141" t="s">
        <v>27275</v>
      </c>
      <c r="C15283" s="240">
        <v>12.5</v>
      </c>
      <c r="D15283" s="240" t="e">
        <v>#N/A</v>
      </c>
    </row>
    <row r="15284" spans="1:4" x14ac:dyDescent="0.2">
      <c r="A15284" s="141" t="s">
        <v>27276</v>
      </c>
      <c r="B15284" s="141" t="s">
        <v>27277</v>
      </c>
      <c r="C15284" s="240">
        <v>12.5</v>
      </c>
      <c r="D15284" s="240" t="e">
        <v>#N/A</v>
      </c>
    </row>
    <row r="15285" spans="1:4" x14ac:dyDescent="0.2">
      <c r="A15285" s="141" t="s">
        <v>27278</v>
      </c>
      <c r="B15285" s="141" t="s">
        <v>27279</v>
      </c>
      <c r="C15285" s="240">
        <v>27.5</v>
      </c>
      <c r="D15285" s="240" t="e">
        <v>#N/A</v>
      </c>
    </row>
    <row r="15286" spans="1:4" x14ac:dyDescent="0.2">
      <c r="A15286" s="141" t="s">
        <v>27280</v>
      </c>
      <c r="B15286" s="141" t="s">
        <v>27281</v>
      </c>
      <c r="C15286" s="240">
        <v>12.5</v>
      </c>
      <c r="D15286" s="240" t="e">
        <v>#N/A</v>
      </c>
    </row>
    <row r="15287" spans="1:4" x14ac:dyDescent="0.2">
      <c r="A15287" s="141" t="s">
        <v>27282</v>
      </c>
      <c r="B15287" s="141" t="s">
        <v>27283</v>
      </c>
      <c r="C15287" s="240">
        <v>12.5</v>
      </c>
      <c r="D15287" s="240" t="e">
        <v>#N/A</v>
      </c>
    </row>
    <row r="15288" spans="1:4" x14ac:dyDescent="0.2">
      <c r="A15288" s="141" t="s">
        <v>27284</v>
      </c>
      <c r="B15288" s="141" t="s">
        <v>27285</v>
      </c>
      <c r="C15288" s="240">
        <v>7.5</v>
      </c>
      <c r="D15288" s="240" t="e">
        <v>#N/A</v>
      </c>
    </row>
    <row r="15289" spans="1:4" x14ac:dyDescent="0.2">
      <c r="A15289" s="141" t="s">
        <v>27286</v>
      </c>
      <c r="B15289" s="141" t="s">
        <v>27287</v>
      </c>
      <c r="C15289" s="240">
        <v>12.5</v>
      </c>
      <c r="D15289" s="240" t="e">
        <v>#N/A</v>
      </c>
    </row>
    <row r="15290" spans="1:4" x14ac:dyDescent="0.2">
      <c r="A15290" s="141" t="s">
        <v>27288</v>
      </c>
      <c r="B15290" s="141" t="s">
        <v>27289</v>
      </c>
      <c r="C15290" s="240">
        <v>7.5</v>
      </c>
      <c r="D15290" s="240" t="e">
        <v>#N/A</v>
      </c>
    </row>
    <row r="15291" spans="1:4" x14ac:dyDescent="0.2">
      <c r="A15291" s="141" t="s">
        <v>27290</v>
      </c>
      <c r="B15291" s="141" t="s">
        <v>27291</v>
      </c>
      <c r="C15291" s="240">
        <v>12.5</v>
      </c>
      <c r="D15291" s="240" t="e">
        <v>#N/A</v>
      </c>
    </row>
    <row r="15292" spans="1:4" x14ac:dyDescent="0.2">
      <c r="A15292" s="141" t="s">
        <v>27292</v>
      </c>
      <c r="B15292" s="141" t="s">
        <v>27293</v>
      </c>
      <c r="C15292" s="240">
        <v>27.5</v>
      </c>
      <c r="D15292" s="240" t="e">
        <v>#N/A</v>
      </c>
    </row>
    <row r="15293" spans="1:4" x14ac:dyDescent="0.2">
      <c r="A15293" s="141" t="s">
        <v>27294</v>
      </c>
      <c r="B15293" s="141" t="s">
        <v>27295</v>
      </c>
      <c r="C15293" s="240">
        <v>27.5</v>
      </c>
      <c r="D15293" s="240" t="e">
        <v>#N/A</v>
      </c>
    </row>
    <row r="15294" spans="1:4" x14ac:dyDescent="0.2">
      <c r="A15294" s="141" t="s">
        <v>27296</v>
      </c>
      <c r="B15294" s="141" t="s">
        <v>27297</v>
      </c>
      <c r="C15294" s="240">
        <v>12.5</v>
      </c>
      <c r="D15294" s="240" t="e">
        <v>#N/A</v>
      </c>
    </row>
    <row r="15295" spans="1:4" x14ac:dyDescent="0.2">
      <c r="A15295" s="141" t="s">
        <v>27298</v>
      </c>
      <c r="B15295" s="141" t="s">
        <v>27299</v>
      </c>
      <c r="C15295" s="240">
        <v>17.5</v>
      </c>
      <c r="D15295" s="240" t="e">
        <v>#N/A</v>
      </c>
    </row>
    <row r="15296" spans="1:4" x14ac:dyDescent="0.2">
      <c r="A15296" s="141" t="s">
        <v>27300</v>
      </c>
      <c r="B15296" s="141" t="s">
        <v>27301</v>
      </c>
      <c r="C15296" s="240">
        <v>12.5</v>
      </c>
      <c r="D15296" s="240" t="e">
        <v>#N/A</v>
      </c>
    </row>
    <row r="15297" spans="1:4" x14ac:dyDescent="0.2">
      <c r="A15297" s="141" t="s">
        <v>27302</v>
      </c>
      <c r="B15297" s="141" t="s">
        <v>27303</v>
      </c>
      <c r="C15297" s="240">
        <v>22.5</v>
      </c>
      <c r="D15297" s="240" t="e">
        <v>#N/A</v>
      </c>
    </row>
    <row r="15298" spans="1:4" x14ac:dyDescent="0.2">
      <c r="A15298" s="141" t="s">
        <v>27304</v>
      </c>
      <c r="B15298" s="141" t="s">
        <v>27305</v>
      </c>
      <c r="C15298" s="240">
        <v>7.5</v>
      </c>
      <c r="D15298" s="240" t="e">
        <v>#N/A</v>
      </c>
    </row>
    <row r="15299" spans="1:4" x14ac:dyDescent="0.2">
      <c r="A15299" s="141" t="s">
        <v>27306</v>
      </c>
      <c r="B15299" s="141" t="s">
        <v>27307</v>
      </c>
      <c r="C15299" s="240">
        <v>12.5</v>
      </c>
      <c r="D15299" s="240" t="e">
        <v>#N/A</v>
      </c>
    </row>
    <row r="15300" spans="1:4" x14ac:dyDescent="0.2">
      <c r="A15300" s="141" t="s">
        <v>27308</v>
      </c>
      <c r="B15300" s="141" t="s">
        <v>27309</v>
      </c>
      <c r="C15300" s="240">
        <v>7.5</v>
      </c>
      <c r="D15300" s="240" t="e">
        <v>#N/A</v>
      </c>
    </row>
    <row r="15301" spans="1:4" x14ac:dyDescent="0.2">
      <c r="A15301" s="141" t="s">
        <v>27310</v>
      </c>
      <c r="B15301" s="141" t="s">
        <v>27311</v>
      </c>
      <c r="C15301" s="240">
        <v>7.5</v>
      </c>
      <c r="D15301" s="240" t="e">
        <v>#N/A</v>
      </c>
    </row>
    <row r="15302" spans="1:4" x14ac:dyDescent="0.2">
      <c r="A15302" s="141" t="s">
        <v>27312</v>
      </c>
      <c r="B15302" s="141" t="s">
        <v>27313</v>
      </c>
      <c r="C15302" s="240">
        <v>12.5</v>
      </c>
      <c r="D15302" s="240" t="e">
        <v>#N/A</v>
      </c>
    </row>
    <row r="15303" spans="1:4" x14ac:dyDescent="0.2">
      <c r="A15303" s="141" t="s">
        <v>27314</v>
      </c>
      <c r="B15303" s="141" t="s">
        <v>27315</v>
      </c>
      <c r="C15303" s="240">
        <v>22.5</v>
      </c>
      <c r="D15303" s="240" t="e">
        <v>#N/A</v>
      </c>
    </row>
    <row r="15304" spans="1:4" x14ac:dyDescent="0.2">
      <c r="A15304" s="141" t="s">
        <v>27316</v>
      </c>
      <c r="B15304" s="141" t="s">
        <v>27317</v>
      </c>
      <c r="C15304" s="240">
        <v>7.5</v>
      </c>
      <c r="D15304" s="240" t="e">
        <v>#N/A</v>
      </c>
    </row>
    <row r="15305" spans="1:4" x14ac:dyDescent="0.2">
      <c r="A15305" s="141" t="s">
        <v>27318</v>
      </c>
      <c r="B15305" s="141" t="s">
        <v>27319</v>
      </c>
      <c r="C15305" s="240">
        <v>27.5</v>
      </c>
      <c r="D15305" s="240" t="e">
        <v>#N/A</v>
      </c>
    </row>
    <row r="15306" spans="1:4" x14ac:dyDescent="0.2">
      <c r="A15306" s="141" t="s">
        <v>27320</v>
      </c>
      <c r="B15306" s="141" t="s">
        <v>27321</v>
      </c>
      <c r="C15306" s="240">
        <v>12.5</v>
      </c>
      <c r="D15306" s="240" t="e">
        <v>#N/A</v>
      </c>
    </row>
    <row r="15307" spans="1:4" x14ac:dyDescent="0.2">
      <c r="A15307" s="141" t="s">
        <v>27322</v>
      </c>
      <c r="B15307" s="141" t="s">
        <v>27323</v>
      </c>
      <c r="C15307" s="240">
        <v>7.5</v>
      </c>
      <c r="D15307" s="240" t="e">
        <v>#N/A</v>
      </c>
    </row>
    <row r="15308" spans="1:4" x14ac:dyDescent="0.2">
      <c r="A15308" s="141" t="s">
        <v>27324</v>
      </c>
      <c r="B15308" s="141" t="s">
        <v>27325</v>
      </c>
      <c r="C15308" s="240">
        <v>12.5</v>
      </c>
      <c r="D15308" s="240" t="e">
        <v>#N/A</v>
      </c>
    </row>
    <row r="15309" spans="1:4" x14ac:dyDescent="0.2">
      <c r="A15309" s="141" t="s">
        <v>27326</v>
      </c>
      <c r="B15309" s="141" t="s">
        <v>27327</v>
      </c>
      <c r="C15309" s="240">
        <v>12.5</v>
      </c>
      <c r="D15309" s="240" t="e">
        <v>#N/A</v>
      </c>
    </row>
    <row r="15310" spans="1:4" x14ac:dyDescent="0.2">
      <c r="A15310" s="141" t="s">
        <v>27328</v>
      </c>
      <c r="B15310" s="141" t="s">
        <v>27329</v>
      </c>
      <c r="C15310" s="240">
        <v>12.5</v>
      </c>
      <c r="D15310" s="240" t="e">
        <v>#N/A</v>
      </c>
    </row>
    <row r="15311" spans="1:4" x14ac:dyDescent="0.2">
      <c r="A15311" s="141" t="s">
        <v>27330</v>
      </c>
      <c r="B15311" s="141" t="s">
        <v>27331</v>
      </c>
      <c r="C15311" s="240">
        <v>12.5</v>
      </c>
      <c r="D15311" s="240" t="e">
        <v>#N/A</v>
      </c>
    </row>
    <row r="15312" spans="1:4" x14ac:dyDescent="0.2">
      <c r="A15312" s="141" t="s">
        <v>27332</v>
      </c>
      <c r="B15312" s="141" t="s">
        <v>27333</v>
      </c>
      <c r="C15312" s="240">
        <v>12.5</v>
      </c>
      <c r="D15312" s="240" t="e">
        <v>#N/A</v>
      </c>
    </row>
    <row r="15313" spans="1:4" x14ac:dyDescent="0.2">
      <c r="A15313" s="141" t="s">
        <v>27334</v>
      </c>
      <c r="B15313" s="141" t="s">
        <v>27335</v>
      </c>
      <c r="C15313" s="240">
        <v>12.5</v>
      </c>
      <c r="D15313" s="240" t="e">
        <v>#N/A</v>
      </c>
    </row>
    <row r="15314" spans="1:4" x14ac:dyDescent="0.2">
      <c r="A15314" s="141" t="s">
        <v>27336</v>
      </c>
      <c r="B15314" s="141" t="s">
        <v>27337</v>
      </c>
      <c r="C15314" s="240">
        <v>12.5</v>
      </c>
      <c r="D15314" s="240" t="e">
        <v>#N/A</v>
      </c>
    </row>
    <row r="15315" spans="1:4" x14ac:dyDescent="0.2">
      <c r="A15315" s="141" t="s">
        <v>27338</v>
      </c>
      <c r="B15315" s="141" t="s">
        <v>27339</v>
      </c>
      <c r="C15315" s="240">
        <v>12.5</v>
      </c>
      <c r="D15315" s="240" t="e">
        <v>#N/A</v>
      </c>
    </row>
    <row r="15316" spans="1:4" x14ac:dyDescent="0.2">
      <c r="A15316" s="141" t="s">
        <v>27340</v>
      </c>
      <c r="B15316" s="141" t="s">
        <v>27341</v>
      </c>
      <c r="C15316" s="240">
        <v>22.5</v>
      </c>
      <c r="D15316" s="240" t="e">
        <v>#N/A</v>
      </c>
    </row>
    <row r="15317" spans="1:4" x14ac:dyDescent="0.2">
      <c r="A15317" s="141" t="s">
        <v>27342</v>
      </c>
      <c r="B15317" s="141" t="s">
        <v>27343</v>
      </c>
      <c r="C15317" s="240">
        <v>12.5</v>
      </c>
      <c r="D15317" s="240" t="e">
        <v>#N/A</v>
      </c>
    </row>
    <row r="15318" spans="1:4" x14ac:dyDescent="0.2">
      <c r="A15318" s="141" t="s">
        <v>27344</v>
      </c>
      <c r="B15318" s="141" t="s">
        <v>27345</v>
      </c>
      <c r="C15318" s="240">
        <v>12.5</v>
      </c>
      <c r="D15318" s="240" t="e">
        <v>#N/A</v>
      </c>
    </row>
    <row r="15319" spans="1:4" x14ac:dyDescent="0.2">
      <c r="A15319" s="141" t="s">
        <v>27346</v>
      </c>
      <c r="B15319" s="141" t="s">
        <v>27347</v>
      </c>
      <c r="C15319" s="240">
        <v>12.5</v>
      </c>
      <c r="D15319" s="240" t="e">
        <v>#N/A</v>
      </c>
    </row>
    <row r="15320" spans="1:4" x14ac:dyDescent="0.2">
      <c r="A15320" s="141" t="s">
        <v>27348</v>
      </c>
      <c r="B15320" s="141" t="s">
        <v>27349</v>
      </c>
      <c r="C15320" s="240">
        <v>7.5</v>
      </c>
      <c r="D15320" s="240" t="e">
        <v>#N/A</v>
      </c>
    </row>
    <row r="15321" spans="1:4" x14ac:dyDescent="0.2">
      <c r="A15321" s="141" t="s">
        <v>27350</v>
      </c>
      <c r="B15321" s="141" t="s">
        <v>27351</v>
      </c>
      <c r="C15321" s="240">
        <v>17.5</v>
      </c>
      <c r="D15321" s="240" t="e">
        <v>#N/A</v>
      </c>
    </row>
    <row r="15322" spans="1:4" x14ac:dyDescent="0.2">
      <c r="A15322" s="141" t="s">
        <v>27352</v>
      </c>
      <c r="B15322" s="141" t="s">
        <v>27353</v>
      </c>
      <c r="C15322" s="240">
        <v>12.5</v>
      </c>
      <c r="D15322" s="240" t="e">
        <v>#N/A</v>
      </c>
    </row>
    <row r="15323" spans="1:4" x14ac:dyDescent="0.2">
      <c r="A15323" s="141" t="s">
        <v>27354</v>
      </c>
      <c r="B15323" s="141" t="s">
        <v>27355</v>
      </c>
      <c r="C15323" s="240">
        <v>17.5</v>
      </c>
      <c r="D15323" s="240" t="e">
        <v>#N/A</v>
      </c>
    </row>
    <row r="15324" spans="1:4" x14ac:dyDescent="0.2">
      <c r="A15324" s="141" t="s">
        <v>27356</v>
      </c>
      <c r="B15324" s="141" t="s">
        <v>27357</v>
      </c>
      <c r="C15324" s="240">
        <v>17.5</v>
      </c>
      <c r="D15324" s="240" t="e">
        <v>#N/A</v>
      </c>
    </row>
    <row r="15325" spans="1:4" x14ac:dyDescent="0.2">
      <c r="A15325" s="141" t="s">
        <v>27358</v>
      </c>
      <c r="B15325" s="141" t="s">
        <v>27359</v>
      </c>
      <c r="C15325" s="240">
        <v>7.5</v>
      </c>
      <c r="D15325" s="240" t="e">
        <v>#N/A</v>
      </c>
    </row>
    <row r="15326" spans="1:4" x14ac:dyDescent="0.2">
      <c r="A15326" s="141" t="s">
        <v>27360</v>
      </c>
      <c r="B15326" s="141" t="s">
        <v>27361</v>
      </c>
      <c r="C15326" s="240">
        <v>27.5</v>
      </c>
      <c r="D15326" s="240" t="e">
        <v>#N/A</v>
      </c>
    </row>
    <row r="15327" spans="1:4" x14ac:dyDescent="0.2">
      <c r="A15327" s="141" t="s">
        <v>27362</v>
      </c>
      <c r="B15327" s="141" t="s">
        <v>27363</v>
      </c>
      <c r="C15327" s="240">
        <v>7.5</v>
      </c>
      <c r="D15327" s="240" t="e">
        <v>#N/A</v>
      </c>
    </row>
    <row r="15328" spans="1:4" x14ac:dyDescent="0.2">
      <c r="A15328" s="141" t="s">
        <v>27364</v>
      </c>
      <c r="B15328" s="141" t="s">
        <v>27365</v>
      </c>
      <c r="C15328" s="240">
        <v>12.5</v>
      </c>
      <c r="D15328" s="240" t="e">
        <v>#N/A</v>
      </c>
    </row>
    <row r="15329" spans="1:4" x14ac:dyDescent="0.2">
      <c r="A15329" s="141" t="s">
        <v>27366</v>
      </c>
      <c r="B15329" s="141" t="s">
        <v>27367</v>
      </c>
      <c r="C15329" s="240">
        <v>12.5</v>
      </c>
      <c r="D15329" s="240" t="e">
        <v>#N/A</v>
      </c>
    </row>
    <row r="15330" spans="1:4" x14ac:dyDescent="0.2">
      <c r="A15330" s="141" t="s">
        <v>27368</v>
      </c>
      <c r="B15330" s="141" t="s">
        <v>27369</v>
      </c>
      <c r="C15330" s="240">
        <v>12.5</v>
      </c>
      <c r="D15330" s="240" t="e">
        <v>#N/A</v>
      </c>
    </row>
    <row r="15331" spans="1:4" x14ac:dyDescent="0.2">
      <c r="A15331" s="141" t="s">
        <v>27370</v>
      </c>
      <c r="B15331" s="141" t="s">
        <v>27371</v>
      </c>
      <c r="C15331" s="240">
        <v>7.5</v>
      </c>
      <c r="D15331" s="240" t="e">
        <v>#N/A</v>
      </c>
    </row>
    <row r="15332" spans="1:4" x14ac:dyDescent="0.2">
      <c r="A15332" s="141" t="s">
        <v>27372</v>
      </c>
      <c r="B15332" s="141" t="s">
        <v>27373</v>
      </c>
      <c r="C15332" s="240">
        <v>12.5</v>
      </c>
      <c r="D15332" s="240" t="e">
        <v>#N/A</v>
      </c>
    </row>
    <row r="15333" spans="1:4" x14ac:dyDescent="0.2">
      <c r="A15333" s="141" t="s">
        <v>27374</v>
      </c>
      <c r="B15333" s="141" t="s">
        <v>27375</v>
      </c>
      <c r="C15333" s="240">
        <v>7.5</v>
      </c>
      <c r="D15333" s="240" t="e">
        <v>#N/A</v>
      </c>
    </row>
    <row r="15334" spans="1:4" x14ac:dyDescent="0.2">
      <c r="A15334" s="141" t="s">
        <v>27376</v>
      </c>
      <c r="B15334" s="141" t="s">
        <v>27377</v>
      </c>
      <c r="C15334" s="240">
        <v>7.5</v>
      </c>
      <c r="D15334" s="240" t="e">
        <v>#N/A</v>
      </c>
    </row>
    <row r="15335" spans="1:4" x14ac:dyDescent="0.2">
      <c r="A15335" s="141" t="s">
        <v>27378</v>
      </c>
      <c r="B15335" s="141" t="s">
        <v>27379</v>
      </c>
      <c r="C15335" s="240">
        <v>7.5</v>
      </c>
      <c r="D15335" s="240" t="e">
        <v>#N/A</v>
      </c>
    </row>
    <row r="15336" spans="1:4" x14ac:dyDescent="0.2">
      <c r="A15336" s="141" t="s">
        <v>27380</v>
      </c>
      <c r="B15336" s="141" t="s">
        <v>27381</v>
      </c>
      <c r="C15336" s="240">
        <v>7.5</v>
      </c>
      <c r="D15336" s="240" t="e">
        <v>#N/A</v>
      </c>
    </row>
    <row r="15337" spans="1:4" x14ac:dyDescent="0.2">
      <c r="A15337" s="141" t="s">
        <v>27382</v>
      </c>
      <c r="B15337" s="141" t="s">
        <v>27383</v>
      </c>
      <c r="C15337" s="240">
        <v>7.5</v>
      </c>
      <c r="D15337" s="240" t="e">
        <v>#N/A</v>
      </c>
    </row>
    <row r="15338" spans="1:4" x14ac:dyDescent="0.2">
      <c r="A15338" s="141" t="s">
        <v>27384</v>
      </c>
      <c r="B15338" s="141" t="s">
        <v>27385</v>
      </c>
      <c r="C15338" s="240">
        <v>17.5</v>
      </c>
      <c r="D15338" s="240" t="e">
        <v>#N/A</v>
      </c>
    </row>
    <row r="15339" spans="1:4" x14ac:dyDescent="0.2">
      <c r="A15339" s="141" t="s">
        <v>27386</v>
      </c>
      <c r="B15339" s="141" t="s">
        <v>27387</v>
      </c>
      <c r="C15339" s="240">
        <v>12.5</v>
      </c>
      <c r="D15339" s="240" t="e">
        <v>#N/A</v>
      </c>
    </row>
    <row r="15340" spans="1:4" x14ac:dyDescent="0.2">
      <c r="A15340" s="141" t="s">
        <v>27388</v>
      </c>
      <c r="B15340" s="141" t="s">
        <v>27389</v>
      </c>
      <c r="C15340" s="240">
        <v>27.5</v>
      </c>
      <c r="D15340" s="240" t="e">
        <v>#N/A</v>
      </c>
    </row>
    <row r="15341" spans="1:4" x14ac:dyDescent="0.2">
      <c r="A15341" s="141" t="s">
        <v>27390</v>
      </c>
      <c r="B15341" s="141" t="s">
        <v>27391</v>
      </c>
      <c r="C15341" s="240">
        <v>12.5</v>
      </c>
      <c r="D15341" s="240" t="e">
        <v>#N/A</v>
      </c>
    </row>
    <row r="15342" spans="1:4" x14ac:dyDescent="0.2">
      <c r="A15342" s="141" t="s">
        <v>27392</v>
      </c>
      <c r="B15342" s="141" t="s">
        <v>27393</v>
      </c>
      <c r="C15342" s="240">
        <v>12.5</v>
      </c>
      <c r="D15342" s="240" t="e">
        <v>#N/A</v>
      </c>
    </row>
    <row r="15343" spans="1:4" x14ac:dyDescent="0.2">
      <c r="A15343" s="141" t="s">
        <v>27394</v>
      </c>
      <c r="B15343" s="141" t="s">
        <v>27395</v>
      </c>
      <c r="C15343" s="240">
        <v>12.5</v>
      </c>
      <c r="D15343" s="240" t="e">
        <v>#N/A</v>
      </c>
    </row>
    <row r="15344" spans="1:4" x14ac:dyDescent="0.2">
      <c r="A15344" s="141" t="s">
        <v>27396</v>
      </c>
      <c r="B15344" s="141" t="s">
        <v>27397</v>
      </c>
      <c r="C15344" s="240">
        <v>12.5</v>
      </c>
      <c r="D15344" s="240" t="e">
        <v>#N/A</v>
      </c>
    </row>
    <row r="15345" spans="1:4" x14ac:dyDescent="0.2">
      <c r="A15345" s="141" t="s">
        <v>27398</v>
      </c>
      <c r="B15345" s="141" t="s">
        <v>27399</v>
      </c>
      <c r="C15345" s="240">
        <v>12.5</v>
      </c>
      <c r="D15345" s="240" t="e">
        <v>#N/A</v>
      </c>
    </row>
    <row r="15346" spans="1:4" x14ac:dyDescent="0.2">
      <c r="A15346" s="141" t="s">
        <v>27400</v>
      </c>
      <c r="B15346" s="141" t="s">
        <v>27401</v>
      </c>
      <c r="C15346" s="240">
        <v>12.5</v>
      </c>
      <c r="D15346" s="240" t="e">
        <v>#N/A</v>
      </c>
    </row>
    <row r="15347" spans="1:4" x14ac:dyDescent="0.2">
      <c r="A15347" s="141" t="s">
        <v>27402</v>
      </c>
      <c r="B15347" s="141" t="s">
        <v>27403</v>
      </c>
      <c r="C15347" s="240">
        <v>12.5</v>
      </c>
      <c r="D15347" s="240" t="e">
        <v>#N/A</v>
      </c>
    </row>
    <row r="15348" spans="1:4" x14ac:dyDescent="0.2">
      <c r="A15348" s="141" t="s">
        <v>27404</v>
      </c>
      <c r="B15348" s="141" t="s">
        <v>27405</v>
      </c>
      <c r="C15348" s="240">
        <v>7.5</v>
      </c>
      <c r="D15348" s="240" t="e">
        <v>#N/A</v>
      </c>
    </row>
    <row r="15349" spans="1:4" x14ac:dyDescent="0.2">
      <c r="A15349" s="141" t="s">
        <v>27406</v>
      </c>
      <c r="B15349" s="141" t="s">
        <v>27407</v>
      </c>
      <c r="C15349" s="240">
        <v>7.5</v>
      </c>
      <c r="D15349" s="240" t="e">
        <v>#N/A</v>
      </c>
    </row>
    <row r="15350" spans="1:4" x14ac:dyDescent="0.2">
      <c r="A15350" s="141" t="s">
        <v>27408</v>
      </c>
      <c r="B15350" s="141" t="s">
        <v>27409</v>
      </c>
      <c r="C15350" s="240">
        <v>7.5</v>
      </c>
      <c r="D15350" s="240" t="e">
        <v>#N/A</v>
      </c>
    </row>
    <row r="15351" spans="1:4" x14ac:dyDescent="0.2">
      <c r="A15351" s="141" t="s">
        <v>27410</v>
      </c>
      <c r="B15351" s="141" t="s">
        <v>27411</v>
      </c>
      <c r="C15351" s="240">
        <v>12.5</v>
      </c>
      <c r="D15351" s="240" t="e">
        <v>#N/A</v>
      </c>
    </row>
    <row r="15352" spans="1:4" x14ac:dyDescent="0.2">
      <c r="A15352" s="141" t="s">
        <v>27412</v>
      </c>
      <c r="B15352" s="141" t="s">
        <v>27413</v>
      </c>
      <c r="C15352" s="240">
        <v>22.5</v>
      </c>
      <c r="D15352" s="240" t="e">
        <v>#N/A</v>
      </c>
    </row>
    <row r="15353" spans="1:4" x14ac:dyDescent="0.2">
      <c r="A15353" s="141" t="s">
        <v>27414</v>
      </c>
      <c r="B15353" s="141" t="s">
        <v>27415</v>
      </c>
      <c r="C15353" s="240">
        <v>7.5</v>
      </c>
      <c r="D15353" s="240" t="e">
        <v>#N/A</v>
      </c>
    </row>
    <row r="15354" spans="1:4" x14ac:dyDescent="0.2">
      <c r="A15354" s="141" t="s">
        <v>27416</v>
      </c>
      <c r="B15354" s="141" t="s">
        <v>27417</v>
      </c>
      <c r="C15354" s="240">
        <v>12.5</v>
      </c>
      <c r="D15354" s="240" t="e">
        <v>#N/A</v>
      </c>
    </row>
    <row r="15355" spans="1:4" x14ac:dyDescent="0.2">
      <c r="A15355" s="141" t="s">
        <v>27418</v>
      </c>
      <c r="B15355" s="141" t="s">
        <v>27419</v>
      </c>
      <c r="C15355" s="240">
        <v>12.5</v>
      </c>
      <c r="D15355" s="240" t="e">
        <v>#N/A</v>
      </c>
    </row>
    <row r="15356" spans="1:4" x14ac:dyDescent="0.2">
      <c r="A15356" s="141" t="s">
        <v>27420</v>
      </c>
      <c r="B15356" s="141" t="s">
        <v>27421</v>
      </c>
      <c r="C15356" s="240">
        <v>12.5</v>
      </c>
      <c r="D15356" s="240" t="e">
        <v>#N/A</v>
      </c>
    </row>
    <row r="15357" spans="1:4" x14ac:dyDescent="0.2">
      <c r="A15357" s="141" t="s">
        <v>27422</v>
      </c>
      <c r="B15357" s="141" t="s">
        <v>27423</v>
      </c>
      <c r="C15357" s="240">
        <v>7.5</v>
      </c>
      <c r="D15357" s="240" t="e">
        <v>#N/A</v>
      </c>
    </row>
    <row r="15358" spans="1:4" x14ac:dyDescent="0.2">
      <c r="A15358" s="141" t="s">
        <v>27424</v>
      </c>
      <c r="B15358" s="141" t="s">
        <v>27425</v>
      </c>
      <c r="C15358" s="240">
        <v>12.5</v>
      </c>
      <c r="D15358" s="240" t="e">
        <v>#N/A</v>
      </c>
    </row>
    <row r="15359" spans="1:4" x14ac:dyDescent="0.2">
      <c r="A15359" s="141" t="s">
        <v>27426</v>
      </c>
      <c r="B15359" s="141" t="s">
        <v>27427</v>
      </c>
      <c r="C15359" s="240">
        <v>12.5</v>
      </c>
      <c r="D15359" s="240" t="e">
        <v>#N/A</v>
      </c>
    </row>
    <row r="15360" spans="1:4" x14ac:dyDescent="0.2">
      <c r="A15360" s="141" t="s">
        <v>27428</v>
      </c>
      <c r="B15360" s="141" t="s">
        <v>27429</v>
      </c>
      <c r="C15360" s="240">
        <v>12.5</v>
      </c>
      <c r="D15360" s="240" t="e">
        <v>#N/A</v>
      </c>
    </row>
    <row r="15361" spans="1:4" x14ac:dyDescent="0.2">
      <c r="A15361" s="141" t="s">
        <v>27430</v>
      </c>
      <c r="B15361" s="141" t="s">
        <v>27431</v>
      </c>
      <c r="C15361" s="240">
        <v>12.5</v>
      </c>
      <c r="D15361" s="240" t="e">
        <v>#N/A</v>
      </c>
    </row>
    <row r="15362" spans="1:4" x14ac:dyDescent="0.2">
      <c r="A15362" s="141" t="s">
        <v>27432</v>
      </c>
      <c r="B15362" s="141" t="s">
        <v>27433</v>
      </c>
      <c r="C15362" s="240">
        <v>7.5</v>
      </c>
      <c r="D15362" s="240" t="e">
        <v>#N/A</v>
      </c>
    </row>
    <row r="15363" spans="1:4" x14ac:dyDescent="0.2">
      <c r="A15363" s="141" t="s">
        <v>27434</v>
      </c>
      <c r="B15363" s="141" t="s">
        <v>17263</v>
      </c>
      <c r="C15363" s="240">
        <v>3.5</v>
      </c>
      <c r="D15363" s="240" t="e">
        <v>#N/A</v>
      </c>
    </row>
    <row r="15364" spans="1:4" x14ac:dyDescent="0.2">
      <c r="A15364" s="141" t="s">
        <v>27435</v>
      </c>
      <c r="B15364" s="141" t="s">
        <v>27436</v>
      </c>
      <c r="C15364" s="240">
        <v>22.5</v>
      </c>
      <c r="D15364" s="240" t="e">
        <v>#N/A</v>
      </c>
    </row>
    <row r="15365" spans="1:4" x14ac:dyDescent="0.2">
      <c r="A15365" s="141" t="s">
        <v>27437</v>
      </c>
      <c r="B15365" s="141" t="s">
        <v>27438</v>
      </c>
      <c r="C15365" s="240">
        <v>12.5</v>
      </c>
      <c r="D15365" s="240" t="e">
        <v>#N/A</v>
      </c>
    </row>
    <row r="15366" spans="1:4" x14ac:dyDescent="0.2">
      <c r="A15366" s="141" t="s">
        <v>27439</v>
      </c>
      <c r="B15366" s="141" t="s">
        <v>27440</v>
      </c>
      <c r="C15366" s="240">
        <v>17.5</v>
      </c>
      <c r="D15366" s="240" t="e">
        <v>#N/A</v>
      </c>
    </row>
    <row r="15367" spans="1:4" x14ac:dyDescent="0.2">
      <c r="A15367" s="141" t="s">
        <v>27441</v>
      </c>
      <c r="B15367" s="141" t="s">
        <v>27442</v>
      </c>
      <c r="C15367" s="240">
        <v>7.5</v>
      </c>
      <c r="D15367" s="240" t="e">
        <v>#N/A</v>
      </c>
    </row>
    <row r="15368" spans="1:4" x14ac:dyDescent="0.2">
      <c r="A15368" s="141" t="s">
        <v>27443</v>
      </c>
      <c r="B15368" s="141" t="s">
        <v>27444</v>
      </c>
      <c r="C15368" s="240">
        <v>12.5</v>
      </c>
      <c r="D15368" s="240" t="e">
        <v>#N/A</v>
      </c>
    </row>
    <row r="15369" spans="1:4" x14ac:dyDescent="0.2">
      <c r="A15369" s="141" t="s">
        <v>27445</v>
      </c>
      <c r="B15369" s="141" t="s">
        <v>27446</v>
      </c>
      <c r="C15369" s="240">
        <v>12.5</v>
      </c>
      <c r="D15369" s="240" t="e">
        <v>#N/A</v>
      </c>
    </row>
    <row r="15370" spans="1:4" x14ac:dyDescent="0.2">
      <c r="A15370" s="141" t="s">
        <v>27447</v>
      </c>
      <c r="B15370" s="141" t="s">
        <v>27448</v>
      </c>
      <c r="C15370" s="240">
        <v>12.5</v>
      </c>
      <c r="D15370" s="240" t="e">
        <v>#N/A</v>
      </c>
    </row>
    <row r="15371" spans="1:4" x14ac:dyDescent="0.2">
      <c r="A15371" s="141" t="s">
        <v>27449</v>
      </c>
      <c r="B15371" s="141" t="s">
        <v>27450</v>
      </c>
      <c r="C15371" s="240">
        <v>3.5</v>
      </c>
      <c r="D15371" s="240" t="e">
        <v>#N/A</v>
      </c>
    </row>
    <row r="15372" spans="1:4" x14ac:dyDescent="0.2">
      <c r="A15372" s="141" t="s">
        <v>27451</v>
      </c>
      <c r="B15372" s="141" t="s">
        <v>27452</v>
      </c>
      <c r="C15372" s="240">
        <v>22.5</v>
      </c>
      <c r="D15372" s="240" t="e">
        <v>#N/A</v>
      </c>
    </row>
    <row r="15373" spans="1:4" x14ac:dyDescent="0.2">
      <c r="A15373" s="141" t="s">
        <v>27453</v>
      </c>
      <c r="B15373" s="141" t="s">
        <v>27454</v>
      </c>
      <c r="C15373" s="240">
        <v>7.5</v>
      </c>
      <c r="D15373" s="240" t="e">
        <v>#N/A</v>
      </c>
    </row>
    <row r="15374" spans="1:4" x14ac:dyDescent="0.2">
      <c r="A15374" s="141" t="s">
        <v>27455</v>
      </c>
      <c r="B15374" s="141" t="s">
        <v>27456</v>
      </c>
      <c r="C15374" s="240">
        <v>17.5</v>
      </c>
      <c r="D15374" s="240" t="e">
        <v>#N/A</v>
      </c>
    </row>
    <row r="15375" spans="1:4" x14ac:dyDescent="0.2">
      <c r="A15375" s="141" t="s">
        <v>27457</v>
      </c>
      <c r="B15375" s="141" t="s">
        <v>27458</v>
      </c>
      <c r="C15375" s="240">
        <v>7.5</v>
      </c>
      <c r="D15375" s="240" t="e">
        <v>#N/A</v>
      </c>
    </row>
    <row r="15376" spans="1:4" x14ac:dyDescent="0.2">
      <c r="A15376" s="141" t="s">
        <v>27459</v>
      </c>
      <c r="B15376" s="141" t="s">
        <v>27460</v>
      </c>
      <c r="C15376" s="240">
        <v>7.5</v>
      </c>
      <c r="D15376" s="240" t="e">
        <v>#N/A</v>
      </c>
    </row>
    <row r="15377" spans="1:4" x14ac:dyDescent="0.2">
      <c r="A15377" s="141" t="s">
        <v>27461</v>
      </c>
      <c r="B15377" s="141" t="s">
        <v>27462</v>
      </c>
      <c r="C15377" s="240">
        <v>12.5</v>
      </c>
      <c r="D15377" s="240" t="e">
        <v>#N/A</v>
      </c>
    </row>
    <row r="15378" spans="1:4" x14ac:dyDescent="0.2">
      <c r="A15378" s="141" t="s">
        <v>27463</v>
      </c>
      <c r="B15378" s="141" t="s">
        <v>27464</v>
      </c>
      <c r="C15378" s="240">
        <v>12.5</v>
      </c>
      <c r="D15378" s="240" t="e">
        <v>#N/A</v>
      </c>
    </row>
    <row r="15379" spans="1:4" x14ac:dyDescent="0.2">
      <c r="A15379" s="141" t="s">
        <v>27465</v>
      </c>
      <c r="B15379" s="141" t="s">
        <v>27466</v>
      </c>
      <c r="C15379" s="240">
        <v>7.5</v>
      </c>
      <c r="D15379" s="240" t="e">
        <v>#N/A</v>
      </c>
    </row>
    <row r="15380" spans="1:4" x14ac:dyDescent="0.2">
      <c r="A15380" s="141" t="s">
        <v>27467</v>
      </c>
      <c r="B15380" s="141" t="s">
        <v>27468</v>
      </c>
      <c r="C15380" s="240">
        <v>17.5</v>
      </c>
      <c r="D15380" s="240" t="e">
        <v>#N/A</v>
      </c>
    </row>
    <row r="15381" spans="1:4" x14ac:dyDescent="0.2">
      <c r="A15381" s="141" t="s">
        <v>27469</v>
      </c>
      <c r="B15381" s="141" t="s">
        <v>27470</v>
      </c>
      <c r="C15381" s="240">
        <v>12.5</v>
      </c>
      <c r="D15381" s="240" t="e">
        <v>#N/A</v>
      </c>
    </row>
    <row r="15382" spans="1:4" x14ac:dyDescent="0.2">
      <c r="A15382" s="141" t="s">
        <v>27471</v>
      </c>
      <c r="B15382" s="141" t="s">
        <v>27472</v>
      </c>
      <c r="C15382" s="240">
        <v>7.5</v>
      </c>
      <c r="D15382" s="240" t="e">
        <v>#N/A</v>
      </c>
    </row>
    <row r="15383" spans="1:4" x14ac:dyDescent="0.2">
      <c r="A15383" s="141" t="s">
        <v>27473</v>
      </c>
      <c r="B15383" s="141" t="s">
        <v>27474</v>
      </c>
      <c r="C15383" s="240">
        <v>12.5</v>
      </c>
      <c r="D15383" s="240" t="e">
        <v>#N/A</v>
      </c>
    </row>
    <row r="15384" spans="1:4" x14ac:dyDescent="0.2">
      <c r="A15384" s="141" t="s">
        <v>27475</v>
      </c>
      <c r="B15384" s="141" t="s">
        <v>27476</v>
      </c>
      <c r="C15384" s="240">
        <v>7.5</v>
      </c>
      <c r="D15384" s="240" t="e">
        <v>#N/A</v>
      </c>
    </row>
    <row r="15385" spans="1:4" x14ac:dyDescent="0.2">
      <c r="A15385" s="141" t="s">
        <v>27477</v>
      </c>
      <c r="B15385" s="141" t="s">
        <v>27478</v>
      </c>
      <c r="C15385" s="240">
        <v>7.5</v>
      </c>
      <c r="D15385" s="240" t="e">
        <v>#N/A</v>
      </c>
    </row>
    <row r="15386" spans="1:4" x14ac:dyDescent="0.2">
      <c r="A15386" s="141" t="s">
        <v>27479</v>
      </c>
      <c r="B15386" s="141" t="s">
        <v>27480</v>
      </c>
      <c r="C15386" s="240">
        <v>12.5</v>
      </c>
      <c r="D15386" s="240" t="e">
        <v>#N/A</v>
      </c>
    </row>
    <row r="15387" spans="1:4" x14ac:dyDescent="0.2">
      <c r="A15387" s="141" t="s">
        <v>27481</v>
      </c>
      <c r="B15387" s="141" t="s">
        <v>27482</v>
      </c>
      <c r="C15387" s="240">
        <v>12.5</v>
      </c>
      <c r="D15387" s="240" t="e">
        <v>#N/A</v>
      </c>
    </row>
    <row r="15388" spans="1:4" x14ac:dyDescent="0.2">
      <c r="A15388" s="141" t="s">
        <v>27483</v>
      </c>
      <c r="B15388" s="141" t="s">
        <v>27484</v>
      </c>
      <c r="C15388" s="240">
        <v>17.5</v>
      </c>
      <c r="D15388" s="240" t="e">
        <v>#N/A</v>
      </c>
    </row>
    <row r="15389" spans="1:4" x14ac:dyDescent="0.2">
      <c r="A15389" s="141" t="s">
        <v>27485</v>
      </c>
      <c r="B15389" s="141" t="s">
        <v>27486</v>
      </c>
      <c r="C15389" s="240">
        <v>12.5</v>
      </c>
      <c r="D15389" s="240" t="e">
        <v>#N/A</v>
      </c>
    </row>
    <row r="15390" spans="1:4" x14ac:dyDescent="0.2">
      <c r="A15390" s="141" t="s">
        <v>27487</v>
      </c>
      <c r="B15390" s="141" t="s">
        <v>27488</v>
      </c>
      <c r="C15390" s="240">
        <v>12.5</v>
      </c>
      <c r="D15390" s="240" t="e">
        <v>#N/A</v>
      </c>
    </row>
    <row r="15391" spans="1:4" x14ac:dyDescent="0.2">
      <c r="A15391" s="141" t="s">
        <v>27489</v>
      </c>
      <c r="B15391" s="141" t="s">
        <v>27490</v>
      </c>
      <c r="C15391" s="240">
        <v>7.5</v>
      </c>
      <c r="D15391" s="240" t="e">
        <v>#N/A</v>
      </c>
    </row>
    <row r="15392" spans="1:4" x14ac:dyDescent="0.2">
      <c r="A15392" s="141" t="s">
        <v>27491</v>
      </c>
      <c r="B15392" s="141" t="s">
        <v>27492</v>
      </c>
      <c r="C15392" s="240">
        <v>12.5</v>
      </c>
      <c r="D15392" s="240" t="e">
        <v>#N/A</v>
      </c>
    </row>
    <row r="15393" spans="1:4" x14ac:dyDescent="0.2">
      <c r="A15393" s="141" t="s">
        <v>27493</v>
      </c>
      <c r="B15393" s="141" t="s">
        <v>27494</v>
      </c>
      <c r="C15393" s="240">
        <v>7.5</v>
      </c>
      <c r="D15393" s="240" t="e">
        <v>#N/A</v>
      </c>
    </row>
    <row r="15394" spans="1:4" x14ac:dyDescent="0.2">
      <c r="A15394" s="141" t="s">
        <v>27495</v>
      </c>
      <c r="B15394" s="141" t="s">
        <v>27496</v>
      </c>
      <c r="C15394" s="240">
        <v>7.5</v>
      </c>
      <c r="D15394" s="240" t="e">
        <v>#N/A</v>
      </c>
    </row>
    <row r="15395" spans="1:4" x14ac:dyDescent="0.2">
      <c r="A15395" s="141" t="s">
        <v>27497</v>
      </c>
      <c r="B15395" s="141" t="s">
        <v>27498</v>
      </c>
      <c r="C15395" s="240">
        <v>7.5</v>
      </c>
      <c r="D15395" s="240" t="e">
        <v>#N/A</v>
      </c>
    </row>
    <row r="15396" spans="1:4" x14ac:dyDescent="0.2">
      <c r="A15396" s="141" t="s">
        <v>27499</v>
      </c>
      <c r="B15396" s="141" t="s">
        <v>27500</v>
      </c>
      <c r="C15396" s="240">
        <v>7.5</v>
      </c>
      <c r="D15396" s="240" t="e">
        <v>#N/A</v>
      </c>
    </row>
    <row r="15397" spans="1:4" x14ac:dyDescent="0.2">
      <c r="A15397" s="141" t="s">
        <v>27501</v>
      </c>
      <c r="B15397" s="141" t="s">
        <v>27502</v>
      </c>
      <c r="C15397" s="240">
        <v>12.5</v>
      </c>
      <c r="D15397" s="240" t="e">
        <v>#N/A</v>
      </c>
    </row>
    <row r="15398" spans="1:4" x14ac:dyDescent="0.2">
      <c r="A15398" s="141" t="s">
        <v>27503</v>
      </c>
      <c r="B15398" s="141" t="s">
        <v>27504</v>
      </c>
      <c r="C15398" s="240">
        <v>7.5</v>
      </c>
      <c r="D15398" s="240" t="e">
        <v>#N/A</v>
      </c>
    </row>
    <row r="15399" spans="1:4" x14ac:dyDescent="0.2">
      <c r="A15399" s="141" t="s">
        <v>27505</v>
      </c>
      <c r="B15399" s="141" t="s">
        <v>27506</v>
      </c>
      <c r="C15399" s="240">
        <v>12.5</v>
      </c>
      <c r="D15399" s="240" t="e">
        <v>#N/A</v>
      </c>
    </row>
    <row r="15400" spans="1:4" x14ac:dyDescent="0.2">
      <c r="A15400" s="141" t="s">
        <v>27507</v>
      </c>
      <c r="B15400" s="141" t="s">
        <v>27508</v>
      </c>
      <c r="C15400" s="240">
        <v>7.5</v>
      </c>
      <c r="D15400" s="240" t="e">
        <v>#N/A</v>
      </c>
    </row>
    <row r="15401" spans="1:4" x14ac:dyDescent="0.2">
      <c r="A15401" s="141" t="s">
        <v>27509</v>
      </c>
      <c r="B15401" s="141" t="s">
        <v>27510</v>
      </c>
      <c r="C15401" s="240">
        <v>7.5</v>
      </c>
      <c r="D15401" s="240" t="e">
        <v>#N/A</v>
      </c>
    </row>
    <row r="15402" spans="1:4" x14ac:dyDescent="0.2">
      <c r="A15402" s="141" t="s">
        <v>27511</v>
      </c>
      <c r="B15402" s="141" t="s">
        <v>27512</v>
      </c>
      <c r="C15402" s="240">
        <v>7.5</v>
      </c>
      <c r="D15402" s="240" t="e">
        <v>#N/A</v>
      </c>
    </row>
    <row r="15403" spans="1:4" x14ac:dyDescent="0.2">
      <c r="A15403" s="141" t="s">
        <v>27513</v>
      </c>
      <c r="B15403" s="141" t="s">
        <v>27514</v>
      </c>
      <c r="C15403" s="240">
        <v>12.5</v>
      </c>
      <c r="D15403" s="240" t="e">
        <v>#N/A</v>
      </c>
    </row>
    <row r="15404" spans="1:4" x14ac:dyDescent="0.2">
      <c r="A15404" s="141" t="s">
        <v>27515</v>
      </c>
      <c r="B15404" s="141" t="s">
        <v>27516</v>
      </c>
      <c r="C15404" s="240">
        <v>12.5</v>
      </c>
      <c r="D15404" s="240" t="e">
        <v>#N/A</v>
      </c>
    </row>
    <row r="15405" spans="1:4" x14ac:dyDescent="0.2">
      <c r="A15405" s="141" t="s">
        <v>27517</v>
      </c>
      <c r="B15405" s="141" t="s">
        <v>27518</v>
      </c>
      <c r="C15405" s="240">
        <v>12.5</v>
      </c>
      <c r="D15405" s="240" t="e">
        <v>#N/A</v>
      </c>
    </row>
    <row r="15406" spans="1:4" x14ac:dyDescent="0.2">
      <c r="A15406" s="141" t="s">
        <v>27519</v>
      </c>
      <c r="B15406" s="141" t="s">
        <v>27520</v>
      </c>
      <c r="C15406" s="240">
        <v>12.5</v>
      </c>
      <c r="D15406" s="240" t="e">
        <v>#N/A</v>
      </c>
    </row>
    <row r="15407" spans="1:4" x14ac:dyDescent="0.2">
      <c r="A15407" s="141" t="s">
        <v>27521</v>
      </c>
      <c r="B15407" s="141" t="s">
        <v>27522</v>
      </c>
      <c r="C15407" s="240">
        <v>12.5</v>
      </c>
      <c r="D15407" s="240" t="e">
        <v>#N/A</v>
      </c>
    </row>
    <row r="15408" spans="1:4" x14ac:dyDescent="0.2">
      <c r="A15408" s="141" t="s">
        <v>27523</v>
      </c>
      <c r="B15408" s="141" t="s">
        <v>27524</v>
      </c>
      <c r="C15408" s="240">
        <v>12.5</v>
      </c>
      <c r="D15408" s="240" t="e">
        <v>#N/A</v>
      </c>
    </row>
    <row r="15409" spans="1:4" x14ac:dyDescent="0.2">
      <c r="A15409" s="141" t="s">
        <v>27525</v>
      </c>
      <c r="B15409" s="141" t="s">
        <v>27526</v>
      </c>
      <c r="C15409" s="240">
        <v>12.5</v>
      </c>
      <c r="D15409" s="240" t="e">
        <v>#N/A</v>
      </c>
    </row>
    <row r="15410" spans="1:4" x14ac:dyDescent="0.2">
      <c r="A15410" s="141" t="s">
        <v>27527</v>
      </c>
      <c r="B15410" s="141" t="s">
        <v>27528</v>
      </c>
      <c r="C15410" s="240">
        <v>27.5</v>
      </c>
      <c r="D15410" s="240" t="e">
        <v>#N/A</v>
      </c>
    </row>
    <row r="15411" spans="1:4" x14ac:dyDescent="0.2">
      <c r="A15411" s="141" t="s">
        <v>27529</v>
      </c>
      <c r="B15411" s="141" t="s">
        <v>27530</v>
      </c>
      <c r="C15411" s="240">
        <v>12.5</v>
      </c>
      <c r="D15411" s="240" t="e">
        <v>#N/A</v>
      </c>
    </row>
    <row r="15412" spans="1:4" x14ac:dyDescent="0.2">
      <c r="A15412" s="141" t="s">
        <v>27531</v>
      </c>
      <c r="B15412" s="141" t="s">
        <v>27532</v>
      </c>
      <c r="C15412" s="240">
        <v>7.5</v>
      </c>
      <c r="D15412" s="240" t="e">
        <v>#N/A</v>
      </c>
    </row>
    <row r="15413" spans="1:4" x14ac:dyDescent="0.2">
      <c r="A15413" s="141" t="s">
        <v>27533</v>
      </c>
      <c r="B15413" s="141" t="s">
        <v>27534</v>
      </c>
      <c r="C15413" s="240">
        <v>3.5</v>
      </c>
      <c r="D15413" s="240" t="e">
        <v>#N/A</v>
      </c>
    </row>
    <row r="15414" spans="1:4" x14ac:dyDescent="0.2">
      <c r="A15414" s="141" t="s">
        <v>27535</v>
      </c>
      <c r="B15414" s="141" t="s">
        <v>27536</v>
      </c>
      <c r="C15414" s="240">
        <v>7.5</v>
      </c>
      <c r="D15414" s="240" t="e">
        <v>#N/A</v>
      </c>
    </row>
    <row r="15415" spans="1:4" x14ac:dyDescent="0.2">
      <c r="A15415" s="141" t="s">
        <v>27537</v>
      </c>
      <c r="B15415" s="141" t="s">
        <v>27538</v>
      </c>
      <c r="C15415" s="240">
        <v>12.5</v>
      </c>
      <c r="D15415" s="240" t="e">
        <v>#N/A</v>
      </c>
    </row>
    <row r="15416" spans="1:4" x14ac:dyDescent="0.2">
      <c r="A15416" s="141" t="s">
        <v>27539</v>
      </c>
      <c r="B15416" s="141" t="s">
        <v>27540</v>
      </c>
      <c r="C15416" s="240">
        <v>7.5</v>
      </c>
      <c r="D15416" s="240" t="e">
        <v>#N/A</v>
      </c>
    </row>
    <row r="15417" spans="1:4" x14ac:dyDescent="0.2">
      <c r="A15417" s="141" t="s">
        <v>27541</v>
      </c>
      <c r="B15417" s="141" t="s">
        <v>27542</v>
      </c>
      <c r="C15417" s="240">
        <v>12.5</v>
      </c>
      <c r="D15417" s="240" t="e">
        <v>#N/A</v>
      </c>
    </row>
    <row r="15418" spans="1:4" x14ac:dyDescent="0.2">
      <c r="A15418" s="141" t="s">
        <v>27543</v>
      </c>
      <c r="B15418" s="141" t="s">
        <v>27544</v>
      </c>
      <c r="C15418" s="240">
        <v>12.5</v>
      </c>
      <c r="D15418" s="240" t="e">
        <v>#N/A</v>
      </c>
    </row>
    <row r="15419" spans="1:4" x14ac:dyDescent="0.2">
      <c r="A15419" s="141" t="s">
        <v>27545</v>
      </c>
      <c r="B15419" s="141" t="s">
        <v>27546</v>
      </c>
      <c r="C15419" s="240">
        <v>12.5</v>
      </c>
      <c r="D15419" s="240" t="e">
        <v>#N/A</v>
      </c>
    </row>
    <row r="15420" spans="1:4" x14ac:dyDescent="0.2">
      <c r="A15420" s="141" t="s">
        <v>27547</v>
      </c>
      <c r="B15420" s="141" t="s">
        <v>27548</v>
      </c>
      <c r="C15420" s="240">
        <v>17.5</v>
      </c>
      <c r="D15420" s="240" t="e">
        <v>#N/A</v>
      </c>
    </row>
    <row r="15421" spans="1:4" x14ac:dyDescent="0.2">
      <c r="A15421" s="141" t="s">
        <v>27549</v>
      </c>
      <c r="B15421" s="141" t="s">
        <v>27550</v>
      </c>
      <c r="C15421" s="240">
        <v>7.5</v>
      </c>
      <c r="D15421" s="240" t="e">
        <v>#N/A</v>
      </c>
    </row>
    <row r="15422" spans="1:4" x14ac:dyDescent="0.2">
      <c r="A15422" s="141" t="s">
        <v>27551</v>
      </c>
      <c r="B15422" s="141" t="s">
        <v>27552</v>
      </c>
      <c r="C15422" s="240">
        <v>7.5</v>
      </c>
      <c r="D15422" s="240" t="e">
        <v>#N/A</v>
      </c>
    </row>
    <row r="15423" spans="1:4" x14ac:dyDescent="0.2">
      <c r="A15423" s="141" t="s">
        <v>27553</v>
      </c>
      <c r="B15423" s="141" t="s">
        <v>27554</v>
      </c>
      <c r="C15423" s="240">
        <v>7.5</v>
      </c>
      <c r="D15423" s="240" t="e">
        <v>#N/A</v>
      </c>
    </row>
    <row r="15424" spans="1:4" x14ac:dyDescent="0.2">
      <c r="A15424" s="141" t="s">
        <v>27555</v>
      </c>
      <c r="B15424" s="141" t="s">
        <v>27556</v>
      </c>
      <c r="C15424" s="240">
        <v>12.5</v>
      </c>
      <c r="D15424" s="240" t="e">
        <v>#N/A</v>
      </c>
    </row>
    <row r="15425" spans="1:4" x14ac:dyDescent="0.2">
      <c r="A15425" s="141" t="s">
        <v>27557</v>
      </c>
      <c r="B15425" s="141" t="s">
        <v>27558</v>
      </c>
      <c r="C15425" s="240">
        <v>12.5</v>
      </c>
      <c r="D15425" s="240" t="e">
        <v>#N/A</v>
      </c>
    </row>
    <row r="15426" spans="1:4" x14ac:dyDescent="0.2">
      <c r="A15426" s="141" t="s">
        <v>27559</v>
      </c>
      <c r="B15426" s="141" t="s">
        <v>27560</v>
      </c>
      <c r="C15426" s="240">
        <v>12.5</v>
      </c>
      <c r="D15426" s="240" t="e">
        <v>#N/A</v>
      </c>
    </row>
    <row r="15427" spans="1:4" x14ac:dyDescent="0.2">
      <c r="A15427" s="141" t="s">
        <v>27561</v>
      </c>
      <c r="B15427" s="141" t="s">
        <v>27562</v>
      </c>
      <c r="C15427" s="240">
        <v>7.5</v>
      </c>
      <c r="D15427" s="240" t="e">
        <v>#N/A</v>
      </c>
    </row>
    <row r="15428" spans="1:4" x14ac:dyDescent="0.2">
      <c r="A15428" s="141" t="s">
        <v>27563</v>
      </c>
      <c r="B15428" s="141" t="s">
        <v>27564</v>
      </c>
      <c r="C15428" s="240">
        <v>12.5</v>
      </c>
      <c r="D15428" s="240" t="e">
        <v>#N/A</v>
      </c>
    </row>
    <row r="15429" spans="1:4" x14ac:dyDescent="0.2">
      <c r="A15429" s="141" t="s">
        <v>27565</v>
      </c>
      <c r="B15429" s="141" t="s">
        <v>27566</v>
      </c>
      <c r="C15429" s="240">
        <v>7.5</v>
      </c>
      <c r="D15429" s="240" t="e">
        <v>#N/A</v>
      </c>
    </row>
    <row r="15430" spans="1:4" x14ac:dyDescent="0.2">
      <c r="A15430" s="141" t="s">
        <v>27567</v>
      </c>
      <c r="B15430" s="141" t="s">
        <v>27568</v>
      </c>
      <c r="C15430" s="240">
        <v>7.5</v>
      </c>
      <c r="D15430" s="240" t="e">
        <v>#N/A</v>
      </c>
    </row>
    <row r="15431" spans="1:4" x14ac:dyDescent="0.2">
      <c r="A15431" s="141" t="s">
        <v>27569</v>
      </c>
      <c r="B15431" s="141" t="s">
        <v>27570</v>
      </c>
      <c r="C15431" s="240">
        <v>7.5</v>
      </c>
      <c r="D15431" s="240" t="e">
        <v>#N/A</v>
      </c>
    </row>
    <row r="15432" spans="1:4" x14ac:dyDescent="0.2">
      <c r="A15432" s="141" t="s">
        <v>27571</v>
      </c>
      <c r="B15432" s="141" t="s">
        <v>27572</v>
      </c>
      <c r="C15432" s="240">
        <v>22.5</v>
      </c>
      <c r="D15432" s="240" t="e">
        <v>#N/A</v>
      </c>
    </row>
    <row r="15433" spans="1:4" x14ac:dyDescent="0.2">
      <c r="A15433" s="141" t="s">
        <v>27573</v>
      </c>
      <c r="B15433" s="141" t="s">
        <v>27574</v>
      </c>
      <c r="C15433" s="240">
        <v>7.5</v>
      </c>
      <c r="D15433" s="240" t="e">
        <v>#N/A</v>
      </c>
    </row>
    <row r="15434" spans="1:4" x14ac:dyDescent="0.2">
      <c r="A15434" s="141" t="s">
        <v>27575</v>
      </c>
      <c r="B15434" s="141" t="s">
        <v>27576</v>
      </c>
      <c r="C15434" s="240">
        <v>12.5</v>
      </c>
      <c r="D15434" s="240" t="e">
        <v>#N/A</v>
      </c>
    </row>
    <row r="15435" spans="1:4" x14ac:dyDescent="0.2">
      <c r="A15435" s="141" t="s">
        <v>27577</v>
      </c>
      <c r="B15435" s="141" t="s">
        <v>27578</v>
      </c>
      <c r="C15435" s="240">
        <v>12.5</v>
      </c>
      <c r="D15435" s="240" t="e">
        <v>#N/A</v>
      </c>
    </row>
    <row r="15436" spans="1:4" x14ac:dyDescent="0.2">
      <c r="A15436" s="141" t="s">
        <v>27579</v>
      </c>
      <c r="B15436" s="141" t="s">
        <v>27580</v>
      </c>
      <c r="C15436" s="240">
        <v>3.5</v>
      </c>
      <c r="D15436" s="240" t="e">
        <v>#N/A</v>
      </c>
    </row>
    <row r="15437" spans="1:4" x14ac:dyDescent="0.2">
      <c r="A15437" s="141" t="s">
        <v>27581</v>
      </c>
      <c r="B15437" s="141" t="s">
        <v>27582</v>
      </c>
      <c r="C15437" s="240">
        <v>12.5</v>
      </c>
      <c r="D15437" s="240" t="e">
        <v>#N/A</v>
      </c>
    </row>
    <row r="15438" spans="1:4" x14ac:dyDescent="0.2">
      <c r="A15438" s="141" t="s">
        <v>27583</v>
      </c>
      <c r="B15438" s="141" t="s">
        <v>27584</v>
      </c>
      <c r="C15438" s="240">
        <v>12.5</v>
      </c>
      <c r="D15438" s="240" t="e">
        <v>#N/A</v>
      </c>
    </row>
    <row r="15439" spans="1:4" x14ac:dyDescent="0.2">
      <c r="A15439" s="141" t="s">
        <v>27585</v>
      </c>
      <c r="B15439" s="141" t="s">
        <v>27586</v>
      </c>
      <c r="C15439" s="240">
        <v>12.5</v>
      </c>
      <c r="D15439" s="240" t="e">
        <v>#N/A</v>
      </c>
    </row>
    <row r="15440" spans="1:4" x14ac:dyDescent="0.2">
      <c r="A15440" s="141" t="s">
        <v>27587</v>
      </c>
      <c r="B15440" s="141" t="s">
        <v>27588</v>
      </c>
      <c r="C15440" s="240">
        <v>17.5</v>
      </c>
      <c r="D15440" s="240" t="e">
        <v>#N/A</v>
      </c>
    </row>
    <row r="15441" spans="1:4" x14ac:dyDescent="0.2">
      <c r="A15441" s="141" t="s">
        <v>27589</v>
      </c>
      <c r="B15441" s="141" t="s">
        <v>27590</v>
      </c>
      <c r="C15441" s="240">
        <v>17.5</v>
      </c>
      <c r="D15441" s="240" t="e">
        <v>#N/A</v>
      </c>
    </row>
    <row r="15442" spans="1:4" x14ac:dyDescent="0.2">
      <c r="A15442" s="141" t="s">
        <v>27591</v>
      </c>
      <c r="B15442" s="141" t="s">
        <v>27592</v>
      </c>
      <c r="C15442" s="240">
        <v>12.5</v>
      </c>
      <c r="D15442" s="240" t="e">
        <v>#N/A</v>
      </c>
    </row>
    <row r="15443" spans="1:4" x14ac:dyDescent="0.2">
      <c r="A15443" s="141" t="s">
        <v>27593</v>
      </c>
      <c r="B15443" s="141" t="s">
        <v>27594</v>
      </c>
      <c r="C15443" s="240">
        <v>22.5</v>
      </c>
      <c r="D15443" s="240" t="e">
        <v>#N/A</v>
      </c>
    </row>
    <row r="15444" spans="1:4" x14ac:dyDescent="0.2">
      <c r="A15444" s="141" t="s">
        <v>27595</v>
      </c>
      <c r="B15444" s="141" t="s">
        <v>27596</v>
      </c>
      <c r="C15444" s="240">
        <v>12.5</v>
      </c>
      <c r="D15444" s="240" t="e">
        <v>#N/A</v>
      </c>
    </row>
    <row r="15445" spans="1:4" x14ac:dyDescent="0.2">
      <c r="A15445" s="141" t="s">
        <v>27597</v>
      </c>
      <c r="B15445" s="141" t="s">
        <v>27598</v>
      </c>
      <c r="C15445" s="240">
        <v>7.5</v>
      </c>
      <c r="D15445" s="240" t="e">
        <v>#N/A</v>
      </c>
    </row>
    <row r="15446" spans="1:4" x14ac:dyDescent="0.2">
      <c r="A15446" s="141" t="s">
        <v>27599</v>
      </c>
      <c r="B15446" s="141" t="s">
        <v>27600</v>
      </c>
      <c r="C15446" s="240">
        <v>12.5</v>
      </c>
      <c r="D15446" s="240" t="e">
        <v>#N/A</v>
      </c>
    </row>
    <row r="15447" spans="1:4" x14ac:dyDescent="0.2">
      <c r="A15447" s="141" t="s">
        <v>27601</v>
      </c>
      <c r="B15447" s="141" t="s">
        <v>27602</v>
      </c>
      <c r="C15447" s="240">
        <v>7.5</v>
      </c>
      <c r="D15447" s="240" t="e">
        <v>#N/A</v>
      </c>
    </row>
    <row r="15448" spans="1:4" x14ac:dyDescent="0.2">
      <c r="A15448" s="141" t="s">
        <v>27603</v>
      </c>
      <c r="B15448" s="141" t="s">
        <v>27604</v>
      </c>
      <c r="C15448" s="240">
        <v>7.5</v>
      </c>
      <c r="D15448" s="240" t="e">
        <v>#N/A</v>
      </c>
    </row>
    <row r="15449" spans="1:4" x14ac:dyDescent="0.2">
      <c r="A15449" s="141" t="s">
        <v>27605</v>
      </c>
      <c r="B15449" s="141" t="s">
        <v>27606</v>
      </c>
      <c r="C15449" s="240">
        <v>7.5</v>
      </c>
      <c r="D15449" s="240" t="e">
        <v>#N/A</v>
      </c>
    </row>
    <row r="15450" spans="1:4" x14ac:dyDescent="0.2">
      <c r="A15450" s="141" t="s">
        <v>27607</v>
      </c>
      <c r="B15450" s="141" t="s">
        <v>27608</v>
      </c>
      <c r="C15450" s="240">
        <v>7.5</v>
      </c>
      <c r="D15450" s="240" t="e">
        <v>#N/A</v>
      </c>
    </row>
    <row r="15451" spans="1:4" x14ac:dyDescent="0.2">
      <c r="A15451" s="141" t="s">
        <v>27609</v>
      </c>
      <c r="B15451" s="141" t="s">
        <v>27610</v>
      </c>
      <c r="C15451" s="240">
        <v>12.5</v>
      </c>
      <c r="D15451" s="240" t="e">
        <v>#N/A</v>
      </c>
    </row>
    <row r="15452" spans="1:4" x14ac:dyDescent="0.2">
      <c r="A15452" s="141" t="s">
        <v>27611</v>
      </c>
      <c r="B15452" s="141" t="s">
        <v>27612</v>
      </c>
      <c r="C15452" s="240">
        <v>7.5</v>
      </c>
      <c r="D15452" s="240" t="e">
        <v>#N/A</v>
      </c>
    </row>
    <row r="15453" spans="1:4" x14ac:dyDescent="0.2">
      <c r="A15453" s="141" t="s">
        <v>27613</v>
      </c>
      <c r="B15453" s="141" t="s">
        <v>27614</v>
      </c>
      <c r="C15453" s="240">
        <v>7.5</v>
      </c>
      <c r="D15453" s="240" t="e">
        <v>#N/A</v>
      </c>
    </row>
    <row r="15454" spans="1:4" x14ac:dyDescent="0.2">
      <c r="A15454" s="141" t="s">
        <v>27615</v>
      </c>
      <c r="B15454" s="141" t="s">
        <v>27616</v>
      </c>
      <c r="C15454" s="240">
        <v>7.5</v>
      </c>
      <c r="D15454" s="240" t="e">
        <v>#N/A</v>
      </c>
    </row>
    <row r="15455" spans="1:4" x14ac:dyDescent="0.2">
      <c r="A15455" s="141" t="s">
        <v>27617</v>
      </c>
      <c r="B15455" s="141" t="s">
        <v>27618</v>
      </c>
      <c r="C15455" s="240">
        <v>7.5</v>
      </c>
      <c r="D15455" s="240" t="e">
        <v>#N/A</v>
      </c>
    </row>
    <row r="15456" spans="1:4" x14ac:dyDescent="0.2">
      <c r="A15456" s="141" t="s">
        <v>27619</v>
      </c>
      <c r="B15456" s="141" t="s">
        <v>27620</v>
      </c>
      <c r="C15456" s="240">
        <v>7.5</v>
      </c>
      <c r="D15456" s="240" t="e">
        <v>#N/A</v>
      </c>
    </row>
    <row r="15457" spans="1:4" x14ac:dyDescent="0.2">
      <c r="A15457" s="141" t="s">
        <v>27621</v>
      </c>
      <c r="B15457" s="141" t="s">
        <v>27622</v>
      </c>
      <c r="C15457" s="240">
        <v>12.5</v>
      </c>
      <c r="D15457" s="240" t="e">
        <v>#N/A</v>
      </c>
    </row>
    <row r="15458" spans="1:4" x14ac:dyDescent="0.2">
      <c r="A15458" s="141" t="s">
        <v>27623</v>
      </c>
      <c r="B15458" s="141" t="s">
        <v>27624</v>
      </c>
      <c r="C15458" s="240">
        <v>3.5</v>
      </c>
      <c r="D15458" s="240" t="e">
        <v>#N/A</v>
      </c>
    </row>
    <row r="15459" spans="1:4" x14ac:dyDescent="0.2">
      <c r="A15459" s="141" t="s">
        <v>27625</v>
      </c>
      <c r="B15459" s="141" t="s">
        <v>27626</v>
      </c>
      <c r="C15459" s="240">
        <v>7.5</v>
      </c>
      <c r="D15459" s="240" t="e">
        <v>#N/A</v>
      </c>
    </row>
    <row r="15460" spans="1:4" x14ac:dyDescent="0.2">
      <c r="A15460" s="141" t="s">
        <v>27627</v>
      </c>
      <c r="B15460" s="141" t="s">
        <v>27628</v>
      </c>
      <c r="C15460" s="240">
        <v>12.5</v>
      </c>
      <c r="D15460" s="240" t="e">
        <v>#N/A</v>
      </c>
    </row>
    <row r="15461" spans="1:4" x14ac:dyDescent="0.2">
      <c r="A15461" s="141" t="s">
        <v>27629</v>
      </c>
      <c r="B15461" s="141" t="s">
        <v>27630</v>
      </c>
      <c r="C15461" s="240">
        <v>12.5</v>
      </c>
      <c r="D15461" s="240" t="e">
        <v>#N/A</v>
      </c>
    </row>
    <row r="15462" spans="1:4" x14ac:dyDescent="0.2">
      <c r="A15462" s="141" t="s">
        <v>27631</v>
      </c>
      <c r="B15462" s="141" t="s">
        <v>27632</v>
      </c>
      <c r="C15462" s="240">
        <v>7.5</v>
      </c>
      <c r="D15462" s="240" t="e">
        <v>#N/A</v>
      </c>
    </row>
    <row r="15463" spans="1:4" x14ac:dyDescent="0.2">
      <c r="A15463" s="141" t="s">
        <v>27633</v>
      </c>
      <c r="B15463" s="141" t="s">
        <v>27634</v>
      </c>
      <c r="C15463" s="240">
        <v>12.5</v>
      </c>
      <c r="D15463" s="240" t="e">
        <v>#N/A</v>
      </c>
    </row>
    <row r="15464" spans="1:4" x14ac:dyDescent="0.2">
      <c r="A15464" s="141" t="s">
        <v>27635</v>
      </c>
      <c r="B15464" s="141" t="s">
        <v>27636</v>
      </c>
      <c r="C15464" s="240">
        <v>12.5</v>
      </c>
      <c r="D15464" s="240" t="e">
        <v>#N/A</v>
      </c>
    </row>
    <row r="15465" spans="1:4" x14ac:dyDescent="0.2">
      <c r="A15465" s="141" t="s">
        <v>27637</v>
      </c>
      <c r="B15465" s="141" t="s">
        <v>27638</v>
      </c>
      <c r="C15465" s="240">
        <v>12.5</v>
      </c>
      <c r="D15465" s="240" t="e">
        <v>#N/A</v>
      </c>
    </row>
    <row r="15466" spans="1:4" x14ac:dyDescent="0.2">
      <c r="A15466" s="141" t="s">
        <v>27639</v>
      </c>
      <c r="B15466" s="141" t="s">
        <v>27640</v>
      </c>
      <c r="C15466" s="240">
        <v>12.5</v>
      </c>
      <c r="D15466" s="240" t="e">
        <v>#N/A</v>
      </c>
    </row>
    <row r="15467" spans="1:4" x14ac:dyDescent="0.2">
      <c r="A15467" s="141" t="s">
        <v>27641</v>
      </c>
      <c r="B15467" s="141" t="s">
        <v>27642</v>
      </c>
      <c r="C15467" s="240">
        <v>7.5</v>
      </c>
      <c r="D15467" s="240" t="e">
        <v>#N/A</v>
      </c>
    </row>
    <row r="15468" spans="1:4" x14ac:dyDescent="0.2">
      <c r="A15468" s="141" t="s">
        <v>27643</v>
      </c>
      <c r="B15468" s="141" t="s">
        <v>27644</v>
      </c>
      <c r="C15468" s="240">
        <v>7.5</v>
      </c>
      <c r="D15468" s="240" t="e">
        <v>#N/A</v>
      </c>
    </row>
    <row r="15469" spans="1:4" x14ac:dyDescent="0.2">
      <c r="A15469" s="141" t="s">
        <v>27645</v>
      </c>
      <c r="B15469" s="141" t="s">
        <v>27646</v>
      </c>
      <c r="C15469" s="240">
        <v>12.5</v>
      </c>
      <c r="D15469" s="240" t="e">
        <v>#N/A</v>
      </c>
    </row>
    <row r="15470" spans="1:4" x14ac:dyDescent="0.2">
      <c r="A15470" s="141" t="s">
        <v>27647</v>
      </c>
      <c r="B15470" s="141" t="s">
        <v>27648</v>
      </c>
      <c r="C15470" s="240">
        <v>7.5</v>
      </c>
      <c r="D15470" s="240" t="e">
        <v>#N/A</v>
      </c>
    </row>
    <row r="15471" spans="1:4" x14ac:dyDescent="0.2">
      <c r="A15471" s="141" t="s">
        <v>27649</v>
      </c>
      <c r="B15471" s="141" t="s">
        <v>27650</v>
      </c>
      <c r="C15471" s="240">
        <v>12.5</v>
      </c>
      <c r="D15471" s="240" t="e">
        <v>#N/A</v>
      </c>
    </row>
    <row r="15472" spans="1:4" x14ac:dyDescent="0.2">
      <c r="A15472" s="141" t="s">
        <v>27651</v>
      </c>
      <c r="B15472" s="141" t="s">
        <v>27652</v>
      </c>
      <c r="C15472" s="240">
        <v>7.5</v>
      </c>
      <c r="D15472" s="240" t="e">
        <v>#N/A</v>
      </c>
    </row>
    <row r="15473" spans="1:4" x14ac:dyDescent="0.2">
      <c r="A15473" s="141" t="s">
        <v>27653</v>
      </c>
      <c r="B15473" s="141" t="s">
        <v>27654</v>
      </c>
      <c r="C15473" s="240">
        <v>7.5</v>
      </c>
      <c r="D15473" s="240" t="e">
        <v>#N/A</v>
      </c>
    </row>
    <row r="15474" spans="1:4" x14ac:dyDescent="0.2">
      <c r="A15474" s="141" t="s">
        <v>27655</v>
      </c>
      <c r="B15474" s="141" t="s">
        <v>27656</v>
      </c>
      <c r="C15474" s="240">
        <v>12.5</v>
      </c>
      <c r="D15474" s="240" t="e">
        <v>#N/A</v>
      </c>
    </row>
    <row r="15475" spans="1:4" x14ac:dyDescent="0.2">
      <c r="A15475" s="141" t="s">
        <v>27657</v>
      </c>
      <c r="B15475" s="141" t="s">
        <v>27658</v>
      </c>
      <c r="C15475" s="240">
        <v>12.5</v>
      </c>
      <c r="D15475" s="240" t="e">
        <v>#N/A</v>
      </c>
    </row>
    <row r="15476" spans="1:4" x14ac:dyDescent="0.2">
      <c r="A15476" s="141" t="s">
        <v>27659</v>
      </c>
      <c r="B15476" s="141" t="s">
        <v>27660</v>
      </c>
      <c r="C15476" s="240">
        <v>12.5</v>
      </c>
      <c r="D15476" s="240" t="e">
        <v>#N/A</v>
      </c>
    </row>
    <row r="15477" spans="1:4" x14ac:dyDescent="0.2">
      <c r="A15477" s="141" t="s">
        <v>27661</v>
      </c>
      <c r="B15477" s="141" t="s">
        <v>27662</v>
      </c>
      <c r="C15477" s="240">
        <v>12.5</v>
      </c>
      <c r="D15477" s="240" t="e">
        <v>#N/A</v>
      </c>
    </row>
    <row r="15478" spans="1:4" x14ac:dyDescent="0.2">
      <c r="A15478" s="141" t="s">
        <v>27663</v>
      </c>
      <c r="B15478" s="141" t="s">
        <v>27664</v>
      </c>
      <c r="C15478" s="240">
        <v>12.5</v>
      </c>
      <c r="D15478" s="240" t="e">
        <v>#N/A</v>
      </c>
    </row>
    <row r="15479" spans="1:4" x14ac:dyDescent="0.2">
      <c r="A15479" s="141" t="s">
        <v>27665</v>
      </c>
      <c r="B15479" s="141" t="s">
        <v>27666</v>
      </c>
      <c r="C15479" s="240">
        <v>27.5</v>
      </c>
      <c r="D15479" s="240" t="e">
        <v>#N/A</v>
      </c>
    </row>
    <row r="15480" spans="1:4" x14ac:dyDescent="0.2">
      <c r="A15480" s="141" t="s">
        <v>27667</v>
      </c>
      <c r="B15480" s="141" t="s">
        <v>27668</v>
      </c>
      <c r="C15480" s="240">
        <v>12.5</v>
      </c>
      <c r="D15480" s="240" t="e">
        <v>#N/A</v>
      </c>
    </row>
    <row r="15481" spans="1:4" x14ac:dyDescent="0.2">
      <c r="A15481" s="141" t="s">
        <v>27669</v>
      </c>
      <c r="B15481" s="141" t="s">
        <v>27670</v>
      </c>
      <c r="C15481" s="240">
        <v>17.5</v>
      </c>
      <c r="D15481" s="240" t="e">
        <v>#N/A</v>
      </c>
    </row>
    <row r="15482" spans="1:4" x14ac:dyDescent="0.2">
      <c r="A15482" s="141" t="s">
        <v>27671</v>
      </c>
      <c r="B15482" s="141" t="s">
        <v>27672</v>
      </c>
      <c r="C15482" s="240">
        <v>7.5</v>
      </c>
      <c r="D15482" s="240" t="e">
        <v>#N/A</v>
      </c>
    </row>
    <row r="15483" spans="1:4" x14ac:dyDescent="0.2">
      <c r="A15483" s="141" t="s">
        <v>27673</v>
      </c>
      <c r="B15483" s="141" t="s">
        <v>27674</v>
      </c>
      <c r="C15483" s="240">
        <v>12.5</v>
      </c>
      <c r="D15483" s="240" t="e">
        <v>#N/A</v>
      </c>
    </row>
    <row r="15484" spans="1:4" x14ac:dyDescent="0.2">
      <c r="A15484" s="141" t="s">
        <v>27675</v>
      </c>
      <c r="B15484" s="141" t="s">
        <v>27676</v>
      </c>
      <c r="C15484" s="240">
        <v>7.5</v>
      </c>
      <c r="D15484" s="240" t="e">
        <v>#N/A</v>
      </c>
    </row>
    <row r="15485" spans="1:4" x14ac:dyDescent="0.2">
      <c r="A15485" s="141" t="s">
        <v>27677</v>
      </c>
      <c r="B15485" s="141" t="s">
        <v>27678</v>
      </c>
      <c r="C15485" s="240">
        <v>7.5</v>
      </c>
      <c r="D15485" s="240" t="e">
        <v>#N/A</v>
      </c>
    </row>
    <row r="15486" spans="1:4" x14ac:dyDescent="0.2">
      <c r="A15486" s="141" t="s">
        <v>27679</v>
      </c>
      <c r="B15486" s="141" t="s">
        <v>27680</v>
      </c>
      <c r="C15486" s="240">
        <v>7.5</v>
      </c>
      <c r="D15486" s="240" t="e">
        <v>#N/A</v>
      </c>
    </row>
    <row r="15487" spans="1:4" x14ac:dyDescent="0.2">
      <c r="A15487" s="141" t="s">
        <v>27681</v>
      </c>
      <c r="B15487" s="141" t="s">
        <v>27682</v>
      </c>
      <c r="C15487" s="240">
        <v>12.5</v>
      </c>
      <c r="D15487" s="240" t="e">
        <v>#N/A</v>
      </c>
    </row>
    <row r="15488" spans="1:4" x14ac:dyDescent="0.2">
      <c r="A15488" s="141" t="s">
        <v>27683</v>
      </c>
      <c r="B15488" s="141" t="s">
        <v>27684</v>
      </c>
      <c r="C15488" s="240">
        <v>27.5</v>
      </c>
      <c r="D15488" s="240" t="e">
        <v>#N/A</v>
      </c>
    </row>
    <row r="15489" spans="1:4" x14ac:dyDescent="0.2">
      <c r="A15489" s="141" t="s">
        <v>27685</v>
      </c>
      <c r="B15489" s="141" t="s">
        <v>27686</v>
      </c>
      <c r="C15489" s="240">
        <v>7.5</v>
      </c>
      <c r="D15489" s="240" t="e">
        <v>#N/A</v>
      </c>
    </row>
    <row r="15490" spans="1:4" x14ac:dyDescent="0.2">
      <c r="A15490" s="141" t="s">
        <v>27687</v>
      </c>
      <c r="B15490" s="141" t="s">
        <v>27688</v>
      </c>
      <c r="C15490" s="240">
        <v>27.5</v>
      </c>
      <c r="D15490" s="240" t="e">
        <v>#N/A</v>
      </c>
    </row>
    <row r="15491" spans="1:4" x14ac:dyDescent="0.2">
      <c r="A15491" s="141" t="s">
        <v>27689</v>
      </c>
      <c r="B15491" s="141" t="s">
        <v>27690</v>
      </c>
      <c r="C15491" s="240">
        <v>7.5</v>
      </c>
      <c r="D15491" s="240" t="e">
        <v>#N/A</v>
      </c>
    </row>
    <row r="15492" spans="1:4" x14ac:dyDescent="0.2">
      <c r="A15492" s="141" t="s">
        <v>27691</v>
      </c>
      <c r="B15492" s="141" t="s">
        <v>27692</v>
      </c>
      <c r="C15492" s="240">
        <v>7.5</v>
      </c>
      <c r="D15492" s="240" t="e">
        <v>#N/A</v>
      </c>
    </row>
    <row r="15493" spans="1:4" x14ac:dyDescent="0.2">
      <c r="A15493" s="141" t="s">
        <v>27693</v>
      </c>
      <c r="B15493" s="141" t="s">
        <v>27694</v>
      </c>
      <c r="C15493" s="240">
        <v>17.5</v>
      </c>
      <c r="D15493" s="240" t="e">
        <v>#N/A</v>
      </c>
    </row>
    <row r="15494" spans="1:4" x14ac:dyDescent="0.2">
      <c r="A15494" s="141" t="s">
        <v>27695</v>
      </c>
      <c r="B15494" s="141" t="s">
        <v>27696</v>
      </c>
      <c r="C15494" s="240">
        <v>12.5</v>
      </c>
      <c r="D15494" s="240" t="e">
        <v>#N/A</v>
      </c>
    </row>
    <row r="15495" spans="1:4" x14ac:dyDescent="0.2">
      <c r="A15495" s="141" t="s">
        <v>27697</v>
      </c>
      <c r="B15495" s="141" t="s">
        <v>27698</v>
      </c>
      <c r="C15495" s="240">
        <v>12.5</v>
      </c>
      <c r="D15495" s="240" t="e">
        <v>#N/A</v>
      </c>
    </row>
    <row r="15496" spans="1:4" x14ac:dyDescent="0.2">
      <c r="A15496" s="141" t="s">
        <v>27699</v>
      </c>
      <c r="B15496" s="141" t="s">
        <v>27700</v>
      </c>
      <c r="C15496" s="240">
        <v>7.5</v>
      </c>
      <c r="D15496" s="240" t="e">
        <v>#N/A</v>
      </c>
    </row>
    <row r="15497" spans="1:4" x14ac:dyDescent="0.2">
      <c r="A15497" s="141" t="s">
        <v>27701</v>
      </c>
      <c r="B15497" s="141" t="s">
        <v>27702</v>
      </c>
      <c r="C15497" s="240">
        <v>12.5</v>
      </c>
      <c r="D15497" s="240" t="e">
        <v>#N/A</v>
      </c>
    </row>
    <row r="15498" spans="1:4" x14ac:dyDescent="0.2">
      <c r="A15498" s="141" t="s">
        <v>27703</v>
      </c>
      <c r="B15498" s="141" t="s">
        <v>27704</v>
      </c>
      <c r="C15498" s="240">
        <v>27.5</v>
      </c>
      <c r="D15498" s="240" t="e">
        <v>#N/A</v>
      </c>
    </row>
    <row r="15499" spans="1:4" x14ac:dyDescent="0.2">
      <c r="A15499" s="141" t="s">
        <v>27705</v>
      </c>
      <c r="B15499" s="141" t="s">
        <v>27706</v>
      </c>
      <c r="C15499" s="240">
        <v>7.5</v>
      </c>
      <c r="D15499" s="240" t="e">
        <v>#N/A</v>
      </c>
    </row>
    <row r="15500" spans="1:4" x14ac:dyDescent="0.2">
      <c r="A15500" s="141" t="s">
        <v>27707</v>
      </c>
      <c r="B15500" s="141" t="s">
        <v>27708</v>
      </c>
      <c r="C15500" s="240">
        <v>17.5</v>
      </c>
      <c r="D15500" s="240" t="e">
        <v>#N/A</v>
      </c>
    </row>
    <row r="15501" spans="1:4" x14ac:dyDescent="0.2">
      <c r="A15501" s="141" t="s">
        <v>27709</v>
      </c>
      <c r="B15501" s="141" t="s">
        <v>27710</v>
      </c>
      <c r="C15501" s="240">
        <v>22.5</v>
      </c>
      <c r="D15501" s="240" t="e">
        <v>#N/A</v>
      </c>
    </row>
    <row r="15502" spans="1:4" x14ac:dyDescent="0.2">
      <c r="A15502" s="141" t="s">
        <v>27711</v>
      </c>
      <c r="B15502" s="141" t="s">
        <v>27712</v>
      </c>
      <c r="C15502" s="240">
        <v>12.5</v>
      </c>
      <c r="D15502" s="240" t="e">
        <v>#N/A</v>
      </c>
    </row>
    <row r="15503" spans="1:4" x14ac:dyDescent="0.2">
      <c r="A15503" s="141" t="s">
        <v>27713</v>
      </c>
      <c r="B15503" s="141" t="s">
        <v>27714</v>
      </c>
      <c r="C15503" s="240">
        <v>12.5</v>
      </c>
      <c r="D15503" s="240" t="e">
        <v>#N/A</v>
      </c>
    </row>
    <row r="15504" spans="1:4" x14ac:dyDescent="0.2">
      <c r="A15504" s="141" t="s">
        <v>27715</v>
      </c>
      <c r="B15504" s="141" t="s">
        <v>27716</v>
      </c>
      <c r="C15504" s="240">
        <v>12.5</v>
      </c>
      <c r="D15504" s="240" t="e">
        <v>#N/A</v>
      </c>
    </row>
    <row r="15505" spans="1:4" x14ac:dyDescent="0.2">
      <c r="A15505" s="141" t="s">
        <v>27717</v>
      </c>
      <c r="B15505" s="141" t="s">
        <v>27718</v>
      </c>
      <c r="C15505" s="240">
        <v>12.5</v>
      </c>
      <c r="D15505" s="240" t="e">
        <v>#N/A</v>
      </c>
    </row>
    <row r="15506" spans="1:4" x14ac:dyDescent="0.2">
      <c r="A15506" s="141" t="s">
        <v>27719</v>
      </c>
      <c r="B15506" s="141" t="s">
        <v>27720</v>
      </c>
      <c r="C15506" s="240">
        <v>12.5</v>
      </c>
      <c r="D15506" s="240" t="e">
        <v>#N/A</v>
      </c>
    </row>
    <row r="15507" spans="1:4" x14ac:dyDescent="0.2">
      <c r="A15507" s="141" t="s">
        <v>27721</v>
      </c>
      <c r="B15507" s="141" t="s">
        <v>27722</v>
      </c>
      <c r="C15507" s="240">
        <v>7.5</v>
      </c>
      <c r="D15507" s="240" t="e">
        <v>#N/A</v>
      </c>
    </row>
    <row r="15508" spans="1:4" x14ac:dyDescent="0.2">
      <c r="A15508" s="141" t="s">
        <v>27723</v>
      </c>
      <c r="B15508" s="141" t="s">
        <v>27724</v>
      </c>
      <c r="C15508" s="240">
        <v>12.5</v>
      </c>
      <c r="D15508" s="240" t="e">
        <v>#N/A</v>
      </c>
    </row>
    <row r="15509" spans="1:4" x14ac:dyDescent="0.2">
      <c r="A15509" s="141" t="s">
        <v>27725</v>
      </c>
      <c r="B15509" s="141" t="s">
        <v>27726</v>
      </c>
      <c r="C15509" s="240">
        <v>7.5</v>
      </c>
      <c r="D15509" s="240" t="e">
        <v>#N/A</v>
      </c>
    </row>
    <row r="15510" spans="1:4" x14ac:dyDescent="0.2">
      <c r="A15510" s="141" t="s">
        <v>27727</v>
      </c>
      <c r="B15510" s="141" t="s">
        <v>27728</v>
      </c>
      <c r="C15510" s="240">
        <v>12.5</v>
      </c>
      <c r="D15510" s="240" t="e">
        <v>#N/A</v>
      </c>
    </row>
    <row r="15511" spans="1:4" x14ac:dyDescent="0.2">
      <c r="A15511" s="141" t="s">
        <v>27729</v>
      </c>
      <c r="B15511" s="141" t="s">
        <v>27730</v>
      </c>
      <c r="C15511" s="240">
        <v>17.5</v>
      </c>
      <c r="D15511" s="240" t="e">
        <v>#N/A</v>
      </c>
    </row>
    <row r="15512" spans="1:4" x14ac:dyDescent="0.2">
      <c r="A15512" s="141" t="s">
        <v>27731</v>
      </c>
      <c r="B15512" s="141" t="s">
        <v>27732</v>
      </c>
      <c r="C15512" s="240">
        <v>12.5</v>
      </c>
      <c r="D15512" s="240" t="e">
        <v>#N/A</v>
      </c>
    </row>
    <row r="15513" spans="1:4" x14ac:dyDescent="0.2">
      <c r="A15513" s="141" t="s">
        <v>27733</v>
      </c>
      <c r="B15513" s="141" t="s">
        <v>27734</v>
      </c>
      <c r="C15513" s="240">
        <v>7.5</v>
      </c>
      <c r="D15513" s="240" t="e">
        <v>#N/A</v>
      </c>
    </row>
    <row r="15514" spans="1:4" x14ac:dyDescent="0.2">
      <c r="A15514" s="141" t="s">
        <v>27735</v>
      </c>
      <c r="B15514" s="141" t="s">
        <v>27736</v>
      </c>
      <c r="C15514" s="240">
        <v>7.5</v>
      </c>
      <c r="D15514" s="240" t="e">
        <v>#N/A</v>
      </c>
    </row>
    <row r="15515" spans="1:4" x14ac:dyDescent="0.2">
      <c r="A15515" s="141" t="s">
        <v>27737</v>
      </c>
      <c r="B15515" s="141" t="s">
        <v>27738</v>
      </c>
      <c r="C15515" s="240">
        <v>12.5</v>
      </c>
      <c r="D15515" s="240" t="e">
        <v>#N/A</v>
      </c>
    </row>
    <row r="15516" spans="1:4" x14ac:dyDescent="0.2">
      <c r="A15516" s="141" t="s">
        <v>27739</v>
      </c>
      <c r="B15516" s="141" t="s">
        <v>27740</v>
      </c>
      <c r="C15516" s="240">
        <v>12.5</v>
      </c>
      <c r="D15516" s="240" t="e">
        <v>#N/A</v>
      </c>
    </row>
    <row r="15517" spans="1:4" x14ac:dyDescent="0.2">
      <c r="A15517" s="141" t="s">
        <v>27741</v>
      </c>
      <c r="B15517" s="141" t="s">
        <v>27742</v>
      </c>
      <c r="C15517" s="240">
        <v>27.5</v>
      </c>
      <c r="D15517" s="240" t="e">
        <v>#N/A</v>
      </c>
    </row>
    <row r="15518" spans="1:4" x14ac:dyDescent="0.2">
      <c r="A15518" s="141" t="s">
        <v>27743</v>
      </c>
      <c r="B15518" s="141" t="s">
        <v>27744</v>
      </c>
      <c r="C15518" s="240">
        <v>7.5</v>
      </c>
      <c r="D15518" s="240" t="e">
        <v>#N/A</v>
      </c>
    </row>
    <row r="15519" spans="1:4" x14ac:dyDescent="0.2">
      <c r="A15519" s="141" t="s">
        <v>27745</v>
      </c>
      <c r="B15519" s="141" t="s">
        <v>27746</v>
      </c>
      <c r="C15519" s="240">
        <v>12.5</v>
      </c>
      <c r="D15519" s="240" t="e">
        <v>#N/A</v>
      </c>
    </row>
    <row r="15520" spans="1:4" x14ac:dyDescent="0.2">
      <c r="A15520" s="141" t="s">
        <v>27747</v>
      </c>
      <c r="B15520" s="141" t="s">
        <v>27748</v>
      </c>
      <c r="C15520" s="240">
        <v>7.5</v>
      </c>
      <c r="D15520" s="240" t="e">
        <v>#N/A</v>
      </c>
    </row>
    <row r="15521" spans="1:4" x14ac:dyDescent="0.2">
      <c r="A15521" s="141" t="s">
        <v>27749</v>
      </c>
      <c r="B15521" s="141" t="s">
        <v>27750</v>
      </c>
      <c r="C15521" s="240">
        <v>7.5</v>
      </c>
      <c r="D15521" s="240" t="e">
        <v>#N/A</v>
      </c>
    </row>
    <row r="15522" spans="1:4" x14ac:dyDescent="0.2">
      <c r="A15522" s="141" t="s">
        <v>27751</v>
      </c>
      <c r="B15522" s="141" t="s">
        <v>27752</v>
      </c>
      <c r="C15522" s="240">
        <v>12.5</v>
      </c>
      <c r="D15522" s="240" t="e">
        <v>#N/A</v>
      </c>
    </row>
    <row r="15523" spans="1:4" x14ac:dyDescent="0.2">
      <c r="A15523" s="141" t="s">
        <v>27753</v>
      </c>
      <c r="B15523" s="141" t="s">
        <v>27754</v>
      </c>
      <c r="C15523" s="240">
        <v>12.5</v>
      </c>
      <c r="D15523" s="240" t="e">
        <v>#N/A</v>
      </c>
    </row>
    <row r="15524" spans="1:4" x14ac:dyDescent="0.2">
      <c r="A15524" s="141" t="s">
        <v>27755</v>
      </c>
      <c r="B15524" s="141" t="s">
        <v>27756</v>
      </c>
      <c r="C15524" s="240">
        <v>12.5</v>
      </c>
      <c r="D15524" s="240" t="e">
        <v>#N/A</v>
      </c>
    </row>
    <row r="15525" spans="1:4" x14ac:dyDescent="0.2">
      <c r="A15525" s="141" t="s">
        <v>27757</v>
      </c>
      <c r="B15525" s="141" t="s">
        <v>27758</v>
      </c>
      <c r="C15525" s="240">
        <v>12.5</v>
      </c>
      <c r="D15525" s="240" t="e">
        <v>#N/A</v>
      </c>
    </row>
    <row r="15526" spans="1:4" x14ac:dyDescent="0.2">
      <c r="A15526" s="141" t="s">
        <v>27759</v>
      </c>
      <c r="B15526" s="141" t="s">
        <v>27760</v>
      </c>
      <c r="C15526" s="240">
        <v>7.5</v>
      </c>
      <c r="D15526" s="240" t="e">
        <v>#N/A</v>
      </c>
    </row>
    <row r="15527" spans="1:4" x14ac:dyDescent="0.2">
      <c r="A15527" s="141" t="s">
        <v>27761</v>
      </c>
      <c r="B15527" s="141" t="s">
        <v>27762</v>
      </c>
      <c r="C15527" s="240">
        <v>12.5</v>
      </c>
      <c r="D15527" s="240" t="e">
        <v>#N/A</v>
      </c>
    </row>
    <row r="15528" spans="1:4" x14ac:dyDescent="0.2">
      <c r="A15528" s="141" t="s">
        <v>27763</v>
      </c>
      <c r="B15528" s="141" t="s">
        <v>27764</v>
      </c>
      <c r="C15528" s="240">
        <v>7.5</v>
      </c>
      <c r="D15528" s="240" t="e">
        <v>#N/A</v>
      </c>
    </row>
    <row r="15529" spans="1:4" x14ac:dyDescent="0.2">
      <c r="A15529" s="141" t="s">
        <v>27765</v>
      </c>
      <c r="B15529" s="141" t="s">
        <v>27766</v>
      </c>
      <c r="C15529" s="240">
        <v>27.5</v>
      </c>
      <c r="D15529" s="240" t="e">
        <v>#N/A</v>
      </c>
    </row>
    <row r="15530" spans="1:4" x14ac:dyDescent="0.2">
      <c r="A15530" s="141" t="s">
        <v>27767</v>
      </c>
      <c r="B15530" s="141" t="s">
        <v>27768</v>
      </c>
      <c r="C15530" s="240">
        <v>12.5</v>
      </c>
      <c r="D15530" s="240" t="e">
        <v>#N/A</v>
      </c>
    </row>
    <row r="15531" spans="1:4" x14ac:dyDescent="0.2">
      <c r="A15531" s="141" t="s">
        <v>27769</v>
      </c>
      <c r="B15531" s="141" t="s">
        <v>27770</v>
      </c>
      <c r="C15531" s="240">
        <v>7.5</v>
      </c>
      <c r="D15531" s="240" t="e">
        <v>#N/A</v>
      </c>
    </row>
    <row r="15532" spans="1:4" x14ac:dyDescent="0.2">
      <c r="A15532" s="141" t="s">
        <v>27771</v>
      </c>
      <c r="B15532" s="141" t="s">
        <v>27772</v>
      </c>
      <c r="C15532" s="240">
        <v>12.5</v>
      </c>
      <c r="D15532" s="240" t="e">
        <v>#N/A</v>
      </c>
    </row>
    <row r="15533" spans="1:4" x14ac:dyDescent="0.2">
      <c r="A15533" s="141" t="s">
        <v>27773</v>
      </c>
      <c r="B15533" s="141" t="s">
        <v>27774</v>
      </c>
      <c r="C15533" s="240">
        <v>12.5</v>
      </c>
      <c r="D15533" s="240" t="e">
        <v>#N/A</v>
      </c>
    </row>
    <row r="15534" spans="1:4" x14ac:dyDescent="0.2">
      <c r="A15534" s="141" t="s">
        <v>27775</v>
      </c>
      <c r="B15534" s="141" t="s">
        <v>27776</v>
      </c>
      <c r="C15534" s="240">
        <v>22.5</v>
      </c>
      <c r="D15534" s="240" t="e">
        <v>#N/A</v>
      </c>
    </row>
    <row r="15535" spans="1:4" x14ac:dyDescent="0.2">
      <c r="A15535" s="141" t="s">
        <v>27777</v>
      </c>
      <c r="B15535" s="141" t="s">
        <v>27778</v>
      </c>
      <c r="C15535" s="240">
        <v>7.5</v>
      </c>
      <c r="D15535" s="240" t="e">
        <v>#N/A</v>
      </c>
    </row>
    <row r="15536" spans="1:4" x14ac:dyDescent="0.2">
      <c r="A15536" s="141" t="s">
        <v>27779</v>
      </c>
      <c r="B15536" s="141" t="s">
        <v>27780</v>
      </c>
      <c r="C15536" s="240">
        <v>12.5</v>
      </c>
      <c r="D15536" s="240" t="e">
        <v>#N/A</v>
      </c>
    </row>
    <row r="15537" spans="1:4" x14ac:dyDescent="0.2">
      <c r="A15537" s="141" t="s">
        <v>27781</v>
      </c>
      <c r="B15537" s="141" t="s">
        <v>27782</v>
      </c>
      <c r="C15537" s="240">
        <v>12.5</v>
      </c>
      <c r="D15537" s="240" t="e">
        <v>#N/A</v>
      </c>
    </row>
    <row r="15538" spans="1:4" x14ac:dyDescent="0.2">
      <c r="A15538" s="141" t="s">
        <v>27783</v>
      </c>
      <c r="B15538" s="141" t="s">
        <v>27784</v>
      </c>
      <c r="C15538" s="240">
        <v>12.5</v>
      </c>
      <c r="D15538" s="240" t="e">
        <v>#N/A</v>
      </c>
    </row>
    <row r="15539" spans="1:4" x14ac:dyDescent="0.2">
      <c r="A15539" s="141" t="s">
        <v>27785</v>
      </c>
      <c r="B15539" s="141" t="s">
        <v>27786</v>
      </c>
      <c r="C15539" s="240">
        <v>7.5</v>
      </c>
      <c r="D15539" s="240" t="e">
        <v>#N/A</v>
      </c>
    </row>
    <row r="15540" spans="1:4" x14ac:dyDescent="0.2">
      <c r="A15540" s="141" t="s">
        <v>27787</v>
      </c>
      <c r="B15540" s="141" t="s">
        <v>27788</v>
      </c>
      <c r="C15540" s="240">
        <v>12.5</v>
      </c>
      <c r="D15540" s="240" t="e">
        <v>#N/A</v>
      </c>
    </row>
    <row r="15541" spans="1:4" x14ac:dyDescent="0.2">
      <c r="A15541" s="141" t="s">
        <v>27789</v>
      </c>
      <c r="B15541" s="141" t="s">
        <v>27790</v>
      </c>
      <c r="C15541" s="240">
        <v>12.5</v>
      </c>
      <c r="D15541" s="240" t="e">
        <v>#N/A</v>
      </c>
    </row>
    <row r="15542" spans="1:4" x14ac:dyDescent="0.2">
      <c r="A15542" s="141" t="s">
        <v>27791</v>
      </c>
      <c r="B15542" s="141" t="s">
        <v>27792</v>
      </c>
      <c r="C15542" s="240">
        <v>12.5</v>
      </c>
      <c r="D15542" s="240" t="e">
        <v>#N/A</v>
      </c>
    </row>
    <row r="15543" spans="1:4" x14ac:dyDescent="0.2">
      <c r="A15543" s="141" t="s">
        <v>27793</v>
      </c>
      <c r="B15543" s="141" t="s">
        <v>27794</v>
      </c>
      <c r="C15543" s="240">
        <v>7.5</v>
      </c>
      <c r="D15543" s="240" t="e">
        <v>#N/A</v>
      </c>
    </row>
    <row r="15544" spans="1:4" x14ac:dyDescent="0.2">
      <c r="A15544" s="141" t="s">
        <v>27795</v>
      </c>
      <c r="B15544" s="141" t="s">
        <v>27796</v>
      </c>
      <c r="C15544" s="240">
        <v>12.5</v>
      </c>
      <c r="D15544" s="240" t="e">
        <v>#N/A</v>
      </c>
    </row>
    <row r="15545" spans="1:4" x14ac:dyDescent="0.2">
      <c r="A15545" s="141" t="s">
        <v>27797</v>
      </c>
      <c r="B15545" s="141" t="s">
        <v>27798</v>
      </c>
      <c r="C15545" s="240">
        <v>12.5</v>
      </c>
      <c r="D15545" s="240" t="e">
        <v>#N/A</v>
      </c>
    </row>
    <row r="15546" spans="1:4" x14ac:dyDescent="0.2">
      <c r="A15546" s="141" t="s">
        <v>27799</v>
      </c>
      <c r="B15546" s="141" t="s">
        <v>27800</v>
      </c>
      <c r="C15546" s="240">
        <v>7.5</v>
      </c>
      <c r="D15546" s="240" t="e">
        <v>#N/A</v>
      </c>
    </row>
    <row r="15547" spans="1:4" x14ac:dyDescent="0.2">
      <c r="A15547" s="141" t="s">
        <v>27801</v>
      </c>
      <c r="B15547" s="141" t="s">
        <v>27802</v>
      </c>
      <c r="C15547" s="240">
        <v>12.5</v>
      </c>
      <c r="D15547" s="240" t="e">
        <v>#N/A</v>
      </c>
    </row>
    <row r="15548" spans="1:4" x14ac:dyDescent="0.2">
      <c r="A15548" s="141" t="s">
        <v>27803</v>
      </c>
      <c r="B15548" s="141" t="s">
        <v>27804</v>
      </c>
      <c r="C15548" s="240">
        <v>12.5</v>
      </c>
      <c r="D15548" s="240" t="e">
        <v>#N/A</v>
      </c>
    </row>
    <row r="15549" spans="1:4" x14ac:dyDescent="0.2">
      <c r="A15549" s="141" t="s">
        <v>27805</v>
      </c>
      <c r="B15549" s="141" t="s">
        <v>27806</v>
      </c>
      <c r="C15549" s="240">
        <v>12.5</v>
      </c>
      <c r="D15549" s="240" t="e">
        <v>#N/A</v>
      </c>
    </row>
    <row r="15550" spans="1:4" x14ac:dyDescent="0.2">
      <c r="A15550" s="141" t="s">
        <v>27807</v>
      </c>
      <c r="B15550" s="141" t="s">
        <v>33213</v>
      </c>
      <c r="C15550" s="240">
        <v>7.5</v>
      </c>
      <c r="D15550" s="240" t="e">
        <v>#N/A</v>
      </c>
    </row>
    <row r="15551" spans="1:4" x14ac:dyDescent="0.2">
      <c r="A15551" s="141" t="s">
        <v>27808</v>
      </c>
      <c r="B15551" s="141" t="s">
        <v>27809</v>
      </c>
      <c r="C15551" s="240">
        <v>12.5</v>
      </c>
      <c r="D15551" s="240" t="e">
        <v>#N/A</v>
      </c>
    </row>
    <row r="15552" spans="1:4" x14ac:dyDescent="0.2">
      <c r="A15552" s="141" t="s">
        <v>27810</v>
      </c>
      <c r="B15552" s="141" t="s">
        <v>27811</v>
      </c>
      <c r="C15552" s="240">
        <v>7.5</v>
      </c>
      <c r="D15552" s="240" t="e">
        <v>#N/A</v>
      </c>
    </row>
    <row r="15553" spans="1:4" x14ac:dyDescent="0.2">
      <c r="A15553" s="141" t="s">
        <v>27812</v>
      </c>
      <c r="B15553" s="141" t="s">
        <v>27813</v>
      </c>
      <c r="C15553" s="240">
        <v>7.5</v>
      </c>
      <c r="D15553" s="240" t="e">
        <v>#N/A</v>
      </c>
    </row>
    <row r="15554" spans="1:4" x14ac:dyDescent="0.2">
      <c r="A15554" s="141" t="s">
        <v>27814</v>
      </c>
      <c r="B15554" s="141" t="s">
        <v>33214</v>
      </c>
      <c r="C15554" s="240">
        <v>7.5</v>
      </c>
      <c r="D15554" s="240" t="e">
        <v>#N/A</v>
      </c>
    </row>
    <row r="15555" spans="1:4" x14ac:dyDescent="0.2">
      <c r="A15555" s="141" t="s">
        <v>27815</v>
      </c>
      <c r="B15555" s="141" t="s">
        <v>27816</v>
      </c>
      <c r="C15555" s="240">
        <v>3.5</v>
      </c>
      <c r="D15555" s="240" t="e">
        <v>#N/A</v>
      </c>
    </row>
    <row r="15556" spans="1:4" x14ac:dyDescent="0.2">
      <c r="A15556" s="141" t="s">
        <v>27817</v>
      </c>
      <c r="B15556" s="141" t="s">
        <v>27818</v>
      </c>
      <c r="C15556" s="240">
        <v>22.5</v>
      </c>
      <c r="D15556" s="240" t="e">
        <v>#N/A</v>
      </c>
    </row>
    <row r="15557" spans="1:4" x14ac:dyDescent="0.2">
      <c r="A15557" s="141" t="s">
        <v>27819</v>
      </c>
      <c r="B15557" s="141" t="s">
        <v>27820</v>
      </c>
      <c r="C15557" s="240">
        <v>7.5</v>
      </c>
      <c r="D15557" s="240" t="e">
        <v>#N/A</v>
      </c>
    </row>
    <row r="15558" spans="1:4" x14ac:dyDescent="0.2">
      <c r="A15558" s="141" t="s">
        <v>27821</v>
      </c>
      <c r="B15558" s="141" t="s">
        <v>27822</v>
      </c>
      <c r="C15558" s="240">
        <v>17.5</v>
      </c>
      <c r="D15558" s="240" t="e">
        <v>#N/A</v>
      </c>
    </row>
    <row r="15559" spans="1:4" x14ac:dyDescent="0.2">
      <c r="A15559" s="141" t="s">
        <v>27823</v>
      </c>
      <c r="B15559" s="141" t="s">
        <v>27824</v>
      </c>
      <c r="C15559" s="240">
        <v>27.5</v>
      </c>
      <c r="D15559" s="240" t="e">
        <v>#N/A</v>
      </c>
    </row>
    <row r="15560" spans="1:4" x14ac:dyDescent="0.2">
      <c r="A15560" s="141" t="s">
        <v>27825</v>
      </c>
      <c r="B15560" s="141" t="s">
        <v>27826</v>
      </c>
      <c r="C15560" s="240">
        <v>12.5</v>
      </c>
      <c r="D15560" s="240" t="e">
        <v>#N/A</v>
      </c>
    </row>
    <row r="15561" spans="1:4" x14ac:dyDescent="0.2">
      <c r="A15561" s="141" t="s">
        <v>27827</v>
      </c>
      <c r="B15561" s="141" t="s">
        <v>27828</v>
      </c>
      <c r="C15561" s="240">
        <v>17.5</v>
      </c>
      <c r="D15561" s="240" t="e">
        <v>#N/A</v>
      </c>
    </row>
    <row r="15562" spans="1:4" x14ac:dyDescent="0.2">
      <c r="A15562" s="141" t="s">
        <v>27829</v>
      </c>
      <c r="B15562" s="141" t="s">
        <v>27830</v>
      </c>
      <c r="C15562" s="240">
        <v>7.5</v>
      </c>
      <c r="D15562" s="240" t="e">
        <v>#N/A</v>
      </c>
    </row>
    <row r="15563" spans="1:4" x14ac:dyDescent="0.2">
      <c r="A15563" s="141" t="s">
        <v>27831</v>
      </c>
      <c r="B15563" s="141" t="s">
        <v>27832</v>
      </c>
      <c r="C15563" s="240">
        <v>12.5</v>
      </c>
      <c r="D15563" s="240" t="e">
        <v>#N/A</v>
      </c>
    </row>
    <row r="15564" spans="1:4" x14ac:dyDescent="0.2">
      <c r="A15564" s="141" t="s">
        <v>27833</v>
      </c>
      <c r="B15564" s="141" t="s">
        <v>27834</v>
      </c>
      <c r="C15564" s="240">
        <v>7.5</v>
      </c>
      <c r="D15564" s="240" t="e">
        <v>#N/A</v>
      </c>
    </row>
    <row r="15565" spans="1:4" x14ac:dyDescent="0.2">
      <c r="A15565" s="141" t="s">
        <v>27835</v>
      </c>
      <c r="B15565" s="141" t="s">
        <v>27836</v>
      </c>
      <c r="C15565" s="240">
        <v>7.5</v>
      </c>
      <c r="D15565" s="240" t="e">
        <v>#N/A</v>
      </c>
    </row>
    <row r="15566" spans="1:4" x14ac:dyDescent="0.2">
      <c r="A15566" s="141" t="s">
        <v>27837</v>
      </c>
      <c r="B15566" s="141" t="s">
        <v>27838</v>
      </c>
      <c r="C15566" s="240">
        <v>22.5</v>
      </c>
      <c r="D15566" s="240" t="e">
        <v>#N/A</v>
      </c>
    </row>
    <row r="15567" spans="1:4" x14ac:dyDescent="0.2">
      <c r="A15567" s="141" t="s">
        <v>27839</v>
      </c>
      <c r="B15567" s="141" t="s">
        <v>27840</v>
      </c>
      <c r="C15567" s="240">
        <v>22.5</v>
      </c>
      <c r="D15567" s="240" t="e">
        <v>#N/A</v>
      </c>
    </row>
    <row r="15568" spans="1:4" x14ac:dyDescent="0.2">
      <c r="A15568" s="141" t="s">
        <v>27841</v>
      </c>
      <c r="B15568" s="141" t="s">
        <v>27842</v>
      </c>
      <c r="C15568" s="240">
        <v>27.5</v>
      </c>
      <c r="D15568" s="240" t="e">
        <v>#N/A</v>
      </c>
    </row>
    <row r="15569" spans="1:4" x14ac:dyDescent="0.2">
      <c r="A15569" s="141" t="s">
        <v>27843</v>
      </c>
      <c r="B15569" s="141" t="s">
        <v>27844</v>
      </c>
      <c r="C15569" s="240">
        <v>12.5</v>
      </c>
      <c r="D15569" s="240" t="e">
        <v>#N/A</v>
      </c>
    </row>
    <row r="15570" spans="1:4" x14ac:dyDescent="0.2">
      <c r="A15570" s="141" t="s">
        <v>27845</v>
      </c>
      <c r="B15570" s="141" t="s">
        <v>27846</v>
      </c>
      <c r="C15570" s="240">
        <v>12.5</v>
      </c>
      <c r="D15570" s="240" t="e">
        <v>#N/A</v>
      </c>
    </row>
    <row r="15571" spans="1:4" x14ac:dyDescent="0.2">
      <c r="A15571" s="141" t="s">
        <v>27847</v>
      </c>
      <c r="B15571" s="141" t="s">
        <v>27848</v>
      </c>
      <c r="C15571" s="240">
        <v>27.5</v>
      </c>
      <c r="D15571" s="240" t="e">
        <v>#N/A</v>
      </c>
    </row>
    <row r="15572" spans="1:4" x14ac:dyDescent="0.2">
      <c r="A15572" s="141" t="s">
        <v>27849</v>
      </c>
      <c r="B15572" s="141" t="s">
        <v>27850</v>
      </c>
      <c r="C15572" s="240">
        <v>27.5</v>
      </c>
      <c r="D15572" s="240" t="e">
        <v>#N/A</v>
      </c>
    </row>
    <row r="15573" spans="1:4" x14ac:dyDescent="0.2">
      <c r="A15573" s="141" t="s">
        <v>27851</v>
      </c>
      <c r="B15573" s="141" t="s">
        <v>27852</v>
      </c>
      <c r="C15573" s="240">
        <v>3.5</v>
      </c>
      <c r="D15573" s="240" t="e">
        <v>#N/A</v>
      </c>
    </row>
    <row r="15574" spans="1:4" x14ac:dyDescent="0.2">
      <c r="A15574" s="141" t="s">
        <v>27853</v>
      </c>
      <c r="B15574" s="141" t="s">
        <v>27854</v>
      </c>
      <c r="C15574" s="240">
        <v>22.5</v>
      </c>
      <c r="D15574" s="240" t="e">
        <v>#N/A</v>
      </c>
    </row>
    <row r="15575" spans="1:4" x14ac:dyDescent="0.2">
      <c r="A15575" s="141" t="s">
        <v>27855</v>
      </c>
      <c r="B15575" s="141" t="s">
        <v>27856</v>
      </c>
      <c r="C15575" s="240">
        <v>7.5</v>
      </c>
      <c r="D15575" s="240" t="e">
        <v>#N/A</v>
      </c>
    </row>
    <row r="15576" spans="1:4" x14ac:dyDescent="0.2">
      <c r="A15576" s="141" t="s">
        <v>27857</v>
      </c>
      <c r="B15576" s="141" t="s">
        <v>27858</v>
      </c>
      <c r="C15576" s="240">
        <v>17.5</v>
      </c>
      <c r="D15576" s="240" t="e">
        <v>#N/A</v>
      </c>
    </row>
    <row r="15577" spans="1:4" x14ac:dyDescent="0.2">
      <c r="A15577" s="141" t="s">
        <v>27859</v>
      </c>
      <c r="B15577" s="141" t="s">
        <v>27860</v>
      </c>
      <c r="C15577" s="240">
        <v>12.5</v>
      </c>
      <c r="D15577" s="240" t="e">
        <v>#N/A</v>
      </c>
    </row>
    <row r="15578" spans="1:4" x14ac:dyDescent="0.2">
      <c r="A15578" s="141" t="s">
        <v>27861</v>
      </c>
      <c r="B15578" s="141" t="s">
        <v>27862</v>
      </c>
      <c r="C15578" s="240">
        <v>12.5</v>
      </c>
      <c r="D15578" s="240" t="e">
        <v>#N/A</v>
      </c>
    </row>
    <row r="15579" spans="1:4" x14ac:dyDescent="0.2">
      <c r="A15579" s="141" t="s">
        <v>27863</v>
      </c>
      <c r="B15579" s="141" t="s">
        <v>27864</v>
      </c>
      <c r="C15579" s="240">
        <v>12.5</v>
      </c>
      <c r="D15579" s="240" t="e">
        <v>#N/A</v>
      </c>
    </row>
    <row r="15580" spans="1:4" x14ac:dyDescent="0.2">
      <c r="A15580" s="141" t="s">
        <v>27865</v>
      </c>
      <c r="B15580" s="141" t="s">
        <v>27866</v>
      </c>
      <c r="C15580" s="240">
        <v>7.5</v>
      </c>
      <c r="D15580" s="240" t="e">
        <v>#N/A</v>
      </c>
    </row>
    <row r="15581" spans="1:4" x14ac:dyDescent="0.2">
      <c r="A15581" s="141" t="s">
        <v>27867</v>
      </c>
      <c r="B15581" s="141" t="s">
        <v>27868</v>
      </c>
      <c r="C15581" s="240">
        <v>7.5</v>
      </c>
      <c r="D15581" s="240" t="e">
        <v>#N/A</v>
      </c>
    </row>
    <row r="15582" spans="1:4" x14ac:dyDescent="0.2">
      <c r="A15582" s="141" t="s">
        <v>27869</v>
      </c>
      <c r="B15582" s="141" t="s">
        <v>27870</v>
      </c>
      <c r="C15582" s="240">
        <v>12.5</v>
      </c>
      <c r="D15582" s="240" t="e">
        <v>#N/A</v>
      </c>
    </row>
    <row r="15583" spans="1:4" x14ac:dyDescent="0.2">
      <c r="A15583" s="141" t="s">
        <v>27871</v>
      </c>
      <c r="B15583" s="141" t="s">
        <v>27872</v>
      </c>
      <c r="C15583" s="240">
        <v>12.5</v>
      </c>
      <c r="D15583" s="240" t="e">
        <v>#N/A</v>
      </c>
    </row>
    <row r="15584" spans="1:4" x14ac:dyDescent="0.2">
      <c r="A15584" s="141" t="s">
        <v>27873</v>
      </c>
      <c r="B15584" s="141" t="s">
        <v>27874</v>
      </c>
      <c r="C15584" s="240">
        <v>12.5</v>
      </c>
      <c r="D15584" s="240" t="e">
        <v>#N/A</v>
      </c>
    </row>
    <row r="15585" spans="1:4" x14ac:dyDescent="0.2">
      <c r="A15585" s="141" t="s">
        <v>27875</v>
      </c>
      <c r="B15585" s="141" t="s">
        <v>27876</v>
      </c>
      <c r="C15585" s="240">
        <v>22.5</v>
      </c>
      <c r="D15585" s="240" t="e">
        <v>#N/A</v>
      </c>
    </row>
    <row r="15586" spans="1:4" x14ac:dyDescent="0.2">
      <c r="A15586" s="141" t="s">
        <v>27877</v>
      </c>
      <c r="B15586" s="141" t="s">
        <v>27878</v>
      </c>
      <c r="C15586" s="240">
        <v>12.5</v>
      </c>
      <c r="D15586" s="240" t="e">
        <v>#N/A</v>
      </c>
    </row>
    <row r="15587" spans="1:4" x14ac:dyDescent="0.2">
      <c r="A15587" s="141" t="s">
        <v>27879</v>
      </c>
      <c r="B15587" s="141" t="s">
        <v>27880</v>
      </c>
      <c r="C15587" s="240">
        <v>12.5</v>
      </c>
      <c r="D15587" s="240" t="e">
        <v>#N/A</v>
      </c>
    </row>
    <row r="15588" spans="1:4" x14ac:dyDescent="0.2">
      <c r="A15588" s="141" t="s">
        <v>27881</v>
      </c>
      <c r="B15588" s="141" t="s">
        <v>27882</v>
      </c>
      <c r="C15588" s="240">
        <v>12.5</v>
      </c>
      <c r="D15588" s="240" t="e">
        <v>#N/A</v>
      </c>
    </row>
    <row r="15589" spans="1:4" x14ac:dyDescent="0.2">
      <c r="A15589" s="141" t="s">
        <v>27883</v>
      </c>
      <c r="B15589" s="141" t="s">
        <v>27884</v>
      </c>
      <c r="C15589" s="240">
        <v>12.5</v>
      </c>
      <c r="D15589" s="240" t="e">
        <v>#N/A</v>
      </c>
    </row>
    <row r="15590" spans="1:4" x14ac:dyDescent="0.2">
      <c r="A15590" s="141" t="s">
        <v>27885</v>
      </c>
      <c r="B15590" s="141" t="s">
        <v>27886</v>
      </c>
      <c r="C15590" s="240">
        <v>12.5</v>
      </c>
      <c r="D15590" s="240" t="e">
        <v>#N/A</v>
      </c>
    </row>
    <row r="15591" spans="1:4" x14ac:dyDescent="0.2">
      <c r="A15591" s="141" t="s">
        <v>27887</v>
      </c>
      <c r="B15591" s="141" t="s">
        <v>27888</v>
      </c>
      <c r="C15591" s="240">
        <v>12.5</v>
      </c>
      <c r="D15591" s="240" t="e">
        <v>#N/A</v>
      </c>
    </row>
    <row r="15592" spans="1:4" x14ac:dyDescent="0.2">
      <c r="A15592" s="141" t="s">
        <v>27889</v>
      </c>
      <c r="B15592" s="141" t="s">
        <v>27890</v>
      </c>
      <c r="C15592" s="240">
        <v>7.5</v>
      </c>
      <c r="D15592" s="240" t="e">
        <v>#N/A</v>
      </c>
    </row>
    <row r="15593" spans="1:4" x14ac:dyDescent="0.2">
      <c r="A15593" s="141" t="s">
        <v>27891</v>
      </c>
      <c r="B15593" s="141" t="s">
        <v>27892</v>
      </c>
      <c r="C15593" s="240">
        <v>12.5</v>
      </c>
      <c r="D15593" s="240" t="e">
        <v>#N/A</v>
      </c>
    </row>
    <row r="15594" spans="1:4" x14ac:dyDescent="0.2">
      <c r="A15594" s="141" t="s">
        <v>27893</v>
      </c>
      <c r="B15594" s="141" t="s">
        <v>27894</v>
      </c>
      <c r="C15594" s="240">
        <v>12.5</v>
      </c>
      <c r="D15594" s="240" t="e">
        <v>#N/A</v>
      </c>
    </row>
    <row r="15595" spans="1:4" x14ac:dyDescent="0.2">
      <c r="A15595" s="141" t="s">
        <v>27895</v>
      </c>
      <c r="B15595" s="141" t="s">
        <v>27896</v>
      </c>
      <c r="C15595" s="240">
        <v>12.5</v>
      </c>
      <c r="D15595" s="240" t="e">
        <v>#N/A</v>
      </c>
    </row>
    <row r="15596" spans="1:4" x14ac:dyDescent="0.2">
      <c r="A15596" s="141" t="s">
        <v>27897</v>
      </c>
      <c r="B15596" s="141" t="s">
        <v>27898</v>
      </c>
      <c r="C15596" s="240">
        <v>12.5</v>
      </c>
      <c r="D15596" s="240" t="e">
        <v>#N/A</v>
      </c>
    </row>
    <row r="15597" spans="1:4" x14ac:dyDescent="0.2">
      <c r="A15597" s="141" t="s">
        <v>27899</v>
      </c>
      <c r="B15597" s="141" t="s">
        <v>27900</v>
      </c>
      <c r="C15597" s="240">
        <v>12.5</v>
      </c>
      <c r="D15597" s="240" t="e">
        <v>#N/A</v>
      </c>
    </row>
    <row r="15598" spans="1:4" x14ac:dyDescent="0.2">
      <c r="A15598" s="141" t="s">
        <v>27901</v>
      </c>
      <c r="B15598" s="141" t="s">
        <v>27902</v>
      </c>
      <c r="C15598" s="240">
        <v>12.5</v>
      </c>
      <c r="D15598" s="240" t="e">
        <v>#N/A</v>
      </c>
    </row>
    <row r="15599" spans="1:4" x14ac:dyDescent="0.2">
      <c r="A15599" s="141" t="s">
        <v>27903</v>
      </c>
      <c r="B15599" s="141" t="s">
        <v>27904</v>
      </c>
      <c r="C15599" s="240">
        <v>17.5</v>
      </c>
      <c r="D15599" s="240" t="e">
        <v>#N/A</v>
      </c>
    </row>
    <row r="15600" spans="1:4" x14ac:dyDescent="0.2">
      <c r="A15600" s="141" t="s">
        <v>27905</v>
      </c>
      <c r="B15600" s="141" t="s">
        <v>27906</v>
      </c>
      <c r="C15600" s="240">
        <v>17.5</v>
      </c>
      <c r="D15600" s="240" t="e">
        <v>#N/A</v>
      </c>
    </row>
    <row r="15601" spans="1:4" x14ac:dyDescent="0.2">
      <c r="A15601" s="141" t="s">
        <v>27907</v>
      </c>
      <c r="B15601" s="141" t="s">
        <v>27908</v>
      </c>
      <c r="C15601" s="240">
        <v>12.5</v>
      </c>
      <c r="D15601" s="240" t="e">
        <v>#N/A</v>
      </c>
    </row>
    <row r="15602" spans="1:4" x14ac:dyDescent="0.2">
      <c r="A15602" s="141" t="s">
        <v>27909</v>
      </c>
      <c r="B15602" s="141" t="s">
        <v>27910</v>
      </c>
      <c r="C15602" s="240">
        <v>12.5</v>
      </c>
      <c r="D15602" s="240" t="e">
        <v>#N/A</v>
      </c>
    </row>
    <row r="15603" spans="1:4" x14ac:dyDescent="0.2">
      <c r="A15603" s="141" t="s">
        <v>27911</v>
      </c>
      <c r="B15603" s="141" t="s">
        <v>27912</v>
      </c>
      <c r="C15603" s="240">
        <v>7.5</v>
      </c>
      <c r="D15603" s="240" t="e">
        <v>#N/A</v>
      </c>
    </row>
    <row r="15604" spans="1:4" x14ac:dyDescent="0.2">
      <c r="A15604" s="141" t="s">
        <v>27913</v>
      </c>
      <c r="B15604" s="141" t="s">
        <v>27914</v>
      </c>
      <c r="C15604" s="240">
        <v>27.5</v>
      </c>
      <c r="D15604" s="240" t="e">
        <v>#N/A</v>
      </c>
    </row>
    <row r="15605" spans="1:4" x14ac:dyDescent="0.2">
      <c r="A15605" s="141" t="s">
        <v>27915</v>
      </c>
      <c r="B15605" s="141" t="s">
        <v>27916</v>
      </c>
      <c r="C15605" s="240">
        <v>12.5</v>
      </c>
      <c r="D15605" s="240" t="e">
        <v>#N/A</v>
      </c>
    </row>
    <row r="15606" spans="1:4" x14ac:dyDescent="0.2">
      <c r="A15606" s="141" t="s">
        <v>27917</v>
      </c>
      <c r="B15606" s="141" t="s">
        <v>27918</v>
      </c>
      <c r="C15606" s="240">
        <v>12.5</v>
      </c>
      <c r="D15606" s="240" t="e">
        <v>#N/A</v>
      </c>
    </row>
    <row r="15607" spans="1:4" x14ac:dyDescent="0.2">
      <c r="A15607" s="141" t="s">
        <v>27919</v>
      </c>
      <c r="B15607" s="141" t="s">
        <v>27920</v>
      </c>
      <c r="C15607" s="240">
        <v>7.5</v>
      </c>
      <c r="D15607" s="240" t="e">
        <v>#N/A</v>
      </c>
    </row>
    <row r="15608" spans="1:4" x14ac:dyDescent="0.2">
      <c r="A15608" s="141" t="s">
        <v>27921</v>
      </c>
      <c r="B15608" s="141" t="s">
        <v>27922</v>
      </c>
      <c r="C15608" s="240">
        <v>27.5</v>
      </c>
      <c r="D15608" s="240" t="e">
        <v>#N/A</v>
      </c>
    </row>
    <row r="15609" spans="1:4" x14ac:dyDescent="0.2">
      <c r="A15609" s="141" t="s">
        <v>27923</v>
      </c>
      <c r="B15609" s="141" t="s">
        <v>27924</v>
      </c>
      <c r="C15609" s="240">
        <v>12.5</v>
      </c>
      <c r="D15609" s="240" t="e">
        <v>#N/A</v>
      </c>
    </row>
    <row r="15610" spans="1:4" x14ac:dyDescent="0.2">
      <c r="A15610" s="141" t="s">
        <v>27925</v>
      </c>
      <c r="B15610" s="141" t="s">
        <v>27926</v>
      </c>
      <c r="C15610" s="240">
        <v>12.5</v>
      </c>
      <c r="D15610" s="240" t="e">
        <v>#N/A</v>
      </c>
    </row>
    <row r="15611" spans="1:4" x14ac:dyDescent="0.2">
      <c r="A15611" s="141" t="s">
        <v>27927</v>
      </c>
      <c r="B15611" s="141" t="s">
        <v>27928</v>
      </c>
      <c r="C15611" s="240">
        <v>12.5</v>
      </c>
      <c r="D15611" s="240" t="e">
        <v>#N/A</v>
      </c>
    </row>
    <row r="15612" spans="1:4" x14ac:dyDescent="0.2">
      <c r="A15612" s="141" t="s">
        <v>27929</v>
      </c>
      <c r="B15612" s="141" t="s">
        <v>27930</v>
      </c>
      <c r="C15612" s="240">
        <v>27.5</v>
      </c>
      <c r="D15612" s="240" t="e">
        <v>#N/A</v>
      </c>
    </row>
    <row r="15613" spans="1:4" x14ac:dyDescent="0.2">
      <c r="A15613" s="141" t="s">
        <v>27931</v>
      </c>
      <c r="B15613" s="141" t="s">
        <v>27932</v>
      </c>
      <c r="C15613" s="240">
        <v>7.5</v>
      </c>
      <c r="D15613" s="240" t="e">
        <v>#N/A</v>
      </c>
    </row>
    <row r="15614" spans="1:4" x14ac:dyDescent="0.2">
      <c r="A15614" s="141" t="s">
        <v>27933</v>
      </c>
      <c r="B15614" s="141" t="s">
        <v>27934</v>
      </c>
      <c r="C15614" s="240">
        <v>7.5</v>
      </c>
      <c r="D15614" s="240" t="e">
        <v>#N/A</v>
      </c>
    </row>
    <row r="15615" spans="1:4" x14ac:dyDescent="0.2">
      <c r="A15615" s="141" t="s">
        <v>27935</v>
      </c>
      <c r="B15615" s="141" t="s">
        <v>27936</v>
      </c>
      <c r="C15615" s="240">
        <v>12.5</v>
      </c>
      <c r="D15615" s="240" t="e">
        <v>#N/A</v>
      </c>
    </row>
    <row r="15616" spans="1:4" x14ac:dyDescent="0.2">
      <c r="A15616" s="141" t="s">
        <v>27937</v>
      </c>
      <c r="B15616" s="141" t="s">
        <v>27938</v>
      </c>
      <c r="C15616" s="240">
        <v>7.5</v>
      </c>
      <c r="D15616" s="240" t="e">
        <v>#N/A</v>
      </c>
    </row>
    <row r="15617" spans="1:4" x14ac:dyDescent="0.2">
      <c r="A15617" s="141" t="s">
        <v>27939</v>
      </c>
      <c r="B15617" s="141" t="s">
        <v>27940</v>
      </c>
      <c r="C15617" s="240">
        <v>7.5</v>
      </c>
      <c r="D15617" s="240" t="e">
        <v>#N/A</v>
      </c>
    </row>
    <row r="15618" spans="1:4" x14ac:dyDescent="0.2">
      <c r="A15618" s="141" t="s">
        <v>27941</v>
      </c>
      <c r="B15618" s="141" t="s">
        <v>27942</v>
      </c>
      <c r="C15618" s="240">
        <v>7.5</v>
      </c>
      <c r="D15618" s="240" t="e">
        <v>#N/A</v>
      </c>
    </row>
    <row r="15619" spans="1:4" x14ac:dyDescent="0.2">
      <c r="A15619" s="141" t="s">
        <v>27943</v>
      </c>
      <c r="B15619" s="141" t="s">
        <v>27944</v>
      </c>
      <c r="C15619" s="240">
        <v>7.5</v>
      </c>
      <c r="D15619" s="240" t="e">
        <v>#N/A</v>
      </c>
    </row>
    <row r="15620" spans="1:4" x14ac:dyDescent="0.2">
      <c r="A15620" s="141" t="s">
        <v>27945</v>
      </c>
      <c r="B15620" s="141" t="s">
        <v>27946</v>
      </c>
      <c r="C15620" s="240">
        <v>12.5</v>
      </c>
      <c r="D15620" s="240" t="e">
        <v>#N/A</v>
      </c>
    </row>
    <row r="15621" spans="1:4" x14ac:dyDescent="0.2">
      <c r="A15621" s="141" t="s">
        <v>27947</v>
      </c>
      <c r="B15621" s="141" t="s">
        <v>27948</v>
      </c>
      <c r="C15621" s="240">
        <v>7.5</v>
      </c>
      <c r="D15621" s="240" t="e">
        <v>#N/A</v>
      </c>
    </row>
    <row r="15622" spans="1:4" x14ac:dyDescent="0.2">
      <c r="A15622" s="141" t="s">
        <v>27949</v>
      </c>
      <c r="B15622" s="141" t="s">
        <v>27950</v>
      </c>
      <c r="C15622" s="240">
        <v>7.5</v>
      </c>
      <c r="D15622" s="240" t="e">
        <v>#N/A</v>
      </c>
    </row>
    <row r="15623" spans="1:4" x14ac:dyDescent="0.2">
      <c r="A15623" s="141" t="s">
        <v>27951</v>
      </c>
      <c r="B15623" s="141" t="s">
        <v>27952</v>
      </c>
      <c r="C15623" s="240">
        <v>7.5</v>
      </c>
      <c r="D15623" s="240" t="e">
        <v>#N/A</v>
      </c>
    </row>
    <row r="15624" spans="1:4" x14ac:dyDescent="0.2">
      <c r="A15624" s="141" t="s">
        <v>27953</v>
      </c>
      <c r="B15624" s="141" t="s">
        <v>27954</v>
      </c>
      <c r="C15624" s="240">
        <v>12.5</v>
      </c>
      <c r="D15624" s="240" t="e">
        <v>#N/A</v>
      </c>
    </row>
    <row r="15625" spans="1:4" x14ac:dyDescent="0.2">
      <c r="A15625" s="141" t="s">
        <v>27955</v>
      </c>
      <c r="B15625" s="141" t="s">
        <v>27956</v>
      </c>
      <c r="C15625" s="240">
        <v>12.5</v>
      </c>
      <c r="D15625" s="240" t="e">
        <v>#N/A</v>
      </c>
    </row>
    <row r="15626" spans="1:4" x14ac:dyDescent="0.2">
      <c r="A15626" s="141" t="s">
        <v>27957</v>
      </c>
      <c r="B15626" s="141" t="s">
        <v>27956</v>
      </c>
      <c r="C15626" s="240">
        <v>12.5</v>
      </c>
      <c r="D15626" s="240" t="e">
        <v>#N/A</v>
      </c>
    </row>
    <row r="15627" spans="1:4" x14ac:dyDescent="0.2">
      <c r="A15627" s="141" t="s">
        <v>27958</v>
      </c>
      <c r="B15627" s="141" t="s">
        <v>27959</v>
      </c>
      <c r="C15627" s="240">
        <v>12.5</v>
      </c>
      <c r="D15627" s="240" t="e">
        <v>#N/A</v>
      </c>
    </row>
    <row r="15628" spans="1:4" x14ac:dyDescent="0.2">
      <c r="A15628" s="141" t="s">
        <v>27960</v>
      </c>
      <c r="B15628" s="141" t="s">
        <v>27961</v>
      </c>
      <c r="C15628" s="240">
        <v>7.5</v>
      </c>
      <c r="D15628" s="240" t="e">
        <v>#N/A</v>
      </c>
    </row>
    <row r="15629" spans="1:4" x14ac:dyDescent="0.2">
      <c r="A15629" s="141" t="s">
        <v>27962</v>
      </c>
      <c r="B15629" s="141" t="s">
        <v>27963</v>
      </c>
      <c r="C15629" s="240">
        <v>12.5</v>
      </c>
      <c r="D15629" s="240" t="e">
        <v>#N/A</v>
      </c>
    </row>
    <row r="15630" spans="1:4" x14ac:dyDescent="0.2">
      <c r="A15630" s="141" t="s">
        <v>27964</v>
      </c>
      <c r="B15630" s="141" t="s">
        <v>27965</v>
      </c>
      <c r="C15630" s="240">
        <v>7.5</v>
      </c>
      <c r="D15630" s="240" t="e">
        <v>#N/A</v>
      </c>
    </row>
    <row r="15631" spans="1:4" x14ac:dyDescent="0.2">
      <c r="A15631" s="141" t="s">
        <v>27966</v>
      </c>
      <c r="B15631" s="141" t="s">
        <v>27967</v>
      </c>
      <c r="C15631" s="240">
        <v>12.5</v>
      </c>
      <c r="D15631" s="240" t="e">
        <v>#N/A</v>
      </c>
    </row>
    <row r="15632" spans="1:4" x14ac:dyDescent="0.2">
      <c r="A15632" s="141" t="s">
        <v>27968</v>
      </c>
      <c r="B15632" s="141" t="s">
        <v>27969</v>
      </c>
      <c r="C15632" s="240">
        <v>12.5</v>
      </c>
      <c r="D15632" s="240" t="e">
        <v>#N/A</v>
      </c>
    </row>
    <row r="15633" spans="1:4" x14ac:dyDescent="0.2">
      <c r="A15633" s="141" t="s">
        <v>27970</v>
      </c>
      <c r="B15633" s="141" t="s">
        <v>27971</v>
      </c>
      <c r="C15633" s="240">
        <v>12.5</v>
      </c>
      <c r="D15633" s="240" t="e">
        <v>#N/A</v>
      </c>
    </row>
    <row r="15634" spans="1:4" x14ac:dyDescent="0.2">
      <c r="A15634" s="141" t="s">
        <v>27972</v>
      </c>
      <c r="B15634" s="141" t="s">
        <v>27973</v>
      </c>
      <c r="C15634" s="240">
        <v>12.5</v>
      </c>
      <c r="D15634" s="240" t="e">
        <v>#N/A</v>
      </c>
    </row>
    <row r="15635" spans="1:4" x14ac:dyDescent="0.2">
      <c r="A15635" s="141" t="s">
        <v>27974</v>
      </c>
      <c r="B15635" s="141" t="s">
        <v>27975</v>
      </c>
      <c r="C15635" s="240">
        <v>7.5</v>
      </c>
      <c r="D15635" s="240" t="e">
        <v>#N/A</v>
      </c>
    </row>
    <row r="15636" spans="1:4" x14ac:dyDescent="0.2">
      <c r="A15636" s="141" t="s">
        <v>27976</v>
      </c>
      <c r="B15636" s="141" t="s">
        <v>27977</v>
      </c>
      <c r="C15636" s="240">
        <v>27.5</v>
      </c>
      <c r="D15636" s="240" t="e">
        <v>#N/A</v>
      </c>
    </row>
    <row r="15637" spans="1:4" x14ac:dyDescent="0.2">
      <c r="A15637" s="141" t="s">
        <v>27978</v>
      </c>
      <c r="B15637" s="141" t="s">
        <v>27979</v>
      </c>
      <c r="C15637" s="240">
        <v>12.5</v>
      </c>
      <c r="D15637" s="240" t="e">
        <v>#N/A</v>
      </c>
    </row>
    <row r="15638" spans="1:4" x14ac:dyDescent="0.2">
      <c r="A15638" s="141" t="s">
        <v>27980</v>
      </c>
      <c r="B15638" s="141" t="s">
        <v>27979</v>
      </c>
      <c r="C15638" s="240">
        <v>7.5</v>
      </c>
      <c r="D15638" s="240" t="e">
        <v>#N/A</v>
      </c>
    </row>
    <row r="15639" spans="1:4" x14ac:dyDescent="0.2">
      <c r="A15639" s="141" t="s">
        <v>27981</v>
      </c>
      <c r="B15639" s="141" t="s">
        <v>27982</v>
      </c>
      <c r="C15639" s="240">
        <v>7.5</v>
      </c>
      <c r="D15639" s="240" t="e">
        <v>#N/A</v>
      </c>
    </row>
    <row r="15640" spans="1:4" x14ac:dyDescent="0.2">
      <c r="A15640" s="141" t="s">
        <v>27983</v>
      </c>
      <c r="B15640" s="141" t="s">
        <v>27984</v>
      </c>
      <c r="C15640" s="240">
        <v>7.5</v>
      </c>
      <c r="D15640" s="240" t="e">
        <v>#N/A</v>
      </c>
    </row>
    <row r="15641" spans="1:4" x14ac:dyDescent="0.2">
      <c r="A15641" s="141" t="s">
        <v>27985</v>
      </c>
      <c r="B15641" s="141" t="s">
        <v>27986</v>
      </c>
      <c r="C15641" s="240">
        <v>12.5</v>
      </c>
      <c r="D15641" s="240" t="e">
        <v>#N/A</v>
      </c>
    </row>
    <row r="15642" spans="1:4" x14ac:dyDescent="0.2">
      <c r="A15642" s="141" t="s">
        <v>27987</v>
      </c>
      <c r="B15642" s="141" t="s">
        <v>27988</v>
      </c>
      <c r="C15642" s="240">
        <v>7.5</v>
      </c>
      <c r="D15642" s="240" t="e">
        <v>#N/A</v>
      </c>
    </row>
    <row r="15643" spans="1:4" x14ac:dyDescent="0.2">
      <c r="A15643" s="141" t="s">
        <v>27989</v>
      </c>
      <c r="B15643" s="141" t="s">
        <v>27990</v>
      </c>
      <c r="C15643" s="240">
        <v>12.5</v>
      </c>
      <c r="D15643" s="240" t="e">
        <v>#N/A</v>
      </c>
    </row>
    <row r="15644" spans="1:4" x14ac:dyDescent="0.2">
      <c r="A15644" s="141" t="s">
        <v>27991</v>
      </c>
      <c r="B15644" s="141" t="s">
        <v>27992</v>
      </c>
      <c r="C15644" s="240">
        <v>17.5</v>
      </c>
      <c r="D15644" s="240" t="e">
        <v>#N/A</v>
      </c>
    </row>
    <row r="15645" spans="1:4" x14ac:dyDescent="0.2">
      <c r="A15645" s="141" t="s">
        <v>27993</v>
      </c>
      <c r="B15645" s="141" t="s">
        <v>27994</v>
      </c>
      <c r="C15645" s="240">
        <v>12.5</v>
      </c>
      <c r="D15645" s="240" t="e">
        <v>#N/A</v>
      </c>
    </row>
    <row r="15646" spans="1:4" x14ac:dyDescent="0.2">
      <c r="A15646" s="141" t="s">
        <v>27995</v>
      </c>
      <c r="B15646" s="141" t="s">
        <v>27996</v>
      </c>
      <c r="C15646" s="240">
        <v>27.5</v>
      </c>
      <c r="D15646" s="240" t="e">
        <v>#N/A</v>
      </c>
    </row>
    <row r="15647" spans="1:4" x14ac:dyDescent="0.2">
      <c r="A15647" s="141" t="s">
        <v>27997</v>
      </c>
      <c r="B15647" s="141" t="s">
        <v>27998</v>
      </c>
      <c r="C15647" s="240">
        <v>3.5</v>
      </c>
      <c r="D15647" s="240" t="e">
        <v>#N/A</v>
      </c>
    </row>
    <row r="15648" spans="1:4" x14ac:dyDescent="0.2">
      <c r="A15648" s="141" t="s">
        <v>27999</v>
      </c>
      <c r="B15648" s="141" t="s">
        <v>28000</v>
      </c>
      <c r="C15648" s="240">
        <v>12.5</v>
      </c>
      <c r="D15648" s="240" t="e">
        <v>#N/A</v>
      </c>
    </row>
    <row r="15649" spans="1:4" x14ac:dyDescent="0.2">
      <c r="A15649" s="141" t="s">
        <v>28001</v>
      </c>
      <c r="B15649" s="141" t="s">
        <v>28002</v>
      </c>
      <c r="C15649" s="240">
        <v>7.5</v>
      </c>
      <c r="D15649" s="240" t="e">
        <v>#N/A</v>
      </c>
    </row>
    <row r="15650" spans="1:4" x14ac:dyDescent="0.2">
      <c r="A15650" s="141" t="s">
        <v>28003</v>
      </c>
      <c r="B15650" s="141" t="s">
        <v>28004</v>
      </c>
      <c r="C15650" s="240">
        <v>12.5</v>
      </c>
      <c r="D15650" s="240" t="e">
        <v>#N/A</v>
      </c>
    </row>
    <row r="15651" spans="1:4" x14ac:dyDescent="0.2">
      <c r="A15651" s="141" t="s">
        <v>28005</v>
      </c>
      <c r="B15651" s="141" t="s">
        <v>28006</v>
      </c>
      <c r="C15651" s="240">
        <v>12.5</v>
      </c>
      <c r="D15651" s="240" t="e">
        <v>#N/A</v>
      </c>
    </row>
    <row r="15652" spans="1:4" x14ac:dyDescent="0.2">
      <c r="A15652" s="141" t="s">
        <v>28007</v>
      </c>
      <c r="B15652" s="141" t="s">
        <v>28008</v>
      </c>
      <c r="C15652" s="240">
        <v>12.5</v>
      </c>
      <c r="D15652" s="240" t="e">
        <v>#N/A</v>
      </c>
    </row>
    <row r="15653" spans="1:4" x14ac:dyDescent="0.2">
      <c r="A15653" s="141" t="s">
        <v>28009</v>
      </c>
      <c r="B15653" s="141" t="s">
        <v>28010</v>
      </c>
      <c r="C15653" s="240">
        <v>22.5</v>
      </c>
      <c r="D15653" s="240" t="e">
        <v>#N/A</v>
      </c>
    </row>
    <row r="15654" spans="1:4" x14ac:dyDescent="0.2">
      <c r="A15654" s="141" t="s">
        <v>28011</v>
      </c>
      <c r="B15654" s="141" t="s">
        <v>28012</v>
      </c>
      <c r="C15654" s="240">
        <v>12.5</v>
      </c>
      <c r="D15654" s="240" t="e">
        <v>#N/A</v>
      </c>
    </row>
    <row r="15655" spans="1:4" x14ac:dyDescent="0.2">
      <c r="A15655" s="141" t="s">
        <v>28013</v>
      </c>
      <c r="B15655" s="141" t="s">
        <v>28014</v>
      </c>
      <c r="C15655" s="240">
        <v>12.5</v>
      </c>
      <c r="D15655" s="240" t="e">
        <v>#N/A</v>
      </c>
    </row>
    <row r="15656" spans="1:4" x14ac:dyDescent="0.2">
      <c r="A15656" s="141" t="s">
        <v>28015</v>
      </c>
      <c r="B15656" s="141" t="s">
        <v>28016</v>
      </c>
      <c r="C15656" s="240">
        <v>12.5</v>
      </c>
      <c r="D15656" s="240" t="e">
        <v>#N/A</v>
      </c>
    </row>
    <row r="15657" spans="1:4" x14ac:dyDescent="0.2">
      <c r="A15657" s="141" t="s">
        <v>28017</v>
      </c>
      <c r="B15657" s="141" t="s">
        <v>28018</v>
      </c>
      <c r="C15657" s="240">
        <v>12.5</v>
      </c>
      <c r="D15657" s="240" t="e">
        <v>#N/A</v>
      </c>
    </row>
    <row r="15658" spans="1:4" x14ac:dyDescent="0.2">
      <c r="A15658" s="141" t="s">
        <v>28019</v>
      </c>
      <c r="B15658" s="141" t="s">
        <v>28020</v>
      </c>
      <c r="C15658" s="240">
        <v>12.5</v>
      </c>
      <c r="D15658" s="240" t="e">
        <v>#N/A</v>
      </c>
    </row>
    <row r="15659" spans="1:4" x14ac:dyDescent="0.2">
      <c r="A15659" s="141" t="s">
        <v>28021</v>
      </c>
      <c r="B15659" s="141" t="s">
        <v>28022</v>
      </c>
      <c r="C15659" s="240">
        <v>12.5</v>
      </c>
      <c r="D15659" s="240" t="e">
        <v>#N/A</v>
      </c>
    </row>
    <row r="15660" spans="1:4" x14ac:dyDescent="0.2">
      <c r="A15660" s="141" t="s">
        <v>28023</v>
      </c>
      <c r="B15660" s="141" t="s">
        <v>28024</v>
      </c>
      <c r="C15660" s="240">
        <v>12.5</v>
      </c>
      <c r="D15660" s="240" t="e">
        <v>#N/A</v>
      </c>
    </row>
    <row r="15661" spans="1:4" x14ac:dyDescent="0.2">
      <c r="A15661" s="141" t="s">
        <v>28025</v>
      </c>
      <c r="B15661" s="141" t="s">
        <v>28026</v>
      </c>
      <c r="C15661" s="240">
        <v>7.5</v>
      </c>
      <c r="D15661" s="240" t="e">
        <v>#N/A</v>
      </c>
    </row>
    <row r="15662" spans="1:4" x14ac:dyDescent="0.2">
      <c r="A15662" s="141" t="s">
        <v>28027</v>
      </c>
      <c r="B15662" s="141" t="s">
        <v>28028</v>
      </c>
      <c r="C15662" s="240">
        <v>12.5</v>
      </c>
      <c r="D15662" s="240" t="e">
        <v>#N/A</v>
      </c>
    </row>
    <row r="15663" spans="1:4" x14ac:dyDescent="0.2">
      <c r="A15663" s="141" t="s">
        <v>28029</v>
      </c>
      <c r="B15663" s="141" t="s">
        <v>28030</v>
      </c>
      <c r="C15663" s="240">
        <v>12.5</v>
      </c>
      <c r="D15663" s="240" t="e">
        <v>#N/A</v>
      </c>
    </row>
    <row r="15664" spans="1:4" x14ac:dyDescent="0.2">
      <c r="A15664" s="141" t="s">
        <v>28031</v>
      </c>
      <c r="B15664" s="141" t="s">
        <v>28032</v>
      </c>
      <c r="C15664" s="240">
        <v>7.5</v>
      </c>
      <c r="D15664" s="240" t="e">
        <v>#N/A</v>
      </c>
    </row>
    <row r="15665" spans="1:4" x14ac:dyDescent="0.2">
      <c r="A15665" s="141" t="s">
        <v>28033</v>
      </c>
      <c r="B15665" s="141" t="s">
        <v>28034</v>
      </c>
      <c r="C15665" s="240">
        <v>22.5</v>
      </c>
      <c r="D15665" s="240" t="e">
        <v>#N/A</v>
      </c>
    </row>
    <row r="15666" spans="1:4" x14ac:dyDescent="0.2">
      <c r="A15666" s="141" t="s">
        <v>28035</v>
      </c>
      <c r="B15666" s="141" t="s">
        <v>28036</v>
      </c>
      <c r="C15666" s="240">
        <v>17.5</v>
      </c>
      <c r="D15666" s="240" t="e">
        <v>#N/A</v>
      </c>
    </row>
    <row r="15667" spans="1:4" x14ac:dyDescent="0.2">
      <c r="A15667" s="141" t="s">
        <v>33215</v>
      </c>
      <c r="B15667" s="141" t="s">
        <v>33216</v>
      </c>
      <c r="C15667" s="240">
        <v>12.5</v>
      </c>
      <c r="D15667" s="240" t="e">
        <v>#N/A</v>
      </c>
    </row>
    <row r="15668" spans="1:4" x14ac:dyDescent="0.2">
      <c r="A15668" s="141" t="s">
        <v>28037</v>
      </c>
      <c r="B15668" s="141" t="s">
        <v>28038</v>
      </c>
      <c r="C15668" s="240">
        <v>12.5</v>
      </c>
      <c r="D15668" s="240" t="e">
        <v>#N/A</v>
      </c>
    </row>
    <row r="15669" spans="1:4" x14ac:dyDescent="0.2">
      <c r="A15669" s="141" t="s">
        <v>28039</v>
      </c>
      <c r="B15669" s="141" t="s">
        <v>28040</v>
      </c>
      <c r="C15669" s="240">
        <v>12.5</v>
      </c>
      <c r="D15669" s="240" t="e">
        <v>#N/A</v>
      </c>
    </row>
    <row r="15670" spans="1:4" x14ac:dyDescent="0.2">
      <c r="A15670" s="141" t="s">
        <v>28041</v>
      </c>
      <c r="B15670" s="141" t="s">
        <v>28042</v>
      </c>
      <c r="C15670" s="240">
        <v>12.5</v>
      </c>
      <c r="D15670" s="240" t="e">
        <v>#N/A</v>
      </c>
    </row>
    <row r="15671" spans="1:4" x14ac:dyDescent="0.2">
      <c r="A15671" s="141" t="s">
        <v>28043</v>
      </c>
      <c r="B15671" s="141" t="s">
        <v>28044</v>
      </c>
      <c r="C15671" s="240">
        <v>17.5</v>
      </c>
      <c r="D15671" s="240" t="e">
        <v>#N/A</v>
      </c>
    </row>
    <row r="15672" spans="1:4" x14ac:dyDescent="0.2">
      <c r="A15672" s="141" t="s">
        <v>28045</v>
      </c>
      <c r="B15672" s="141" t="s">
        <v>28046</v>
      </c>
      <c r="C15672" s="240">
        <v>12.5</v>
      </c>
      <c r="D15672" s="240" t="e">
        <v>#N/A</v>
      </c>
    </row>
    <row r="15673" spans="1:4" x14ac:dyDescent="0.2">
      <c r="A15673" s="141" t="s">
        <v>28047</v>
      </c>
      <c r="B15673" s="141" t="s">
        <v>28048</v>
      </c>
      <c r="C15673" s="240">
        <v>12.5</v>
      </c>
      <c r="D15673" s="240" t="e">
        <v>#N/A</v>
      </c>
    </row>
    <row r="15674" spans="1:4" x14ac:dyDescent="0.2">
      <c r="A15674" s="141" t="s">
        <v>28049</v>
      </c>
      <c r="B15674" s="141" t="s">
        <v>28050</v>
      </c>
      <c r="C15674" s="240">
        <v>7.5</v>
      </c>
      <c r="D15674" s="240" t="e">
        <v>#N/A</v>
      </c>
    </row>
    <row r="15675" spans="1:4" x14ac:dyDescent="0.2">
      <c r="A15675" s="141" t="s">
        <v>28051</v>
      </c>
      <c r="B15675" s="141" t="s">
        <v>28052</v>
      </c>
      <c r="C15675" s="240">
        <v>7.5</v>
      </c>
      <c r="D15675" s="240" t="e">
        <v>#N/A</v>
      </c>
    </row>
    <row r="15676" spans="1:4" x14ac:dyDescent="0.2">
      <c r="A15676" s="141" t="s">
        <v>28053</v>
      </c>
      <c r="B15676" s="141" t="s">
        <v>28054</v>
      </c>
      <c r="C15676" s="240">
        <v>27.5</v>
      </c>
      <c r="D15676" s="240" t="e">
        <v>#N/A</v>
      </c>
    </row>
    <row r="15677" spans="1:4" x14ac:dyDescent="0.2">
      <c r="A15677" s="141" t="s">
        <v>28055</v>
      </c>
      <c r="B15677" s="141" t="s">
        <v>28056</v>
      </c>
      <c r="C15677" s="240">
        <v>12.5</v>
      </c>
      <c r="D15677" s="240" t="e">
        <v>#N/A</v>
      </c>
    </row>
    <row r="15678" spans="1:4" x14ac:dyDescent="0.2">
      <c r="A15678" s="141" t="s">
        <v>28057</v>
      </c>
      <c r="B15678" s="141" t="s">
        <v>28058</v>
      </c>
      <c r="C15678" s="240">
        <v>7.5</v>
      </c>
      <c r="D15678" s="240" t="e">
        <v>#N/A</v>
      </c>
    </row>
    <row r="15679" spans="1:4" x14ac:dyDescent="0.2">
      <c r="A15679" s="141" t="s">
        <v>28059</v>
      </c>
      <c r="B15679" s="141" t="s">
        <v>28060</v>
      </c>
      <c r="C15679" s="240">
        <v>17.5</v>
      </c>
      <c r="D15679" s="240" t="e">
        <v>#N/A</v>
      </c>
    </row>
    <row r="15680" spans="1:4" x14ac:dyDescent="0.2">
      <c r="A15680" s="141" t="s">
        <v>28061</v>
      </c>
      <c r="B15680" s="141" t="s">
        <v>28062</v>
      </c>
      <c r="C15680" s="240">
        <v>12.5</v>
      </c>
      <c r="D15680" s="240" t="e">
        <v>#N/A</v>
      </c>
    </row>
    <row r="15681" spans="1:4" x14ac:dyDescent="0.2">
      <c r="A15681" s="141" t="s">
        <v>28063</v>
      </c>
      <c r="B15681" s="141" t="s">
        <v>28064</v>
      </c>
      <c r="C15681" s="240">
        <v>12.5</v>
      </c>
      <c r="D15681" s="240" t="e">
        <v>#N/A</v>
      </c>
    </row>
    <row r="15682" spans="1:4" x14ac:dyDescent="0.2">
      <c r="A15682" s="141" t="s">
        <v>28065</v>
      </c>
      <c r="B15682" s="141" t="s">
        <v>28066</v>
      </c>
      <c r="C15682" s="240">
        <v>12.5</v>
      </c>
      <c r="D15682" s="240" t="e">
        <v>#N/A</v>
      </c>
    </row>
    <row r="15683" spans="1:4" x14ac:dyDescent="0.2">
      <c r="A15683" s="141" t="s">
        <v>28067</v>
      </c>
      <c r="B15683" s="141" t="s">
        <v>28068</v>
      </c>
      <c r="C15683" s="240">
        <v>7.5</v>
      </c>
      <c r="D15683" s="240" t="e">
        <v>#N/A</v>
      </c>
    </row>
    <row r="15684" spans="1:4" x14ac:dyDescent="0.2">
      <c r="A15684" s="141" t="s">
        <v>28069</v>
      </c>
      <c r="B15684" s="141" t="s">
        <v>28070</v>
      </c>
      <c r="C15684" s="240">
        <v>7.5</v>
      </c>
      <c r="D15684" s="240" t="e">
        <v>#N/A</v>
      </c>
    </row>
    <row r="15685" spans="1:4" x14ac:dyDescent="0.2">
      <c r="A15685" s="141" t="s">
        <v>28071</v>
      </c>
      <c r="B15685" s="141" t="s">
        <v>28072</v>
      </c>
      <c r="C15685" s="240">
        <v>12.5</v>
      </c>
      <c r="D15685" s="240" t="e">
        <v>#N/A</v>
      </c>
    </row>
    <row r="15686" spans="1:4" x14ac:dyDescent="0.2">
      <c r="A15686" s="141" t="s">
        <v>28073</v>
      </c>
      <c r="B15686" s="141" t="s">
        <v>28074</v>
      </c>
      <c r="C15686" s="240">
        <v>7.5</v>
      </c>
      <c r="D15686" s="240" t="e">
        <v>#N/A</v>
      </c>
    </row>
    <row r="15687" spans="1:4" x14ac:dyDescent="0.2">
      <c r="A15687" s="141" t="s">
        <v>28075</v>
      </c>
      <c r="B15687" s="141" t="s">
        <v>28076</v>
      </c>
      <c r="C15687" s="240">
        <v>7.5</v>
      </c>
      <c r="D15687" s="240" t="e">
        <v>#N/A</v>
      </c>
    </row>
    <row r="15688" spans="1:4" x14ac:dyDescent="0.2">
      <c r="A15688" s="141" t="s">
        <v>28077</v>
      </c>
      <c r="B15688" s="141" t="s">
        <v>28078</v>
      </c>
      <c r="C15688" s="240">
        <v>7.5</v>
      </c>
      <c r="D15688" s="240" t="e">
        <v>#N/A</v>
      </c>
    </row>
    <row r="15689" spans="1:4" x14ac:dyDescent="0.2">
      <c r="A15689" s="141" t="s">
        <v>28079</v>
      </c>
      <c r="B15689" s="141" t="s">
        <v>28080</v>
      </c>
      <c r="C15689" s="240">
        <v>12.5</v>
      </c>
      <c r="D15689" s="240" t="e">
        <v>#N/A</v>
      </c>
    </row>
    <row r="15690" spans="1:4" x14ac:dyDescent="0.2">
      <c r="A15690" s="141" t="s">
        <v>28081</v>
      </c>
      <c r="B15690" s="141" t="s">
        <v>28082</v>
      </c>
      <c r="C15690" s="240">
        <v>7.5</v>
      </c>
      <c r="D15690" s="240" t="e">
        <v>#N/A</v>
      </c>
    </row>
    <row r="15691" spans="1:4" x14ac:dyDescent="0.2">
      <c r="A15691" s="141" t="s">
        <v>28083</v>
      </c>
      <c r="B15691" s="141" t="s">
        <v>28084</v>
      </c>
      <c r="C15691" s="240">
        <v>12.5</v>
      </c>
      <c r="D15691" s="240" t="e">
        <v>#N/A</v>
      </c>
    </row>
    <row r="15692" spans="1:4" x14ac:dyDescent="0.2">
      <c r="A15692" s="141" t="s">
        <v>28085</v>
      </c>
      <c r="B15692" s="141" t="s">
        <v>28086</v>
      </c>
      <c r="C15692" s="240">
        <v>12.5</v>
      </c>
      <c r="D15692" s="240" t="e">
        <v>#N/A</v>
      </c>
    </row>
    <row r="15693" spans="1:4" x14ac:dyDescent="0.2">
      <c r="A15693" s="141" t="s">
        <v>28087</v>
      </c>
      <c r="B15693" s="141" t="s">
        <v>28088</v>
      </c>
      <c r="C15693" s="240">
        <v>12.5</v>
      </c>
      <c r="D15693" s="240" t="e">
        <v>#N/A</v>
      </c>
    </row>
    <row r="15694" spans="1:4" x14ac:dyDescent="0.2">
      <c r="A15694" s="141" t="s">
        <v>28089</v>
      </c>
      <c r="B15694" s="141" t="s">
        <v>28090</v>
      </c>
      <c r="C15694" s="240">
        <v>12.5</v>
      </c>
      <c r="D15694" s="240" t="e">
        <v>#N/A</v>
      </c>
    </row>
    <row r="15695" spans="1:4" x14ac:dyDescent="0.2">
      <c r="A15695" s="141" t="s">
        <v>28091</v>
      </c>
      <c r="B15695" s="141" t="s">
        <v>28092</v>
      </c>
      <c r="C15695" s="240">
        <v>7.5</v>
      </c>
      <c r="D15695" s="240" t="e">
        <v>#N/A</v>
      </c>
    </row>
    <row r="15696" spans="1:4" x14ac:dyDescent="0.2">
      <c r="A15696" s="141" t="s">
        <v>28093</v>
      </c>
      <c r="B15696" s="141" t="s">
        <v>28094</v>
      </c>
      <c r="C15696" s="240">
        <v>12.5</v>
      </c>
      <c r="D15696" s="240" t="e">
        <v>#N/A</v>
      </c>
    </row>
    <row r="15697" spans="1:4" x14ac:dyDescent="0.2">
      <c r="A15697" s="141" t="s">
        <v>28095</v>
      </c>
      <c r="B15697" s="141" t="s">
        <v>28096</v>
      </c>
      <c r="C15697" s="240">
        <v>12.5</v>
      </c>
      <c r="D15697" s="240" t="e">
        <v>#N/A</v>
      </c>
    </row>
    <row r="15698" spans="1:4" x14ac:dyDescent="0.2">
      <c r="A15698" s="141" t="s">
        <v>28097</v>
      </c>
      <c r="B15698" s="141" t="s">
        <v>28098</v>
      </c>
      <c r="C15698" s="240">
        <v>12.5</v>
      </c>
      <c r="D15698" s="240" t="e">
        <v>#N/A</v>
      </c>
    </row>
    <row r="15699" spans="1:4" x14ac:dyDescent="0.2">
      <c r="A15699" s="141" t="s">
        <v>28099</v>
      </c>
      <c r="B15699" s="141" t="s">
        <v>28100</v>
      </c>
      <c r="C15699" s="240">
        <v>17.5</v>
      </c>
      <c r="D15699" s="240" t="e">
        <v>#N/A</v>
      </c>
    </row>
    <row r="15700" spans="1:4" x14ac:dyDescent="0.2">
      <c r="A15700" s="141" t="s">
        <v>28101</v>
      </c>
      <c r="B15700" s="141" t="s">
        <v>28102</v>
      </c>
      <c r="C15700" s="240">
        <v>12.5</v>
      </c>
      <c r="D15700" s="240" t="e">
        <v>#N/A</v>
      </c>
    </row>
    <row r="15701" spans="1:4" x14ac:dyDescent="0.2">
      <c r="A15701" s="141" t="s">
        <v>28103</v>
      </c>
      <c r="B15701" s="141" t="s">
        <v>28104</v>
      </c>
      <c r="C15701" s="240">
        <v>12.5</v>
      </c>
      <c r="D15701" s="240" t="e">
        <v>#N/A</v>
      </c>
    </row>
    <row r="15702" spans="1:4" x14ac:dyDescent="0.2">
      <c r="A15702" s="141" t="s">
        <v>28105</v>
      </c>
      <c r="B15702" s="141" t="s">
        <v>28106</v>
      </c>
      <c r="C15702" s="240">
        <v>22.5</v>
      </c>
      <c r="D15702" s="240" t="e">
        <v>#N/A</v>
      </c>
    </row>
    <row r="15703" spans="1:4" x14ac:dyDescent="0.2">
      <c r="A15703" s="141" t="s">
        <v>28107</v>
      </c>
      <c r="B15703" s="141" t="s">
        <v>28108</v>
      </c>
      <c r="C15703" s="240">
        <v>7.5</v>
      </c>
      <c r="D15703" s="240" t="e">
        <v>#N/A</v>
      </c>
    </row>
    <row r="15704" spans="1:4" x14ac:dyDescent="0.2">
      <c r="A15704" s="141" t="s">
        <v>28109</v>
      </c>
      <c r="B15704" s="141" t="s">
        <v>28110</v>
      </c>
      <c r="C15704" s="240">
        <v>12.5</v>
      </c>
      <c r="D15704" s="240" t="e">
        <v>#N/A</v>
      </c>
    </row>
    <row r="15705" spans="1:4" x14ac:dyDescent="0.2">
      <c r="A15705" s="141" t="s">
        <v>28111</v>
      </c>
      <c r="B15705" s="141" t="s">
        <v>28112</v>
      </c>
      <c r="C15705" s="240">
        <v>27.5</v>
      </c>
      <c r="D15705" s="240" t="e">
        <v>#N/A</v>
      </c>
    </row>
    <row r="15706" spans="1:4" x14ac:dyDescent="0.2">
      <c r="A15706" s="141" t="s">
        <v>28113</v>
      </c>
      <c r="B15706" s="141" t="s">
        <v>28114</v>
      </c>
      <c r="C15706" s="240">
        <v>7.5</v>
      </c>
      <c r="D15706" s="240" t="e">
        <v>#N/A</v>
      </c>
    </row>
    <row r="15707" spans="1:4" x14ac:dyDescent="0.2">
      <c r="A15707" s="141" t="s">
        <v>28115</v>
      </c>
      <c r="B15707" s="141" t="s">
        <v>28116</v>
      </c>
      <c r="C15707" s="240">
        <v>7.5</v>
      </c>
      <c r="D15707" s="240" t="e">
        <v>#N/A</v>
      </c>
    </row>
    <row r="15708" spans="1:4" x14ac:dyDescent="0.2">
      <c r="A15708" s="141" t="s">
        <v>28117</v>
      </c>
      <c r="B15708" s="141" t="s">
        <v>28118</v>
      </c>
      <c r="C15708" s="240">
        <v>7.5</v>
      </c>
      <c r="D15708" s="240" t="e">
        <v>#N/A</v>
      </c>
    </row>
    <row r="15709" spans="1:4" x14ac:dyDescent="0.2">
      <c r="A15709" s="141" t="s">
        <v>28119</v>
      </c>
      <c r="B15709" s="141" t="s">
        <v>28120</v>
      </c>
      <c r="C15709" s="240">
        <v>12.5</v>
      </c>
      <c r="D15709" s="240" t="e">
        <v>#N/A</v>
      </c>
    </row>
    <row r="15710" spans="1:4" x14ac:dyDescent="0.2">
      <c r="A15710" s="141" t="s">
        <v>28121</v>
      </c>
      <c r="B15710" s="141" t="s">
        <v>28122</v>
      </c>
      <c r="C15710" s="240">
        <v>7.5</v>
      </c>
      <c r="D15710" s="240" t="e">
        <v>#N/A</v>
      </c>
    </row>
    <row r="15711" spans="1:4" x14ac:dyDescent="0.2">
      <c r="A15711" s="141" t="s">
        <v>28123</v>
      </c>
      <c r="B15711" s="141" t="s">
        <v>28124</v>
      </c>
      <c r="C15711" s="240">
        <v>7.5</v>
      </c>
      <c r="D15711" s="240" t="e">
        <v>#N/A</v>
      </c>
    </row>
    <row r="15712" spans="1:4" x14ac:dyDescent="0.2">
      <c r="A15712" s="141" t="s">
        <v>28125</v>
      </c>
      <c r="B15712" s="141" t="s">
        <v>28126</v>
      </c>
      <c r="C15712" s="240">
        <v>7.5</v>
      </c>
      <c r="D15712" s="240" t="e">
        <v>#N/A</v>
      </c>
    </row>
    <row r="15713" spans="1:4" x14ac:dyDescent="0.2">
      <c r="A15713" s="141" t="s">
        <v>28127</v>
      </c>
      <c r="B15713" s="141" t="s">
        <v>28128</v>
      </c>
      <c r="C15713" s="240">
        <v>7.5</v>
      </c>
      <c r="D15713" s="240" t="e">
        <v>#N/A</v>
      </c>
    </row>
    <row r="15714" spans="1:4" x14ac:dyDescent="0.2">
      <c r="A15714" s="141" t="s">
        <v>28129</v>
      </c>
      <c r="B15714" s="141" t="s">
        <v>28130</v>
      </c>
      <c r="C15714" s="240">
        <v>27.5</v>
      </c>
      <c r="D15714" s="240" t="e">
        <v>#N/A</v>
      </c>
    </row>
    <row r="15715" spans="1:4" x14ac:dyDescent="0.2">
      <c r="A15715" s="141" t="s">
        <v>28131</v>
      </c>
      <c r="B15715" s="141" t="s">
        <v>28132</v>
      </c>
      <c r="C15715" s="240">
        <v>12.5</v>
      </c>
      <c r="D15715" s="240" t="e">
        <v>#N/A</v>
      </c>
    </row>
    <row r="15716" spans="1:4" x14ac:dyDescent="0.2">
      <c r="A15716" s="141" t="s">
        <v>28133</v>
      </c>
      <c r="B15716" s="141" t="s">
        <v>28134</v>
      </c>
      <c r="C15716" s="240">
        <v>7.5</v>
      </c>
      <c r="D15716" s="240" t="e">
        <v>#N/A</v>
      </c>
    </row>
    <row r="15717" spans="1:4" x14ac:dyDescent="0.2">
      <c r="A15717" s="141" t="s">
        <v>28135</v>
      </c>
      <c r="B15717" s="141" t="s">
        <v>28136</v>
      </c>
      <c r="C15717" s="240">
        <v>12.5</v>
      </c>
      <c r="D15717" s="240" t="e">
        <v>#N/A</v>
      </c>
    </row>
    <row r="15718" spans="1:4" x14ac:dyDescent="0.2">
      <c r="A15718" s="141" t="s">
        <v>28137</v>
      </c>
      <c r="B15718" s="141" t="s">
        <v>28138</v>
      </c>
      <c r="C15718" s="240">
        <v>7.5</v>
      </c>
      <c r="D15718" s="240" t="e">
        <v>#N/A</v>
      </c>
    </row>
    <row r="15719" spans="1:4" x14ac:dyDescent="0.2">
      <c r="A15719" s="141" t="s">
        <v>28139</v>
      </c>
      <c r="B15719" s="141" t="s">
        <v>28140</v>
      </c>
      <c r="C15719" s="240">
        <v>7.5</v>
      </c>
      <c r="D15719" s="240" t="e">
        <v>#N/A</v>
      </c>
    </row>
    <row r="15720" spans="1:4" x14ac:dyDescent="0.2">
      <c r="A15720" s="141" t="s">
        <v>28141</v>
      </c>
      <c r="B15720" s="141" t="s">
        <v>28142</v>
      </c>
      <c r="C15720" s="240">
        <v>12.5</v>
      </c>
      <c r="D15720" s="240" t="e">
        <v>#N/A</v>
      </c>
    </row>
    <row r="15721" spans="1:4" x14ac:dyDescent="0.2">
      <c r="A15721" s="141" t="s">
        <v>28143</v>
      </c>
      <c r="B15721" s="141" t="s">
        <v>28144</v>
      </c>
      <c r="C15721" s="240">
        <v>12.5</v>
      </c>
      <c r="D15721" s="240" t="e">
        <v>#N/A</v>
      </c>
    </row>
    <row r="15722" spans="1:4" x14ac:dyDescent="0.2">
      <c r="A15722" s="141" t="s">
        <v>28145</v>
      </c>
      <c r="B15722" s="141" t="s">
        <v>28146</v>
      </c>
      <c r="C15722" s="240">
        <v>7.5</v>
      </c>
      <c r="D15722" s="240" t="e">
        <v>#N/A</v>
      </c>
    </row>
    <row r="15723" spans="1:4" x14ac:dyDescent="0.2">
      <c r="A15723" s="141" t="s">
        <v>28147</v>
      </c>
      <c r="B15723" s="141" t="s">
        <v>28148</v>
      </c>
      <c r="C15723" s="240">
        <v>7.5</v>
      </c>
      <c r="D15723" s="240" t="e">
        <v>#N/A</v>
      </c>
    </row>
    <row r="15724" spans="1:4" x14ac:dyDescent="0.2">
      <c r="A15724" s="141" t="s">
        <v>28149</v>
      </c>
      <c r="B15724" s="141" t="s">
        <v>28150</v>
      </c>
      <c r="C15724" s="240">
        <v>12.5</v>
      </c>
      <c r="D15724" s="240" t="e">
        <v>#N/A</v>
      </c>
    </row>
    <row r="15725" spans="1:4" x14ac:dyDescent="0.2">
      <c r="A15725" s="141" t="s">
        <v>28151</v>
      </c>
      <c r="B15725" s="141" t="s">
        <v>28152</v>
      </c>
      <c r="C15725" s="240">
        <v>22.5</v>
      </c>
      <c r="D15725" s="240" t="e">
        <v>#N/A</v>
      </c>
    </row>
    <row r="15726" spans="1:4" x14ac:dyDescent="0.2">
      <c r="A15726" s="141" t="s">
        <v>28153</v>
      </c>
      <c r="B15726" s="141" t="s">
        <v>28154</v>
      </c>
      <c r="C15726" s="240">
        <v>17.5</v>
      </c>
      <c r="D15726" s="240" t="e">
        <v>#N/A</v>
      </c>
    </row>
    <row r="15727" spans="1:4" x14ac:dyDescent="0.2">
      <c r="A15727" s="141" t="s">
        <v>28155</v>
      </c>
      <c r="B15727" s="141" t="s">
        <v>28156</v>
      </c>
      <c r="C15727" s="240">
        <v>12.5</v>
      </c>
      <c r="D15727" s="240" t="e">
        <v>#N/A</v>
      </c>
    </row>
    <row r="15728" spans="1:4" x14ac:dyDescent="0.2">
      <c r="A15728" s="141" t="s">
        <v>28157</v>
      </c>
      <c r="B15728" s="141" t="s">
        <v>28158</v>
      </c>
      <c r="C15728" s="240">
        <v>12.5</v>
      </c>
      <c r="D15728" s="240" t="e">
        <v>#N/A</v>
      </c>
    </row>
    <row r="15729" spans="1:4" x14ac:dyDescent="0.2">
      <c r="A15729" s="141" t="s">
        <v>28159</v>
      </c>
      <c r="B15729" s="141" t="s">
        <v>28160</v>
      </c>
      <c r="C15729" s="240">
        <v>22.5</v>
      </c>
      <c r="D15729" s="240" t="e">
        <v>#N/A</v>
      </c>
    </row>
    <row r="15730" spans="1:4" x14ac:dyDescent="0.2">
      <c r="A15730" s="141" t="s">
        <v>28161</v>
      </c>
      <c r="B15730" s="141" t="s">
        <v>28162</v>
      </c>
      <c r="C15730" s="240">
        <v>12.5</v>
      </c>
      <c r="D15730" s="240" t="e">
        <v>#N/A</v>
      </c>
    </row>
    <row r="15731" spans="1:4" x14ac:dyDescent="0.2">
      <c r="A15731" s="141" t="s">
        <v>28163</v>
      </c>
      <c r="B15731" s="141" t="s">
        <v>28164</v>
      </c>
      <c r="C15731" s="240">
        <v>12.5</v>
      </c>
      <c r="D15731" s="240" t="e">
        <v>#N/A</v>
      </c>
    </row>
    <row r="15732" spans="1:4" x14ac:dyDescent="0.2">
      <c r="A15732" s="141" t="s">
        <v>28165</v>
      </c>
      <c r="B15732" s="141" t="s">
        <v>28166</v>
      </c>
      <c r="C15732" s="240">
        <v>3.5</v>
      </c>
      <c r="D15732" s="240" t="e">
        <v>#N/A</v>
      </c>
    </row>
    <row r="15733" spans="1:4" x14ac:dyDescent="0.2">
      <c r="A15733" s="141" t="s">
        <v>28167</v>
      </c>
      <c r="B15733" s="141" t="s">
        <v>28168</v>
      </c>
      <c r="C15733" s="240">
        <v>7.5</v>
      </c>
      <c r="D15733" s="240" t="e">
        <v>#N/A</v>
      </c>
    </row>
    <row r="15734" spans="1:4" x14ac:dyDescent="0.2">
      <c r="A15734" s="141" t="s">
        <v>28169</v>
      </c>
      <c r="B15734" s="141" t="s">
        <v>28170</v>
      </c>
      <c r="C15734" s="240">
        <v>7.5</v>
      </c>
      <c r="D15734" s="240" t="e">
        <v>#N/A</v>
      </c>
    </row>
    <row r="15735" spans="1:4" x14ac:dyDescent="0.2">
      <c r="A15735" s="141" t="s">
        <v>28171</v>
      </c>
      <c r="B15735" s="141" t="s">
        <v>28172</v>
      </c>
      <c r="C15735" s="240">
        <v>7.5</v>
      </c>
      <c r="D15735" s="240" t="e">
        <v>#N/A</v>
      </c>
    </row>
    <row r="15736" spans="1:4" x14ac:dyDescent="0.2">
      <c r="A15736" s="141" t="s">
        <v>28173</v>
      </c>
      <c r="B15736" s="141" t="s">
        <v>28174</v>
      </c>
      <c r="C15736" s="240">
        <v>12.5</v>
      </c>
      <c r="D15736" s="240" t="e">
        <v>#N/A</v>
      </c>
    </row>
    <row r="15737" spans="1:4" x14ac:dyDescent="0.2">
      <c r="A15737" s="141" t="s">
        <v>28175</v>
      </c>
      <c r="B15737" s="141" t="s">
        <v>28176</v>
      </c>
      <c r="C15737" s="240">
        <v>17.5</v>
      </c>
      <c r="D15737" s="240" t="e">
        <v>#N/A</v>
      </c>
    </row>
    <row r="15738" spans="1:4" x14ac:dyDescent="0.2">
      <c r="A15738" s="141" t="s">
        <v>28177</v>
      </c>
      <c r="B15738" s="141" t="s">
        <v>28178</v>
      </c>
      <c r="C15738" s="240">
        <v>7.5</v>
      </c>
      <c r="D15738" s="240" t="e">
        <v>#N/A</v>
      </c>
    </row>
    <row r="15739" spans="1:4" x14ac:dyDescent="0.2">
      <c r="A15739" s="141" t="s">
        <v>28179</v>
      </c>
      <c r="B15739" s="141" t="s">
        <v>28180</v>
      </c>
      <c r="C15739" s="240">
        <v>12.5</v>
      </c>
      <c r="D15739" s="240" t="e">
        <v>#N/A</v>
      </c>
    </row>
    <row r="15740" spans="1:4" x14ac:dyDescent="0.2">
      <c r="A15740" s="141" t="s">
        <v>28181</v>
      </c>
      <c r="B15740" s="141" t="s">
        <v>28182</v>
      </c>
      <c r="C15740" s="240">
        <v>12.5</v>
      </c>
      <c r="D15740" s="240" t="e">
        <v>#N/A</v>
      </c>
    </row>
    <row r="15741" spans="1:4" x14ac:dyDescent="0.2">
      <c r="A15741" s="141" t="s">
        <v>28183</v>
      </c>
      <c r="B15741" s="141" t="s">
        <v>28184</v>
      </c>
      <c r="C15741" s="240">
        <v>7.5</v>
      </c>
      <c r="D15741" s="240" t="e">
        <v>#N/A</v>
      </c>
    </row>
    <row r="15742" spans="1:4" x14ac:dyDescent="0.2">
      <c r="A15742" s="141" t="s">
        <v>28185</v>
      </c>
      <c r="B15742" s="141" t="s">
        <v>28186</v>
      </c>
      <c r="C15742" s="240">
        <v>17.5</v>
      </c>
      <c r="D15742" s="240" t="e">
        <v>#N/A</v>
      </c>
    </row>
    <row r="15743" spans="1:4" x14ac:dyDescent="0.2">
      <c r="A15743" s="141" t="s">
        <v>28187</v>
      </c>
      <c r="B15743" s="141" t="s">
        <v>28188</v>
      </c>
      <c r="C15743" s="240">
        <v>7.5</v>
      </c>
      <c r="D15743" s="240" t="e">
        <v>#N/A</v>
      </c>
    </row>
    <row r="15744" spans="1:4" x14ac:dyDescent="0.2">
      <c r="A15744" s="141" t="s">
        <v>28189</v>
      </c>
      <c r="B15744" s="141" t="s">
        <v>28190</v>
      </c>
      <c r="C15744" s="240">
        <v>12.5</v>
      </c>
      <c r="D15744" s="240" t="e">
        <v>#N/A</v>
      </c>
    </row>
    <row r="15745" spans="1:4" x14ac:dyDescent="0.2">
      <c r="A15745" s="141" t="s">
        <v>28191</v>
      </c>
      <c r="B15745" s="141" t="s">
        <v>28192</v>
      </c>
      <c r="C15745" s="240">
        <v>12.5</v>
      </c>
      <c r="D15745" s="240" t="e">
        <v>#N/A</v>
      </c>
    </row>
    <row r="15746" spans="1:4" x14ac:dyDescent="0.2">
      <c r="A15746" s="141" t="s">
        <v>28193</v>
      </c>
      <c r="B15746" s="141" t="s">
        <v>28194</v>
      </c>
      <c r="C15746" s="240">
        <v>7.5</v>
      </c>
      <c r="D15746" s="240" t="e">
        <v>#N/A</v>
      </c>
    </row>
    <row r="15747" spans="1:4" x14ac:dyDescent="0.2">
      <c r="A15747" s="141" t="s">
        <v>28195</v>
      </c>
      <c r="B15747" s="141" t="s">
        <v>28196</v>
      </c>
      <c r="C15747" s="240">
        <v>7.5</v>
      </c>
      <c r="D15747" s="240" t="e">
        <v>#N/A</v>
      </c>
    </row>
    <row r="15748" spans="1:4" x14ac:dyDescent="0.2">
      <c r="A15748" s="141" t="s">
        <v>28197</v>
      </c>
      <c r="B15748" s="141" t="s">
        <v>28198</v>
      </c>
      <c r="C15748" s="240">
        <v>12.5</v>
      </c>
      <c r="D15748" s="240" t="e">
        <v>#N/A</v>
      </c>
    </row>
    <row r="15749" spans="1:4" x14ac:dyDescent="0.2">
      <c r="A15749" s="141" t="s">
        <v>28199</v>
      </c>
      <c r="B15749" s="141" t="s">
        <v>28200</v>
      </c>
      <c r="C15749" s="240">
        <v>12.5</v>
      </c>
      <c r="D15749" s="240" t="e">
        <v>#N/A</v>
      </c>
    </row>
    <row r="15750" spans="1:4" x14ac:dyDescent="0.2">
      <c r="A15750" s="141" t="s">
        <v>28201</v>
      </c>
      <c r="B15750" s="141" t="s">
        <v>28202</v>
      </c>
      <c r="C15750" s="240">
        <v>12.5</v>
      </c>
      <c r="D15750" s="240" t="e">
        <v>#N/A</v>
      </c>
    </row>
    <row r="15751" spans="1:4" x14ac:dyDescent="0.2">
      <c r="A15751" s="141" t="s">
        <v>28203</v>
      </c>
      <c r="B15751" s="141" t="s">
        <v>28204</v>
      </c>
      <c r="C15751" s="240">
        <v>12.5</v>
      </c>
      <c r="D15751" s="240" t="e">
        <v>#N/A</v>
      </c>
    </row>
    <row r="15752" spans="1:4" x14ac:dyDescent="0.2">
      <c r="A15752" s="141" t="s">
        <v>28205</v>
      </c>
      <c r="B15752" s="141" t="s">
        <v>28206</v>
      </c>
      <c r="C15752" s="240">
        <v>7.5</v>
      </c>
      <c r="D15752" s="240" t="e">
        <v>#N/A</v>
      </c>
    </row>
    <row r="15753" spans="1:4" x14ac:dyDescent="0.2">
      <c r="A15753" s="141" t="s">
        <v>28207</v>
      </c>
      <c r="B15753" s="141" t="s">
        <v>28208</v>
      </c>
      <c r="C15753" s="240">
        <v>12.5</v>
      </c>
      <c r="D15753" s="240" t="e">
        <v>#N/A</v>
      </c>
    </row>
    <row r="15754" spans="1:4" x14ac:dyDescent="0.2">
      <c r="A15754" s="141" t="s">
        <v>28209</v>
      </c>
      <c r="B15754" s="141" t="s">
        <v>28210</v>
      </c>
      <c r="C15754" s="240">
        <v>27.5</v>
      </c>
      <c r="D15754" s="240" t="e">
        <v>#N/A</v>
      </c>
    </row>
    <row r="15755" spans="1:4" x14ac:dyDescent="0.2">
      <c r="A15755" s="141" t="s">
        <v>28211</v>
      </c>
      <c r="B15755" s="141" t="s">
        <v>28212</v>
      </c>
      <c r="C15755" s="240">
        <v>22.5</v>
      </c>
      <c r="D15755" s="240" t="e">
        <v>#N/A</v>
      </c>
    </row>
    <row r="15756" spans="1:4" x14ac:dyDescent="0.2">
      <c r="A15756" s="141" t="s">
        <v>28213</v>
      </c>
      <c r="B15756" s="141" t="s">
        <v>28214</v>
      </c>
      <c r="C15756" s="240">
        <v>7.5</v>
      </c>
      <c r="D15756" s="240" t="e">
        <v>#N/A</v>
      </c>
    </row>
    <row r="15757" spans="1:4" x14ac:dyDescent="0.2">
      <c r="A15757" s="141" t="s">
        <v>28215</v>
      </c>
      <c r="B15757" s="141" t="s">
        <v>28216</v>
      </c>
      <c r="C15757" s="240">
        <v>7.5</v>
      </c>
      <c r="D15757" s="240" t="e">
        <v>#N/A</v>
      </c>
    </row>
    <row r="15758" spans="1:4" x14ac:dyDescent="0.2">
      <c r="A15758" s="141" t="s">
        <v>28217</v>
      </c>
      <c r="B15758" s="141" t="s">
        <v>28218</v>
      </c>
      <c r="C15758" s="240">
        <v>3.5</v>
      </c>
      <c r="D15758" s="240" t="e">
        <v>#N/A</v>
      </c>
    </row>
    <row r="15759" spans="1:4" x14ac:dyDescent="0.2">
      <c r="A15759" s="141" t="s">
        <v>28219</v>
      </c>
      <c r="B15759" s="141" t="s">
        <v>28220</v>
      </c>
      <c r="C15759" s="240">
        <v>7.5</v>
      </c>
      <c r="D15759" s="240" t="e">
        <v>#N/A</v>
      </c>
    </row>
    <row r="15760" spans="1:4" x14ac:dyDescent="0.2">
      <c r="A15760" s="141" t="s">
        <v>28221</v>
      </c>
      <c r="B15760" s="141" t="s">
        <v>28222</v>
      </c>
      <c r="C15760" s="240">
        <v>12.5</v>
      </c>
      <c r="D15760" s="240" t="e">
        <v>#N/A</v>
      </c>
    </row>
    <row r="15761" spans="1:4" x14ac:dyDescent="0.2">
      <c r="A15761" s="141" t="s">
        <v>28223</v>
      </c>
      <c r="B15761" s="141" t="s">
        <v>28224</v>
      </c>
      <c r="C15761" s="240">
        <v>12.5</v>
      </c>
      <c r="D15761" s="240" t="e">
        <v>#N/A</v>
      </c>
    </row>
    <row r="15762" spans="1:4" x14ac:dyDescent="0.2">
      <c r="A15762" s="141" t="s">
        <v>28225</v>
      </c>
      <c r="B15762" s="141" t="s">
        <v>28224</v>
      </c>
      <c r="C15762" s="240">
        <v>12.5</v>
      </c>
      <c r="D15762" s="240" t="e">
        <v>#N/A</v>
      </c>
    </row>
    <row r="15763" spans="1:4" x14ac:dyDescent="0.2">
      <c r="A15763" s="141" t="s">
        <v>28226</v>
      </c>
      <c r="B15763" s="141" t="s">
        <v>28227</v>
      </c>
      <c r="C15763" s="240">
        <v>7.5</v>
      </c>
      <c r="D15763" s="240" t="e">
        <v>#N/A</v>
      </c>
    </row>
    <row r="15764" spans="1:4" x14ac:dyDescent="0.2">
      <c r="A15764" s="141" t="s">
        <v>28228</v>
      </c>
      <c r="B15764" s="141" t="s">
        <v>28229</v>
      </c>
      <c r="C15764" s="240">
        <v>7.5</v>
      </c>
      <c r="D15764" s="240" t="e">
        <v>#N/A</v>
      </c>
    </row>
    <row r="15765" spans="1:4" x14ac:dyDescent="0.2">
      <c r="A15765" s="141" t="s">
        <v>28230</v>
      </c>
      <c r="B15765" s="141" t="s">
        <v>28231</v>
      </c>
      <c r="C15765" s="240">
        <v>22.5</v>
      </c>
      <c r="D15765" s="240" t="e">
        <v>#N/A</v>
      </c>
    </row>
    <row r="15766" spans="1:4" x14ac:dyDescent="0.2">
      <c r="A15766" s="141" t="s">
        <v>28232</v>
      </c>
      <c r="B15766" s="141" t="s">
        <v>28233</v>
      </c>
      <c r="C15766" s="240">
        <v>3.5</v>
      </c>
      <c r="D15766" s="240" t="e">
        <v>#N/A</v>
      </c>
    </row>
    <row r="15767" spans="1:4" x14ac:dyDescent="0.2">
      <c r="A15767" s="141" t="s">
        <v>28234</v>
      </c>
      <c r="B15767" s="141" t="s">
        <v>28235</v>
      </c>
      <c r="C15767" s="240">
        <v>7.5</v>
      </c>
      <c r="D15767" s="240" t="e">
        <v>#N/A</v>
      </c>
    </row>
    <row r="15768" spans="1:4" x14ac:dyDescent="0.2">
      <c r="A15768" s="141" t="s">
        <v>28236</v>
      </c>
      <c r="B15768" s="141" t="s">
        <v>28237</v>
      </c>
      <c r="C15768" s="240">
        <v>12.5</v>
      </c>
      <c r="D15768" s="240" t="e">
        <v>#N/A</v>
      </c>
    </row>
    <row r="15769" spans="1:4" x14ac:dyDescent="0.2">
      <c r="A15769" s="141" t="s">
        <v>28238</v>
      </c>
      <c r="B15769" s="141" t="s">
        <v>34044</v>
      </c>
      <c r="C15769" s="240">
        <v>7.5</v>
      </c>
      <c r="D15769" s="240" t="e">
        <v>#N/A</v>
      </c>
    </row>
    <row r="15770" spans="1:4" x14ac:dyDescent="0.2">
      <c r="A15770" s="141" t="s">
        <v>28239</v>
      </c>
      <c r="B15770" s="141" t="s">
        <v>28240</v>
      </c>
      <c r="C15770" s="240">
        <v>17.5</v>
      </c>
      <c r="D15770" s="240" t="e">
        <v>#N/A</v>
      </c>
    </row>
    <row r="15771" spans="1:4" x14ac:dyDescent="0.2">
      <c r="A15771" s="141" t="s">
        <v>28241</v>
      </c>
      <c r="B15771" s="141" t="s">
        <v>28242</v>
      </c>
      <c r="C15771" s="240">
        <v>27.5</v>
      </c>
      <c r="D15771" s="240" t="e">
        <v>#N/A</v>
      </c>
    </row>
    <row r="15772" spans="1:4" x14ac:dyDescent="0.2">
      <c r="A15772" s="141" t="s">
        <v>28243</v>
      </c>
      <c r="B15772" s="141" t="s">
        <v>28244</v>
      </c>
      <c r="C15772" s="240">
        <v>27.5</v>
      </c>
      <c r="D15772" s="240" t="e">
        <v>#N/A</v>
      </c>
    </row>
    <row r="15773" spans="1:4" x14ac:dyDescent="0.2">
      <c r="A15773" s="141" t="s">
        <v>28245</v>
      </c>
      <c r="B15773" s="141" t="s">
        <v>28246</v>
      </c>
      <c r="C15773" s="240">
        <v>12.5</v>
      </c>
      <c r="D15773" s="240" t="e">
        <v>#N/A</v>
      </c>
    </row>
    <row r="15774" spans="1:4" x14ac:dyDescent="0.2">
      <c r="A15774" s="141" t="s">
        <v>28247</v>
      </c>
      <c r="B15774" s="141" t="s">
        <v>28248</v>
      </c>
      <c r="C15774" s="240">
        <v>17.5</v>
      </c>
      <c r="D15774" s="240" t="e">
        <v>#N/A</v>
      </c>
    </row>
    <row r="15775" spans="1:4" x14ac:dyDescent="0.2">
      <c r="A15775" s="141" t="s">
        <v>28249</v>
      </c>
      <c r="B15775" s="141" t="s">
        <v>28250</v>
      </c>
      <c r="C15775" s="240">
        <v>7.5</v>
      </c>
      <c r="D15775" s="240" t="e">
        <v>#N/A</v>
      </c>
    </row>
    <row r="15776" spans="1:4" x14ac:dyDescent="0.2">
      <c r="A15776" s="141" t="s">
        <v>28251</v>
      </c>
      <c r="B15776" s="141" t="s">
        <v>28252</v>
      </c>
      <c r="C15776" s="240">
        <v>7.5</v>
      </c>
      <c r="D15776" s="240" t="e">
        <v>#N/A</v>
      </c>
    </row>
    <row r="15777" spans="1:4" x14ac:dyDescent="0.2">
      <c r="A15777" s="141" t="s">
        <v>28253</v>
      </c>
      <c r="B15777" s="141" t="s">
        <v>28254</v>
      </c>
      <c r="C15777" s="240">
        <v>12.5</v>
      </c>
      <c r="D15777" s="240" t="e">
        <v>#N/A</v>
      </c>
    </row>
    <row r="15778" spans="1:4" x14ac:dyDescent="0.2">
      <c r="A15778" s="141" t="s">
        <v>28255</v>
      </c>
      <c r="B15778" s="141" t="s">
        <v>28256</v>
      </c>
      <c r="C15778" s="240">
        <v>7.5</v>
      </c>
      <c r="D15778" s="240" t="e">
        <v>#N/A</v>
      </c>
    </row>
    <row r="15779" spans="1:4" x14ac:dyDescent="0.2">
      <c r="A15779" s="141" t="s">
        <v>28257</v>
      </c>
      <c r="B15779" s="141" t="s">
        <v>28258</v>
      </c>
      <c r="C15779" s="240">
        <v>12.5</v>
      </c>
      <c r="D15779" s="240" t="e">
        <v>#N/A</v>
      </c>
    </row>
    <row r="15780" spans="1:4" x14ac:dyDescent="0.2">
      <c r="A15780" s="141" t="s">
        <v>28259</v>
      </c>
      <c r="B15780" s="141" t="s">
        <v>28260</v>
      </c>
      <c r="C15780" s="240">
        <v>12.5</v>
      </c>
      <c r="D15780" s="240" t="e">
        <v>#N/A</v>
      </c>
    </row>
    <row r="15781" spans="1:4" x14ac:dyDescent="0.2">
      <c r="A15781" s="141" t="s">
        <v>28261</v>
      </c>
      <c r="B15781" s="141" t="s">
        <v>28262</v>
      </c>
      <c r="C15781" s="240">
        <v>7.5</v>
      </c>
      <c r="D15781" s="240" t="e">
        <v>#N/A</v>
      </c>
    </row>
    <row r="15782" spans="1:4" x14ac:dyDescent="0.2">
      <c r="A15782" s="141" t="s">
        <v>28263</v>
      </c>
      <c r="B15782" s="141" t="s">
        <v>28264</v>
      </c>
      <c r="C15782" s="240">
        <v>7.5</v>
      </c>
      <c r="D15782" s="240" t="e">
        <v>#N/A</v>
      </c>
    </row>
    <row r="15783" spans="1:4" x14ac:dyDescent="0.2">
      <c r="A15783" s="141" t="s">
        <v>28265</v>
      </c>
      <c r="B15783" s="141" t="s">
        <v>28266</v>
      </c>
      <c r="C15783" s="240">
        <v>12.5</v>
      </c>
      <c r="D15783" s="240" t="e">
        <v>#N/A</v>
      </c>
    </row>
    <row r="15784" spans="1:4" x14ac:dyDescent="0.2">
      <c r="A15784" s="141" t="s">
        <v>28267</v>
      </c>
      <c r="B15784" s="141" t="s">
        <v>28268</v>
      </c>
      <c r="C15784" s="240">
        <v>12.5</v>
      </c>
      <c r="D15784" s="240" t="e">
        <v>#N/A</v>
      </c>
    </row>
    <row r="15785" spans="1:4" x14ac:dyDescent="0.2">
      <c r="A15785" s="141" t="s">
        <v>28269</v>
      </c>
      <c r="B15785" s="141" t="s">
        <v>28270</v>
      </c>
      <c r="C15785" s="240">
        <v>7.5</v>
      </c>
      <c r="D15785" s="240" t="e">
        <v>#N/A</v>
      </c>
    </row>
    <row r="15786" spans="1:4" x14ac:dyDescent="0.2">
      <c r="A15786" s="141" t="s">
        <v>28271</v>
      </c>
      <c r="B15786" s="141" t="s">
        <v>28272</v>
      </c>
      <c r="C15786" s="240">
        <v>12.5</v>
      </c>
      <c r="D15786" s="240" t="e">
        <v>#N/A</v>
      </c>
    </row>
    <row r="15787" spans="1:4" x14ac:dyDescent="0.2">
      <c r="A15787" s="141" t="s">
        <v>28273</v>
      </c>
      <c r="B15787" s="141" t="s">
        <v>28274</v>
      </c>
      <c r="C15787" s="240">
        <v>27.5</v>
      </c>
      <c r="D15787" s="240" t="e">
        <v>#N/A</v>
      </c>
    </row>
    <row r="15788" spans="1:4" x14ac:dyDescent="0.2">
      <c r="A15788" s="141" t="s">
        <v>28275</v>
      </c>
      <c r="B15788" s="141" t="s">
        <v>28276</v>
      </c>
      <c r="C15788" s="240">
        <v>12.5</v>
      </c>
      <c r="D15788" s="240" t="e">
        <v>#N/A</v>
      </c>
    </row>
    <row r="15789" spans="1:4" x14ac:dyDescent="0.2">
      <c r="A15789" s="141" t="s">
        <v>28277</v>
      </c>
      <c r="B15789" s="141" t="s">
        <v>28278</v>
      </c>
      <c r="C15789" s="240">
        <v>27.5</v>
      </c>
      <c r="D15789" s="240" t="e">
        <v>#N/A</v>
      </c>
    </row>
    <row r="15790" spans="1:4" x14ac:dyDescent="0.2">
      <c r="A15790" s="141" t="s">
        <v>28279</v>
      </c>
      <c r="B15790" s="141" t="s">
        <v>28280</v>
      </c>
      <c r="C15790" s="240">
        <v>12.5</v>
      </c>
      <c r="D15790" s="240" t="e">
        <v>#N/A</v>
      </c>
    </row>
    <row r="15791" spans="1:4" x14ac:dyDescent="0.2">
      <c r="A15791" s="141" t="s">
        <v>28281</v>
      </c>
      <c r="B15791" s="141" t="s">
        <v>28282</v>
      </c>
      <c r="C15791" s="240">
        <v>12.5</v>
      </c>
      <c r="D15791" s="240" t="e">
        <v>#N/A</v>
      </c>
    </row>
    <row r="15792" spans="1:4" x14ac:dyDescent="0.2">
      <c r="A15792" s="141" t="s">
        <v>28283</v>
      </c>
      <c r="B15792" s="141" t="s">
        <v>28284</v>
      </c>
      <c r="C15792" s="240">
        <v>27.5</v>
      </c>
      <c r="D15792" s="240" t="e">
        <v>#N/A</v>
      </c>
    </row>
    <row r="15793" spans="1:4" x14ac:dyDescent="0.2">
      <c r="A15793" s="141" t="s">
        <v>28285</v>
      </c>
      <c r="B15793" s="141" t="s">
        <v>28286</v>
      </c>
      <c r="C15793" s="240">
        <v>12.5</v>
      </c>
      <c r="D15793" s="240" t="e">
        <v>#N/A</v>
      </c>
    </row>
    <row r="15794" spans="1:4" x14ac:dyDescent="0.2">
      <c r="A15794" s="141" t="s">
        <v>28287</v>
      </c>
      <c r="B15794" s="141" t="s">
        <v>28288</v>
      </c>
      <c r="C15794" s="240">
        <v>12.5</v>
      </c>
      <c r="D15794" s="240" t="e">
        <v>#N/A</v>
      </c>
    </row>
    <row r="15795" spans="1:4" x14ac:dyDescent="0.2">
      <c r="A15795" s="141" t="s">
        <v>28289</v>
      </c>
      <c r="B15795" s="141" t="s">
        <v>28290</v>
      </c>
      <c r="C15795" s="240">
        <v>7.5</v>
      </c>
      <c r="D15795" s="240" t="e">
        <v>#N/A</v>
      </c>
    </row>
    <row r="15796" spans="1:4" x14ac:dyDescent="0.2">
      <c r="A15796" s="141" t="s">
        <v>28291</v>
      </c>
      <c r="B15796" s="141" t="s">
        <v>28292</v>
      </c>
      <c r="C15796" s="240">
        <v>12.5</v>
      </c>
      <c r="D15796" s="240" t="e">
        <v>#N/A</v>
      </c>
    </row>
    <row r="15797" spans="1:4" x14ac:dyDescent="0.2">
      <c r="A15797" s="141" t="s">
        <v>28293</v>
      </c>
      <c r="B15797" s="141" t="s">
        <v>28294</v>
      </c>
      <c r="C15797" s="240">
        <v>7.5</v>
      </c>
      <c r="D15797" s="240" t="e">
        <v>#N/A</v>
      </c>
    </row>
    <row r="15798" spans="1:4" x14ac:dyDescent="0.2">
      <c r="A15798" s="141" t="s">
        <v>28295</v>
      </c>
      <c r="B15798" s="141" t="s">
        <v>28296</v>
      </c>
      <c r="C15798" s="240">
        <v>7.5</v>
      </c>
      <c r="D15798" s="240" t="e">
        <v>#N/A</v>
      </c>
    </row>
    <row r="15799" spans="1:4" x14ac:dyDescent="0.2">
      <c r="A15799" s="141" t="s">
        <v>28297</v>
      </c>
      <c r="B15799" s="141" t="s">
        <v>28298</v>
      </c>
      <c r="C15799" s="240">
        <v>27.5</v>
      </c>
      <c r="D15799" s="240" t="e">
        <v>#N/A</v>
      </c>
    </row>
    <row r="15800" spans="1:4" x14ac:dyDescent="0.2">
      <c r="A15800" s="141" t="s">
        <v>28299</v>
      </c>
      <c r="B15800" s="141" t="s">
        <v>28300</v>
      </c>
      <c r="C15800" s="240">
        <v>17.5</v>
      </c>
      <c r="D15800" s="240" t="e">
        <v>#N/A</v>
      </c>
    </row>
    <row r="15801" spans="1:4" x14ac:dyDescent="0.2">
      <c r="A15801" s="141" t="s">
        <v>28301</v>
      </c>
      <c r="B15801" s="141" t="s">
        <v>28302</v>
      </c>
      <c r="C15801" s="240">
        <v>12.5</v>
      </c>
      <c r="D15801" s="240" t="e">
        <v>#N/A</v>
      </c>
    </row>
    <row r="15802" spans="1:4" x14ac:dyDescent="0.2">
      <c r="A15802" s="141" t="s">
        <v>28303</v>
      </c>
      <c r="B15802" s="141" t="s">
        <v>28304</v>
      </c>
      <c r="C15802" s="240">
        <v>12.5</v>
      </c>
      <c r="D15802" s="240" t="e">
        <v>#N/A</v>
      </c>
    </row>
    <row r="15803" spans="1:4" x14ac:dyDescent="0.2">
      <c r="A15803" s="141" t="s">
        <v>28305</v>
      </c>
      <c r="B15803" s="141" t="s">
        <v>28306</v>
      </c>
      <c r="C15803" s="240">
        <v>12.5</v>
      </c>
      <c r="D15803" s="240" t="e">
        <v>#N/A</v>
      </c>
    </row>
    <row r="15804" spans="1:4" x14ac:dyDescent="0.2">
      <c r="A15804" s="141" t="s">
        <v>28307</v>
      </c>
      <c r="B15804" s="141" t="s">
        <v>28308</v>
      </c>
      <c r="C15804" s="240">
        <v>7.5</v>
      </c>
      <c r="D15804" s="240" t="e">
        <v>#N/A</v>
      </c>
    </row>
    <row r="15805" spans="1:4" x14ac:dyDescent="0.2">
      <c r="A15805" s="141" t="s">
        <v>28309</v>
      </c>
      <c r="B15805" s="141" t="s">
        <v>28310</v>
      </c>
      <c r="C15805" s="240">
        <v>27.5</v>
      </c>
      <c r="D15805" s="240" t="e">
        <v>#N/A</v>
      </c>
    </row>
    <row r="15806" spans="1:4" x14ac:dyDescent="0.2">
      <c r="A15806" s="141" t="s">
        <v>28311</v>
      </c>
      <c r="B15806" s="141" t="s">
        <v>28312</v>
      </c>
      <c r="C15806" s="240">
        <v>7.5</v>
      </c>
      <c r="D15806" s="240" t="e">
        <v>#N/A</v>
      </c>
    </row>
    <row r="15807" spans="1:4" x14ac:dyDescent="0.2">
      <c r="A15807" s="141" t="s">
        <v>28313</v>
      </c>
      <c r="B15807" s="141" t="s">
        <v>28314</v>
      </c>
      <c r="C15807" s="240">
        <v>7.5</v>
      </c>
      <c r="D15807" s="240" t="e">
        <v>#N/A</v>
      </c>
    </row>
    <row r="15808" spans="1:4" x14ac:dyDescent="0.2">
      <c r="A15808" s="141" t="s">
        <v>28315</v>
      </c>
      <c r="B15808" s="141" t="s">
        <v>28316</v>
      </c>
      <c r="C15808" s="240">
        <v>12.5</v>
      </c>
      <c r="D15808" s="240" t="e">
        <v>#N/A</v>
      </c>
    </row>
    <row r="15809" spans="1:4" x14ac:dyDescent="0.2">
      <c r="A15809" s="141" t="s">
        <v>28317</v>
      </c>
      <c r="B15809" s="141" t="s">
        <v>28318</v>
      </c>
      <c r="C15809" s="240">
        <v>12.5</v>
      </c>
      <c r="D15809" s="240" t="e">
        <v>#N/A</v>
      </c>
    </row>
    <row r="15810" spans="1:4" x14ac:dyDescent="0.2">
      <c r="A15810" s="141" t="s">
        <v>28319</v>
      </c>
      <c r="B15810" s="141" t="s">
        <v>28320</v>
      </c>
      <c r="C15810" s="240">
        <v>22.5</v>
      </c>
      <c r="D15810" s="240" t="e">
        <v>#N/A</v>
      </c>
    </row>
    <row r="15811" spans="1:4" x14ac:dyDescent="0.2">
      <c r="A15811" s="141" t="s">
        <v>28321</v>
      </c>
      <c r="B15811" s="141" t="s">
        <v>28322</v>
      </c>
      <c r="C15811" s="240">
        <v>7.5</v>
      </c>
      <c r="D15811" s="240" t="e">
        <v>#N/A</v>
      </c>
    </row>
    <row r="15812" spans="1:4" x14ac:dyDescent="0.2">
      <c r="A15812" s="141" t="s">
        <v>28323</v>
      </c>
      <c r="B15812" s="141" t="s">
        <v>28324</v>
      </c>
      <c r="C15812" s="240">
        <v>12.5</v>
      </c>
      <c r="D15812" s="240" t="e">
        <v>#N/A</v>
      </c>
    </row>
    <row r="15813" spans="1:4" x14ac:dyDescent="0.2">
      <c r="A15813" s="141" t="s">
        <v>28325</v>
      </c>
      <c r="B15813" s="141" t="s">
        <v>28326</v>
      </c>
      <c r="C15813" s="240">
        <v>7.5</v>
      </c>
      <c r="D15813" s="240" t="e">
        <v>#N/A</v>
      </c>
    </row>
    <row r="15814" spans="1:4" x14ac:dyDescent="0.2">
      <c r="A15814" s="141" t="s">
        <v>28327</v>
      </c>
      <c r="B15814" s="141" t="s">
        <v>28328</v>
      </c>
      <c r="C15814" s="240">
        <v>7.5</v>
      </c>
      <c r="D15814" s="240" t="e">
        <v>#N/A</v>
      </c>
    </row>
    <row r="15815" spans="1:4" x14ac:dyDescent="0.2">
      <c r="A15815" s="141" t="s">
        <v>28329</v>
      </c>
      <c r="B15815" s="141" t="s">
        <v>28330</v>
      </c>
      <c r="C15815" s="240">
        <v>17.5</v>
      </c>
      <c r="D15815" s="240" t="e">
        <v>#N/A</v>
      </c>
    </row>
    <row r="15816" spans="1:4" x14ac:dyDescent="0.2">
      <c r="A15816" s="141" t="s">
        <v>28331</v>
      </c>
      <c r="B15816" s="141" t="s">
        <v>28332</v>
      </c>
      <c r="C15816" s="240">
        <v>12.5</v>
      </c>
      <c r="D15816" s="240" t="e">
        <v>#N/A</v>
      </c>
    </row>
    <row r="15817" spans="1:4" x14ac:dyDescent="0.2">
      <c r="A15817" s="141" t="s">
        <v>28333</v>
      </c>
      <c r="B15817" s="141" t="s">
        <v>28334</v>
      </c>
      <c r="C15817" s="240">
        <v>12.5</v>
      </c>
      <c r="D15817" s="240" t="e">
        <v>#N/A</v>
      </c>
    </row>
    <row r="15818" spans="1:4" x14ac:dyDescent="0.2">
      <c r="A15818" s="141" t="s">
        <v>28335</v>
      </c>
      <c r="B15818" s="141" t="s">
        <v>28336</v>
      </c>
      <c r="C15818" s="240">
        <v>12.5</v>
      </c>
      <c r="D15818" s="240" t="e">
        <v>#N/A</v>
      </c>
    </row>
    <row r="15819" spans="1:4" x14ac:dyDescent="0.2">
      <c r="A15819" s="141" t="s">
        <v>28337</v>
      </c>
      <c r="B15819" s="141" t="s">
        <v>28338</v>
      </c>
      <c r="C15819" s="240">
        <v>12.5</v>
      </c>
      <c r="D15819" s="240" t="e">
        <v>#N/A</v>
      </c>
    </row>
    <row r="15820" spans="1:4" x14ac:dyDescent="0.2">
      <c r="A15820" s="141" t="s">
        <v>28339</v>
      </c>
      <c r="B15820" s="141" t="s">
        <v>28340</v>
      </c>
      <c r="C15820" s="240">
        <v>12.5</v>
      </c>
      <c r="D15820" s="240" t="e">
        <v>#N/A</v>
      </c>
    </row>
    <row r="15821" spans="1:4" x14ac:dyDescent="0.2">
      <c r="A15821" s="141" t="s">
        <v>28341</v>
      </c>
      <c r="B15821" s="141" t="s">
        <v>28342</v>
      </c>
      <c r="C15821" s="240">
        <v>12.5</v>
      </c>
      <c r="D15821" s="240" t="e">
        <v>#N/A</v>
      </c>
    </row>
    <row r="15822" spans="1:4" x14ac:dyDescent="0.2">
      <c r="A15822" s="141" t="s">
        <v>28343</v>
      </c>
      <c r="B15822" s="141" t="s">
        <v>28344</v>
      </c>
      <c r="C15822" s="240">
        <v>7.5</v>
      </c>
      <c r="D15822" s="240" t="e">
        <v>#N/A</v>
      </c>
    </row>
    <row r="15823" spans="1:4" x14ac:dyDescent="0.2">
      <c r="A15823" s="141" t="s">
        <v>28345</v>
      </c>
      <c r="B15823" s="141" t="s">
        <v>28346</v>
      </c>
      <c r="C15823" s="240">
        <v>12.5</v>
      </c>
      <c r="D15823" s="240" t="e">
        <v>#N/A</v>
      </c>
    </row>
    <row r="15824" spans="1:4" x14ac:dyDescent="0.2">
      <c r="A15824" s="141" t="s">
        <v>28347</v>
      </c>
      <c r="B15824" s="141" t="s">
        <v>28348</v>
      </c>
      <c r="C15824" s="240">
        <v>17.5</v>
      </c>
      <c r="D15824" s="240" t="e">
        <v>#N/A</v>
      </c>
    </row>
    <row r="15825" spans="1:4" x14ac:dyDescent="0.2">
      <c r="A15825" s="141" t="s">
        <v>28349</v>
      </c>
      <c r="B15825" s="141" t="s">
        <v>28350</v>
      </c>
      <c r="C15825" s="240">
        <v>12.5</v>
      </c>
      <c r="D15825" s="240" t="e">
        <v>#N/A</v>
      </c>
    </row>
    <row r="15826" spans="1:4" x14ac:dyDescent="0.2">
      <c r="A15826" s="141" t="s">
        <v>28351</v>
      </c>
      <c r="B15826" s="141" t="s">
        <v>28352</v>
      </c>
      <c r="C15826" s="240">
        <v>12.5</v>
      </c>
      <c r="D15826" s="240" t="e">
        <v>#N/A</v>
      </c>
    </row>
    <row r="15827" spans="1:4" x14ac:dyDescent="0.2">
      <c r="A15827" s="141" t="s">
        <v>28353</v>
      </c>
      <c r="B15827" s="141" t="s">
        <v>28354</v>
      </c>
      <c r="C15827" s="240">
        <v>12.5</v>
      </c>
      <c r="D15827" s="240" t="e">
        <v>#N/A</v>
      </c>
    </row>
    <row r="15828" spans="1:4" x14ac:dyDescent="0.2">
      <c r="A15828" s="141" t="s">
        <v>28355</v>
      </c>
      <c r="B15828" s="141" t="s">
        <v>28356</v>
      </c>
      <c r="C15828" s="240">
        <v>12.5</v>
      </c>
      <c r="D15828" s="240" t="e">
        <v>#N/A</v>
      </c>
    </row>
    <row r="15829" spans="1:4" x14ac:dyDescent="0.2">
      <c r="A15829" s="141" t="s">
        <v>28357</v>
      </c>
      <c r="B15829" s="141" t="s">
        <v>28358</v>
      </c>
      <c r="C15829" s="240">
        <v>12.5</v>
      </c>
      <c r="D15829" s="240" t="e">
        <v>#N/A</v>
      </c>
    </row>
    <row r="15830" spans="1:4" x14ac:dyDescent="0.2">
      <c r="A15830" s="141" t="s">
        <v>28359</v>
      </c>
      <c r="B15830" s="141" t="s">
        <v>28360</v>
      </c>
      <c r="C15830" s="240">
        <v>12.5</v>
      </c>
      <c r="D15830" s="240" t="e">
        <v>#N/A</v>
      </c>
    </row>
    <row r="15831" spans="1:4" x14ac:dyDescent="0.2">
      <c r="A15831" s="141" t="s">
        <v>28361</v>
      </c>
      <c r="B15831" s="141" t="s">
        <v>28362</v>
      </c>
      <c r="C15831" s="240">
        <v>12.5</v>
      </c>
      <c r="D15831" s="240" t="e">
        <v>#N/A</v>
      </c>
    </row>
    <row r="15832" spans="1:4" x14ac:dyDescent="0.2">
      <c r="A15832" s="141" t="s">
        <v>28363</v>
      </c>
      <c r="B15832" s="141" t="s">
        <v>28364</v>
      </c>
      <c r="C15832" s="240">
        <v>22.5</v>
      </c>
      <c r="D15832" s="240" t="e">
        <v>#N/A</v>
      </c>
    </row>
    <row r="15833" spans="1:4" x14ac:dyDescent="0.2">
      <c r="A15833" s="141" t="s">
        <v>28365</v>
      </c>
      <c r="B15833" s="141" t="s">
        <v>28366</v>
      </c>
      <c r="C15833" s="240">
        <v>22.5</v>
      </c>
      <c r="D15833" s="240" t="e">
        <v>#N/A</v>
      </c>
    </row>
    <row r="15834" spans="1:4" x14ac:dyDescent="0.2">
      <c r="A15834" s="141" t="s">
        <v>28367</v>
      </c>
      <c r="B15834" s="141" t="s">
        <v>28368</v>
      </c>
      <c r="C15834" s="240">
        <v>12.5</v>
      </c>
      <c r="D15834" s="240" t="e">
        <v>#N/A</v>
      </c>
    </row>
    <row r="15835" spans="1:4" x14ac:dyDescent="0.2">
      <c r="A15835" s="141" t="s">
        <v>28369</v>
      </c>
      <c r="B15835" s="141" t="s">
        <v>28370</v>
      </c>
      <c r="C15835" s="240">
        <v>17.5</v>
      </c>
      <c r="D15835" s="240" t="e">
        <v>#N/A</v>
      </c>
    </row>
    <row r="15836" spans="1:4" x14ac:dyDescent="0.2">
      <c r="A15836" s="141" t="s">
        <v>28371</v>
      </c>
      <c r="B15836" s="141" t="s">
        <v>28372</v>
      </c>
      <c r="C15836" s="240">
        <v>12.5</v>
      </c>
      <c r="D15836" s="240" t="e">
        <v>#N/A</v>
      </c>
    </row>
    <row r="15837" spans="1:4" x14ac:dyDescent="0.2">
      <c r="A15837" s="141" t="s">
        <v>28373</v>
      </c>
      <c r="B15837" s="141" t="s">
        <v>28374</v>
      </c>
      <c r="C15837" s="240">
        <v>17.5</v>
      </c>
      <c r="D15837" s="240" t="e">
        <v>#N/A</v>
      </c>
    </row>
    <row r="15838" spans="1:4" x14ac:dyDescent="0.2">
      <c r="A15838" s="141" t="s">
        <v>28375</v>
      </c>
      <c r="B15838" s="141" t="s">
        <v>28376</v>
      </c>
      <c r="C15838" s="240">
        <v>27.5</v>
      </c>
      <c r="D15838" s="240" t="e">
        <v>#N/A</v>
      </c>
    </row>
    <row r="15839" spans="1:4" x14ac:dyDescent="0.2">
      <c r="A15839" s="141" t="s">
        <v>28377</v>
      </c>
      <c r="B15839" s="141" t="s">
        <v>28378</v>
      </c>
      <c r="C15839" s="240">
        <v>12.5</v>
      </c>
      <c r="D15839" s="240" t="e">
        <v>#N/A</v>
      </c>
    </row>
    <row r="15840" spans="1:4" x14ac:dyDescent="0.2">
      <c r="A15840" s="141" t="s">
        <v>28379</v>
      </c>
      <c r="B15840" s="141" t="s">
        <v>28380</v>
      </c>
      <c r="C15840" s="240">
        <v>12.5</v>
      </c>
      <c r="D15840" s="240" t="e">
        <v>#N/A</v>
      </c>
    </row>
    <row r="15841" spans="1:4" x14ac:dyDescent="0.2">
      <c r="A15841" s="141" t="s">
        <v>28381</v>
      </c>
      <c r="B15841" s="141" t="s">
        <v>28382</v>
      </c>
      <c r="C15841" s="240">
        <v>12.5</v>
      </c>
      <c r="D15841" s="240" t="e">
        <v>#N/A</v>
      </c>
    </row>
    <row r="15842" spans="1:4" x14ac:dyDescent="0.2">
      <c r="A15842" s="141" t="s">
        <v>28383</v>
      </c>
      <c r="B15842" s="141" t="s">
        <v>28384</v>
      </c>
      <c r="C15842" s="240">
        <v>12.5</v>
      </c>
      <c r="D15842" s="240" t="e">
        <v>#N/A</v>
      </c>
    </row>
    <row r="15843" spans="1:4" x14ac:dyDescent="0.2">
      <c r="A15843" s="141" t="s">
        <v>28385</v>
      </c>
      <c r="B15843" s="141" t="s">
        <v>28386</v>
      </c>
      <c r="C15843" s="240">
        <v>12.5</v>
      </c>
      <c r="D15843" s="240" t="e">
        <v>#N/A</v>
      </c>
    </row>
    <row r="15844" spans="1:4" x14ac:dyDescent="0.2">
      <c r="A15844" s="141" t="s">
        <v>28387</v>
      </c>
      <c r="B15844" s="141" t="s">
        <v>28388</v>
      </c>
      <c r="C15844" s="240">
        <v>7.5</v>
      </c>
      <c r="D15844" s="240" t="e">
        <v>#N/A</v>
      </c>
    </row>
    <row r="15845" spans="1:4" x14ac:dyDescent="0.2">
      <c r="A15845" s="141" t="s">
        <v>28389</v>
      </c>
      <c r="B15845" s="141" t="s">
        <v>28390</v>
      </c>
      <c r="C15845" s="240">
        <v>7.5</v>
      </c>
      <c r="D15845" s="240" t="e">
        <v>#N/A</v>
      </c>
    </row>
    <row r="15846" spans="1:4" x14ac:dyDescent="0.2">
      <c r="A15846" s="141" t="s">
        <v>28391</v>
      </c>
      <c r="B15846" s="141" t="s">
        <v>28392</v>
      </c>
      <c r="C15846" s="240">
        <v>12.5</v>
      </c>
      <c r="D15846" s="240" t="e">
        <v>#N/A</v>
      </c>
    </row>
    <row r="15847" spans="1:4" x14ac:dyDescent="0.2">
      <c r="A15847" s="141" t="s">
        <v>28393</v>
      </c>
      <c r="B15847" s="141" t="s">
        <v>28394</v>
      </c>
      <c r="C15847" s="240">
        <v>12.5</v>
      </c>
      <c r="D15847" s="240" t="e">
        <v>#N/A</v>
      </c>
    </row>
    <row r="15848" spans="1:4" x14ac:dyDescent="0.2">
      <c r="A15848" s="141" t="s">
        <v>28395</v>
      </c>
      <c r="B15848" s="141" t="s">
        <v>28394</v>
      </c>
      <c r="C15848" s="240">
        <v>12.5</v>
      </c>
      <c r="D15848" s="240" t="e">
        <v>#N/A</v>
      </c>
    </row>
    <row r="15849" spans="1:4" x14ac:dyDescent="0.2">
      <c r="A15849" s="141" t="s">
        <v>28396</v>
      </c>
      <c r="B15849" s="141" t="s">
        <v>28397</v>
      </c>
      <c r="C15849" s="240">
        <v>7.5</v>
      </c>
      <c r="D15849" s="240" t="e">
        <v>#N/A</v>
      </c>
    </row>
    <row r="15850" spans="1:4" x14ac:dyDescent="0.2">
      <c r="A15850" s="141" t="s">
        <v>28398</v>
      </c>
      <c r="B15850" s="141" t="s">
        <v>28399</v>
      </c>
      <c r="C15850" s="240">
        <v>12.5</v>
      </c>
      <c r="D15850" s="240" t="e">
        <v>#N/A</v>
      </c>
    </row>
    <row r="15851" spans="1:4" x14ac:dyDescent="0.2">
      <c r="A15851" s="141" t="s">
        <v>28400</v>
      </c>
      <c r="B15851" s="141" t="s">
        <v>28401</v>
      </c>
      <c r="C15851" s="240">
        <v>7.5</v>
      </c>
      <c r="D15851" s="240" t="e">
        <v>#N/A</v>
      </c>
    </row>
    <row r="15852" spans="1:4" x14ac:dyDescent="0.2">
      <c r="A15852" s="141" t="s">
        <v>28402</v>
      </c>
      <c r="B15852" s="141" t="s">
        <v>28403</v>
      </c>
      <c r="C15852" s="240">
        <v>17.5</v>
      </c>
      <c r="D15852" s="240" t="e">
        <v>#N/A</v>
      </c>
    </row>
    <row r="15853" spans="1:4" x14ac:dyDescent="0.2">
      <c r="A15853" s="141" t="s">
        <v>28404</v>
      </c>
      <c r="B15853" s="141" t="s">
        <v>28405</v>
      </c>
      <c r="C15853" s="240">
        <v>12.5</v>
      </c>
      <c r="D15853" s="240" t="e">
        <v>#N/A</v>
      </c>
    </row>
    <row r="15854" spans="1:4" x14ac:dyDescent="0.2">
      <c r="A15854" s="141" t="s">
        <v>28406</v>
      </c>
      <c r="B15854" s="141" t="s">
        <v>28407</v>
      </c>
      <c r="C15854" s="240">
        <v>7.5</v>
      </c>
      <c r="D15854" s="240" t="e">
        <v>#N/A</v>
      </c>
    </row>
    <row r="15855" spans="1:4" x14ac:dyDescent="0.2">
      <c r="A15855" s="141" t="s">
        <v>28408</v>
      </c>
      <c r="B15855" s="141" t="s">
        <v>28409</v>
      </c>
      <c r="C15855" s="240">
        <v>12.5</v>
      </c>
      <c r="D15855" s="240" t="e">
        <v>#N/A</v>
      </c>
    </row>
    <row r="15856" spans="1:4" x14ac:dyDescent="0.2">
      <c r="A15856" s="141" t="s">
        <v>28410</v>
      </c>
      <c r="B15856" s="141" t="s">
        <v>28411</v>
      </c>
      <c r="C15856" s="240">
        <v>27.5</v>
      </c>
      <c r="D15856" s="240" t="e">
        <v>#N/A</v>
      </c>
    </row>
    <row r="15857" spans="1:4" x14ac:dyDescent="0.2">
      <c r="A15857" s="141" t="s">
        <v>28412</v>
      </c>
      <c r="B15857" s="141" t="s">
        <v>28413</v>
      </c>
      <c r="C15857" s="240">
        <v>7.5</v>
      </c>
      <c r="D15857" s="240" t="e">
        <v>#N/A</v>
      </c>
    </row>
    <row r="15858" spans="1:4" x14ac:dyDescent="0.2">
      <c r="A15858" s="141" t="s">
        <v>28414</v>
      </c>
      <c r="B15858" s="141" t="s">
        <v>28415</v>
      </c>
      <c r="C15858" s="240">
        <v>27.5</v>
      </c>
      <c r="D15858" s="240" t="e">
        <v>#N/A</v>
      </c>
    </row>
    <row r="15859" spans="1:4" x14ac:dyDescent="0.2">
      <c r="A15859" s="141" t="s">
        <v>28416</v>
      </c>
      <c r="B15859" s="141" t="s">
        <v>28417</v>
      </c>
      <c r="C15859" s="240">
        <v>7.5</v>
      </c>
      <c r="D15859" s="240" t="e">
        <v>#N/A</v>
      </c>
    </row>
    <row r="15860" spans="1:4" x14ac:dyDescent="0.2">
      <c r="A15860" s="141" t="s">
        <v>28418</v>
      </c>
      <c r="B15860" s="141" t="s">
        <v>28419</v>
      </c>
      <c r="C15860" s="240">
        <v>12.5</v>
      </c>
      <c r="D15860" s="240" t="e">
        <v>#N/A</v>
      </c>
    </row>
    <row r="15861" spans="1:4" x14ac:dyDescent="0.2">
      <c r="A15861" s="141" t="s">
        <v>28420</v>
      </c>
      <c r="B15861" s="141" t="s">
        <v>28421</v>
      </c>
      <c r="C15861" s="240">
        <v>12.5</v>
      </c>
      <c r="D15861" s="240" t="e">
        <v>#N/A</v>
      </c>
    </row>
    <row r="15862" spans="1:4" x14ac:dyDescent="0.2">
      <c r="A15862" s="141" t="s">
        <v>28422</v>
      </c>
      <c r="B15862" s="141" t="s">
        <v>28423</v>
      </c>
      <c r="C15862" s="240">
        <v>7.5</v>
      </c>
      <c r="D15862" s="240" t="e">
        <v>#N/A</v>
      </c>
    </row>
    <row r="15863" spans="1:4" x14ac:dyDescent="0.2">
      <c r="A15863" s="141" t="s">
        <v>28424</v>
      </c>
      <c r="B15863" s="141" t="s">
        <v>28425</v>
      </c>
      <c r="C15863" s="240">
        <v>7.5</v>
      </c>
      <c r="D15863" s="240" t="e">
        <v>#N/A</v>
      </c>
    </row>
    <row r="15864" spans="1:4" x14ac:dyDescent="0.2">
      <c r="A15864" s="141" t="s">
        <v>28426</v>
      </c>
      <c r="B15864" s="141" t="s">
        <v>28427</v>
      </c>
      <c r="C15864" s="240">
        <v>7.5</v>
      </c>
      <c r="D15864" s="240" t="e">
        <v>#N/A</v>
      </c>
    </row>
    <row r="15865" spans="1:4" x14ac:dyDescent="0.2">
      <c r="A15865" s="141" t="s">
        <v>28428</v>
      </c>
      <c r="B15865" s="141" t="s">
        <v>28429</v>
      </c>
      <c r="C15865" s="240">
        <v>7.5</v>
      </c>
      <c r="D15865" s="240" t="e">
        <v>#N/A</v>
      </c>
    </row>
    <row r="15866" spans="1:4" x14ac:dyDescent="0.2">
      <c r="A15866" s="141" t="s">
        <v>28430</v>
      </c>
      <c r="B15866" s="141" t="s">
        <v>28431</v>
      </c>
      <c r="C15866" s="240">
        <v>12.5</v>
      </c>
      <c r="D15866" s="240" t="e">
        <v>#N/A</v>
      </c>
    </row>
    <row r="15867" spans="1:4" x14ac:dyDescent="0.2">
      <c r="A15867" s="141" t="s">
        <v>28432</v>
      </c>
      <c r="B15867" s="141" t="s">
        <v>28433</v>
      </c>
      <c r="C15867" s="240">
        <v>12.5</v>
      </c>
      <c r="D15867" s="240" t="e">
        <v>#N/A</v>
      </c>
    </row>
    <row r="15868" spans="1:4" x14ac:dyDescent="0.2">
      <c r="A15868" s="141" t="s">
        <v>28434</v>
      </c>
      <c r="B15868" s="141" t="s">
        <v>28435</v>
      </c>
      <c r="C15868" s="240">
        <v>7.5</v>
      </c>
      <c r="D15868" s="240" t="e">
        <v>#N/A</v>
      </c>
    </row>
    <row r="15869" spans="1:4" x14ac:dyDescent="0.2">
      <c r="A15869" s="141" t="s">
        <v>28436</v>
      </c>
      <c r="B15869" s="141" t="s">
        <v>28437</v>
      </c>
      <c r="C15869" s="240">
        <v>12.5</v>
      </c>
      <c r="D15869" s="240" t="e">
        <v>#N/A</v>
      </c>
    </row>
    <row r="15870" spans="1:4" x14ac:dyDescent="0.2">
      <c r="A15870" s="141" t="s">
        <v>28438</v>
      </c>
      <c r="B15870" s="141" t="s">
        <v>28439</v>
      </c>
      <c r="C15870" s="240">
        <v>12.5</v>
      </c>
      <c r="D15870" s="240" t="e">
        <v>#N/A</v>
      </c>
    </row>
    <row r="15871" spans="1:4" x14ac:dyDescent="0.2">
      <c r="A15871" s="141" t="s">
        <v>28440</v>
      </c>
      <c r="B15871" s="141" t="s">
        <v>28441</v>
      </c>
      <c r="C15871" s="240">
        <v>12.5</v>
      </c>
      <c r="D15871" s="240" t="e">
        <v>#N/A</v>
      </c>
    </row>
    <row r="15872" spans="1:4" x14ac:dyDescent="0.2">
      <c r="A15872" s="141" t="s">
        <v>28442</v>
      </c>
      <c r="B15872" s="141" t="s">
        <v>28443</v>
      </c>
      <c r="C15872" s="240">
        <v>12.5</v>
      </c>
      <c r="D15872" s="240" t="e">
        <v>#N/A</v>
      </c>
    </row>
    <row r="15873" spans="1:4" x14ac:dyDescent="0.2">
      <c r="A15873" s="141" t="s">
        <v>28444</v>
      </c>
      <c r="B15873" s="141" t="s">
        <v>28445</v>
      </c>
      <c r="C15873" s="240">
        <v>12.5</v>
      </c>
      <c r="D15873" s="240" t="e">
        <v>#N/A</v>
      </c>
    </row>
    <row r="15874" spans="1:4" x14ac:dyDescent="0.2">
      <c r="A15874" s="141" t="s">
        <v>28446</v>
      </c>
      <c r="B15874" s="141" t="s">
        <v>28447</v>
      </c>
      <c r="C15874" s="240">
        <v>7.5</v>
      </c>
      <c r="D15874" s="240" t="e">
        <v>#N/A</v>
      </c>
    </row>
    <row r="15875" spans="1:4" x14ac:dyDescent="0.2">
      <c r="A15875" s="141" t="s">
        <v>28448</v>
      </c>
      <c r="B15875" s="141" t="s">
        <v>28449</v>
      </c>
      <c r="C15875" s="240">
        <v>7.5</v>
      </c>
      <c r="D15875" s="240" t="e">
        <v>#N/A</v>
      </c>
    </row>
    <row r="15876" spans="1:4" x14ac:dyDescent="0.2">
      <c r="A15876" s="141" t="s">
        <v>28450</v>
      </c>
      <c r="B15876" s="141" t="s">
        <v>28451</v>
      </c>
      <c r="C15876" s="240">
        <v>12.5</v>
      </c>
      <c r="D15876" s="240" t="e">
        <v>#N/A</v>
      </c>
    </row>
    <row r="15877" spans="1:4" x14ac:dyDescent="0.2">
      <c r="A15877" s="141" t="s">
        <v>28452</v>
      </c>
      <c r="B15877" s="141" t="s">
        <v>28453</v>
      </c>
      <c r="C15877" s="240">
        <v>7.5</v>
      </c>
      <c r="D15877" s="240" t="e">
        <v>#N/A</v>
      </c>
    </row>
    <row r="15878" spans="1:4" x14ac:dyDescent="0.2">
      <c r="A15878" s="141" t="s">
        <v>28454</v>
      </c>
      <c r="B15878" s="141" t="s">
        <v>28455</v>
      </c>
      <c r="C15878" s="240">
        <v>17.5</v>
      </c>
      <c r="D15878" s="240" t="e">
        <v>#N/A</v>
      </c>
    </row>
    <row r="15879" spans="1:4" x14ac:dyDescent="0.2">
      <c r="A15879" s="141" t="s">
        <v>28456</v>
      </c>
      <c r="B15879" s="141" t="s">
        <v>28457</v>
      </c>
      <c r="C15879" s="240">
        <v>12.5</v>
      </c>
      <c r="D15879" s="240" t="e">
        <v>#N/A</v>
      </c>
    </row>
    <row r="15880" spans="1:4" x14ac:dyDescent="0.2">
      <c r="A15880" s="141" t="s">
        <v>28458</v>
      </c>
      <c r="B15880" s="141" t="s">
        <v>28459</v>
      </c>
      <c r="C15880" s="240">
        <v>12.5</v>
      </c>
      <c r="D15880" s="240" t="e">
        <v>#N/A</v>
      </c>
    </row>
    <row r="15881" spans="1:4" x14ac:dyDescent="0.2">
      <c r="A15881" s="141" t="s">
        <v>28460</v>
      </c>
      <c r="B15881" s="141" t="s">
        <v>28461</v>
      </c>
      <c r="C15881" s="240">
        <v>7.5</v>
      </c>
      <c r="D15881" s="240" t="e">
        <v>#N/A</v>
      </c>
    </row>
    <row r="15882" spans="1:4" x14ac:dyDescent="0.2">
      <c r="A15882" s="141" t="s">
        <v>28462</v>
      </c>
      <c r="B15882" s="141" t="s">
        <v>28463</v>
      </c>
      <c r="C15882" s="240">
        <v>12.5</v>
      </c>
      <c r="D15882" s="240" t="e">
        <v>#N/A</v>
      </c>
    </row>
    <row r="15883" spans="1:4" x14ac:dyDescent="0.2">
      <c r="A15883" s="141" t="s">
        <v>28464</v>
      </c>
      <c r="B15883" s="141" t="s">
        <v>28465</v>
      </c>
      <c r="C15883" s="240">
        <v>27.5</v>
      </c>
      <c r="D15883" s="240" t="e">
        <v>#N/A</v>
      </c>
    </row>
    <row r="15884" spans="1:4" x14ac:dyDescent="0.2">
      <c r="A15884" s="141" t="s">
        <v>28466</v>
      </c>
      <c r="B15884" s="141" t="s">
        <v>28467</v>
      </c>
      <c r="C15884" s="240">
        <v>22.5</v>
      </c>
      <c r="D15884" s="240" t="e">
        <v>#N/A</v>
      </c>
    </row>
    <row r="15885" spans="1:4" x14ac:dyDescent="0.2">
      <c r="A15885" s="141" t="s">
        <v>28468</v>
      </c>
      <c r="B15885" s="141" t="s">
        <v>28469</v>
      </c>
      <c r="C15885" s="240">
        <v>7.5</v>
      </c>
      <c r="D15885" s="240" t="e">
        <v>#N/A</v>
      </c>
    </row>
    <row r="15886" spans="1:4" x14ac:dyDescent="0.2">
      <c r="A15886" s="141" t="s">
        <v>28470</v>
      </c>
      <c r="B15886" s="141" t="s">
        <v>28471</v>
      </c>
      <c r="C15886" s="240">
        <v>12.5</v>
      </c>
      <c r="D15886" s="240" t="e">
        <v>#N/A</v>
      </c>
    </row>
    <row r="15887" spans="1:4" x14ac:dyDescent="0.2">
      <c r="A15887" s="141" t="s">
        <v>28472</v>
      </c>
      <c r="B15887" s="141" t="s">
        <v>28473</v>
      </c>
      <c r="C15887" s="240">
        <v>12.5</v>
      </c>
      <c r="D15887" s="240" t="e">
        <v>#N/A</v>
      </c>
    </row>
    <row r="15888" spans="1:4" x14ac:dyDescent="0.2">
      <c r="A15888" s="141" t="s">
        <v>28474</v>
      </c>
      <c r="B15888" s="141" t="s">
        <v>28475</v>
      </c>
      <c r="C15888" s="240">
        <v>7.5</v>
      </c>
      <c r="D15888" s="240" t="e">
        <v>#N/A</v>
      </c>
    </row>
    <row r="15889" spans="1:4" x14ac:dyDescent="0.2">
      <c r="A15889" s="141" t="s">
        <v>28476</v>
      </c>
      <c r="B15889" s="141" t="s">
        <v>28477</v>
      </c>
      <c r="C15889" s="240">
        <v>7.5</v>
      </c>
      <c r="D15889" s="240" t="e">
        <v>#N/A</v>
      </c>
    </row>
    <row r="15890" spans="1:4" x14ac:dyDescent="0.2">
      <c r="A15890" s="141" t="s">
        <v>28478</v>
      </c>
      <c r="B15890" s="141" t="s">
        <v>28479</v>
      </c>
      <c r="C15890" s="240">
        <v>12.5</v>
      </c>
      <c r="D15890" s="240" t="e">
        <v>#N/A</v>
      </c>
    </row>
    <row r="15891" spans="1:4" x14ac:dyDescent="0.2">
      <c r="A15891" s="141" t="s">
        <v>28480</v>
      </c>
      <c r="B15891" s="141" t="s">
        <v>28481</v>
      </c>
      <c r="C15891" s="240">
        <v>7.5</v>
      </c>
      <c r="D15891" s="240" t="e">
        <v>#N/A</v>
      </c>
    </row>
    <row r="15892" spans="1:4" x14ac:dyDescent="0.2">
      <c r="A15892" s="141" t="s">
        <v>28482</v>
      </c>
      <c r="B15892" s="141" t="s">
        <v>28483</v>
      </c>
      <c r="C15892" s="240">
        <v>7.5</v>
      </c>
      <c r="D15892" s="240" t="e">
        <v>#N/A</v>
      </c>
    </row>
    <row r="15893" spans="1:4" x14ac:dyDescent="0.2">
      <c r="A15893" s="141" t="s">
        <v>28484</v>
      </c>
      <c r="B15893" s="141" t="s">
        <v>28485</v>
      </c>
      <c r="C15893" s="240">
        <v>12.5</v>
      </c>
      <c r="D15893" s="240" t="e">
        <v>#N/A</v>
      </c>
    </row>
    <row r="15894" spans="1:4" x14ac:dyDescent="0.2">
      <c r="A15894" s="141" t="s">
        <v>28486</v>
      </c>
      <c r="B15894" s="141" t="s">
        <v>28487</v>
      </c>
      <c r="C15894" s="240">
        <v>27.5</v>
      </c>
      <c r="D15894" s="240" t="e">
        <v>#N/A</v>
      </c>
    </row>
    <row r="15895" spans="1:4" x14ac:dyDescent="0.2">
      <c r="A15895" s="141" t="s">
        <v>28488</v>
      </c>
      <c r="B15895" s="141" t="s">
        <v>28489</v>
      </c>
      <c r="C15895" s="240">
        <v>12.5</v>
      </c>
      <c r="D15895" s="240" t="e">
        <v>#N/A</v>
      </c>
    </row>
    <row r="15896" spans="1:4" x14ac:dyDescent="0.2">
      <c r="A15896" s="141" t="s">
        <v>28490</v>
      </c>
      <c r="B15896" s="141" t="s">
        <v>28491</v>
      </c>
      <c r="C15896" s="240">
        <v>17.5</v>
      </c>
      <c r="D15896" s="240" t="e">
        <v>#N/A</v>
      </c>
    </row>
    <row r="15897" spans="1:4" x14ac:dyDescent="0.2">
      <c r="A15897" s="141" t="s">
        <v>28492</v>
      </c>
      <c r="B15897" s="141" t="s">
        <v>28493</v>
      </c>
      <c r="C15897" s="240">
        <v>7.5</v>
      </c>
      <c r="D15897" s="240" t="e">
        <v>#N/A</v>
      </c>
    </row>
    <row r="15898" spans="1:4" x14ac:dyDescent="0.2">
      <c r="A15898" s="141" t="s">
        <v>28494</v>
      </c>
      <c r="B15898" s="141" t="s">
        <v>28495</v>
      </c>
      <c r="C15898" s="240">
        <v>12.5</v>
      </c>
      <c r="D15898" s="240" t="e">
        <v>#N/A</v>
      </c>
    </row>
    <row r="15899" spans="1:4" x14ac:dyDescent="0.2">
      <c r="A15899" s="141" t="s">
        <v>28496</v>
      </c>
      <c r="B15899" s="141" t="s">
        <v>28497</v>
      </c>
      <c r="C15899" s="240">
        <v>7.5</v>
      </c>
      <c r="D15899" s="240" t="e">
        <v>#N/A</v>
      </c>
    </row>
    <row r="15900" spans="1:4" x14ac:dyDescent="0.2">
      <c r="A15900" s="141" t="s">
        <v>28498</v>
      </c>
      <c r="B15900" s="141" t="s">
        <v>33217</v>
      </c>
      <c r="C15900" s="240">
        <v>17.5</v>
      </c>
      <c r="D15900" s="240">
        <v>30</v>
      </c>
    </row>
    <row r="15901" spans="1:4" x14ac:dyDescent="0.2">
      <c r="A15901" s="141" t="s">
        <v>28499</v>
      </c>
      <c r="B15901" s="141" t="s">
        <v>28500</v>
      </c>
      <c r="C15901" s="240">
        <v>7.5</v>
      </c>
      <c r="D15901" s="240" t="e">
        <v>#N/A</v>
      </c>
    </row>
    <row r="15902" spans="1:4" x14ac:dyDescent="0.2">
      <c r="A15902" s="141" t="s">
        <v>28501</v>
      </c>
      <c r="B15902" s="141" t="s">
        <v>28502</v>
      </c>
      <c r="C15902" s="240">
        <v>22.5</v>
      </c>
      <c r="D15902" s="240" t="e">
        <v>#N/A</v>
      </c>
    </row>
    <row r="15903" spans="1:4" x14ac:dyDescent="0.2">
      <c r="A15903" s="141" t="s">
        <v>28503</v>
      </c>
      <c r="B15903" s="141" t="s">
        <v>28504</v>
      </c>
      <c r="C15903" s="240">
        <v>12.5</v>
      </c>
      <c r="D15903" s="240" t="e">
        <v>#N/A</v>
      </c>
    </row>
    <row r="15904" spans="1:4" x14ac:dyDescent="0.2">
      <c r="A15904" s="141" t="s">
        <v>28505</v>
      </c>
      <c r="B15904" s="141" t="s">
        <v>28506</v>
      </c>
      <c r="C15904" s="240">
        <v>7.5</v>
      </c>
      <c r="D15904" s="240" t="e">
        <v>#N/A</v>
      </c>
    </row>
    <row r="15905" spans="1:4" x14ac:dyDescent="0.2">
      <c r="A15905" s="141" t="s">
        <v>28507</v>
      </c>
      <c r="B15905" s="141" t="s">
        <v>28508</v>
      </c>
      <c r="C15905" s="240">
        <v>12.5</v>
      </c>
      <c r="D15905" s="240" t="e">
        <v>#N/A</v>
      </c>
    </row>
    <row r="15906" spans="1:4" x14ac:dyDescent="0.2">
      <c r="A15906" s="141" t="s">
        <v>28509</v>
      </c>
      <c r="B15906" s="141" t="s">
        <v>28510</v>
      </c>
      <c r="C15906" s="240">
        <v>7.5</v>
      </c>
      <c r="D15906" s="240" t="e">
        <v>#N/A</v>
      </c>
    </row>
    <row r="15907" spans="1:4" x14ac:dyDescent="0.2">
      <c r="A15907" s="141" t="s">
        <v>28511</v>
      </c>
      <c r="B15907" s="141" t="s">
        <v>28512</v>
      </c>
      <c r="C15907" s="240">
        <v>22.5</v>
      </c>
      <c r="D15907" s="240" t="e">
        <v>#N/A</v>
      </c>
    </row>
    <row r="15908" spans="1:4" x14ac:dyDescent="0.2">
      <c r="A15908" s="141" t="s">
        <v>28513</v>
      </c>
      <c r="B15908" s="141" t="s">
        <v>28514</v>
      </c>
      <c r="C15908" s="240">
        <v>12.5</v>
      </c>
      <c r="D15908" s="240" t="e">
        <v>#N/A</v>
      </c>
    </row>
    <row r="15909" spans="1:4" x14ac:dyDescent="0.2">
      <c r="A15909" s="141" t="s">
        <v>28515</v>
      </c>
      <c r="B15909" s="141" t="s">
        <v>28516</v>
      </c>
      <c r="C15909" s="240">
        <v>12.5</v>
      </c>
      <c r="D15909" s="240" t="e">
        <v>#N/A</v>
      </c>
    </row>
    <row r="15910" spans="1:4" x14ac:dyDescent="0.2">
      <c r="A15910" s="141" t="s">
        <v>28517</v>
      </c>
      <c r="B15910" s="141" t="s">
        <v>28518</v>
      </c>
      <c r="C15910" s="240">
        <v>27.5</v>
      </c>
      <c r="D15910" s="240" t="e">
        <v>#N/A</v>
      </c>
    </row>
    <row r="15911" spans="1:4" x14ac:dyDescent="0.2">
      <c r="A15911" s="141" t="s">
        <v>28519</v>
      </c>
      <c r="B15911" s="141" t="s">
        <v>28520</v>
      </c>
      <c r="C15911" s="240">
        <v>7.5</v>
      </c>
      <c r="D15911" s="240" t="e">
        <v>#N/A</v>
      </c>
    </row>
    <row r="15912" spans="1:4" x14ac:dyDescent="0.2">
      <c r="A15912" s="141" t="s">
        <v>28521</v>
      </c>
      <c r="B15912" s="141" t="s">
        <v>28522</v>
      </c>
      <c r="C15912" s="240">
        <v>7.5</v>
      </c>
      <c r="D15912" s="240" t="e">
        <v>#N/A</v>
      </c>
    </row>
    <row r="15913" spans="1:4" x14ac:dyDescent="0.2">
      <c r="A15913" s="141" t="s">
        <v>28523</v>
      </c>
      <c r="B15913" s="141" t="s">
        <v>28524</v>
      </c>
      <c r="C15913" s="240">
        <v>12.5</v>
      </c>
      <c r="D15913" s="240" t="e">
        <v>#N/A</v>
      </c>
    </row>
    <row r="15914" spans="1:4" x14ac:dyDescent="0.2">
      <c r="A15914" s="141" t="s">
        <v>28525</v>
      </c>
      <c r="B15914" s="141" t="s">
        <v>28526</v>
      </c>
      <c r="C15914" s="240">
        <v>7.5</v>
      </c>
      <c r="D15914" s="240" t="e">
        <v>#N/A</v>
      </c>
    </row>
    <row r="15915" spans="1:4" x14ac:dyDescent="0.2">
      <c r="A15915" s="141" t="s">
        <v>28527</v>
      </c>
      <c r="B15915" s="141" t="s">
        <v>28528</v>
      </c>
      <c r="C15915" s="240">
        <v>7.5</v>
      </c>
      <c r="D15915" s="240" t="e">
        <v>#N/A</v>
      </c>
    </row>
    <row r="15916" spans="1:4" x14ac:dyDescent="0.2">
      <c r="A15916" s="141" t="s">
        <v>28529</v>
      </c>
      <c r="B15916" s="141" t="s">
        <v>28530</v>
      </c>
      <c r="C15916" s="240">
        <v>7.5</v>
      </c>
      <c r="D15916" s="240" t="e">
        <v>#N/A</v>
      </c>
    </row>
    <row r="15917" spans="1:4" x14ac:dyDescent="0.2">
      <c r="A15917" s="141" t="s">
        <v>28531</v>
      </c>
      <c r="B15917" s="141" t="s">
        <v>28532</v>
      </c>
      <c r="C15917" s="240">
        <v>12.5</v>
      </c>
      <c r="D15917" s="240" t="e">
        <v>#N/A</v>
      </c>
    </row>
    <row r="15918" spans="1:4" x14ac:dyDescent="0.2">
      <c r="A15918" s="141" t="s">
        <v>28533</v>
      </c>
      <c r="B15918" s="141" t="s">
        <v>28534</v>
      </c>
      <c r="C15918" s="240">
        <v>7.5</v>
      </c>
      <c r="D15918" s="240" t="e">
        <v>#N/A</v>
      </c>
    </row>
    <row r="15919" spans="1:4" x14ac:dyDescent="0.2">
      <c r="A15919" s="141" t="s">
        <v>28535</v>
      </c>
      <c r="B15919" s="141" t="s">
        <v>28536</v>
      </c>
      <c r="C15919" s="240">
        <v>17.5</v>
      </c>
      <c r="D15919" s="240" t="e">
        <v>#N/A</v>
      </c>
    </row>
    <row r="15920" spans="1:4" x14ac:dyDescent="0.2">
      <c r="A15920" s="141" t="s">
        <v>28537</v>
      </c>
      <c r="B15920" s="141" t="s">
        <v>28538</v>
      </c>
      <c r="C15920" s="240">
        <v>7.5</v>
      </c>
      <c r="D15920" s="240" t="e">
        <v>#N/A</v>
      </c>
    </row>
    <row r="15921" spans="1:4" x14ac:dyDescent="0.2">
      <c r="A15921" s="141" t="s">
        <v>28539</v>
      </c>
      <c r="B15921" s="141" t="s">
        <v>28540</v>
      </c>
      <c r="C15921" s="240">
        <v>12.5</v>
      </c>
      <c r="D15921" s="240" t="e">
        <v>#N/A</v>
      </c>
    </row>
    <row r="15922" spans="1:4" x14ac:dyDescent="0.2">
      <c r="A15922" s="141" t="s">
        <v>28541</v>
      </c>
      <c r="B15922" s="141" t="s">
        <v>28542</v>
      </c>
      <c r="C15922" s="240">
        <v>17.5</v>
      </c>
      <c r="D15922" s="240" t="e">
        <v>#N/A</v>
      </c>
    </row>
    <row r="15923" spans="1:4" x14ac:dyDescent="0.2">
      <c r="A15923" s="141" t="s">
        <v>28543</v>
      </c>
      <c r="B15923" s="141" t="s">
        <v>28544</v>
      </c>
      <c r="C15923" s="240">
        <v>12.5</v>
      </c>
      <c r="D15923" s="240" t="e">
        <v>#N/A</v>
      </c>
    </row>
    <row r="15924" spans="1:4" x14ac:dyDescent="0.2">
      <c r="A15924" s="141" t="s">
        <v>28545</v>
      </c>
      <c r="B15924" s="141" t="s">
        <v>28546</v>
      </c>
      <c r="C15924" s="240">
        <v>12.5</v>
      </c>
      <c r="D15924" s="240" t="e">
        <v>#N/A</v>
      </c>
    </row>
    <row r="15925" spans="1:4" x14ac:dyDescent="0.2">
      <c r="A15925" s="141" t="s">
        <v>28547</v>
      </c>
      <c r="B15925" s="141" t="s">
        <v>28548</v>
      </c>
      <c r="C15925" s="240">
        <v>7.5</v>
      </c>
      <c r="D15925" s="240" t="e">
        <v>#N/A</v>
      </c>
    </row>
    <row r="15926" spans="1:4" x14ac:dyDescent="0.2">
      <c r="A15926" s="141" t="s">
        <v>28549</v>
      </c>
      <c r="B15926" s="141" t="s">
        <v>28550</v>
      </c>
      <c r="C15926" s="240">
        <v>7.5</v>
      </c>
      <c r="D15926" s="240" t="e">
        <v>#N/A</v>
      </c>
    </row>
    <row r="15927" spans="1:4" x14ac:dyDescent="0.2">
      <c r="A15927" s="141" t="s">
        <v>28551</v>
      </c>
      <c r="B15927" s="141" t="s">
        <v>28552</v>
      </c>
      <c r="C15927" s="240">
        <v>12.5</v>
      </c>
      <c r="D15927" s="240" t="e">
        <v>#N/A</v>
      </c>
    </row>
    <row r="15928" spans="1:4" x14ac:dyDescent="0.2">
      <c r="A15928" s="141" t="s">
        <v>28553</v>
      </c>
      <c r="B15928" s="141" t="s">
        <v>28554</v>
      </c>
      <c r="C15928" s="240">
        <v>12.5</v>
      </c>
      <c r="D15928" s="240" t="e">
        <v>#N/A</v>
      </c>
    </row>
    <row r="15929" spans="1:4" x14ac:dyDescent="0.2">
      <c r="A15929" s="141" t="s">
        <v>28555</v>
      </c>
      <c r="B15929" s="141" t="s">
        <v>28556</v>
      </c>
      <c r="C15929" s="240">
        <v>12.5</v>
      </c>
      <c r="D15929" s="240" t="e">
        <v>#N/A</v>
      </c>
    </row>
    <row r="15930" spans="1:4" x14ac:dyDescent="0.2">
      <c r="A15930" s="141" t="s">
        <v>28557</v>
      </c>
      <c r="B15930" s="141" t="s">
        <v>28558</v>
      </c>
      <c r="C15930" s="240">
        <v>27.5</v>
      </c>
      <c r="D15930" s="240" t="e">
        <v>#N/A</v>
      </c>
    </row>
    <row r="15931" spans="1:4" x14ac:dyDescent="0.2">
      <c r="A15931" s="141" t="s">
        <v>28559</v>
      </c>
      <c r="B15931" s="141" t="s">
        <v>28560</v>
      </c>
      <c r="C15931" s="240">
        <v>7.5</v>
      </c>
      <c r="D15931" s="240" t="e">
        <v>#N/A</v>
      </c>
    </row>
    <row r="15932" spans="1:4" x14ac:dyDescent="0.2">
      <c r="A15932" s="141" t="s">
        <v>28561</v>
      </c>
      <c r="B15932" s="141" t="s">
        <v>28562</v>
      </c>
      <c r="C15932" s="240">
        <v>7.5</v>
      </c>
      <c r="D15932" s="240" t="e">
        <v>#N/A</v>
      </c>
    </row>
    <row r="15933" spans="1:4" x14ac:dyDescent="0.2">
      <c r="A15933" s="141" t="s">
        <v>28563</v>
      </c>
      <c r="B15933" s="141" t="s">
        <v>28564</v>
      </c>
      <c r="C15933" s="240">
        <v>7.5</v>
      </c>
      <c r="D15933" s="240" t="e">
        <v>#N/A</v>
      </c>
    </row>
    <row r="15934" spans="1:4" x14ac:dyDescent="0.2">
      <c r="A15934" s="141" t="s">
        <v>28565</v>
      </c>
      <c r="B15934" s="141" t="s">
        <v>28566</v>
      </c>
      <c r="C15934" s="240">
        <v>12.5</v>
      </c>
      <c r="D15934" s="240" t="e">
        <v>#N/A</v>
      </c>
    </row>
    <row r="15935" spans="1:4" x14ac:dyDescent="0.2">
      <c r="A15935" s="141" t="s">
        <v>28567</v>
      </c>
      <c r="B15935" s="141" t="s">
        <v>28568</v>
      </c>
      <c r="C15935" s="240">
        <v>12.5</v>
      </c>
      <c r="D15935" s="240" t="e">
        <v>#N/A</v>
      </c>
    </row>
    <row r="15936" spans="1:4" x14ac:dyDescent="0.2">
      <c r="A15936" s="141" t="s">
        <v>28569</v>
      </c>
      <c r="B15936" s="141" t="s">
        <v>28570</v>
      </c>
      <c r="C15936" s="240">
        <v>12.5</v>
      </c>
      <c r="D15936" s="240" t="e">
        <v>#N/A</v>
      </c>
    </row>
    <row r="15937" spans="1:4" x14ac:dyDescent="0.2">
      <c r="A15937" s="141" t="s">
        <v>28571</v>
      </c>
      <c r="B15937" s="141" t="s">
        <v>28572</v>
      </c>
      <c r="C15937" s="240">
        <v>12.5</v>
      </c>
      <c r="D15937" s="240" t="e">
        <v>#N/A</v>
      </c>
    </row>
    <row r="15938" spans="1:4" x14ac:dyDescent="0.2">
      <c r="A15938" s="141" t="s">
        <v>28573</v>
      </c>
      <c r="B15938" s="141" t="s">
        <v>28574</v>
      </c>
      <c r="C15938" s="240">
        <v>17.5</v>
      </c>
      <c r="D15938" s="240" t="e">
        <v>#N/A</v>
      </c>
    </row>
    <row r="15939" spans="1:4" x14ac:dyDescent="0.2">
      <c r="A15939" s="141" t="s">
        <v>28575</v>
      </c>
      <c r="B15939" s="141" t="s">
        <v>28576</v>
      </c>
      <c r="C15939" s="240">
        <v>12.5</v>
      </c>
      <c r="D15939" s="240" t="e">
        <v>#N/A</v>
      </c>
    </row>
    <row r="15940" spans="1:4" x14ac:dyDescent="0.2">
      <c r="A15940" s="141" t="s">
        <v>28577</v>
      </c>
      <c r="B15940" s="141" t="s">
        <v>28578</v>
      </c>
      <c r="C15940" s="240">
        <v>7.5</v>
      </c>
      <c r="D15940" s="240" t="e">
        <v>#N/A</v>
      </c>
    </row>
    <row r="15941" spans="1:4" x14ac:dyDescent="0.2">
      <c r="A15941" s="141" t="s">
        <v>28579</v>
      </c>
      <c r="B15941" s="141" t="s">
        <v>28580</v>
      </c>
      <c r="C15941" s="240">
        <v>7.5</v>
      </c>
      <c r="D15941" s="240" t="e">
        <v>#N/A</v>
      </c>
    </row>
    <row r="15942" spans="1:4" x14ac:dyDescent="0.2">
      <c r="A15942" s="141" t="s">
        <v>28581</v>
      </c>
      <c r="B15942" s="141" t="s">
        <v>28582</v>
      </c>
      <c r="C15942" s="240">
        <v>22.5</v>
      </c>
      <c r="D15942" s="240" t="e">
        <v>#N/A</v>
      </c>
    </row>
    <row r="15943" spans="1:4" x14ac:dyDescent="0.2">
      <c r="A15943" s="141" t="s">
        <v>28583</v>
      </c>
      <c r="B15943" s="141" t="s">
        <v>28584</v>
      </c>
      <c r="C15943" s="240">
        <v>7.5</v>
      </c>
      <c r="D15943" s="240" t="e">
        <v>#N/A</v>
      </c>
    </row>
    <row r="15944" spans="1:4" x14ac:dyDescent="0.2">
      <c r="A15944" s="141" t="s">
        <v>28585</v>
      </c>
      <c r="B15944" s="141" t="s">
        <v>28586</v>
      </c>
      <c r="C15944" s="240">
        <v>12.5</v>
      </c>
      <c r="D15944" s="240" t="e">
        <v>#N/A</v>
      </c>
    </row>
    <row r="15945" spans="1:4" x14ac:dyDescent="0.2">
      <c r="A15945" s="141" t="s">
        <v>28587</v>
      </c>
      <c r="B15945" s="141" t="s">
        <v>28588</v>
      </c>
      <c r="C15945" s="240">
        <v>12.5</v>
      </c>
      <c r="D15945" s="240" t="e">
        <v>#N/A</v>
      </c>
    </row>
    <row r="15946" spans="1:4" x14ac:dyDescent="0.2">
      <c r="A15946" s="141" t="s">
        <v>28589</v>
      </c>
      <c r="B15946" s="141" t="s">
        <v>28590</v>
      </c>
      <c r="C15946" s="240">
        <v>12.5</v>
      </c>
      <c r="D15946" s="240" t="e">
        <v>#N/A</v>
      </c>
    </row>
    <row r="15947" spans="1:4" x14ac:dyDescent="0.2">
      <c r="A15947" s="141" t="s">
        <v>28591</v>
      </c>
      <c r="B15947" s="141" t="s">
        <v>28592</v>
      </c>
      <c r="C15947" s="240">
        <v>7.5</v>
      </c>
      <c r="D15947" s="240" t="e">
        <v>#N/A</v>
      </c>
    </row>
    <row r="15948" spans="1:4" x14ac:dyDescent="0.2">
      <c r="A15948" s="141" t="s">
        <v>28593</v>
      </c>
      <c r="B15948" s="141" t="s">
        <v>28594</v>
      </c>
      <c r="C15948" s="240">
        <v>7.5</v>
      </c>
      <c r="D15948" s="240" t="e">
        <v>#N/A</v>
      </c>
    </row>
    <row r="15949" spans="1:4" x14ac:dyDescent="0.2">
      <c r="A15949" s="141" t="s">
        <v>28595</v>
      </c>
      <c r="B15949" s="141" t="s">
        <v>28596</v>
      </c>
      <c r="C15949" s="240">
        <v>27.5</v>
      </c>
      <c r="D15949" s="240" t="e">
        <v>#N/A</v>
      </c>
    </row>
    <row r="15950" spans="1:4" x14ac:dyDescent="0.2">
      <c r="A15950" s="141" t="s">
        <v>28597</v>
      </c>
      <c r="B15950" s="141" t="s">
        <v>28598</v>
      </c>
      <c r="C15950" s="240">
        <v>12.5</v>
      </c>
      <c r="D15950" s="240" t="e">
        <v>#N/A</v>
      </c>
    </row>
    <row r="15951" spans="1:4" x14ac:dyDescent="0.2">
      <c r="A15951" s="141" t="s">
        <v>28599</v>
      </c>
      <c r="B15951" s="141" t="s">
        <v>28600</v>
      </c>
      <c r="C15951" s="240">
        <v>12.5</v>
      </c>
      <c r="D15951" s="240" t="e">
        <v>#N/A</v>
      </c>
    </row>
    <row r="15952" spans="1:4" x14ac:dyDescent="0.2">
      <c r="A15952" s="141" t="s">
        <v>28601</v>
      </c>
      <c r="B15952" s="141" t="s">
        <v>28602</v>
      </c>
      <c r="C15952" s="240">
        <v>7.5</v>
      </c>
      <c r="D15952" s="240" t="e">
        <v>#N/A</v>
      </c>
    </row>
    <row r="15953" spans="1:4" x14ac:dyDescent="0.2">
      <c r="A15953" s="141" t="s">
        <v>28603</v>
      </c>
      <c r="B15953" s="141" t="s">
        <v>28604</v>
      </c>
      <c r="C15953" s="240">
        <v>12.5</v>
      </c>
      <c r="D15953" s="240" t="e">
        <v>#N/A</v>
      </c>
    </row>
    <row r="15954" spans="1:4" x14ac:dyDescent="0.2">
      <c r="A15954" s="141" t="s">
        <v>28605</v>
      </c>
      <c r="B15954" s="141" t="s">
        <v>28606</v>
      </c>
      <c r="C15954" s="240">
        <v>12.5</v>
      </c>
      <c r="D15954" s="240" t="e">
        <v>#N/A</v>
      </c>
    </row>
    <row r="15955" spans="1:4" x14ac:dyDescent="0.2">
      <c r="A15955" s="141" t="s">
        <v>28607</v>
      </c>
      <c r="B15955" s="141" t="s">
        <v>28608</v>
      </c>
      <c r="C15955" s="240">
        <v>7.5</v>
      </c>
      <c r="D15955" s="240" t="e">
        <v>#N/A</v>
      </c>
    </row>
    <row r="15956" spans="1:4" x14ac:dyDescent="0.2">
      <c r="A15956" s="141" t="s">
        <v>28609</v>
      </c>
      <c r="B15956" s="141" t="s">
        <v>28610</v>
      </c>
      <c r="C15956" s="240">
        <v>12.5</v>
      </c>
      <c r="D15956" s="240" t="e">
        <v>#N/A</v>
      </c>
    </row>
    <row r="15957" spans="1:4" x14ac:dyDescent="0.2">
      <c r="A15957" s="141" t="s">
        <v>28611</v>
      </c>
      <c r="B15957" s="141" t="s">
        <v>28612</v>
      </c>
      <c r="C15957" s="240">
        <v>12.5</v>
      </c>
      <c r="D15957" s="240" t="e">
        <v>#N/A</v>
      </c>
    </row>
    <row r="15958" spans="1:4" x14ac:dyDescent="0.2">
      <c r="A15958" s="141" t="s">
        <v>28613</v>
      </c>
      <c r="B15958" s="141" t="s">
        <v>28614</v>
      </c>
      <c r="C15958" s="240">
        <v>7.5</v>
      </c>
      <c r="D15958" s="240" t="e">
        <v>#N/A</v>
      </c>
    </row>
    <row r="15959" spans="1:4" x14ac:dyDescent="0.2">
      <c r="A15959" s="141" t="s">
        <v>28615</v>
      </c>
      <c r="B15959" s="141" t="s">
        <v>28616</v>
      </c>
      <c r="C15959" s="240">
        <v>12.5</v>
      </c>
      <c r="D15959" s="240" t="e">
        <v>#N/A</v>
      </c>
    </row>
    <row r="15960" spans="1:4" x14ac:dyDescent="0.2">
      <c r="A15960" s="141" t="s">
        <v>28617</v>
      </c>
      <c r="B15960" s="141" t="s">
        <v>28618</v>
      </c>
      <c r="C15960" s="240">
        <v>7.5</v>
      </c>
      <c r="D15960" s="240" t="e">
        <v>#N/A</v>
      </c>
    </row>
    <row r="15961" spans="1:4" x14ac:dyDescent="0.2">
      <c r="A15961" s="141" t="s">
        <v>28619</v>
      </c>
      <c r="B15961" s="141" t="s">
        <v>28620</v>
      </c>
      <c r="C15961" s="240">
        <v>12.5</v>
      </c>
      <c r="D15961" s="240" t="e">
        <v>#N/A</v>
      </c>
    </row>
    <row r="15962" spans="1:4" x14ac:dyDescent="0.2">
      <c r="A15962" s="141" t="s">
        <v>28621</v>
      </c>
      <c r="B15962" s="141" t="s">
        <v>28622</v>
      </c>
      <c r="C15962" s="240">
        <v>12.5</v>
      </c>
      <c r="D15962" s="240" t="e">
        <v>#N/A</v>
      </c>
    </row>
    <row r="15963" spans="1:4" x14ac:dyDescent="0.2">
      <c r="A15963" s="141" t="s">
        <v>28623</v>
      </c>
      <c r="B15963" s="141" t="s">
        <v>28624</v>
      </c>
      <c r="C15963" s="240">
        <v>7.5</v>
      </c>
      <c r="D15963" s="240" t="e">
        <v>#N/A</v>
      </c>
    </row>
    <row r="15964" spans="1:4" x14ac:dyDescent="0.2">
      <c r="A15964" s="141" t="s">
        <v>28625</v>
      </c>
      <c r="B15964" s="141" t="s">
        <v>28626</v>
      </c>
      <c r="C15964" s="240">
        <v>12.5</v>
      </c>
      <c r="D15964" s="240" t="e">
        <v>#N/A</v>
      </c>
    </row>
    <row r="15965" spans="1:4" x14ac:dyDescent="0.2">
      <c r="A15965" s="141" t="s">
        <v>28627</v>
      </c>
      <c r="B15965" s="141" t="s">
        <v>28628</v>
      </c>
      <c r="C15965" s="240">
        <v>27.5</v>
      </c>
      <c r="D15965" s="240" t="e">
        <v>#N/A</v>
      </c>
    </row>
    <row r="15966" spans="1:4" x14ac:dyDescent="0.2">
      <c r="A15966" s="141" t="s">
        <v>28629</v>
      </c>
      <c r="B15966" s="141" t="s">
        <v>28630</v>
      </c>
      <c r="C15966" s="240">
        <v>7.5</v>
      </c>
      <c r="D15966" s="240" t="e">
        <v>#N/A</v>
      </c>
    </row>
    <row r="15967" spans="1:4" x14ac:dyDescent="0.2">
      <c r="A15967" s="141" t="s">
        <v>28631</v>
      </c>
      <c r="B15967" s="141" t="s">
        <v>28632</v>
      </c>
      <c r="C15967" s="240">
        <v>12.5</v>
      </c>
      <c r="D15967" s="240" t="e">
        <v>#N/A</v>
      </c>
    </row>
    <row r="15968" spans="1:4" x14ac:dyDescent="0.2">
      <c r="A15968" s="141" t="s">
        <v>28633</v>
      </c>
      <c r="B15968" s="141" t="s">
        <v>28634</v>
      </c>
      <c r="C15968" s="240">
        <v>12.5</v>
      </c>
      <c r="D15968" s="240" t="e">
        <v>#N/A</v>
      </c>
    </row>
    <row r="15969" spans="1:4" x14ac:dyDescent="0.2">
      <c r="A15969" s="141" t="s">
        <v>28635</v>
      </c>
      <c r="B15969" s="141" t="s">
        <v>28636</v>
      </c>
      <c r="C15969" s="240">
        <v>7.5</v>
      </c>
      <c r="D15969" s="240" t="e">
        <v>#N/A</v>
      </c>
    </row>
    <row r="15970" spans="1:4" x14ac:dyDescent="0.2">
      <c r="A15970" s="141" t="s">
        <v>28637</v>
      </c>
      <c r="B15970" s="141" t="s">
        <v>28638</v>
      </c>
      <c r="C15970" s="240">
        <v>3.5</v>
      </c>
      <c r="D15970" s="240" t="e">
        <v>#N/A</v>
      </c>
    </row>
    <row r="15971" spans="1:4" x14ac:dyDescent="0.2">
      <c r="A15971" s="141" t="s">
        <v>28639</v>
      </c>
      <c r="B15971" s="141" t="s">
        <v>28640</v>
      </c>
      <c r="C15971" s="240">
        <v>12.5</v>
      </c>
      <c r="D15971" s="240" t="e">
        <v>#N/A</v>
      </c>
    </row>
    <row r="15972" spans="1:4" x14ac:dyDescent="0.2">
      <c r="A15972" s="141" t="s">
        <v>28641</v>
      </c>
      <c r="B15972" s="141" t="s">
        <v>28642</v>
      </c>
      <c r="C15972" s="240">
        <v>12.5</v>
      </c>
      <c r="D15972" s="240" t="e">
        <v>#N/A</v>
      </c>
    </row>
    <row r="15973" spans="1:4" x14ac:dyDescent="0.2">
      <c r="A15973" s="141" t="s">
        <v>28643</v>
      </c>
      <c r="B15973" s="141" t="s">
        <v>28644</v>
      </c>
      <c r="C15973" s="240">
        <v>17.5</v>
      </c>
      <c r="D15973" s="240" t="e">
        <v>#N/A</v>
      </c>
    </row>
    <row r="15974" spans="1:4" x14ac:dyDescent="0.2">
      <c r="A15974" s="141" t="s">
        <v>28645</v>
      </c>
      <c r="B15974" s="141" t="s">
        <v>28646</v>
      </c>
      <c r="C15974" s="240">
        <v>12.5</v>
      </c>
      <c r="D15974" s="240" t="e">
        <v>#N/A</v>
      </c>
    </row>
    <row r="15975" spans="1:4" x14ac:dyDescent="0.2">
      <c r="A15975" s="141" t="s">
        <v>28647</v>
      </c>
      <c r="B15975" s="141" t="s">
        <v>34514</v>
      </c>
      <c r="C15975" s="240">
        <v>12.5</v>
      </c>
      <c r="D15975" s="240" t="e">
        <v>#N/A</v>
      </c>
    </row>
    <row r="15976" spans="1:4" x14ac:dyDescent="0.2">
      <c r="A15976" s="141" t="s">
        <v>28648</v>
      </c>
      <c r="B15976" s="141" t="s">
        <v>28649</v>
      </c>
      <c r="C15976" s="240">
        <v>17.5</v>
      </c>
      <c r="D15976" s="240" t="e">
        <v>#N/A</v>
      </c>
    </row>
    <row r="15977" spans="1:4" x14ac:dyDescent="0.2">
      <c r="A15977" s="141" t="s">
        <v>28650</v>
      </c>
      <c r="B15977" s="141" t="s">
        <v>28651</v>
      </c>
      <c r="C15977" s="240">
        <v>12.5</v>
      </c>
      <c r="D15977" s="240" t="e">
        <v>#N/A</v>
      </c>
    </row>
    <row r="15978" spans="1:4" x14ac:dyDescent="0.2">
      <c r="A15978" s="141" t="s">
        <v>28652</v>
      </c>
      <c r="B15978" s="141" t="s">
        <v>28653</v>
      </c>
      <c r="C15978" s="240">
        <v>12.5</v>
      </c>
      <c r="D15978" s="240" t="e">
        <v>#N/A</v>
      </c>
    </row>
    <row r="15979" spans="1:4" x14ac:dyDescent="0.2">
      <c r="A15979" s="141" t="s">
        <v>28654</v>
      </c>
      <c r="B15979" s="141" t="s">
        <v>28655</v>
      </c>
      <c r="C15979" s="240">
        <v>12.5</v>
      </c>
      <c r="D15979" s="240" t="e">
        <v>#N/A</v>
      </c>
    </row>
    <row r="15980" spans="1:4" x14ac:dyDescent="0.2">
      <c r="A15980" s="141" t="s">
        <v>28656</v>
      </c>
      <c r="B15980" s="141" t="s">
        <v>28657</v>
      </c>
      <c r="C15980" s="240">
        <v>12.5</v>
      </c>
      <c r="D15980" s="240" t="e">
        <v>#N/A</v>
      </c>
    </row>
    <row r="15981" spans="1:4" x14ac:dyDescent="0.2">
      <c r="A15981" s="141" t="s">
        <v>28658</v>
      </c>
      <c r="B15981" s="141" t="s">
        <v>28659</v>
      </c>
      <c r="C15981" s="240">
        <v>7.5</v>
      </c>
      <c r="D15981" s="240" t="e">
        <v>#N/A</v>
      </c>
    </row>
    <row r="15982" spans="1:4" x14ac:dyDescent="0.2">
      <c r="A15982" s="141" t="s">
        <v>28660</v>
      </c>
      <c r="B15982" s="141" t="s">
        <v>28661</v>
      </c>
      <c r="C15982" s="240">
        <v>12.5</v>
      </c>
      <c r="D15982" s="240" t="e">
        <v>#N/A</v>
      </c>
    </row>
    <row r="15983" spans="1:4" x14ac:dyDescent="0.2">
      <c r="A15983" s="141" t="s">
        <v>28662</v>
      </c>
      <c r="B15983" s="141" t="s">
        <v>28663</v>
      </c>
      <c r="C15983" s="240">
        <v>12.5</v>
      </c>
      <c r="D15983" s="240" t="e">
        <v>#N/A</v>
      </c>
    </row>
    <row r="15984" spans="1:4" x14ac:dyDescent="0.2">
      <c r="A15984" s="141" t="s">
        <v>28664</v>
      </c>
      <c r="B15984" s="141" t="s">
        <v>28665</v>
      </c>
      <c r="C15984" s="240">
        <v>12.5</v>
      </c>
      <c r="D15984" s="240" t="e">
        <v>#N/A</v>
      </c>
    </row>
    <row r="15985" spans="1:4" x14ac:dyDescent="0.2">
      <c r="A15985" s="141" t="s">
        <v>28666</v>
      </c>
      <c r="B15985" s="141" t="s">
        <v>28667</v>
      </c>
      <c r="C15985" s="240">
        <v>12.5</v>
      </c>
      <c r="D15985" s="240" t="e">
        <v>#N/A</v>
      </c>
    </row>
    <row r="15986" spans="1:4" x14ac:dyDescent="0.2">
      <c r="A15986" s="141" t="s">
        <v>28668</v>
      </c>
      <c r="B15986" s="141" t="s">
        <v>28669</v>
      </c>
      <c r="C15986" s="240">
        <v>7.5</v>
      </c>
      <c r="D15986" s="240" t="e">
        <v>#N/A</v>
      </c>
    </row>
    <row r="15987" spans="1:4" x14ac:dyDescent="0.2">
      <c r="A15987" s="141" t="s">
        <v>28670</v>
      </c>
      <c r="B15987" s="141" t="s">
        <v>28671</v>
      </c>
      <c r="C15987" s="240">
        <v>12.5</v>
      </c>
      <c r="D15987" s="240" t="e">
        <v>#N/A</v>
      </c>
    </row>
    <row r="15988" spans="1:4" x14ac:dyDescent="0.2">
      <c r="A15988" s="141" t="s">
        <v>28672</v>
      </c>
      <c r="B15988" s="141" t="s">
        <v>28673</v>
      </c>
      <c r="C15988" s="240">
        <v>7.5</v>
      </c>
      <c r="D15988" s="240" t="e">
        <v>#N/A</v>
      </c>
    </row>
    <row r="15989" spans="1:4" x14ac:dyDescent="0.2">
      <c r="A15989" s="141" t="s">
        <v>28674</v>
      </c>
      <c r="B15989" s="141" t="s">
        <v>28675</v>
      </c>
      <c r="C15989" s="240">
        <v>7.5</v>
      </c>
      <c r="D15989" s="240" t="e">
        <v>#N/A</v>
      </c>
    </row>
    <row r="15990" spans="1:4" x14ac:dyDescent="0.2">
      <c r="A15990" s="141" t="s">
        <v>28676</v>
      </c>
      <c r="B15990" s="141" t="s">
        <v>28677</v>
      </c>
      <c r="C15990" s="240">
        <v>12.5</v>
      </c>
      <c r="D15990" s="240" t="e">
        <v>#N/A</v>
      </c>
    </row>
    <row r="15991" spans="1:4" x14ac:dyDescent="0.2">
      <c r="A15991" s="141" t="s">
        <v>28678</v>
      </c>
      <c r="B15991" s="141" t="s">
        <v>28679</v>
      </c>
      <c r="C15991" s="240">
        <v>7.5</v>
      </c>
      <c r="D15991" s="240" t="e">
        <v>#N/A</v>
      </c>
    </row>
    <row r="15992" spans="1:4" x14ac:dyDescent="0.2">
      <c r="A15992" s="141" t="s">
        <v>28680</v>
      </c>
      <c r="B15992" s="141" t="s">
        <v>28681</v>
      </c>
      <c r="C15992" s="240">
        <v>7.5</v>
      </c>
      <c r="D15992" s="240" t="e">
        <v>#N/A</v>
      </c>
    </row>
    <row r="15993" spans="1:4" x14ac:dyDescent="0.2">
      <c r="A15993" s="141" t="s">
        <v>28682</v>
      </c>
      <c r="B15993" s="141" t="s">
        <v>28683</v>
      </c>
      <c r="C15993" s="240">
        <v>12.5</v>
      </c>
      <c r="D15993" s="240" t="e">
        <v>#N/A</v>
      </c>
    </row>
    <row r="15994" spans="1:4" x14ac:dyDescent="0.2">
      <c r="A15994" s="141" t="s">
        <v>28684</v>
      </c>
      <c r="B15994" s="141" t="s">
        <v>28685</v>
      </c>
      <c r="C15994" s="240">
        <v>7.5</v>
      </c>
      <c r="D15994" s="240" t="e">
        <v>#N/A</v>
      </c>
    </row>
    <row r="15995" spans="1:4" x14ac:dyDescent="0.2">
      <c r="A15995" s="141" t="s">
        <v>28686</v>
      </c>
      <c r="B15995" s="141" t="s">
        <v>28687</v>
      </c>
      <c r="C15995" s="240">
        <v>7.5</v>
      </c>
      <c r="D15995" s="240" t="e">
        <v>#N/A</v>
      </c>
    </row>
    <row r="15996" spans="1:4" x14ac:dyDescent="0.2">
      <c r="A15996" s="141" t="s">
        <v>28688</v>
      </c>
      <c r="B15996" s="141" t="s">
        <v>28689</v>
      </c>
      <c r="C15996" s="240">
        <v>17.5</v>
      </c>
      <c r="D15996" s="240" t="e">
        <v>#N/A</v>
      </c>
    </row>
    <row r="15997" spans="1:4" x14ac:dyDescent="0.2">
      <c r="A15997" s="141" t="s">
        <v>28690</v>
      </c>
      <c r="B15997" s="141" t="s">
        <v>28691</v>
      </c>
      <c r="C15997" s="240">
        <v>27.5</v>
      </c>
      <c r="D15997" s="240" t="e">
        <v>#N/A</v>
      </c>
    </row>
    <row r="15998" spans="1:4" x14ac:dyDescent="0.2">
      <c r="A15998" s="141" t="s">
        <v>28692</v>
      </c>
      <c r="B15998" s="141" t="s">
        <v>28693</v>
      </c>
      <c r="C15998" s="240">
        <v>12.5</v>
      </c>
      <c r="D15998" s="240" t="e">
        <v>#N/A</v>
      </c>
    </row>
    <row r="15999" spans="1:4" x14ac:dyDescent="0.2">
      <c r="A15999" s="141" t="s">
        <v>28694</v>
      </c>
      <c r="B15999" s="141" t="s">
        <v>28695</v>
      </c>
      <c r="C15999" s="240">
        <v>12.5</v>
      </c>
      <c r="D15999" s="240" t="e">
        <v>#N/A</v>
      </c>
    </row>
    <row r="16000" spans="1:4" x14ac:dyDescent="0.2">
      <c r="A16000" s="141" t="s">
        <v>28696</v>
      </c>
      <c r="B16000" s="141" t="s">
        <v>28697</v>
      </c>
      <c r="C16000" s="240">
        <v>17.5</v>
      </c>
      <c r="D16000" s="240" t="e">
        <v>#N/A</v>
      </c>
    </row>
    <row r="16001" spans="1:4" x14ac:dyDescent="0.2">
      <c r="A16001" s="141" t="s">
        <v>28698</v>
      </c>
      <c r="B16001" s="141" t="s">
        <v>28699</v>
      </c>
      <c r="C16001" s="240">
        <v>12.5</v>
      </c>
      <c r="D16001" s="240" t="e">
        <v>#N/A</v>
      </c>
    </row>
    <row r="16002" spans="1:4" x14ac:dyDescent="0.2">
      <c r="A16002" s="141" t="s">
        <v>28700</v>
      </c>
      <c r="B16002" s="141" t="s">
        <v>28699</v>
      </c>
      <c r="C16002" s="240">
        <v>12.5</v>
      </c>
      <c r="D16002" s="240" t="e">
        <v>#N/A</v>
      </c>
    </row>
    <row r="16003" spans="1:4" x14ac:dyDescent="0.2">
      <c r="A16003" s="141" t="s">
        <v>28701</v>
      </c>
      <c r="B16003" s="141" t="s">
        <v>28702</v>
      </c>
      <c r="C16003" s="240">
        <v>12.5</v>
      </c>
      <c r="D16003" s="240" t="e">
        <v>#N/A</v>
      </c>
    </row>
    <row r="16004" spans="1:4" x14ac:dyDescent="0.2">
      <c r="A16004" s="141" t="s">
        <v>28703</v>
      </c>
      <c r="B16004" s="141" t="s">
        <v>28704</v>
      </c>
      <c r="C16004" s="240">
        <v>12.5</v>
      </c>
      <c r="D16004" s="240" t="e">
        <v>#N/A</v>
      </c>
    </row>
    <row r="16005" spans="1:4" x14ac:dyDescent="0.2">
      <c r="A16005" s="141" t="s">
        <v>28705</v>
      </c>
      <c r="B16005" s="141" t="s">
        <v>28706</v>
      </c>
      <c r="C16005" s="240">
        <v>3.5</v>
      </c>
      <c r="D16005" s="240" t="e">
        <v>#N/A</v>
      </c>
    </row>
    <row r="16006" spans="1:4" x14ac:dyDescent="0.2">
      <c r="A16006" s="141" t="s">
        <v>28707</v>
      </c>
      <c r="B16006" s="141" t="s">
        <v>28708</v>
      </c>
      <c r="C16006" s="240">
        <v>7.5</v>
      </c>
      <c r="D16006" s="240" t="e">
        <v>#N/A</v>
      </c>
    </row>
    <row r="16007" spans="1:4" x14ac:dyDescent="0.2">
      <c r="A16007" s="141" t="s">
        <v>28709</v>
      </c>
      <c r="B16007" s="141" t="s">
        <v>28710</v>
      </c>
      <c r="C16007" s="240">
        <v>12.5</v>
      </c>
      <c r="D16007" s="240" t="e">
        <v>#N/A</v>
      </c>
    </row>
    <row r="16008" spans="1:4" x14ac:dyDescent="0.2">
      <c r="A16008" s="141" t="s">
        <v>28711</v>
      </c>
      <c r="B16008" s="141" t="s">
        <v>28712</v>
      </c>
      <c r="C16008" s="240">
        <v>7.5</v>
      </c>
      <c r="D16008" s="240" t="e">
        <v>#N/A</v>
      </c>
    </row>
    <row r="16009" spans="1:4" x14ac:dyDescent="0.2">
      <c r="A16009" s="141" t="s">
        <v>28713</v>
      </c>
      <c r="B16009" s="141" t="s">
        <v>28714</v>
      </c>
      <c r="C16009" s="240">
        <v>27.5</v>
      </c>
      <c r="D16009" s="240" t="e">
        <v>#N/A</v>
      </c>
    </row>
    <row r="16010" spans="1:4" x14ac:dyDescent="0.2">
      <c r="A16010" s="141" t="s">
        <v>28715</v>
      </c>
      <c r="B16010" s="141" t="s">
        <v>28716</v>
      </c>
      <c r="C16010" s="240">
        <v>7.5</v>
      </c>
      <c r="D16010" s="240" t="e">
        <v>#N/A</v>
      </c>
    </row>
    <row r="16011" spans="1:4" x14ac:dyDescent="0.2">
      <c r="A16011" s="141" t="s">
        <v>28717</v>
      </c>
      <c r="B16011" s="141" t="s">
        <v>28718</v>
      </c>
      <c r="C16011" s="240">
        <v>27.5</v>
      </c>
      <c r="D16011" s="240" t="e">
        <v>#N/A</v>
      </c>
    </row>
    <row r="16012" spans="1:4" x14ac:dyDescent="0.2">
      <c r="A16012" s="141" t="s">
        <v>28719</v>
      </c>
      <c r="B16012" s="141" t="s">
        <v>28720</v>
      </c>
      <c r="C16012" s="240">
        <v>12.5</v>
      </c>
      <c r="D16012" s="240" t="e">
        <v>#N/A</v>
      </c>
    </row>
    <row r="16013" spans="1:4" x14ac:dyDescent="0.2">
      <c r="A16013" s="141" t="s">
        <v>28721</v>
      </c>
      <c r="B16013" s="141" t="s">
        <v>28722</v>
      </c>
      <c r="C16013" s="240">
        <v>12.5</v>
      </c>
      <c r="D16013" s="240" t="e">
        <v>#N/A</v>
      </c>
    </row>
    <row r="16014" spans="1:4" x14ac:dyDescent="0.2">
      <c r="A16014" s="141" t="s">
        <v>28723</v>
      </c>
      <c r="B16014" s="141" t="s">
        <v>28724</v>
      </c>
      <c r="C16014" s="240">
        <v>7.5</v>
      </c>
      <c r="D16014" s="240" t="e">
        <v>#N/A</v>
      </c>
    </row>
    <row r="16015" spans="1:4" x14ac:dyDescent="0.2">
      <c r="A16015" s="141" t="s">
        <v>28725</v>
      </c>
      <c r="B16015" s="141" t="s">
        <v>28726</v>
      </c>
      <c r="C16015" s="240">
        <v>12.5</v>
      </c>
      <c r="D16015" s="240" t="e">
        <v>#N/A</v>
      </c>
    </row>
    <row r="16016" spans="1:4" x14ac:dyDescent="0.2">
      <c r="A16016" s="141" t="s">
        <v>28727</v>
      </c>
      <c r="B16016" s="141" t="s">
        <v>28728</v>
      </c>
      <c r="C16016" s="240">
        <v>12.5</v>
      </c>
      <c r="D16016" s="240" t="e">
        <v>#N/A</v>
      </c>
    </row>
    <row r="16017" spans="1:4" x14ac:dyDescent="0.2">
      <c r="A16017" s="141" t="s">
        <v>28729</v>
      </c>
      <c r="B16017" s="141" t="s">
        <v>28730</v>
      </c>
      <c r="C16017" s="240">
        <v>7.5</v>
      </c>
      <c r="D16017" s="240" t="e">
        <v>#N/A</v>
      </c>
    </row>
    <row r="16018" spans="1:4" x14ac:dyDescent="0.2">
      <c r="A16018" s="141" t="s">
        <v>28731</v>
      </c>
      <c r="B16018" s="141" t="s">
        <v>28732</v>
      </c>
      <c r="C16018" s="240">
        <v>12.5</v>
      </c>
      <c r="D16018" s="240" t="e">
        <v>#N/A</v>
      </c>
    </row>
    <row r="16019" spans="1:4" x14ac:dyDescent="0.2">
      <c r="A16019" s="141" t="s">
        <v>28733</v>
      </c>
      <c r="B16019" s="141" t="s">
        <v>28734</v>
      </c>
      <c r="C16019" s="240">
        <v>12.5</v>
      </c>
      <c r="D16019" s="240" t="e">
        <v>#N/A</v>
      </c>
    </row>
    <row r="16020" spans="1:4" x14ac:dyDescent="0.2">
      <c r="A16020" s="141" t="s">
        <v>28735</v>
      </c>
      <c r="B16020" s="141" t="s">
        <v>28736</v>
      </c>
      <c r="C16020" s="240">
        <v>7.5</v>
      </c>
      <c r="D16020" s="240" t="e">
        <v>#N/A</v>
      </c>
    </row>
    <row r="16021" spans="1:4" x14ac:dyDescent="0.2">
      <c r="A16021" s="141" t="s">
        <v>28737</v>
      </c>
      <c r="B16021" s="141" t="s">
        <v>28738</v>
      </c>
      <c r="C16021" s="240">
        <v>17.5</v>
      </c>
      <c r="D16021" s="240" t="e">
        <v>#N/A</v>
      </c>
    </row>
    <row r="16022" spans="1:4" x14ac:dyDescent="0.2">
      <c r="A16022" s="141" t="s">
        <v>28739</v>
      </c>
      <c r="B16022" s="141" t="s">
        <v>28740</v>
      </c>
      <c r="C16022" s="240">
        <v>12.5</v>
      </c>
      <c r="D16022" s="240" t="e">
        <v>#N/A</v>
      </c>
    </row>
    <row r="16023" spans="1:4" x14ac:dyDescent="0.2">
      <c r="A16023" s="141" t="s">
        <v>28741</v>
      </c>
      <c r="B16023" s="141" t="s">
        <v>28742</v>
      </c>
      <c r="C16023" s="240">
        <v>12.5</v>
      </c>
      <c r="D16023" s="240" t="e">
        <v>#N/A</v>
      </c>
    </row>
    <row r="16024" spans="1:4" x14ac:dyDescent="0.2">
      <c r="A16024" s="141" t="s">
        <v>28743</v>
      </c>
      <c r="B16024" s="141" t="s">
        <v>28744</v>
      </c>
      <c r="C16024" s="240">
        <v>12.5</v>
      </c>
      <c r="D16024" s="240" t="e">
        <v>#N/A</v>
      </c>
    </row>
    <row r="16025" spans="1:4" x14ac:dyDescent="0.2">
      <c r="A16025" s="141" t="s">
        <v>28745</v>
      </c>
      <c r="B16025" s="141" t="s">
        <v>28746</v>
      </c>
      <c r="C16025" s="240">
        <v>12.5</v>
      </c>
      <c r="D16025" s="240" t="e">
        <v>#N/A</v>
      </c>
    </row>
    <row r="16026" spans="1:4" x14ac:dyDescent="0.2">
      <c r="A16026" s="141" t="s">
        <v>28747</v>
      </c>
      <c r="B16026" s="141" t="s">
        <v>28748</v>
      </c>
      <c r="C16026" s="240">
        <v>7.5</v>
      </c>
      <c r="D16026" s="240" t="e">
        <v>#N/A</v>
      </c>
    </row>
    <row r="16027" spans="1:4" x14ac:dyDescent="0.2">
      <c r="A16027" s="141" t="s">
        <v>28749</v>
      </c>
      <c r="B16027" s="141" t="s">
        <v>28750</v>
      </c>
      <c r="C16027" s="240">
        <v>12.5</v>
      </c>
      <c r="D16027" s="240" t="e">
        <v>#N/A</v>
      </c>
    </row>
    <row r="16028" spans="1:4" x14ac:dyDescent="0.2">
      <c r="A16028" s="141" t="s">
        <v>28751</v>
      </c>
      <c r="B16028" s="141" t="s">
        <v>28752</v>
      </c>
      <c r="C16028" s="240">
        <v>7.5</v>
      </c>
      <c r="D16028" s="240" t="e">
        <v>#N/A</v>
      </c>
    </row>
    <row r="16029" spans="1:4" x14ac:dyDescent="0.2">
      <c r="A16029" s="141" t="s">
        <v>28753</v>
      </c>
      <c r="B16029" s="141" t="s">
        <v>28754</v>
      </c>
      <c r="C16029" s="240">
        <v>27.5</v>
      </c>
      <c r="D16029" s="240" t="e">
        <v>#N/A</v>
      </c>
    </row>
    <row r="16030" spans="1:4" x14ac:dyDescent="0.2">
      <c r="A16030" s="141" t="s">
        <v>28755</v>
      </c>
      <c r="B16030" s="141" t="s">
        <v>28756</v>
      </c>
      <c r="C16030" s="240">
        <v>12.5</v>
      </c>
      <c r="D16030" s="240" t="e">
        <v>#N/A</v>
      </c>
    </row>
    <row r="16031" spans="1:4" x14ac:dyDescent="0.2">
      <c r="A16031" s="141" t="s">
        <v>28757</v>
      </c>
      <c r="B16031" s="141" t="s">
        <v>28758</v>
      </c>
      <c r="C16031" s="240">
        <v>12.5</v>
      </c>
      <c r="D16031" s="240" t="e">
        <v>#N/A</v>
      </c>
    </row>
    <row r="16032" spans="1:4" x14ac:dyDescent="0.2">
      <c r="A16032" s="141" t="s">
        <v>28759</v>
      </c>
      <c r="B16032" s="141" t="s">
        <v>28760</v>
      </c>
      <c r="C16032" s="240">
        <v>12.5</v>
      </c>
      <c r="D16032" s="240" t="e">
        <v>#N/A</v>
      </c>
    </row>
    <row r="16033" spans="1:4" x14ac:dyDescent="0.2">
      <c r="A16033" s="141" t="s">
        <v>28761</v>
      </c>
      <c r="B16033" s="141" t="s">
        <v>28762</v>
      </c>
      <c r="C16033" s="240">
        <v>12.5</v>
      </c>
      <c r="D16033" s="240" t="e">
        <v>#N/A</v>
      </c>
    </row>
    <row r="16034" spans="1:4" x14ac:dyDescent="0.2">
      <c r="A16034" s="141" t="s">
        <v>28763</v>
      </c>
      <c r="B16034" s="141" t="s">
        <v>28764</v>
      </c>
      <c r="C16034" s="240">
        <v>12.5</v>
      </c>
      <c r="D16034" s="240" t="e">
        <v>#N/A</v>
      </c>
    </row>
    <row r="16035" spans="1:4" x14ac:dyDescent="0.2">
      <c r="A16035" s="141" t="s">
        <v>28765</v>
      </c>
      <c r="B16035" s="141" t="s">
        <v>28766</v>
      </c>
      <c r="C16035" s="240">
        <v>12.5</v>
      </c>
      <c r="D16035" s="240" t="e">
        <v>#N/A</v>
      </c>
    </row>
    <row r="16036" spans="1:4" x14ac:dyDescent="0.2">
      <c r="A16036" s="141" t="s">
        <v>28767</v>
      </c>
      <c r="B16036" s="141" t="s">
        <v>28768</v>
      </c>
      <c r="C16036" s="240">
        <v>12.5</v>
      </c>
      <c r="D16036" s="240" t="e">
        <v>#N/A</v>
      </c>
    </row>
    <row r="16037" spans="1:4" x14ac:dyDescent="0.2">
      <c r="A16037" s="141" t="s">
        <v>28769</v>
      </c>
      <c r="B16037" s="141" t="s">
        <v>28770</v>
      </c>
      <c r="C16037" s="240">
        <v>12.5</v>
      </c>
      <c r="D16037" s="240" t="e">
        <v>#N/A</v>
      </c>
    </row>
    <row r="16038" spans="1:4" x14ac:dyDescent="0.2">
      <c r="A16038" s="141" t="s">
        <v>28771</v>
      </c>
      <c r="B16038" s="141" t="s">
        <v>28772</v>
      </c>
      <c r="C16038" s="240">
        <v>12.5</v>
      </c>
      <c r="D16038" s="240" t="e">
        <v>#N/A</v>
      </c>
    </row>
    <row r="16039" spans="1:4" x14ac:dyDescent="0.2">
      <c r="A16039" s="141" t="s">
        <v>28773</v>
      </c>
      <c r="B16039" s="141" t="s">
        <v>28774</v>
      </c>
      <c r="C16039" s="240">
        <v>7.5</v>
      </c>
      <c r="D16039" s="240" t="e">
        <v>#N/A</v>
      </c>
    </row>
    <row r="16040" spans="1:4" x14ac:dyDescent="0.2">
      <c r="A16040" s="141" t="s">
        <v>28775</v>
      </c>
      <c r="B16040" s="141" t="s">
        <v>28776</v>
      </c>
      <c r="C16040" s="240">
        <v>12.5</v>
      </c>
      <c r="D16040" s="240" t="e">
        <v>#N/A</v>
      </c>
    </row>
    <row r="16041" spans="1:4" x14ac:dyDescent="0.2">
      <c r="A16041" s="141" t="s">
        <v>28777</v>
      </c>
      <c r="B16041" s="141" t="s">
        <v>28778</v>
      </c>
      <c r="C16041" s="240">
        <v>12.5</v>
      </c>
      <c r="D16041" s="240" t="e">
        <v>#N/A</v>
      </c>
    </row>
    <row r="16042" spans="1:4" x14ac:dyDescent="0.2">
      <c r="A16042" s="141" t="s">
        <v>28779</v>
      </c>
      <c r="B16042" s="141" t="s">
        <v>28780</v>
      </c>
      <c r="C16042" s="240">
        <v>22.5</v>
      </c>
      <c r="D16042" s="240" t="e">
        <v>#N/A</v>
      </c>
    </row>
    <row r="16043" spans="1:4" x14ac:dyDescent="0.2">
      <c r="A16043" s="141" t="s">
        <v>28781</v>
      </c>
      <c r="B16043" s="141" t="s">
        <v>28782</v>
      </c>
      <c r="C16043" s="240">
        <v>12.5</v>
      </c>
      <c r="D16043" s="240" t="e">
        <v>#N/A</v>
      </c>
    </row>
    <row r="16044" spans="1:4" x14ac:dyDescent="0.2">
      <c r="A16044" s="141" t="s">
        <v>33218</v>
      </c>
      <c r="B16044" s="141" t="s">
        <v>33219</v>
      </c>
      <c r="C16044" s="240">
        <v>12.5</v>
      </c>
      <c r="D16044" s="240" t="e">
        <v>#N/A</v>
      </c>
    </row>
    <row r="16045" spans="1:4" x14ac:dyDescent="0.2">
      <c r="A16045" s="141" t="s">
        <v>28783</v>
      </c>
      <c r="B16045" s="141" t="s">
        <v>28784</v>
      </c>
      <c r="C16045" s="240">
        <v>7.5</v>
      </c>
      <c r="D16045" s="240" t="e">
        <v>#N/A</v>
      </c>
    </row>
    <row r="16046" spans="1:4" x14ac:dyDescent="0.2">
      <c r="A16046" s="141" t="s">
        <v>28785</v>
      </c>
      <c r="B16046" s="141" t="s">
        <v>28786</v>
      </c>
      <c r="C16046" s="240">
        <v>7.5</v>
      </c>
      <c r="D16046" s="240" t="e">
        <v>#N/A</v>
      </c>
    </row>
    <row r="16047" spans="1:4" x14ac:dyDescent="0.2">
      <c r="A16047" s="141" t="s">
        <v>28787</v>
      </c>
      <c r="B16047" s="141" t="s">
        <v>28788</v>
      </c>
      <c r="C16047" s="240">
        <v>7.5</v>
      </c>
      <c r="D16047" s="240" t="e">
        <v>#N/A</v>
      </c>
    </row>
    <row r="16048" spans="1:4" x14ac:dyDescent="0.2">
      <c r="A16048" s="141" t="s">
        <v>28789</v>
      </c>
      <c r="B16048" s="141" t="s">
        <v>28790</v>
      </c>
      <c r="C16048" s="240">
        <v>12.5</v>
      </c>
      <c r="D16048" s="240" t="e">
        <v>#N/A</v>
      </c>
    </row>
    <row r="16049" spans="1:4" x14ac:dyDescent="0.2">
      <c r="A16049" s="141" t="s">
        <v>28791</v>
      </c>
      <c r="B16049" s="141" t="s">
        <v>28792</v>
      </c>
      <c r="C16049" s="240">
        <v>17.5</v>
      </c>
      <c r="D16049" s="240" t="e">
        <v>#N/A</v>
      </c>
    </row>
    <row r="16050" spans="1:4" x14ac:dyDescent="0.2">
      <c r="A16050" s="141" t="s">
        <v>28793</v>
      </c>
      <c r="B16050" s="141" t="s">
        <v>28794</v>
      </c>
      <c r="C16050" s="240">
        <v>7.5</v>
      </c>
      <c r="D16050" s="240" t="e">
        <v>#N/A</v>
      </c>
    </row>
    <row r="16051" spans="1:4" x14ac:dyDescent="0.2">
      <c r="A16051" s="141" t="s">
        <v>28795</v>
      </c>
      <c r="B16051" s="141" t="s">
        <v>28796</v>
      </c>
      <c r="C16051" s="240">
        <v>12.5</v>
      </c>
      <c r="D16051" s="240" t="e">
        <v>#N/A</v>
      </c>
    </row>
    <row r="16052" spans="1:4" x14ac:dyDescent="0.2">
      <c r="A16052" s="141" t="s">
        <v>28797</v>
      </c>
      <c r="B16052" s="141" t="s">
        <v>28798</v>
      </c>
      <c r="C16052" s="240">
        <v>7.5</v>
      </c>
      <c r="D16052" s="240" t="e">
        <v>#N/A</v>
      </c>
    </row>
    <row r="16053" spans="1:4" x14ac:dyDescent="0.2">
      <c r="A16053" s="141" t="s">
        <v>28799</v>
      </c>
      <c r="B16053" s="141" t="s">
        <v>28800</v>
      </c>
      <c r="C16053" s="240">
        <v>12.5</v>
      </c>
      <c r="D16053" s="240" t="e">
        <v>#N/A</v>
      </c>
    </row>
    <row r="16054" spans="1:4" x14ac:dyDescent="0.2">
      <c r="A16054" s="141" t="s">
        <v>28801</v>
      </c>
      <c r="B16054" s="141" t="s">
        <v>28802</v>
      </c>
      <c r="C16054" s="240">
        <v>17.5</v>
      </c>
      <c r="D16054" s="240" t="e">
        <v>#N/A</v>
      </c>
    </row>
    <row r="16055" spans="1:4" x14ac:dyDescent="0.2">
      <c r="A16055" s="141" t="s">
        <v>28803</v>
      </c>
      <c r="B16055" s="141" t="s">
        <v>28804</v>
      </c>
      <c r="C16055" s="240">
        <v>7.5</v>
      </c>
      <c r="D16055" s="240" t="e">
        <v>#N/A</v>
      </c>
    </row>
    <row r="16056" spans="1:4" x14ac:dyDescent="0.2">
      <c r="A16056" s="141" t="s">
        <v>28805</v>
      </c>
      <c r="B16056" s="141" t="s">
        <v>28806</v>
      </c>
      <c r="C16056" s="240">
        <v>7.5</v>
      </c>
      <c r="D16056" s="240" t="e">
        <v>#N/A</v>
      </c>
    </row>
    <row r="16057" spans="1:4" x14ac:dyDescent="0.2">
      <c r="A16057" s="141" t="s">
        <v>28807</v>
      </c>
      <c r="B16057" s="141" t="s">
        <v>28808</v>
      </c>
      <c r="C16057" s="240">
        <v>12.5</v>
      </c>
      <c r="D16057" s="240" t="e">
        <v>#N/A</v>
      </c>
    </row>
    <row r="16058" spans="1:4" x14ac:dyDescent="0.2">
      <c r="A16058" s="141" t="s">
        <v>28809</v>
      </c>
      <c r="B16058" s="141" t="s">
        <v>28810</v>
      </c>
      <c r="C16058" s="240">
        <v>7.5</v>
      </c>
      <c r="D16058" s="240" t="e">
        <v>#N/A</v>
      </c>
    </row>
    <row r="16059" spans="1:4" x14ac:dyDescent="0.2">
      <c r="A16059" s="141" t="s">
        <v>28811</v>
      </c>
      <c r="B16059" s="141" t="s">
        <v>28812</v>
      </c>
      <c r="C16059" s="240">
        <v>7.5</v>
      </c>
      <c r="D16059" s="240" t="e">
        <v>#N/A</v>
      </c>
    </row>
    <row r="16060" spans="1:4" x14ac:dyDescent="0.2">
      <c r="A16060" s="141" t="s">
        <v>28813</v>
      </c>
      <c r="B16060" s="141" t="s">
        <v>28814</v>
      </c>
      <c r="C16060" s="240">
        <v>7.5</v>
      </c>
      <c r="D16060" s="240" t="e">
        <v>#N/A</v>
      </c>
    </row>
    <row r="16061" spans="1:4" x14ac:dyDescent="0.2">
      <c r="A16061" s="141" t="s">
        <v>28815</v>
      </c>
      <c r="B16061" s="141" t="s">
        <v>28816</v>
      </c>
      <c r="C16061" s="240">
        <v>17.5</v>
      </c>
      <c r="D16061" s="240" t="e">
        <v>#N/A</v>
      </c>
    </row>
    <row r="16062" spans="1:4" x14ac:dyDescent="0.2">
      <c r="A16062" s="141" t="s">
        <v>28817</v>
      </c>
      <c r="B16062" s="141" t="s">
        <v>28818</v>
      </c>
      <c r="C16062" s="240">
        <v>7.5</v>
      </c>
      <c r="D16062" s="240" t="e">
        <v>#N/A</v>
      </c>
    </row>
    <row r="16063" spans="1:4" x14ac:dyDescent="0.2">
      <c r="A16063" s="141" t="s">
        <v>28819</v>
      </c>
      <c r="B16063" s="141" t="s">
        <v>28820</v>
      </c>
      <c r="C16063" s="240">
        <v>7.5</v>
      </c>
      <c r="D16063" s="240" t="e">
        <v>#N/A</v>
      </c>
    </row>
    <row r="16064" spans="1:4" x14ac:dyDescent="0.2">
      <c r="A16064" s="141" t="s">
        <v>28821</v>
      </c>
      <c r="B16064" s="141" t="s">
        <v>28822</v>
      </c>
      <c r="C16064" s="240">
        <v>27.5</v>
      </c>
      <c r="D16064" s="240" t="e">
        <v>#N/A</v>
      </c>
    </row>
    <row r="16065" spans="1:4" x14ac:dyDescent="0.2">
      <c r="A16065" s="141" t="s">
        <v>28823</v>
      </c>
      <c r="B16065" s="141" t="s">
        <v>28824</v>
      </c>
      <c r="C16065" s="240">
        <v>7.5</v>
      </c>
      <c r="D16065" s="240" t="e">
        <v>#N/A</v>
      </c>
    </row>
    <row r="16066" spans="1:4" x14ac:dyDescent="0.2">
      <c r="A16066" s="141" t="s">
        <v>28825</v>
      </c>
      <c r="B16066" s="141" t="s">
        <v>28826</v>
      </c>
      <c r="C16066" s="240">
        <v>12.5</v>
      </c>
      <c r="D16066" s="240" t="e">
        <v>#N/A</v>
      </c>
    </row>
    <row r="16067" spans="1:4" x14ac:dyDescent="0.2">
      <c r="A16067" s="141" t="s">
        <v>28827</v>
      </c>
      <c r="B16067" s="141" t="s">
        <v>28828</v>
      </c>
      <c r="C16067" s="240">
        <v>7.5</v>
      </c>
      <c r="D16067" s="240" t="e">
        <v>#N/A</v>
      </c>
    </row>
    <row r="16068" spans="1:4" x14ac:dyDescent="0.2">
      <c r="A16068" s="141" t="s">
        <v>28829</v>
      </c>
      <c r="B16068" s="141" t="s">
        <v>28830</v>
      </c>
      <c r="C16068" s="240">
        <v>7.5</v>
      </c>
      <c r="D16068" s="240" t="e">
        <v>#N/A</v>
      </c>
    </row>
    <row r="16069" spans="1:4" x14ac:dyDescent="0.2">
      <c r="A16069" s="141" t="s">
        <v>28831</v>
      </c>
      <c r="B16069" s="141" t="s">
        <v>28832</v>
      </c>
      <c r="C16069" s="240">
        <v>7.5</v>
      </c>
      <c r="D16069" s="240" t="e">
        <v>#N/A</v>
      </c>
    </row>
    <row r="16070" spans="1:4" x14ac:dyDescent="0.2">
      <c r="A16070" s="141" t="s">
        <v>28833</v>
      </c>
      <c r="B16070" s="141" t="s">
        <v>28834</v>
      </c>
      <c r="C16070" s="240">
        <v>3.5</v>
      </c>
      <c r="D16070" s="240" t="e">
        <v>#N/A</v>
      </c>
    </row>
    <row r="16071" spans="1:4" x14ac:dyDescent="0.2">
      <c r="A16071" s="141" t="s">
        <v>28835</v>
      </c>
      <c r="B16071" s="141" t="s">
        <v>28836</v>
      </c>
      <c r="C16071" s="240">
        <v>17.5</v>
      </c>
      <c r="D16071" s="240" t="e">
        <v>#N/A</v>
      </c>
    </row>
    <row r="16072" spans="1:4" x14ac:dyDescent="0.2">
      <c r="A16072" s="141" t="s">
        <v>28837</v>
      </c>
      <c r="B16072" s="141" t="s">
        <v>28838</v>
      </c>
      <c r="C16072" s="240">
        <v>12.5</v>
      </c>
      <c r="D16072" s="240" t="e">
        <v>#N/A</v>
      </c>
    </row>
    <row r="16073" spans="1:4" x14ac:dyDescent="0.2">
      <c r="A16073" s="141" t="s">
        <v>28839</v>
      </c>
      <c r="B16073" s="141" t="s">
        <v>28840</v>
      </c>
      <c r="C16073" s="240">
        <v>12.5</v>
      </c>
      <c r="D16073" s="240" t="e">
        <v>#N/A</v>
      </c>
    </row>
    <row r="16074" spans="1:4" x14ac:dyDescent="0.2">
      <c r="A16074" s="141" t="s">
        <v>28841</v>
      </c>
      <c r="B16074" s="141" t="s">
        <v>28842</v>
      </c>
      <c r="C16074" s="240">
        <v>7.5</v>
      </c>
      <c r="D16074" s="240" t="e">
        <v>#N/A</v>
      </c>
    </row>
    <row r="16075" spans="1:4" x14ac:dyDescent="0.2">
      <c r="A16075" s="141" t="s">
        <v>28843</v>
      </c>
      <c r="B16075" s="141" t="s">
        <v>28844</v>
      </c>
      <c r="C16075" s="240">
        <v>12.5</v>
      </c>
      <c r="D16075" s="240" t="e">
        <v>#N/A</v>
      </c>
    </row>
    <row r="16076" spans="1:4" x14ac:dyDescent="0.2">
      <c r="A16076" s="141" t="s">
        <v>28845</v>
      </c>
      <c r="B16076" s="141" t="s">
        <v>28846</v>
      </c>
      <c r="C16076" s="240">
        <v>12.5</v>
      </c>
      <c r="D16076" s="240" t="e">
        <v>#N/A</v>
      </c>
    </row>
    <row r="16077" spans="1:4" x14ac:dyDescent="0.2">
      <c r="A16077" s="141" t="s">
        <v>28847</v>
      </c>
      <c r="B16077" s="141" t="s">
        <v>28848</v>
      </c>
      <c r="C16077" s="240">
        <v>27.5</v>
      </c>
      <c r="D16077" s="240" t="e">
        <v>#N/A</v>
      </c>
    </row>
    <row r="16078" spans="1:4" x14ac:dyDescent="0.2">
      <c r="A16078" s="141" t="s">
        <v>28849</v>
      </c>
      <c r="B16078" s="141" t="s">
        <v>28850</v>
      </c>
      <c r="C16078" s="240">
        <v>12.5</v>
      </c>
      <c r="D16078" s="240" t="e">
        <v>#N/A</v>
      </c>
    </row>
    <row r="16079" spans="1:4" x14ac:dyDescent="0.2">
      <c r="A16079" s="141" t="s">
        <v>28851</v>
      </c>
      <c r="B16079" s="141" t="s">
        <v>28852</v>
      </c>
      <c r="C16079" s="240">
        <v>7.5</v>
      </c>
      <c r="D16079" s="240" t="e">
        <v>#N/A</v>
      </c>
    </row>
    <row r="16080" spans="1:4" x14ac:dyDescent="0.2">
      <c r="A16080" s="141" t="s">
        <v>28853</v>
      </c>
      <c r="B16080" s="141" t="s">
        <v>28854</v>
      </c>
      <c r="C16080" s="240">
        <v>7.5</v>
      </c>
      <c r="D16080" s="240" t="e">
        <v>#N/A</v>
      </c>
    </row>
    <row r="16081" spans="1:4" x14ac:dyDescent="0.2">
      <c r="A16081" s="141" t="s">
        <v>28855</v>
      </c>
      <c r="B16081" s="141" t="s">
        <v>28856</v>
      </c>
      <c r="C16081" s="240">
        <v>12.5</v>
      </c>
      <c r="D16081" s="240" t="e">
        <v>#N/A</v>
      </c>
    </row>
    <row r="16082" spans="1:4" x14ac:dyDescent="0.2">
      <c r="A16082" s="141" t="s">
        <v>28857</v>
      </c>
      <c r="B16082" s="141" t="s">
        <v>28858</v>
      </c>
      <c r="C16082" s="240">
        <v>12.5</v>
      </c>
      <c r="D16082" s="240" t="e">
        <v>#N/A</v>
      </c>
    </row>
    <row r="16083" spans="1:4" x14ac:dyDescent="0.2">
      <c r="A16083" s="141" t="s">
        <v>28859</v>
      </c>
      <c r="B16083" s="141" t="s">
        <v>28860</v>
      </c>
      <c r="C16083" s="240">
        <v>12.5</v>
      </c>
      <c r="D16083" s="240" t="e">
        <v>#N/A</v>
      </c>
    </row>
    <row r="16084" spans="1:4" x14ac:dyDescent="0.2">
      <c r="A16084" s="141" t="s">
        <v>28861</v>
      </c>
      <c r="B16084" s="141" t="s">
        <v>28862</v>
      </c>
      <c r="C16084" s="240">
        <v>17.5</v>
      </c>
      <c r="D16084" s="240" t="e">
        <v>#N/A</v>
      </c>
    </row>
    <row r="16085" spans="1:4" x14ac:dyDescent="0.2">
      <c r="A16085" s="141" t="s">
        <v>28863</v>
      </c>
      <c r="B16085" s="141" t="s">
        <v>28864</v>
      </c>
      <c r="C16085" s="240">
        <v>12.5</v>
      </c>
      <c r="D16085" s="240" t="e">
        <v>#N/A</v>
      </c>
    </row>
    <row r="16086" spans="1:4" x14ac:dyDescent="0.2">
      <c r="A16086" s="141" t="s">
        <v>28865</v>
      </c>
      <c r="B16086" s="141" t="s">
        <v>28866</v>
      </c>
      <c r="C16086" s="240">
        <v>12.5</v>
      </c>
      <c r="D16086" s="240" t="e">
        <v>#N/A</v>
      </c>
    </row>
    <row r="16087" spans="1:4" x14ac:dyDescent="0.2">
      <c r="A16087" s="141" t="s">
        <v>28867</v>
      </c>
      <c r="B16087" s="141" t="s">
        <v>28868</v>
      </c>
      <c r="C16087" s="240">
        <v>12.5</v>
      </c>
      <c r="D16087" s="240" t="e">
        <v>#N/A</v>
      </c>
    </row>
    <row r="16088" spans="1:4" x14ac:dyDescent="0.2">
      <c r="A16088" s="141" t="s">
        <v>28869</v>
      </c>
      <c r="B16088" s="141" t="s">
        <v>28870</v>
      </c>
      <c r="C16088" s="240">
        <v>12.5</v>
      </c>
      <c r="D16088" s="240" t="e">
        <v>#N/A</v>
      </c>
    </row>
    <row r="16089" spans="1:4" x14ac:dyDescent="0.2">
      <c r="A16089" s="141" t="s">
        <v>28871</v>
      </c>
      <c r="B16089" s="141" t="s">
        <v>28872</v>
      </c>
      <c r="C16089" s="240">
        <v>7.5</v>
      </c>
      <c r="D16089" s="240" t="e">
        <v>#N/A</v>
      </c>
    </row>
    <row r="16090" spans="1:4" x14ac:dyDescent="0.2">
      <c r="A16090" s="141" t="s">
        <v>28873</v>
      </c>
      <c r="B16090" s="141" t="s">
        <v>28874</v>
      </c>
      <c r="C16090" s="240">
        <v>27.5</v>
      </c>
      <c r="D16090" s="240" t="e">
        <v>#N/A</v>
      </c>
    </row>
    <row r="16091" spans="1:4" x14ac:dyDescent="0.2">
      <c r="A16091" s="141" t="s">
        <v>28875</v>
      </c>
      <c r="B16091" s="141" t="s">
        <v>28876</v>
      </c>
      <c r="C16091" s="240">
        <v>12.5</v>
      </c>
      <c r="D16091" s="240" t="e">
        <v>#N/A</v>
      </c>
    </row>
    <row r="16092" spans="1:4" x14ac:dyDescent="0.2">
      <c r="A16092" s="141" t="s">
        <v>28877</v>
      </c>
      <c r="B16092" s="141" t="s">
        <v>28878</v>
      </c>
      <c r="C16092" s="240">
        <v>22.5</v>
      </c>
      <c r="D16092" s="240" t="e">
        <v>#N/A</v>
      </c>
    </row>
    <row r="16093" spans="1:4" x14ac:dyDescent="0.2">
      <c r="A16093" s="141" t="s">
        <v>28879</v>
      </c>
      <c r="B16093" s="141" t="s">
        <v>28880</v>
      </c>
      <c r="C16093" s="240">
        <v>7.5</v>
      </c>
      <c r="D16093" s="240" t="e">
        <v>#N/A</v>
      </c>
    </row>
    <row r="16094" spans="1:4" x14ac:dyDescent="0.2">
      <c r="A16094" s="141" t="s">
        <v>28881</v>
      </c>
      <c r="B16094" s="141" t="s">
        <v>28882</v>
      </c>
      <c r="C16094" s="240">
        <v>12.5</v>
      </c>
      <c r="D16094" s="240" t="e">
        <v>#N/A</v>
      </c>
    </row>
    <row r="16095" spans="1:4" x14ac:dyDescent="0.2">
      <c r="A16095" s="141" t="s">
        <v>28883</v>
      </c>
      <c r="B16095" s="141" t="s">
        <v>28884</v>
      </c>
      <c r="C16095" s="240">
        <v>12.5</v>
      </c>
      <c r="D16095" s="240" t="e">
        <v>#N/A</v>
      </c>
    </row>
    <row r="16096" spans="1:4" x14ac:dyDescent="0.2">
      <c r="A16096" s="141" t="s">
        <v>28885</v>
      </c>
      <c r="B16096" s="141" t="s">
        <v>28886</v>
      </c>
      <c r="C16096" s="240">
        <v>22.5</v>
      </c>
      <c r="D16096" s="240" t="e">
        <v>#N/A</v>
      </c>
    </row>
    <row r="16097" spans="1:4" x14ac:dyDescent="0.2">
      <c r="A16097" s="141" t="s">
        <v>28887</v>
      </c>
      <c r="B16097" s="141" t="s">
        <v>28888</v>
      </c>
      <c r="C16097" s="240">
        <v>7.5</v>
      </c>
      <c r="D16097" s="240" t="e">
        <v>#N/A</v>
      </c>
    </row>
    <row r="16098" spans="1:4" x14ac:dyDescent="0.2">
      <c r="A16098" s="141" t="s">
        <v>28889</v>
      </c>
      <c r="B16098" s="141" t="s">
        <v>28890</v>
      </c>
      <c r="C16098" s="240">
        <v>7.5</v>
      </c>
      <c r="D16098" s="240" t="e">
        <v>#N/A</v>
      </c>
    </row>
    <row r="16099" spans="1:4" x14ac:dyDescent="0.2">
      <c r="A16099" s="141" t="s">
        <v>28891</v>
      </c>
      <c r="B16099" s="141" t="s">
        <v>28892</v>
      </c>
      <c r="C16099" s="240">
        <v>7.5</v>
      </c>
      <c r="D16099" s="240" t="e">
        <v>#N/A</v>
      </c>
    </row>
    <row r="16100" spans="1:4" x14ac:dyDescent="0.2">
      <c r="A16100" s="141" t="s">
        <v>28894</v>
      </c>
      <c r="B16100" s="141" t="s">
        <v>28893</v>
      </c>
      <c r="C16100" s="240">
        <v>12.5</v>
      </c>
      <c r="D16100" s="240" t="e">
        <v>#N/A</v>
      </c>
    </row>
    <row r="16101" spans="1:4" x14ac:dyDescent="0.2">
      <c r="A16101" s="141" t="s">
        <v>28895</v>
      </c>
      <c r="B16101" s="141" t="s">
        <v>28896</v>
      </c>
      <c r="C16101" s="240">
        <v>7.5</v>
      </c>
      <c r="D16101" s="240" t="e">
        <v>#N/A</v>
      </c>
    </row>
    <row r="16102" spans="1:4" x14ac:dyDescent="0.2">
      <c r="A16102" s="141" t="s">
        <v>28897</v>
      </c>
      <c r="B16102" s="141" t="s">
        <v>28898</v>
      </c>
      <c r="C16102" s="240">
        <v>7.5</v>
      </c>
      <c r="D16102" s="240" t="e">
        <v>#N/A</v>
      </c>
    </row>
    <row r="16103" spans="1:4" x14ac:dyDescent="0.2">
      <c r="A16103" s="141" t="s">
        <v>28899</v>
      </c>
      <c r="B16103" s="141" t="s">
        <v>28900</v>
      </c>
      <c r="C16103" s="240">
        <v>12.5</v>
      </c>
      <c r="D16103" s="240" t="e">
        <v>#N/A</v>
      </c>
    </row>
    <row r="16104" spans="1:4" x14ac:dyDescent="0.2">
      <c r="A16104" s="141" t="s">
        <v>28901</v>
      </c>
      <c r="B16104" s="141" t="s">
        <v>28902</v>
      </c>
      <c r="C16104" s="240">
        <v>12.5</v>
      </c>
      <c r="D16104" s="240" t="e">
        <v>#N/A</v>
      </c>
    </row>
    <row r="16105" spans="1:4" x14ac:dyDescent="0.2">
      <c r="A16105" s="141" t="s">
        <v>28903</v>
      </c>
      <c r="B16105" s="141" t="s">
        <v>28904</v>
      </c>
      <c r="C16105" s="240">
        <v>12.5</v>
      </c>
      <c r="D16105" s="240" t="e">
        <v>#N/A</v>
      </c>
    </row>
    <row r="16106" spans="1:4" x14ac:dyDescent="0.2">
      <c r="A16106" s="141" t="s">
        <v>28905</v>
      </c>
      <c r="B16106" s="141" t="s">
        <v>28906</v>
      </c>
      <c r="C16106" s="240">
        <v>17.5</v>
      </c>
      <c r="D16106" s="240" t="e">
        <v>#N/A</v>
      </c>
    </row>
    <row r="16107" spans="1:4" x14ac:dyDescent="0.2">
      <c r="A16107" s="141" t="s">
        <v>28907</v>
      </c>
      <c r="B16107" s="141" t="s">
        <v>28908</v>
      </c>
      <c r="C16107" s="240">
        <v>12.5</v>
      </c>
      <c r="D16107" s="240" t="e">
        <v>#N/A</v>
      </c>
    </row>
    <row r="16108" spans="1:4" x14ac:dyDescent="0.2">
      <c r="A16108" s="141" t="s">
        <v>28909</v>
      </c>
      <c r="B16108" s="141" t="s">
        <v>28910</v>
      </c>
      <c r="C16108" s="240">
        <v>27.5</v>
      </c>
      <c r="D16108" s="240" t="e">
        <v>#N/A</v>
      </c>
    </row>
    <row r="16109" spans="1:4" x14ac:dyDescent="0.2">
      <c r="A16109" s="141" t="s">
        <v>28911</v>
      </c>
      <c r="B16109" s="141" t="s">
        <v>28912</v>
      </c>
      <c r="C16109" s="240">
        <v>12.5</v>
      </c>
      <c r="D16109" s="240" t="e">
        <v>#N/A</v>
      </c>
    </row>
    <row r="16110" spans="1:4" x14ac:dyDescent="0.2">
      <c r="A16110" s="141" t="s">
        <v>28913</v>
      </c>
      <c r="B16110" s="141" t="s">
        <v>28914</v>
      </c>
      <c r="C16110" s="240">
        <v>12.5</v>
      </c>
      <c r="D16110" s="240" t="e">
        <v>#N/A</v>
      </c>
    </row>
    <row r="16111" spans="1:4" x14ac:dyDescent="0.2">
      <c r="A16111" s="141" t="s">
        <v>28915</v>
      </c>
      <c r="B16111" s="141" t="s">
        <v>28916</v>
      </c>
      <c r="C16111" s="240">
        <v>12.5</v>
      </c>
      <c r="D16111" s="240" t="e">
        <v>#N/A</v>
      </c>
    </row>
    <row r="16112" spans="1:4" x14ac:dyDescent="0.2">
      <c r="A16112" s="141" t="s">
        <v>28917</v>
      </c>
      <c r="B16112" s="141" t="s">
        <v>28918</v>
      </c>
      <c r="C16112" s="240">
        <v>12.5</v>
      </c>
      <c r="D16112" s="240" t="e">
        <v>#N/A</v>
      </c>
    </row>
    <row r="16113" spans="1:4" x14ac:dyDescent="0.2">
      <c r="A16113" s="141" t="s">
        <v>28919</v>
      </c>
      <c r="B16113" s="141" t="s">
        <v>28920</v>
      </c>
      <c r="C16113" s="240">
        <v>27.5</v>
      </c>
      <c r="D16113" s="240" t="e">
        <v>#N/A</v>
      </c>
    </row>
    <row r="16114" spans="1:4" x14ac:dyDescent="0.2">
      <c r="A16114" s="141" t="s">
        <v>28921</v>
      </c>
      <c r="B16114" s="141" t="s">
        <v>28922</v>
      </c>
      <c r="C16114" s="240">
        <v>17.5</v>
      </c>
      <c r="D16114" s="240" t="e">
        <v>#N/A</v>
      </c>
    </row>
    <row r="16115" spans="1:4" x14ac:dyDescent="0.2">
      <c r="A16115" s="141" t="s">
        <v>28923</v>
      </c>
      <c r="B16115" s="141" t="s">
        <v>28924</v>
      </c>
      <c r="C16115" s="240">
        <v>7.5</v>
      </c>
      <c r="D16115" s="240" t="e">
        <v>#N/A</v>
      </c>
    </row>
    <row r="16116" spans="1:4" x14ac:dyDescent="0.2">
      <c r="A16116" s="141" t="s">
        <v>28925</v>
      </c>
      <c r="B16116" s="141" t="s">
        <v>28926</v>
      </c>
      <c r="C16116" s="240">
        <v>17.5</v>
      </c>
      <c r="D16116" s="240" t="e">
        <v>#N/A</v>
      </c>
    </row>
    <row r="16117" spans="1:4" x14ac:dyDescent="0.2">
      <c r="A16117" s="141" t="s">
        <v>28927</v>
      </c>
      <c r="B16117" s="141" t="s">
        <v>28928</v>
      </c>
      <c r="C16117" s="240">
        <v>27.5</v>
      </c>
      <c r="D16117" s="240" t="e">
        <v>#N/A</v>
      </c>
    </row>
    <row r="16118" spans="1:4" x14ac:dyDescent="0.2">
      <c r="A16118" s="141" t="s">
        <v>28929</v>
      </c>
      <c r="B16118" s="141" t="s">
        <v>28930</v>
      </c>
      <c r="C16118" s="240">
        <v>7.5</v>
      </c>
      <c r="D16118" s="240" t="e">
        <v>#N/A</v>
      </c>
    </row>
    <row r="16119" spans="1:4" x14ac:dyDescent="0.2">
      <c r="A16119" s="141" t="s">
        <v>28931</v>
      </c>
      <c r="B16119" s="141" t="s">
        <v>28932</v>
      </c>
      <c r="C16119" s="240">
        <v>7.5</v>
      </c>
      <c r="D16119" s="240" t="e">
        <v>#N/A</v>
      </c>
    </row>
    <row r="16120" spans="1:4" x14ac:dyDescent="0.2">
      <c r="A16120" s="141" t="s">
        <v>28933</v>
      </c>
      <c r="B16120" s="141" t="s">
        <v>28934</v>
      </c>
      <c r="C16120" s="240">
        <v>7.5</v>
      </c>
      <c r="D16120" s="240" t="e">
        <v>#N/A</v>
      </c>
    </row>
    <row r="16121" spans="1:4" x14ac:dyDescent="0.2">
      <c r="A16121" s="141" t="s">
        <v>28935</v>
      </c>
      <c r="B16121" s="141" t="s">
        <v>28936</v>
      </c>
      <c r="C16121" s="240">
        <v>7.5</v>
      </c>
      <c r="D16121" s="240" t="e">
        <v>#N/A</v>
      </c>
    </row>
    <row r="16122" spans="1:4" x14ac:dyDescent="0.2">
      <c r="A16122" s="141" t="s">
        <v>28937</v>
      </c>
      <c r="B16122" s="141" t="s">
        <v>28938</v>
      </c>
      <c r="C16122" s="240">
        <v>27.5</v>
      </c>
      <c r="D16122" s="240" t="e">
        <v>#N/A</v>
      </c>
    </row>
    <row r="16123" spans="1:4" x14ac:dyDescent="0.2">
      <c r="A16123" s="141" t="s">
        <v>28939</v>
      </c>
      <c r="B16123" s="141" t="s">
        <v>28940</v>
      </c>
      <c r="C16123" s="240">
        <v>7.5</v>
      </c>
      <c r="D16123" s="240" t="e">
        <v>#N/A</v>
      </c>
    </row>
    <row r="16124" spans="1:4" x14ac:dyDescent="0.2">
      <c r="A16124" s="141" t="s">
        <v>28941</v>
      </c>
      <c r="B16124" s="141" t="s">
        <v>28942</v>
      </c>
      <c r="C16124" s="240">
        <v>12.5</v>
      </c>
      <c r="D16124" s="240" t="e">
        <v>#N/A</v>
      </c>
    </row>
    <row r="16125" spans="1:4" x14ac:dyDescent="0.2">
      <c r="A16125" s="141" t="s">
        <v>28943</v>
      </c>
      <c r="B16125" s="141" t="s">
        <v>28944</v>
      </c>
      <c r="C16125" s="240">
        <v>17.5</v>
      </c>
      <c r="D16125" s="240" t="e">
        <v>#N/A</v>
      </c>
    </row>
    <row r="16126" spans="1:4" x14ac:dyDescent="0.2">
      <c r="A16126" s="141" t="s">
        <v>28945</v>
      </c>
      <c r="B16126" s="141" t="s">
        <v>28946</v>
      </c>
      <c r="C16126" s="240">
        <v>12.5</v>
      </c>
      <c r="D16126" s="240" t="e">
        <v>#N/A</v>
      </c>
    </row>
    <row r="16127" spans="1:4" x14ac:dyDescent="0.2">
      <c r="A16127" s="141" t="s">
        <v>28947</v>
      </c>
      <c r="B16127" s="141" t="s">
        <v>28948</v>
      </c>
      <c r="C16127" s="240">
        <v>12.5</v>
      </c>
      <c r="D16127" s="240" t="e">
        <v>#N/A</v>
      </c>
    </row>
    <row r="16128" spans="1:4" x14ac:dyDescent="0.2">
      <c r="A16128" s="141" t="s">
        <v>28949</v>
      </c>
      <c r="B16128" s="141" t="s">
        <v>28948</v>
      </c>
      <c r="C16128" s="240">
        <v>12.5</v>
      </c>
      <c r="D16128" s="240" t="e">
        <v>#N/A</v>
      </c>
    </row>
    <row r="16129" spans="1:4" x14ac:dyDescent="0.2">
      <c r="A16129" s="141" t="s">
        <v>28950</v>
      </c>
      <c r="B16129" s="141" t="s">
        <v>28951</v>
      </c>
      <c r="C16129" s="240">
        <v>12.5</v>
      </c>
      <c r="D16129" s="240" t="e">
        <v>#N/A</v>
      </c>
    </row>
    <row r="16130" spans="1:4" x14ac:dyDescent="0.2">
      <c r="A16130" s="141" t="s">
        <v>28952</v>
      </c>
      <c r="B16130" s="141" t="s">
        <v>28953</v>
      </c>
      <c r="C16130" s="240">
        <v>12.5</v>
      </c>
      <c r="D16130" s="240" t="e">
        <v>#N/A</v>
      </c>
    </row>
    <row r="16131" spans="1:4" x14ac:dyDescent="0.2">
      <c r="A16131" s="141" t="s">
        <v>28954</v>
      </c>
      <c r="B16131" s="141" t="s">
        <v>28955</v>
      </c>
      <c r="C16131" s="240">
        <v>27.5</v>
      </c>
      <c r="D16131" s="240" t="e">
        <v>#N/A</v>
      </c>
    </row>
    <row r="16132" spans="1:4" x14ac:dyDescent="0.2">
      <c r="A16132" s="141" t="s">
        <v>28956</v>
      </c>
      <c r="B16132" s="141" t="s">
        <v>28957</v>
      </c>
      <c r="C16132" s="240">
        <v>7.5</v>
      </c>
      <c r="D16132" s="240" t="e">
        <v>#N/A</v>
      </c>
    </row>
    <row r="16133" spans="1:4" x14ac:dyDescent="0.2">
      <c r="A16133" s="141" t="s">
        <v>28958</v>
      </c>
      <c r="B16133" s="141" t="s">
        <v>28959</v>
      </c>
      <c r="C16133" s="240">
        <v>12.5</v>
      </c>
      <c r="D16133" s="240" t="e">
        <v>#N/A</v>
      </c>
    </row>
    <row r="16134" spans="1:4" x14ac:dyDescent="0.2">
      <c r="A16134" s="141" t="s">
        <v>28960</v>
      </c>
      <c r="B16134" s="141" t="s">
        <v>28961</v>
      </c>
      <c r="C16134" s="240">
        <v>12.5</v>
      </c>
      <c r="D16134" s="240" t="e">
        <v>#N/A</v>
      </c>
    </row>
    <row r="16135" spans="1:4" x14ac:dyDescent="0.2">
      <c r="A16135" s="141" t="s">
        <v>28962</v>
      </c>
      <c r="B16135" s="141" t="s">
        <v>28963</v>
      </c>
      <c r="C16135" s="240">
        <v>7.5</v>
      </c>
      <c r="D16135" s="240" t="e">
        <v>#N/A</v>
      </c>
    </row>
    <row r="16136" spans="1:4" x14ac:dyDescent="0.2">
      <c r="A16136" s="141" t="s">
        <v>28964</v>
      </c>
      <c r="B16136" s="141" t="s">
        <v>28965</v>
      </c>
      <c r="C16136" s="240">
        <v>17.5</v>
      </c>
      <c r="D16136" s="240" t="e">
        <v>#N/A</v>
      </c>
    </row>
    <row r="16137" spans="1:4" x14ac:dyDescent="0.2">
      <c r="A16137" s="141" t="s">
        <v>28966</v>
      </c>
      <c r="B16137" s="141" t="s">
        <v>28967</v>
      </c>
      <c r="C16137" s="240">
        <v>12.5</v>
      </c>
      <c r="D16137" s="240" t="e">
        <v>#N/A</v>
      </c>
    </row>
    <row r="16138" spans="1:4" x14ac:dyDescent="0.2">
      <c r="A16138" s="141" t="s">
        <v>28968</v>
      </c>
      <c r="B16138" s="141" t="s">
        <v>28969</v>
      </c>
      <c r="C16138" s="240">
        <v>27.5</v>
      </c>
      <c r="D16138" s="240" t="e">
        <v>#N/A</v>
      </c>
    </row>
    <row r="16139" spans="1:4" x14ac:dyDescent="0.2">
      <c r="A16139" s="141" t="s">
        <v>28970</v>
      </c>
      <c r="B16139" s="141" t="s">
        <v>28971</v>
      </c>
      <c r="C16139" s="240">
        <v>7.5</v>
      </c>
      <c r="D16139" s="240" t="e">
        <v>#N/A</v>
      </c>
    </row>
    <row r="16140" spans="1:4" x14ac:dyDescent="0.2">
      <c r="A16140" s="141" t="s">
        <v>28972</v>
      </c>
      <c r="B16140" s="141" t="s">
        <v>28973</v>
      </c>
      <c r="C16140" s="240">
        <v>7.5</v>
      </c>
      <c r="D16140" s="240" t="e">
        <v>#N/A</v>
      </c>
    </row>
    <row r="16141" spans="1:4" x14ac:dyDescent="0.2">
      <c r="A16141" s="141" t="s">
        <v>28974</v>
      </c>
      <c r="B16141" s="141" t="s">
        <v>28975</v>
      </c>
      <c r="C16141" s="240">
        <v>12.5</v>
      </c>
      <c r="D16141" s="240" t="e">
        <v>#N/A</v>
      </c>
    </row>
    <row r="16142" spans="1:4" x14ac:dyDescent="0.2">
      <c r="A16142" s="141" t="s">
        <v>28976</v>
      </c>
      <c r="B16142" s="141" t="s">
        <v>28977</v>
      </c>
      <c r="C16142" s="240">
        <v>12.5</v>
      </c>
      <c r="D16142" s="240" t="e">
        <v>#N/A</v>
      </c>
    </row>
    <row r="16143" spans="1:4" x14ac:dyDescent="0.2">
      <c r="A16143" s="141" t="s">
        <v>28978</v>
      </c>
      <c r="B16143" s="141" t="s">
        <v>28979</v>
      </c>
      <c r="C16143" s="240">
        <v>12.5</v>
      </c>
      <c r="D16143" s="240" t="e">
        <v>#N/A</v>
      </c>
    </row>
    <row r="16144" spans="1:4" x14ac:dyDescent="0.2">
      <c r="A16144" s="141" t="s">
        <v>28980</v>
      </c>
      <c r="B16144" s="141" t="s">
        <v>28981</v>
      </c>
      <c r="C16144" s="240">
        <v>12.5</v>
      </c>
      <c r="D16144" s="240" t="e">
        <v>#N/A</v>
      </c>
    </row>
    <row r="16145" spans="1:4" x14ac:dyDescent="0.2">
      <c r="A16145" s="141" t="s">
        <v>28982</v>
      </c>
      <c r="B16145" s="141" t="s">
        <v>28983</v>
      </c>
      <c r="C16145" s="240">
        <v>12.5</v>
      </c>
      <c r="D16145" s="240" t="e">
        <v>#N/A</v>
      </c>
    </row>
    <row r="16146" spans="1:4" x14ac:dyDescent="0.2">
      <c r="A16146" s="141" t="s">
        <v>28984</v>
      </c>
      <c r="B16146" s="141" t="s">
        <v>28985</v>
      </c>
      <c r="C16146" s="240">
        <v>12.5</v>
      </c>
      <c r="D16146" s="240" t="e">
        <v>#N/A</v>
      </c>
    </row>
    <row r="16147" spans="1:4" x14ac:dyDescent="0.2">
      <c r="A16147" s="141" t="s">
        <v>28986</v>
      </c>
      <c r="B16147" s="141" t="s">
        <v>28987</v>
      </c>
      <c r="C16147" s="240">
        <v>12.5</v>
      </c>
      <c r="D16147" s="240" t="e">
        <v>#N/A</v>
      </c>
    </row>
    <row r="16148" spans="1:4" x14ac:dyDescent="0.2">
      <c r="A16148" s="141" t="s">
        <v>28988</v>
      </c>
      <c r="B16148" s="141" t="s">
        <v>28989</v>
      </c>
      <c r="C16148" s="240">
        <v>7.5</v>
      </c>
      <c r="D16148" s="240" t="e">
        <v>#N/A</v>
      </c>
    </row>
    <row r="16149" spans="1:4" x14ac:dyDescent="0.2">
      <c r="A16149" s="141" t="s">
        <v>28990</v>
      </c>
      <c r="B16149" s="141" t="s">
        <v>28991</v>
      </c>
      <c r="C16149" s="240">
        <v>7.5</v>
      </c>
      <c r="D16149" s="240" t="e">
        <v>#N/A</v>
      </c>
    </row>
    <row r="16150" spans="1:4" x14ac:dyDescent="0.2">
      <c r="A16150" s="141" t="s">
        <v>28992</v>
      </c>
      <c r="B16150" s="141" t="s">
        <v>28993</v>
      </c>
      <c r="C16150" s="240">
        <v>7.5</v>
      </c>
      <c r="D16150" s="240" t="e">
        <v>#N/A</v>
      </c>
    </row>
    <row r="16151" spans="1:4" x14ac:dyDescent="0.2">
      <c r="A16151" s="141" t="s">
        <v>28994</v>
      </c>
      <c r="B16151" s="141" t="s">
        <v>28995</v>
      </c>
      <c r="C16151" s="240">
        <v>12.5</v>
      </c>
      <c r="D16151" s="240" t="e">
        <v>#N/A</v>
      </c>
    </row>
    <row r="16152" spans="1:4" x14ac:dyDescent="0.2">
      <c r="A16152" s="141" t="s">
        <v>28996</v>
      </c>
      <c r="B16152" s="141" t="s">
        <v>28997</v>
      </c>
      <c r="C16152" s="240">
        <v>12.5</v>
      </c>
      <c r="D16152" s="240" t="e">
        <v>#N/A</v>
      </c>
    </row>
    <row r="16153" spans="1:4" x14ac:dyDescent="0.2">
      <c r="A16153" s="141" t="s">
        <v>28998</v>
      </c>
      <c r="B16153" s="141" t="s">
        <v>28999</v>
      </c>
      <c r="C16153" s="240">
        <v>12.5</v>
      </c>
      <c r="D16153" s="240" t="e">
        <v>#N/A</v>
      </c>
    </row>
    <row r="16154" spans="1:4" x14ac:dyDescent="0.2">
      <c r="A16154" s="141" t="s">
        <v>29000</v>
      </c>
      <c r="B16154" s="141" t="s">
        <v>29001</v>
      </c>
      <c r="C16154" s="240">
        <v>7.5</v>
      </c>
      <c r="D16154" s="240" t="e">
        <v>#N/A</v>
      </c>
    </row>
    <row r="16155" spans="1:4" x14ac:dyDescent="0.2">
      <c r="A16155" s="141" t="s">
        <v>29002</v>
      </c>
      <c r="B16155" s="141" t="s">
        <v>29003</v>
      </c>
      <c r="C16155" s="240">
        <v>12.5</v>
      </c>
      <c r="D16155" s="240" t="e">
        <v>#N/A</v>
      </c>
    </row>
    <row r="16156" spans="1:4" x14ac:dyDescent="0.2">
      <c r="A16156" s="141" t="s">
        <v>29004</v>
      </c>
      <c r="B16156" s="141" t="s">
        <v>29005</v>
      </c>
      <c r="C16156" s="240">
        <v>7.5</v>
      </c>
      <c r="D16156" s="240" t="e">
        <v>#N/A</v>
      </c>
    </row>
    <row r="16157" spans="1:4" x14ac:dyDescent="0.2">
      <c r="A16157" s="141" t="s">
        <v>29006</v>
      </c>
      <c r="B16157" s="141" t="s">
        <v>29007</v>
      </c>
      <c r="C16157" s="240">
        <v>12.5</v>
      </c>
      <c r="D16157" s="240" t="e">
        <v>#N/A</v>
      </c>
    </row>
    <row r="16158" spans="1:4" x14ac:dyDescent="0.2">
      <c r="A16158" s="141" t="s">
        <v>29008</v>
      </c>
      <c r="B16158" s="141" t="s">
        <v>29009</v>
      </c>
      <c r="C16158" s="240">
        <v>7.5</v>
      </c>
      <c r="D16158" s="240" t="e">
        <v>#N/A</v>
      </c>
    </row>
    <row r="16159" spans="1:4" x14ac:dyDescent="0.2">
      <c r="A16159" s="141" t="s">
        <v>29010</v>
      </c>
      <c r="B16159" s="141" t="s">
        <v>29011</v>
      </c>
      <c r="C16159" s="240">
        <v>12.5</v>
      </c>
      <c r="D16159" s="240" t="e">
        <v>#N/A</v>
      </c>
    </row>
    <row r="16160" spans="1:4" x14ac:dyDescent="0.2">
      <c r="A16160" s="141" t="s">
        <v>29012</v>
      </c>
      <c r="B16160" s="141" t="s">
        <v>29013</v>
      </c>
      <c r="C16160" s="240">
        <v>7.5</v>
      </c>
      <c r="D16160" s="240" t="e">
        <v>#N/A</v>
      </c>
    </row>
    <row r="16161" spans="1:4" x14ac:dyDescent="0.2">
      <c r="A16161" s="141" t="s">
        <v>29014</v>
      </c>
      <c r="B16161" s="141" t="s">
        <v>29015</v>
      </c>
      <c r="C16161" s="240">
        <v>7.5</v>
      </c>
      <c r="D16161" s="240" t="e">
        <v>#N/A</v>
      </c>
    </row>
    <row r="16162" spans="1:4" x14ac:dyDescent="0.2">
      <c r="A16162" s="141" t="s">
        <v>29016</v>
      </c>
      <c r="B16162" s="141" t="s">
        <v>29017</v>
      </c>
      <c r="C16162" s="240">
        <v>7.5</v>
      </c>
      <c r="D16162" s="240" t="e">
        <v>#N/A</v>
      </c>
    </row>
    <row r="16163" spans="1:4" x14ac:dyDescent="0.2">
      <c r="A16163" s="141" t="s">
        <v>29018</v>
      </c>
      <c r="B16163" s="141" t="s">
        <v>29019</v>
      </c>
      <c r="C16163" s="240">
        <v>7.5</v>
      </c>
      <c r="D16163" s="240" t="e">
        <v>#N/A</v>
      </c>
    </row>
    <row r="16164" spans="1:4" x14ac:dyDescent="0.2">
      <c r="A16164" s="141" t="s">
        <v>29020</v>
      </c>
      <c r="B16164" s="141" t="s">
        <v>29021</v>
      </c>
      <c r="C16164" s="240">
        <v>7.5</v>
      </c>
      <c r="D16164" s="240" t="e">
        <v>#N/A</v>
      </c>
    </row>
    <row r="16165" spans="1:4" x14ac:dyDescent="0.2">
      <c r="A16165" s="141" t="s">
        <v>29022</v>
      </c>
      <c r="B16165" s="141" t="s">
        <v>29023</v>
      </c>
      <c r="C16165" s="240">
        <v>12.5</v>
      </c>
      <c r="D16165" s="240" t="e">
        <v>#N/A</v>
      </c>
    </row>
    <row r="16166" spans="1:4" x14ac:dyDescent="0.2">
      <c r="A16166" s="141" t="s">
        <v>29024</v>
      </c>
      <c r="B16166" s="141" t="s">
        <v>29025</v>
      </c>
      <c r="C16166" s="240">
        <v>12.5</v>
      </c>
      <c r="D16166" s="240" t="e">
        <v>#N/A</v>
      </c>
    </row>
    <row r="16167" spans="1:4" x14ac:dyDescent="0.2">
      <c r="A16167" s="141" t="s">
        <v>29026</v>
      </c>
      <c r="B16167" s="141" t="s">
        <v>29027</v>
      </c>
      <c r="C16167" s="240">
        <v>12.5</v>
      </c>
      <c r="D16167" s="240" t="e">
        <v>#N/A</v>
      </c>
    </row>
    <row r="16168" spans="1:4" x14ac:dyDescent="0.2">
      <c r="A16168" s="141" t="s">
        <v>29028</v>
      </c>
      <c r="B16168" s="141" t="s">
        <v>29029</v>
      </c>
      <c r="C16168" s="240">
        <v>12.5</v>
      </c>
      <c r="D16168" s="240" t="e">
        <v>#N/A</v>
      </c>
    </row>
    <row r="16169" spans="1:4" x14ac:dyDescent="0.2">
      <c r="A16169" s="141" t="s">
        <v>29030</v>
      </c>
      <c r="B16169" s="141" t="s">
        <v>29031</v>
      </c>
      <c r="C16169" s="240">
        <v>7.5</v>
      </c>
      <c r="D16169" s="240" t="e">
        <v>#N/A</v>
      </c>
    </row>
    <row r="16170" spans="1:4" x14ac:dyDescent="0.2">
      <c r="A16170" s="141" t="s">
        <v>29032</v>
      </c>
      <c r="B16170" s="141" t="s">
        <v>29033</v>
      </c>
      <c r="C16170" s="240">
        <v>7.5</v>
      </c>
      <c r="D16170" s="240" t="e">
        <v>#N/A</v>
      </c>
    </row>
    <row r="16171" spans="1:4" x14ac:dyDescent="0.2">
      <c r="A16171" s="141" t="s">
        <v>29034</v>
      </c>
      <c r="B16171" s="141" t="s">
        <v>29035</v>
      </c>
      <c r="C16171" s="240">
        <v>12.5</v>
      </c>
      <c r="D16171" s="240" t="e">
        <v>#N/A</v>
      </c>
    </row>
    <row r="16172" spans="1:4" x14ac:dyDescent="0.2">
      <c r="A16172" s="141" t="s">
        <v>29036</v>
      </c>
      <c r="B16172" s="141" t="s">
        <v>29037</v>
      </c>
      <c r="C16172" s="240">
        <v>12.5</v>
      </c>
      <c r="D16172" s="240" t="e">
        <v>#N/A</v>
      </c>
    </row>
    <row r="16173" spans="1:4" x14ac:dyDescent="0.2">
      <c r="A16173" s="141" t="s">
        <v>29038</v>
      </c>
      <c r="B16173" s="141" t="s">
        <v>29039</v>
      </c>
      <c r="C16173" s="240">
        <v>27.5</v>
      </c>
      <c r="D16173" s="240" t="e">
        <v>#N/A</v>
      </c>
    </row>
    <row r="16174" spans="1:4" x14ac:dyDescent="0.2">
      <c r="A16174" s="141" t="s">
        <v>29040</v>
      </c>
      <c r="B16174" s="141" t="s">
        <v>29041</v>
      </c>
      <c r="C16174" s="240">
        <v>12.5</v>
      </c>
      <c r="D16174" s="240" t="e">
        <v>#N/A</v>
      </c>
    </row>
    <row r="16175" spans="1:4" x14ac:dyDescent="0.2">
      <c r="A16175" s="141" t="s">
        <v>29042</v>
      </c>
      <c r="B16175" s="141" t="s">
        <v>29043</v>
      </c>
      <c r="C16175" s="240">
        <v>12.5</v>
      </c>
      <c r="D16175" s="240" t="e">
        <v>#N/A</v>
      </c>
    </row>
    <row r="16176" spans="1:4" x14ac:dyDescent="0.2">
      <c r="A16176" s="141" t="s">
        <v>29044</v>
      </c>
      <c r="B16176" s="141" t="s">
        <v>29045</v>
      </c>
      <c r="C16176" s="240">
        <v>7.5</v>
      </c>
      <c r="D16176" s="240" t="e">
        <v>#N/A</v>
      </c>
    </row>
    <row r="16177" spans="1:4" x14ac:dyDescent="0.2">
      <c r="A16177" s="141" t="s">
        <v>29046</v>
      </c>
      <c r="B16177" s="141" t="s">
        <v>29047</v>
      </c>
      <c r="C16177" s="240">
        <v>12.5</v>
      </c>
      <c r="D16177" s="240" t="e">
        <v>#N/A</v>
      </c>
    </row>
    <row r="16178" spans="1:4" x14ac:dyDescent="0.2">
      <c r="A16178" s="141" t="s">
        <v>29048</v>
      </c>
      <c r="B16178" s="141" t="s">
        <v>29049</v>
      </c>
      <c r="C16178" s="240">
        <v>7.5</v>
      </c>
      <c r="D16178" s="240" t="e">
        <v>#N/A</v>
      </c>
    </row>
    <row r="16179" spans="1:4" x14ac:dyDescent="0.2">
      <c r="A16179" s="141" t="s">
        <v>29050</v>
      </c>
      <c r="B16179" s="141" t="s">
        <v>29051</v>
      </c>
      <c r="C16179" s="240">
        <v>12.5</v>
      </c>
      <c r="D16179" s="240" t="e">
        <v>#N/A</v>
      </c>
    </row>
    <row r="16180" spans="1:4" x14ac:dyDescent="0.2">
      <c r="A16180" s="141" t="s">
        <v>29052</v>
      </c>
      <c r="B16180" s="141" t="s">
        <v>29053</v>
      </c>
      <c r="C16180" s="240">
        <v>12.5</v>
      </c>
      <c r="D16180" s="240" t="e">
        <v>#N/A</v>
      </c>
    </row>
    <row r="16181" spans="1:4" x14ac:dyDescent="0.2">
      <c r="A16181" s="141" t="s">
        <v>29054</v>
      </c>
      <c r="B16181" s="141" t="s">
        <v>29055</v>
      </c>
      <c r="C16181" s="240">
        <v>7.5</v>
      </c>
      <c r="D16181" s="240" t="e">
        <v>#N/A</v>
      </c>
    </row>
    <row r="16182" spans="1:4" x14ac:dyDescent="0.2">
      <c r="A16182" s="141" t="s">
        <v>29056</v>
      </c>
      <c r="B16182" s="141" t="s">
        <v>29057</v>
      </c>
      <c r="C16182" s="240">
        <v>12.5</v>
      </c>
      <c r="D16182" s="240" t="e">
        <v>#N/A</v>
      </c>
    </row>
    <row r="16183" spans="1:4" x14ac:dyDescent="0.2">
      <c r="A16183" s="141" t="s">
        <v>29058</v>
      </c>
      <c r="B16183" s="141" t="s">
        <v>29059</v>
      </c>
      <c r="C16183" s="240">
        <v>3.5</v>
      </c>
      <c r="D16183" s="240" t="e">
        <v>#N/A</v>
      </c>
    </row>
    <row r="16184" spans="1:4" x14ac:dyDescent="0.2">
      <c r="A16184" s="141" t="s">
        <v>29060</v>
      </c>
      <c r="B16184" s="141" t="s">
        <v>29061</v>
      </c>
      <c r="C16184" s="240">
        <v>17.5</v>
      </c>
      <c r="D16184" s="240" t="e">
        <v>#N/A</v>
      </c>
    </row>
    <row r="16185" spans="1:4" x14ac:dyDescent="0.2">
      <c r="A16185" s="141" t="s">
        <v>29062</v>
      </c>
      <c r="B16185" s="141" t="s">
        <v>29063</v>
      </c>
      <c r="C16185" s="240">
        <v>12.5</v>
      </c>
      <c r="D16185" s="240" t="e">
        <v>#N/A</v>
      </c>
    </row>
    <row r="16186" spans="1:4" x14ac:dyDescent="0.2">
      <c r="A16186" s="141" t="s">
        <v>29064</v>
      </c>
      <c r="B16186" s="141" t="s">
        <v>29065</v>
      </c>
      <c r="C16186" s="240">
        <v>12.5</v>
      </c>
      <c r="D16186" s="240" t="e">
        <v>#N/A</v>
      </c>
    </row>
    <row r="16187" spans="1:4" x14ac:dyDescent="0.2">
      <c r="A16187" s="141" t="s">
        <v>29066</v>
      </c>
      <c r="B16187" s="141" t="s">
        <v>29067</v>
      </c>
      <c r="C16187" s="240">
        <v>7.5</v>
      </c>
      <c r="D16187" s="240" t="e">
        <v>#N/A</v>
      </c>
    </row>
    <row r="16188" spans="1:4" x14ac:dyDescent="0.2">
      <c r="A16188" s="141" t="s">
        <v>29068</v>
      </c>
      <c r="B16188" s="141" t="s">
        <v>29069</v>
      </c>
      <c r="C16188" s="240">
        <v>12.5</v>
      </c>
      <c r="D16188" s="240" t="e">
        <v>#N/A</v>
      </c>
    </row>
    <row r="16189" spans="1:4" x14ac:dyDescent="0.2">
      <c r="A16189" s="141" t="s">
        <v>29070</v>
      </c>
      <c r="B16189" s="141" t="s">
        <v>29071</v>
      </c>
      <c r="C16189" s="240">
        <v>12.5</v>
      </c>
      <c r="D16189" s="240" t="e">
        <v>#N/A</v>
      </c>
    </row>
    <row r="16190" spans="1:4" x14ac:dyDescent="0.2">
      <c r="A16190" s="141" t="s">
        <v>29072</v>
      </c>
      <c r="B16190" s="141" t="s">
        <v>29073</v>
      </c>
      <c r="C16190" s="240">
        <v>12.5</v>
      </c>
      <c r="D16190" s="240" t="e">
        <v>#N/A</v>
      </c>
    </row>
    <row r="16191" spans="1:4" x14ac:dyDescent="0.2">
      <c r="A16191" s="141" t="s">
        <v>29074</v>
      </c>
      <c r="B16191" s="141" t="s">
        <v>29075</v>
      </c>
      <c r="C16191" s="240">
        <v>12.5</v>
      </c>
      <c r="D16191" s="240" t="e">
        <v>#N/A</v>
      </c>
    </row>
    <row r="16192" spans="1:4" x14ac:dyDescent="0.2">
      <c r="A16192" s="141" t="s">
        <v>29076</v>
      </c>
      <c r="B16192" s="141" t="s">
        <v>29077</v>
      </c>
      <c r="C16192" s="240">
        <v>27.5</v>
      </c>
      <c r="D16192" s="240" t="e">
        <v>#N/A</v>
      </c>
    </row>
    <row r="16193" spans="1:4" x14ac:dyDescent="0.2">
      <c r="A16193" s="141" t="s">
        <v>29078</v>
      </c>
      <c r="B16193" s="141" t="s">
        <v>29079</v>
      </c>
      <c r="C16193" s="240">
        <v>12.5</v>
      </c>
      <c r="D16193" s="240" t="e">
        <v>#N/A</v>
      </c>
    </row>
    <row r="16194" spans="1:4" x14ac:dyDescent="0.2">
      <c r="A16194" s="141" t="s">
        <v>29080</v>
      </c>
      <c r="B16194" s="141" t="s">
        <v>29081</v>
      </c>
      <c r="C16194" s="240">
        <v>12.5</v>
      </c>
      <c r="D16194" s="240" t="e">
        <v>#N/A</v>
      </c>
    </row>
    <row r="16195" spans="1:4" x14ac:dyDescent="0.2">
      <c r="A16195" s="141" t="s">
        <v>29082</v>
      </c>
      <c r="B16195" s="141" t="s">
        <v>29083</v>
      </c>
      <c r="C16195" s="240">
        <v>12.5</v>
      </c>
      <c r="D16195" s="240" t="e">
        <v>#N/A</v>
      </c>
    </row>
    <row r="16196" spans="1:4" x14ac:dyDescent="0.2">
      <c r="A16196" s="141" t="s">
        <v>29084</v>
      </c>
      <c r="B16196" s="141" t="s">
        <v>29085</v>
      </c>
      <c r="C16196" s="240">
        <v>12.5</v>
      </c>
      <c r="D16196" s="240" t="e">
        <v>#N/A</v>
      </c>
    </row>
    <row r="16197" spans="1:4" x14ac:dyDescent="0.2">
      <c r="A16197" s="141" t="s">
        <v>29086</v>
      </c>
      <c r="B16197" s="141" t="s">
        <v>29087</v>
      </c>
      <c r="C16197" s="240">
        <v>12.5</v>
      </c>
      <c r="D16197" s="240" t="e">
        <v>#N/A</v>
      </c>
    </row>
    <row r="16198" spans="1:4" x14ac:dyDescent="0.2">
      <c r="A16198" s="141" t="s">
        <v>29088</v>
      </c>
      <c r="B16198" s="141" t="s">
        <v>29089</v>
      </c>
      <c r="C16198" s="240">
        <v>7.5</v>
      </c>
      <c r="D16198" s="240" t="e">
        <v>#N/A</v>
      </c>
    </row>
    <row r="16199" spans="1:4" x14ac:dyDescent="0.2">
      <c r="A16199" s="141" t="s">
        <v>29090</v>
      </c>
      <c r="B16199" s="141" t="s">
        <v>29091</v>
      </c>
      <c r="C16199" s="240">
        <v>12.5</v>
      </c>
      <c r="D16199" s="240" t="e">
        <v>#N/A</v>
      </c>
    </row>
    <row r="16200" spans="1:4" x14ac:dyDescent="0.2">
      <c r="A16200" s="141" t="s">
        <v>29092</v>
      </c>
      <c r="B16200" s="141" t="s">
        <v>29093</v>
      </c>
      <c r="C16200" s="240">
        <v>12.5</v>
      </c>
      <c r="D16200" s="240" t="e">
        <v>#N/A</v>
      </c>
    </row>
    <row r="16201" spans="1:4" x14ac:dyDescent="0.2">
      <c r="A16201" s="141" t="s">
        <v>29094</v>
      </c>
      <c r="B16201" s="141" t="s">
        <v>29095</v>
      </c>
      <c r="C16201" s="240">
        <v>12.5</v>
      </c>
      <c r="D16201" s="240" t="e">
        <v>#N/A</v>
      </c>
    </row>
    <row r="16202" spans="1:4" x14ac:dyDescent="0.2">
      <c r="A16202" s="141" t="s">
        <v>29096</v>
      </c>
      <c r="B16202" s="141" t="s">
        <v>29097</v>
      </c>
      <c r="C16202" s="240">
        <v>17.5</v>
      </c>
      <c r="D16202" s="240" t="e">
        <v>#N/A</v>
      </c>
    </row>
    <row r="16203" spans="1:4" x14ac:dyDescent="0.2">
      <c r="A16203" s="141" t="s">
        <v>29098</v>
      </c>
      <c r="B16203" s="141" t="s">
        <v>29099</v>
      </c>
      <c r="C16203" s="240">
        <v>17.5</v>
      </c>
      <c r="D16203" s="240" t="e">
        <v>#N/A</v>
      </c>
    </row>
    <row r="16204" spans="1:4" x14ac:dyDescent="0.2">
      <c r="A16204" s="141" t="s">
        <v>29100</v>
      </c>
      <c r="B16204" s="141" t="s">
        <v>29101</v>
      </c>
      <c r="C16204" s="240">
        <v>17.5</v>
      </c>
      <c r="D16204" s="240" t="e">
        <v>#N/A</v>
      </c>
    </row>
    <row r="16205" spans="1:4" x14ac:dyDescent="0.2">
      <c r="A16205" s="141" t="s">
        <v>29102</v>
      </c>
      <c r="B16205" s="141" t="s">
        <v>29103</v>
      </c>
      <c r="C16205" s="240">
        <v>7.5</v>
      </c>
      <c r="D16205" s="240" t="e">
        <v>#N/A</v>
      </c>
    </row>
    <row r="16206" spans="1:4" x14ac:dyDescent="0.2">
      <c r="A16206" s="141" t="s">
        <v>29104</v>
      </c>
      <c r="B16206" s="141" t="s">
        <v>29105</v>
      </c>
      <c r="C16206" s="240">
        <v>7.5</v>
      </c>
      <c r="D16206" s="240" t="e">
        <v>#N/A</v>
      </c>
    </row>
    <row r="16207" spans="1:4" x14ac:dyDescent="0.2">
      <c r="A16207" s="141" t="s">
        <v>29106</v>
      </c>
      <c r="B16207" s="141" t="s">
        <v>29107</v>
      </c>
      <c r="C16207" s="240">
        <v>27.5</v>
      </c>
      <c r="D16207" s="240" t="e">
        <v>#N/A</v>
      </c>
    </row>
    <row r="16208" spans="1:4" x14ac:dyDescent="0.2">
      <c r="A16208" s="141" t="s">
        <v>29108</v>
      </c>
      <c r="B16208" s="141" t="s">
        <v>29109</v>
      </c>
      <c r="C16208" s="240">
        <v>12.5</v>
      </c>
      <c r="D16208" s="240" t="e">
        <v>#N/A</v>
      </c>
    </row>
    <row r="16209" spans="1:4" x14ac:dyDescent="0.2">
      <c r="A16209" s="141" t="s">
        <v>29110</v>
      </c>
      <c r="B16209" s="141" t="s">
        <v>29111</v>
      </c>
      <c r="C16209" s="240">
        <v>12.5</v>
      </c>
      <c r="D16209" s="240" t="e">
        <v>#N/A</v>
      </c>
    </row>
    <row r="16210" spans="1:4" x14ac:dyDescent="0.2">
      <c r="A16210" s="141" t="s">
        <v>29112</v>
      </c>
      <c r="B16210" s="141" t="s">
        <v>29113</v>
      </c>
      <c r="C16210" s="240">
        <v>12.5</v>
      </c>
      <c r="D16210" s="240" t="e">
        <v>#N/A</v>
      </c>
    </row>
    <row r="16211" spans="1:4" x14ac:dyDescent="0.2">
      <c r="A16211" s="141" t="s">
        <v>29114</v>
      </c>
      <c r="B16211" s="141" t="s">
        <v>29115</v>
      </c>
      <c r="C16211" s="240">
        <v>12.5</v>
      </c>
      <c r="D16211" s="240" t="e">
        <v>#N/A</v>
      </c>
    </row>
    <row r="16212" spans="1:4" x14ac:dyDescent="0.2">
      <c r="A16212" s="141" t="s">
        <v>29116</v>
      </c>
      <c r="B16212" s="141" t="s">
        <v>29117</v>
      </c>
      <c r="C16212" s="240">
        <v>7.5</v>
      </c>
      <c r="D16212" s="240" t="e">
        <v>#N/A</v>
      </c>
    </row>
    <row r="16213" spans="1:4" x14ac:dyDescent="0.2">
      <c r="A16213" s="141" t="s">
        <v>29118</v>
      </c>
      <c r="B16213" s="141" t="s">
        <v>29119</v>
      </c>
      <c r="C16213" s="240">
        <v>7.5</v>
      </c>
      <c r="D16213" s="240" t="e">
        <v>#N/A</v>
      </c>
    </row>
    <row r="16214" spans="1:4" x14ac:dyDescent="0.2">
      <c r="A16214" s="141" t="s">
        <v>29120</v>
      </c>
      <c r="B16214" s="141" t="s">
        <v>29121</v>
      </c>
      <c r="C16214" s="240">
        <v>7.5</v>
      </c>
      <c r="D16214" s="240" t="e">
        <v>#N/A</v>
      </c>
    </row>
    <row r="16215" spans="1:4" x14ac:dyDescent="0.2">
      <c r="A16215" s="141" t="s">
        <v>29122</v>
      </c>
      <c r="B16215" s="141" t="s">
        <v>29123</v>
      </c>
      <c r="C16215" s="240">
        <v>12.5</v>
      </c>
      <c r="D16215" s="240" t="e">
        <v>#N/A</v>
      </c>
    </row>
    <row r="16216" spans="1:4" x14ac:dyDescent="0.2">
      <c r="A16216" s="141" t="s">
        <v>29124</v>
      </c>
      <c r="B16216" s="141" t="s">
        <v>29125</v>
      </c>
      <c r="C16216" s="240">
        <v>3.5</v>
      </c>
      <c r="D16216" s="240" t="e">
        <v>#N/A</v>
      </c>
    </row>
    <row r="16217" spans="1:4" x14ac:dyDescent="0.2">
      <c r="A16217" s="141" t="s">
        <v>29126</v>
      </c>
      <c r="B16217" s="141" t="s">
        <v>29127</v>
      </c>
      <c r="C16217" s="240">
        <v>7.5</v>
      </c>
      <c r="D16217" s="240" t="e">
        <v>#N/A</v>
      </c>
    </row>
    <row r="16218" spans="1:4" x14ac:dyDescent="0.2">
      <c r="A16218" s="141" t="s">
        <v>29128</v>
      </c>
      <c r="B16218" s="141" t="s">
        <v>29129</v>
      </c>
      <c r="C16218" s="240">
        <v>12.5</v>
      </c>
      <c r="D16218" s="240" t="e">
        <v>#N/A</v>
      </c>
    </row>
    <row r="16219" spans="1:4" x14ac:dyDescent="0.2">
      <c r="A16219" s="141" t="s">
        <v>29130</v>
      </c>
      <c r="B16219" s="141" t="s">
        <v>29131</v>
      </c>
      <c r="C16219" s="240">
        <v>7.5</v>
      </c>
      <c r="D16219" s="240" t="e">
        <v>#N/A</v>
      </c>
    </row>
    <row r="16220" spans="1:4" x14ac:dyDescent="0.2">
      <c r="A16220" s="141" t="s">
        <v>29132</v>
      </c>
      <c r="B16220" s="141" t="s">
        <v>29133</v>
      </c>
      <c r="C16220" s="240">
        <v>7.5</v>
      </c>
      <c r="D16220" s="240" t="e">
        <v>#N/A</v>
      </c>
    </row>
    <row r="16221" spans="1:4" x14ac:dyDescent="0.2">
      <c r="A16221" s="141" t="s">
        <v>29134</v>
      </c>
      <c r="B16221" s="141" t="s">
        <v>29135</v>
      </c>
      <c r="C16221" s="240">
        <v>7.5</v>
      </c>
      <c r="D16221" s="240" t="e">
        <v>#N/A</v>
      </c>
    </row>
    <row r="16222" spans="1:4" x14ac:dyDescent="0.2">
      <c r="A16222" s="141" t="s">
        <v>29136</v>
      </c>
      <c r="B16222" s="141" t="s">
        <v>29137</v>
      </c>
      <c r="C16222" s="240">
        <v>12.5</v>
      </c>
      <c r="D16222" s="240" t="e">
        <v>#N/A</v>
      </c>
    </row>
    <row r="16223" spans="1:4" x14ac:dyDescent="0.2">
      <c r="A16223" s="141" t="s">
        <v>29138</v>
      </c>
      <c r="B16223" s="141" t="s">
        <v>29139</v>
      </c>
      <c r="C16223" s="240">
        <v>7.5</v>
      </c>
      <c r="D16223" s="240" t="e">
        <v>#N/A</v>
      </c>
    </row>
    <row r="16224" spans="1:4" x14ac:dyDescent="0.2">
      <c r="A16224" s="141" t="s">
        <v>29140</v>
      </c>
      <c r="B16224" s="141" t="s">
        <v>29141</v>
      </c>
      <c r="C16224" s="240">
        <v>12.5</v>
      </c>
      <c r="D16224" s="240" t="e">
        <v>#N/A</v>
      </c>
    </row>
    <row r="16225" spans="1:4" x14ac:dyDescent="0.2">
      <c r="A16225" s="141" t="s">
        <v>29142</v>
      </c>
      <c r="B16225" s="141" t="s">
        <v>29143</v>
      </c>
      <c r="C16225" s="240">
        <v>7.5</v>
      </c>
      <c r="D16225" s="240" t="e">
        <v>#N/A</v>
      </c>
    </row>
    <row r="16226" spans="1:4" x14ac:dyDescent="0.2">
      <c r="A16226" s="141" t="s">
        <v>29144</v>
      </c>
      <c r="B16226" s="141" t="s">
        <v>29145</v>
      </c>
      <c r="C16226" s="240">
        <v>12.5</v>
      </c>
      <c r="D16226" s="240" t="e">
        <v>#N/A</v>
      </c>
    </row>
    <row r="16227" spans="1:4" x14ac:dyDescent="0.2">
      <c r="A16227" s="141" t="s">
        <v>29146</v>
      </c>
      <c r="B16227" s="141" t="s">
        <v>29147</v>
      </c>
      <c r="C16227" s="240">
        <v>12.5</v>
      </c>
      <c r="D16227" s="240" t="e">
        <v>#N/A</v>
      </c>
    </row>
    <row r="16228" spans="1:4" x14ac:dyDescent="0.2">
      <c r="A16228" s="141" t="s">
        <v>29148</v>
      </c>
      <c r="B16228" s="141" t="s">
        <v>29149</v>
      </c>
      <c r="C16228" s="240">
        <v>7.5</v>
      </c>
      <c r="D16228" s="240" t="e">
        <v>#N/A</v>
      </c>
    </row>
    <row r="16229" spans="1:4" x14ac:dyDescent="0.2">
      <c r="A16229" s="141" t="s">
        <v>29150</v>
      </c>
      <c r="B16229" s="141" t="s">
        <v>29151</v>
      </c>
      <c r="C16229" s="240">
        <v>7.5</v>
      </c>
      <c r="D16229" s="240" t="e">
        <v>#N/A</v>
      </c>
    </row>
    <row r="16230" spans="1:4" x14ac:dyDescent="0.2">
      <c r="A16230" s="141" t="s">
        <v>29152</v>
      </c>
      <c r="B16230" s="141" t="s">
        <v>29153</v>
      </c>
      <c r="C16230" s="240">
        <v>12.5</v>
      </c>
      <c r="D16230" s="240" t="e">
        <v>#N/A</v>
      </c>
    </row>
    <row r="16231" spans="1:4" x14ac:dyDescent="0.2">
      <c r="A16231" s="141" t="s">
        <v>29154</v>
      </c>
      <c r="B16231" s="141" t="s">
        <v>29155</v>
      </c>
      <c r="C16231" s="240">
        <v>7.5</v>
      </c>
      <c r="D16231" s="240" t="e">
        <v>#N/A</v>
      </c>
    </row>
    <row r="16232" spans="1:4" x14ac:dyDescent="0.2">
      <c r="A16232" s="141" t="s">
        <v>29156</v>
      </c>
      <c r="B16232" s="141" t="s">
        <v>29157</v>
      </c>
      <c r="C16232" s="240">
        <v>12.5</v>
      </c>
      <c r="D16232" s="240" t="e">
        <v>#N/A</v>
      </c>
    </row>
    <row r="16233" spans="1:4" x14ac:dyDescent="0.2">
      <c r="A16233" s="141" t="s">
        <v>29158</v>
      </c>
      <c r="B16233" s="141" t="s">
        <v>29159</v>
      </c>
      <c r="C16233" s="240">
        <v>12.5</v>
      </c>
      <c r="D16233" s="240" t="e">
        <v>#N/A</v>
      </c>
    </row>
    <row r="16234" spans="1:4" x14ac:dyDescent="0.2">
      <c r="A16234" s="141" t="s">
        <v>29160</v>
      </c>
      <c r="B16234" s="141" t="s">
        <v>29161</v>
      </c>
      <c r="C16234" s="240">
        <v>12.5</v>
      </c>
      <c r="D16234" s="240" t="e">
        <v>#N/A</v>
      </c>
    </row>
    <row r="16235" spans="1:4" x14ac:dyDescent="0.2">
      <c r="A16235" s="141" t="s">
        <v>29162</v>
      </c>
      <c r="B16235" s="141" t="s">
        <v>29163</v>
      </c>
      <c r="C16235" s="240">
        <v>12.5</v>
      </c>
      <c r="D16235" s="240" t="e">
        <v>#N/A</v>
      </c>
    </row>
    <row r="16236" spans="1:4" x14ac:dyDescent="0.2">
      <c r="A16236" s="141" t="s">
        <v>29164</v>
      </c>
      <c r="B16236" s="141" t="s">
        <v>29165</v>
      </c>
      <c r="C16236" s="240">
        <v>12.5</v>
      </c>
      <c r="D16236" s="240" t="e">
        <v>#N/A</v>
      </c>
    </row>
    <row r="16237" spans="1:4" x14ac:dyDescent="0.2">
      <c r="A16237" s="141" t="s">
        <v>29166</v>
      </c>
      <c r="B16237" s="141" t="s">
        <v>29167</v>
      </c>
      <c r="C16237" s="240">
        <v>12.5</v>
      </c>
      <c r="D16237" s="240" t="e">
        <v>#N/A</v>
      </c>
    </row>
    <row r="16238" spans="1:4" x14ac:dyDescent="0.2">
      <c r="A16238" s="141" t="s">
        <v>29168</v>
      </c>
      <c r="B16238" s="141" t="s">
        <v>29169</v>
      </c>
      <c r="C16238" s="240">
        <v>12.5</v>
      </c>
      <c r="D16238" s="240" t="e">
        <v>#N/A</v>
      </c>
    </row>
    <row r="16239" spans="1:4" x14ac:dyDescent="0.2">
      <c r="A16239" s="141" t="s">
        <v>29170</v>
      </c>
      <c r="B16239" s="141" t="s">
        <v>29171</v>
      </c>
      <c r="C16239" s="240">
        <v>7.5</v>
      </c>
      <c r="D16239" s="240" t="e">
        <v>#N/A</v>
      </c>
    </row>
    <row r="16240" spans="1:4" x14ac:dyDescent="0.2">
      <c r="A16240" s="141" t="s">
        <v>29172</v>
      </c>
      <c r="B16240" s="141" t="s">
        <v>29173</v>
      </c>
      <c r="C16240" s="240">
        <v>12.5</v>
      </c>
      <c r="D16240" s="240" t="e">
        <v>#N/A</v>
      </c>
    </row>
    <row r="16241" spans="1:4" x14ac:dyDescent="0.2">
      <c r="A16241" s="141" t="s">
        <v>29174</v>
      </c>
      <c r="B16241" s="141" t="s">
        <v>29175</v>
      </c>
      <c r="C16241" s="240">
        <v>12.5</v>
      </c>
      <c r="D16241" s="240" t="e">
        <v>#N/A</v>
      </c>
    </row>
    <row r="16242" spans="1:4" x14ac:dyDescent="0.2">
      <c r="A16242" s="141" t="s">
        <v>29176</v>
      </c>
      <c r="B16242" s="141" t="s">
        <v>29177</v>
      </c>
      <c r="C16242" s="240">
        <v>7.5</v>
      </c>
      <c r="D16242" s="240" t="e">
        <v>#N/A</v>
      </c>
    </row>
    <row r="16243" spans="1:4" x14ac:dyDescent="0.2">
      <c r="A16243" s="141" t="s">
        <v>29178</v>
      </c>
      <c r="B16243" s="141" t="s">
        <v>29179</v>
      </c>
      <c r="C16243" s="240">
        <v>7.5</v>
      </c>
      <c r="D16243" s="240" t="e">
        <v>#N/A</v>
      </c>
    </row>
    <row r="16244" spans="1:4" x14ac:dyDescent="0.2">
      <c r="A16244" s="141" t="s">
        <v>29180</v>
      </c>
      <c r="B16244" s="141" t="s">
        <v>29181</v>
      </c>
      <c r="C16244" s="240">
        <v>17.5</v>
      </c>
      <c r="D16244" s="240" t="e">
        <v>#N/A</v>
      </c>
    </row>
    <row r="16245" spans="1:4" x14ac:dyDescent="0.2">
      <c r="A16245" s="141" t="s">
        <v>29182</v>
      </c>
      <c r="B16245" s="141" t="s">
        <v>29183</v>
      </c>
      <c r="C16245" s="240">
        <v>7.5</v>
      </c>
      <c r="D16245" s="240" t="e">
        <v>#N/A</v>
      </c>
    </row>
    <row r="16246" spans="1:4" x14ac:dyDescent="0.2">
      <c r="A16246" s="141" t="s">
        <v>29184</v>
      </c>
      <c r="B16246" s="141" t="s">
        <v>29185</v>
      </c>
      <c r="C16246" s="240">
        <v>7.5</v>
      </c>
      <c r="D16246" s="240" t="e">
        <v>#N/A</v>
      </c>
    </row>
    <row r="16247" spans="1:4" x14ac:dyDescent="0.2">
      <c r="A16247" s="141" t="s">
        <v>29186</v>
      </c>
      <c r="B16247" s="141" t="s">
        <v>29187</v>
      </c>
      <c r="C16247" s="240">
        <v>7.5</v>
      </c>
      <c r="D16247" s="240" t="e">
        <v>#N/A</v>
      </c>
    </row>
    <row r="16248" spans="1:4" x14ac:dyDescent="0.2">
      <c r="A16248" s="141" t="s">
        <v>29188</v>
      </c>
      <c r="B16248" s="141" t="s">
        <v>29189</v>
      </c>
      <c r="C16248" s="240">
        <v>22.5</v>
      </c>
      <c r="D16248" s="240" t="e">
        <v>#N/A</v>
      </c>
    </row>
    <row r="16249" spans="1:4" x14ac:dyDescent="0.2">
      <c r="A16249" s="141" t="s">
        <v>29190</v>
      </c>
      <c r="B16249" s="141" t="s">
        <v>29191</v>
      </c>
      <c r="C16249" s="240">
        <v>27.5</v>
      </c>
      <c r="D16249" s="240" t="e">
        <v>#N/A</v>
      </c>
    </row>
    <row r="16250" spans="1:4" x14ac:dyDescent="0.2">
      <c r="A16250" s="141" t="s">
        <v>29192</v>
      </c>
      <c r="B16250" s="141" t="s">
        <v>29193</v>
      </c>
      <c r="C16250" s="240">
        <v>27.5</v>
      </c>
      <c r="D16250" s="240" t="e">
        <v>#N/A</v>
      </c>
    </row>
    <row r="16251" spans="1:4" x14ac:dyDescent="0.2">
      <c r="A16251" s="141" t="s">
        <v>29194</v>
      </c>
      <c r="B16251" s="141" t="s">
        <v>29195</v>
      </c>
      <c r="C16251" s="240">
        <v>12.5</v>
      </c>
      <c r="D16251" s="240" t="e">
        <v>#N/A</v>
      </c>
    </row>
    <row r="16252" spans="1:4" x14ac:dyDescent="0.2">
      <c r="A16252" s="141" t="s">
        <v>29196</v>
      </c>
      <c r="B16252" s="141" t="s">
        <v>29197</v>
      </c>
      <c r="C16252" s="240">
        <v>7.5</v>
      </c>
      <c r="D16252" s="240" t="e">
        <v>#N/A</v>
      </c>
    </row>
    <row r="16253" spans="1:4" x14ac:dyDescent="0.2">
      <c r="A16253" s="141" t="s">
        <v>29198</v>
      </c>
      <c r="B16253" s="141" t="s">
        <v>29199</v>
      </c>
      <c r="C16253" s="240">
        <v>12.5</v>
      </c>
      <c r="D16253" s="240" t="e">
        <v>#N/A</v>
      </c>
    </row>
    <row r="16254" spans="1:4" x14ac:dyDescent="0.2">
      <c r="A16254" s="141" t="s">
        <v>29200</v>
      </c>
      <c r="B16254" s="141" t="s">
        <v>29201</v>
      </c>
      <c r="C16254" s="240">
        <v>12.5</v>
      </c>
      <c r="D16254" s="240" t="e">
        <v>#N/A</v>
      </c>
    </row>
    <row r="16255" spans="1:4" x14ac:dyDescent="0.2">
      <c r="A16255" s="141" t="s">
        <v>29202</v>
      </c>
      <c r="B16255" s="141" t="s">
        <v>29203</v>
      </c>
      <c r="C16255" s="240">
        <v>7.5</v>
      </c>
      <c r="D16255" s="240" t="e">
        <v>#N/A</v>
      </c>
    </row>
    <row r="16256" spans="1:4" x14ac:dyDescent="0.2">
      <c r="A16256" s="141" t="s">
        <v>29204</v>
      </c>
      <c r="B16256" s="141" t="s">
        <v>29205</v>
      </c>
      <c r="C16256" s="240">
        <v>7.5</v>
      </c>
      <c r="D16256" s="240" t="e">
        <v>#N/A</v>
      </c>
    </row>
    <row r="16257" spans="1:4" x14ac:dyDescent="0.2">
      <c r="A16257" s="141" t="s">
        <v>29206</v>
      </c>
      <c r="B16257" s="141" t="s">
        <v>29207</v>
      </c>
      <c r="C16257" s="240">
        <v>12.5</v>
      </c>
      <c r="D16257" s="240" t="e">
        <v>#N/A</v>
      </c>
    </row>
    <row r="16258" spans="1:4" x14ac:dyDescent="0.2">
      <c r="A16258" s="141" t="s">
        <v>29208</v>
      </c>
      <c r="B16258" s="141" t="s">
        <v>29209</v>
      </c>
      <c r="C16258" s="240">
        <v>7.5</v>
      </c>
      <c r="D16258" s="240" t="e">
        <v>#N/A</v>
      </c>
    </row>
    <row r="16259" spans="1:4" x14ac:dyDescent="0.2">
      <c r="A16259" s="141" t="s">
        <v>29210</v>
      </c>
      <c r="B16259" s="141" t="s">
        <v>29211</v>
      </c>
      <c r="C16259" s="240">
        <v>12.5</v>
      </c>
      <c r="D16259" s="240" t="e">
        <v>#N/A</v>
      </c>
    </row>
    <row r="16260" spans="1:4" x14ac:dyDescent="0.2">
      <c r="A16260" s="141" t="s">
        <v>29212</v>
      </c>
      <c r="B16260" s="141" t="s">
        <v>29213</v>
      </c>
      <c r="C16260" s="240">
        <v>12.5</v>
      </c>
      <c r="D16260" s="240" t="e">
        <v>#N/A</v>
      </c>
    </row>
    <row r="16261" spans="1:4" x14ac:dyDescent="0.2">
      <c r="A16261" s="141" t="s">
        <v>29214</v>
      </c>
      <c r="B16261" s="141" t="s">
        <v>29215</v>
      </c>
      <c r="C16261" s="240">
        <v>12.5</v>
      </c>
      <c r="D16261" s="240" t="e">
        <v>#N/A</v>
      </c>
    </row>
    <row r="16262" spans="1:4" x14ac:dyDescent="0.2">
      <c r="A16262" s="141" t="s">
        <v>29216</v>
      </c>
      <c r="B16262" s="141" t="s">
        <v>29217</v>
      </c>
      <c r="C16262" s="240">
        <v>12.5</v>
      </c>
      <c r="D16262" s="240" t="e">
        <v>#N/A</v>
      </c>
    </row>
    <row r="16263" spans="1:4" x14ac:dyDescent="0.2">
      <c r="A16263" s="141" t="s">
        <v>29218</v>
      </c>
      <c r="B16263" s="141" t="s">
        <v>29219</v>
      </c>
      <c r="C16263" s="240">
        <v>12.5</v>
      </c>
      <c r="D16263" s="240" t="e">
        <v>#N/A</v>
      </c>
    </row>
    <row r="16264" spans="1:4" x14ac:dyDescent="0.2">
      <c r="A16264" s="141" t="s">
        <v>29220</v>
      </c>
      <c r="B16264" s="141" t="s">
        <v>29221</v>
      </c>
      <c r="C16264" s="240">
        <v>7.5</v>
      </c>
      <c r="D16264" s="240" t="e">
        <v>#N/A</v>
      </c>
    </row>
    <row r="16265" spans="1:4" x14ac:dyDescent="0.2">
      <c r="A16265" s="141" t="s">
        <v>29222</v>
      </c>
      <c r="B16265" s="141" t="s">
        <v>29223</v>
      </c>
      <c r="C16265" s="240">
        <v>7.5</v>
      </c>
      <c r="D16265" s="240" t="e">
        <v>#N/A</v>
      </c>
    </row>
    <row r="16266" spans="1:4" x14ac:dyDescent="0.2">
      <c r="A16266" s="141" t="s">
        <v>29224</v>
      </c>
      <c r="B16266" s="141" t="s">
        <v>29225</v>
      </c>
      <c r="C16266" s="240">
        <v>7.5</v>
      </c>
      <c r="D16266" s="240" t="e">
        <v>#N/A</v>
      </c>
    </row>
    <row r="16267" spans="1:4" x14ac:dyDescent="0.2">
      <c r="A16267" s="141" t="s">
        <v>29226</v>
      </c>
      <c r="B16267" s="141" t="s">
        <v>29227</v>
      </c>
      <c r="C16267" s="240">
        <v>12.5</v>
      </c>
      <c r="D16267" s="240" t="e">
        <v>#N/A</v>
      </c>
    </row>
    <row r="16268" spans="1:4" x14ac:dyDescent="0.2">
      <c r="A16268" s="141" t="s">
        <v>29228</v>
      </c>
      <c r="B16268" s="141" t="s">
        <v>29229</v>
      </c>
      <c r="C16268" s="240">
        <v>7.5</v>
      </c>
      <c r="D16268" s="240" t="e">
        <v>#N/A</v>
      </c>
    </row>
    <row r="16269" spans="1:4" x14ac:dyDescent="0.2">
      <c r="A16269" s="141" t="s">
        <v>29230</v>
      </c>
      <c r="B16269" s="141" t="s">
        <v>29231</v>
      </c>
      <c r="C16269" s="240">
        <v>7.5</v>
      </c>
      <c r="D16269" s="240" t="e">
        <v>#N/A</v>
      </c>
    </row>
    <row r="16270" spans="1:4" x14ac:dyDescent="0.2">
      <c r="A16270" s="141" t="s">
        <v>29232</v>
      </c>
      <c r="B16270" s="141" t="s">
        <v>29233</v>
      </c>
      <c r="C16270" s="240">
        <v>7.5</v>
      </c>
      <c r="D16270" s="240" t="e">
        <v>#N/A</v>
      </c>
    </row>
    <row r="16271" spans="1:4" x14ac:dyDescent="0.2">
      <c r="A16271" s="141" t="s">
        <v>29234</v>
      </c>
      <c r="B16271" s="141" t="s">
        <v>29235</v>
      </c>
      <c r="C16271" s="240">
        <v>7.5</v>
      </c>
      <c r="D16271" s="240" t="e">
        <v>#N/A</v>
      </c>
    </row>
    <row r="16272" spans="1:4" x14ac:dyDescent="0.2">
      <c r="A16272" s="141" t="s">
        <v>29236</v>
      </c>
      <c r="B16272" s="141" t="s">
        <v>29237</v>
      </c>
      <c r="C16272" s="240">
        <v>7.5</v>
      </c>
      <c r="D16272" s="240" t="e">
        <v>#N/A</v>
      </c>
    </row>
    <row r="16273" spans="1:4" x14ac:dyDescent="0.2">
      <c r="A16273" s="141" t="s">
        <v>29238</v>
      </c>
      <c r="B16273" s="141" t="s">
        <v>29239</v>
      </c>
      <c r="C16273" s="240">
        <v>7.5</v>
      </c>
      <c r="D16273" s="240" t="e">
        <v>#N/A</v>
      </c>
    </row>
    <row r="16274" spans="1:4" x14ac:dyDescent="0.2">
      <c r="A16274" s="141" t="s">
        <v>29240</v>
      </c>
      <c r="B16274" s="141" t="s">
        <v>29241</v>
      </c>
      <c r="C16274" s="240">
        <v>7.5</v>
      </c>
      <c r="D16274" s="240" t="e">
        <v>#N/A</v>
      </c>
    </row>
    <row r="16275" spans="1:4" x14ac:dyDescent="0.2">
      <c r="A16275" s="141" t="s">
        <v>29242</v>
      </c>
      <c r="B16275" s="141" t="s">
        <v>29243</v>
      </c>
      <c r="C16275" s="240">
        <v>12.5</v>
      </c>
      <c r="D16275" s="240" t="e">
        <v>#N/A</v>
      </c>
    </row>
    <row r="16276" spans="1:4" x14ac:dyDescent="0.2">
      <c r="A16276" s="141" t="s">
        <v>29244</v>
      </c>
      <c r="B16276" s="141" t="s">
        <v>29245</v>
      </c>
      <c r="C16276" s="240">
        <v>12.5</v>
      </c>
      <c r="D16276" s="240" t="e">
        <v>#N/A</v>
      </c>
    </row>
    <row r="16277" spans="1:4" x14ac:dyDescent="0.2">
      <c r="A16277" s="141" t="s">
        <v>29246</v>
      </c>
      <c r="B16277" s="141" t="s">
        <v>29247</v>
      </c>
      <c r="C16277" s="240">
        <v>7.5</v>
      </c>
      <c r="D16277" s="240" t="e">
        <v>#N/A</v>
      </c>
    </row>
    <row r="16278" spans="1:4" x14ac:dyDescent="0.2">
      <c r="A16278" s="141" t="s">
        <v>29248</v>
      </c>
      <c r="B16278" s="141" t="s">
        <v>29249</v>
      </c>
      <c r="C16278" s="240">
        <v>7.5</v>
      </c>
      <c r="D16278" s="240" t="e">
        <v>#N/A</v>
      </c>
    </row>
    <row r="16279" spans="1:4" x14ac:dyDescent="0.2">
      <c r="A16279" s="141" t="s">
        <v>29250</v>
      </c>
      <c r="B16279" s="141" t="s">
        <v>29251</v>
      </c>
      <c r="C16279" s="240">
        <v>27.5</v>
      </c>
      <c r="D16279" s="240" t="e">
        <v>#N/A</v>
      </c>
    </row>
    <row r="16280" spans="1:4" x14ac:dyDescent="0.2">
      <c r="A16280" s="141" t="s">
        <v>29252</v>
      </c>
      <c r="B16280" s="141" t="s">
        <v>29253</v>
      </c>
      <c r="C16280" s="240">
        <v>17.5</v>
      </c>
      <c r="D16280" s="240" t="e">
        <v>#N/A</v>
      </c>
    </row>
    <row r="16281" spans="1:4" x14ac:dyDescent="0.2">
      <c r="A16281" s="141" t="s">
        <v>29254</v>
      </c>
      <c r="B16281" s="141" t="s">
        <v>29255</v>
      </c>
      <c r="C16281" s="240">
        <v>7.5</v>
      </c>
      <c r="D16281" s="240" t="e">
        <v>#N/A</v>
      </c>
    </row>
    <row r="16282" spans="1:4" x14ac:dyDescent="0.2">
      <c r="A16282" s="141" t="s">
        <v>29256</v>
      </c>
      <c r="B16282" s="141" t="s">
        <v>29257</v>
      </c>
      <c r="C16282" s="240">
        <v>7.5</v>
      </c>
      <c r="D16282" s="240" t="e">
        <v>#N/A</v>
      </c>
    </row>
    <row r="16283" spans="1:4" x14ac:dyDescent="0.2">
      <c r="A16283" s="141" t="s">
        <v>29258</v>
      </c>
      <c r="B16283" s="141" t="s">
        <v>29259</v>
      </c>
      <c r="C16283" s="240">
        <v>12.5</v>
      </c>
      <c r="D16283" s="240" t="e">
        <v>#N/A</v>
      </c>
    </row>
    <row r="16284" spans="1:4" x14ac:dyDescent="0.2">
      <c r="A16284" s="141" t="s">
        <v>29260</v>
      </c>
      <c r="B16284" s="141" t="s">
        <v>29261</v>
      </c>
      <c r="C16284" s="240">
        <v>22.5</v>
      </c>
      <c r="D16284" s="240" t="e">
        <v>#N/A</v>
      </c>
    </row>
    <row r="16285" spans="1:4" x14ac:dyDescent="0.2">
      <c r="A16285" s="141" t="s">
        <v>29262</v>
      </c>
      <c r="B16285" s="141" t="s">
        <v>29263</v>
      </c>
      <c r="C16285" s="240">
        <v>12.5</v>
      </c>
      <c r="D16285" s="240" t="e">
        <v>#N/A</v>
      </c>
    </row>
    <row r="16286" spans="1:4" x14ac:dyDescent="0.2">
      <c r="A16286" s="141" t="s">
        <v>29264</v>
      </c>
      <c r="B16286" s="141" t="s">
        <v>29265</v>
      </c>
      <c r="C16286" s="240">
        <v>7.5</v>
      </c>
      <c r="D16286" s="240" t="e">
        <v>#N/A</v>
      </c>
    </row>
    <row r="16287" spans="1:4" x14ac:dyDescent="0.2">
      <c r="A16287" s="141" t="s">
        <v>29266</v>
      </c>
      <c r="B16287" s="141" t="s">
        <v>29267</v>
      </c>
      <c r="C16287" s="240">
        <v>12.5</v>
      </c>
      <c r="D16287" s="240" t="e">
        <v>#N/A</v>
      </c>
    </row>
    <row r="16288" spans="1:4" x14ac:dyDescent="0.2">
      <c r="A16288" s="141" t="s">
        <v>29268</v>
      </c>
      <c r="B16288" s="141" t="s">
        <v>29269</v>
      </c>
      <c r="C16288" s="240">
        <v>7.5</v>
      </c>
      <c r="D16288" s="240" t="e">
        <v>#N/A</v>
      </c>
    </row>
    <row r="16289" spans="1:4" x14ac:dyDescent="0.2">
      <c r="A16289" s="141" t="s">
        <v>29270</v>
      </c>
      <c r="B16289" s="141" t="s">
        <v>29271</v>
      </c>
      <c r="C16289" s="240">
        <v>7.5</v>
      </c>
      <c r="D16289" s="240" t="e">
        <v>#N/A</v>
      </c>
    </row>
    <row r="16290" spans="1:4" x14ac:dyDescent="0.2">
      <c r="A16290" s="141" t="s">
        <v>29272</v>
      </c>
      <c r="B16290" s="141" t="s">
        <v>29273</v>
      </c>
      <c r="C16290" s="240">
        <v>27.5</v>
      </c>
      <c r="D16290" s="240" t="e">
        <v>#N/A</v>
      </c>
    </row>
    <row r="16291" spans="1:4" x14ac:dyDescent="0.2">
      <c r="A16291" s="141" t="s">
        <v>29274</v>
      </c>
      <c r="B16291" s="141" t="s">
        <v>29275</v>
      </c>
      <c r="C16291" s="240">
        <v>12.5</v>
      </c>
      <c r="D16291" s="240" t="e">
        <v>#N/A</v>
      </c>
    </row>
    <row r="16292" spans="1:4" x14ac:dyDescent="0.2">
      <c r="A16292" s="141" t="s">
        <v>29276</v>
      </c>
      <c r="B16292" s="141" t="s">
        <v>29277</v>
      </c>
      <c r="C16292" s="240">
        <v>12.5</v>
      </c>
      <c r="D16292" s="240" t="e">
        <v>#N/A</v>
      </c>
    </row>
    <row r="16293" spans="1:4" x14ac:dyDescent="0.2">
      <c r="A16293" s="141" t="s">
        <v>29278</v>
      </c>
      <c r="B16293" s="141" t="s">
        <v>29279</v>
      </c>
      <c r="C16293" s="240">
        <v>12.5</v>
      </c>
      <c r="D16293" s="240" t="e">
        <v>#N/A</v>
      </c>
    </row>
    <row r="16294" spans="1:4" x14ac:dyDescent="0.2">
      <c r="A16294" s="141" t="s">
        <v>29280</v>
      </c>
      <c r="B16294" s="141" t="s">
        <v>29281</v>
      </c>
      <c r="C16294" s="240">
        <v>3.5</v>
      </c>
      <c r="D16294" s="240" t="e">
        <v>#N/A</v>
      </c>
    </row>
    <row r="16295" spans="1:4" x14ac:dyDescent="0.2">
      <c r="A16295" s="141" t="s">
        <v>29282</v>
      </c>
      <c r="B16295" s="141" t="s">
        <v>29283</v>
      </c>
      <c r="C16295" s="240">
        <v>7.5</v>
      </c>
      <c r="D16295" s="240" t="e">
        <v>#N/A</v>
      </c>
    </row>
    <row r="16296" spans="1:4" x14ac:dyDescent="0.2">
      <c r="A16296" s="141" t="s">
        <v>29284</v>
      </c>
      <c r="B16296" s="141" t="s">
        <v>29285</v>
      </c>
      <c r="C16296" s="240">
        <v>7.5</v>
      </c>
      <c r="D16296" s="240" t="e">
        <v>#N/A</v>
      </c>
    </row>
    <row r="16297" spans="1:4" x14ac:dyDescent="0.2">
      <c r="A16297" s="141" t="s">
        <v>29286</v>
      </c>
      <c r="B16297" s="141" t="s">
        <v>29287</v>
      </c>
      <c r="C16297" s="240">
        <v>12.5</v>
      </c>
      <c r="D16297" s="240" t="e">
        <v>#N/A</v>
      </c>
    </row>
    <row r="16298" spans="1:4" x14ac:dyDescent="0.2">
      <c r="A16298" s="141" t="s">
        <v>29288</v>
      </c>
      <c r="B16298" s="141" t="s">
        <v>29289</v>
      </c>
      <c r="C16298" s="240">
        <v>12.5</v>
      </c>
      <c r="D16298" s="240" t="e">
        <v>#N/A</v>
      </c>
    </row>
    <row r="16299" spans="1:4" x14ac:dyDescent="0.2">
      <c r="A16299" s="141" t="s">
        <v>29290</v>
      </c>
      <c r="B16299" s="141" t="s">
        <v>29291</v>
      </c>
      <c r="C16299" s="240">
        <v>17.5</v>
      </c>
      <c r="D16299" s="240" t="e">
        <v>#N/A</v>
      </c>
    </row>
    <row r="16300" spans="1:4" x14ac:dyDescent="0.2">
      <c r="A16300" s="141" t="s">
        <v>29292</v>
      </c>
      <c r="B16300" s="141" t="s">
        <v>29293</v>
      </c>
      <c r="C16300" s="240">
        <v>27.5</v>
      </c>
      <c r="D16300" s="240" t="e">
        <v>#N/A</v>
      </c>
    </row>
    <row r="16301" spans="1:4" x14ac:dyDescent="0.2">
      <c r="A16301" s="141" t="s">
        <v>29294</v>
      </c>
      <c r="B16301" s="141" t="s">
        <v>29295</v>
      </c>
      <c r="C16301" s="240">
        <v>7.5</v>
      </c>
      <c r="D16301" s="240" t="e">
        <v>#N/A</v>
      </c>
    </row>
    <row r="16302" spans="1:4" x14ac:dyDescent="0.2">
      <c r="A16302" s="141" t="s">
        <v>29296</v>
      </c>
      <c r="B16302" s="141" t="s">
        <v>29297</v>
      </c>
      <c r="C16302" s="240">
        <v>12.5</v>
      </c>
      <c r="D16302" s="240" t="e">
        <v>#N/A</v>
      </c>
    </row>
    <row r="16303" spans="1:4" x14ac:dyDescent="0.2">
      <c r="A16303" s="141" t="s">
        <v>29298</v>
      </c>
      <c r="B16303" s="141" t="s">
        <v>29299</v>
      </c>
      <c r="C16303" s="240">
        <v>12.5</v>
      </c>
      <c r="D16303" s="240" t="e">
        <v>#N/A</v>
      </c>
    </row>
    <row r="16304" spans="1:4" x14ac:dyDescent="0.2">
      <c r="A16304" s="141" t="s">
        <v>29300</v>
      </c>
      <c r="B16304" s="141" t="s">
        <v>29301</v>
      </c>
      <c r="C16304" s="240">
        <v>7.5</v>
      </c>
      <c r="D16304" s="240" t="e">
        <v>#N/A</v>
      </c>
    </row>
    <row r="16305" spans="1:4" x14ac:dyDescent="0.2">
      <c r="A16305" s="141" t="s">
        <v>29302</v>
      </c>
      <c r="B16305" s="141" t="s">
        <v>29303</v>
      </c>
      <c r="C16305" s="240">
        <v>12.5</v>
      </c>
      <c r="D16305" s="240" t="e">
        <v>#N/A</v>
      </c>
    </row>
    <row r="16306" spans="1:4" x14ac:dyDescent="0.2">
      <c r="A16306" s="141" t="s">
        <v>29304</v>
      </c>
      <c r="B16306" s="141" t="s">
        <v>29305</v>
      </c>
      <c r="C16306" s="240">
        <v>12.5</v>
      </c>
      <c r="D16306" s="240" t="e">
        <v>#N/A</v>
      </c>
    </row>
    <row r="16307" spans="1:4" x14ac:dyDescent="0.2">
      <c r="A16307" s="141" t="s">
        <v>29306</v>
      </c>
      <c r="B16307" s="141" t="s">
        <v>29307</v>
      </c>
      <c r="C16307" s="240">
        <v>12.5</v>
      </c>
      <c r="D16307" s="240" t="e">
        <v>#N/A</v>
      </c>
    </row>
    <row r="16308" spans="1:4" x14ac:dyDescent="0.2">
      <c r="A16308" s="141" t="s">
        <v>29308</v>
      </c>
      <c r="B16308" s="141" t="s">
        <v>29309</v>
      </c>
      <c r="C16308" s="240">
        <v>17.5</v>
      </c>
      <c r="D16308" s="240" t="e">
        <v>#N/A</v>
      </c>
    </row>
    <row r="16309" spans="1:4" x14ac:dyDescent="0.2">
      <c r="A16309" s="141" t="s">
        <v>29310</v>
      </c>
      <c r="B16309" s="141" t="s">
        <v>29311</v>
      </c>
      <c r="C16309" s="240">
        <v>12.5</v>
      </c>
      <c r="D16309" s="240" t="e">
        <v>#N/A</v>
      </c>
    </row>
    <row r="16310" spans="1:4" x14ac:dyDescent="0.2">
      <c r="A16310" s="141" t="s">
        <v>29312</v>
      </c>
      <c r="B16310" s="141" t="s">
        <v>29313</v>
      </c>
      <c r="C16310" s="240">
        <v>12.5</v>
      </c>
      <c r="D16310" s="240" t="e">
        <v>#N/A</v>
      </c>
    </row>
    <row r="16311" spans="1:4" x14ac:dyDescent="0.2">
      <c r="A16311" s="141" t="s">
        <v>29314</v>
      </c>
      <c r="B16311" s="141" t="s">
        <v>29315</v>
      </c>
      <c r="C16311" s="240">
        <v>7.5</v>
      </c>
      <c r="D16311" s="240" t="e">
        <v>#N/A</v>
      </c>
    </row>
    <row r="16312" spans="1:4" x14ac:dyDescent="0.2">
      <c r="A16312" s="141" t="s">
        <v>29316</v>
      </c>
      <c r="B16312" s="141" t="s">
        <v>29317</v>
      </c>
      <c r="C16312" s="240">
        <v>12.5</v>
      </c>
      <c r="D16312" s="240" t="e">
        <v>#N/A</v>
      </c>
    </row>
    <row r="16313" spans="1:4" x14ac:dyDescent="0.2">
      <c r="A16313" s="141" t="s">
        <v>29318</v>
      </c>
      <c r="B16313" s="141" t="s">
        <v>29319</v>
      </c>
      <c r="C16313" s="240">
        <v>12.5</v>
      </c>
      <c r="D16313" s="240" t="e">
        <v>#N/A</v>
      </c>
    </row>
    <row r="16314" spans="1:4" x14ac:dyDescent="0.2">
      <c r="A16314" s="141" t="s">
        <v>29320</v>
      </c>
      <c r="B16314" s="141" t="s">
        <v>29321</v>
      </c>
      <c r="C16314" s="240">
        <v>12.5</v>
      </c>
      <c r="D16314" s="240" t="e">
        <v>#N/A</v>
      </c>
    </row>
    <row r="16315" spans="1:4" x14ac:dyDescent="0.2">
      <c r="A16315" s="141" t="s">
        <v>29322</v>
      </c>
      <c r="B16315" s="141" t="s">
        <v>29323</v>
      </c>
      <c r="C16315" s="240">
        <v>7.5</v>
      </c>
      <c r="D16315" s="240" t="e">
        <v>#N/A</v>
      </c>
    </row>
    <row r="16316" spans="1:4" x14ac:dyDescent="0.2">
      <c r="A16316" s="141" t="s">
        <v>29324</v>
      </c>
      <c r="B16316" s="141" t="s">
        <v>29325</v>
      </c>
      <c r="C16316" s="240">
        <v>12.5</v>
      </c>
      <c r="D16316" s="240" t="e">
        <v>#N/A</v>
      </c>
    </row>
    <row r="16317" spans="1:4" x14ac:dyDescent="0.2">
      <c r="A16317" s="141" t="s">
        <v>29326</v>
      </c>
      <c r="B16317" s="141" t="s">
        <v>29327</v>
      </c>
      <c r="C16317" s="240">
        <v>7.5</v>
      </c>
      <c r="D16317" s="240" t="e">
        <v>#N/A</v>
      </c>
    </row>
    <row r="16318" spans="1:4" x14ac:dyDescent="0.2">
      <c r="A16318" s="141" t="s">
        <v>29328</v>
      </c>
      <c r="B16318" s="141" t="s">
        <v>29329</v>
      </c>
      <c r="C16318" s="240">
        <v>7.5</v>
      </c>
      <c r="D16318" s="240" t="e">
        <v>#N/A</v>
      </c>
    </row>
    <row r="16319" spans="1:4" x14ac:dyDescent="0.2">
      <c r="A16319" s="141" t="s">
        <v>29330</v>
      </c>
      <c r="B16319" s="141" t="s">
        <v>29331</v>
      </c>
      <c r="C16319" s="240">
        <v>12.5</v>
      </c>
      <c r="D16319" s="240" t="e">
        <v>#N/A</v>
      </c>
    </row>
    <row r="16320" spans="1:4" x14ac:dyDescent="0.2">
      <c r="A16320" s="141" t="s">
        <v>29332</v>
      </c>
      <c r="B16320" s="141" t="s">
        <v>29333</v>
      </c>
      <c r="C16320" s="240">
        <v>7.5</v>
      </c>
      <c r="D16320" s="240" t="e">
        <v>#N/A</v>
      </c>
    </row>
    <row r="16321" spans="1:4" x14ac:dyDescent="0.2">
      <c r="A16321" s="141" t="s">
        <v>29334</v>
      </c>
      <c r="B16321" s="141" t="s">
        <v>29335</v>
      </c>
      <c r="C16321" s="240">
        <v>12.5</v>
      </c>
      <c r="D16321" s="240" t="e">
        <v>#N/A</v>
      </c>
    </row>
    <row r="16322" spans="1:4" x14ac:dyDescent="0.2">
      <c r="A16322" s="141" t="s">
        <v>29336</v>
      </c>
      <c r="B16322" s="141" t="s">
        <v>29337</v>
      </c>
      <c r="C16322" s="240">
        <v>12.5</v>
      </c>
      <c r="D16322" s="240" t="e">
        <v>#N/A</v>
      </c>
    </row>
    <row r="16323" spans="1:4" x14ac:dyDescent="0.2">
      <c r="A16323" s="141" t="s">
        <v>29338</v>
      </c>
      <c r="B16323" s="141" t="s">
        <v>29339</v>
      </c>
      <c r="C16323" s="240">
        <v>27.5</v>
      </c>
      <c r="D16323" s="240" t="e">
        <v>#N/A</v>
      </c>
    </row>
    <row r="16324" spans="1:4" x14ac:dyDescent="0.2">
      <c r="A16324" s="141" t="s">
        <v>29340</v>
      </c>
      <c r="B16324" s="141" t="s">
        <v>29341</v>
      </c>
      <c r="C16324" s="240">
        <v>12.5</v>
      </c>
      <c r="D16324" s="240" t="e">
        <v>#N/A</v>
      </c>
    </row>
    <row r="16325" spans="1:4" x14ac:dyDescent="0.2">
      <c r="A16325" s="141" t="s">
        <v>29342</v>
      </c>
      <c r="B16325" s="141" t="s">
        <v>29343</v>
      </c>
      <c r="C16325" s="240">
        <v>7.5</v>
      </c>
      <c r="D16325" s="240" t="e">
        <v>#N/A</v>
      </c>
    </row>
    <row r="16326" spans="1:4" x14ac:dyDescent="0.2">
      <c r="A16326" s="141" t="s">
        <v>29344</v>
      </c>
      <c r="B16326" s="141" t="s">
        <v>29345</v>
      </c>
      <c r="C16326" s="240">
        <v>12.5</v>
      </c>
      <c r="D16326" s="240" t="e">
        <v>#N/A</v>
      </c>
    </row>
    <row r="16327" spans="1:4" x14ac:dyDescent="0.2">
      <c r="A16327" s="141" t="s">
        <v>29346</v>
      </c>
      <c r="B16327" s="141" t="s">
        <v>29347</v>
      </c>
      <c r="C16327" s="240">
        <v>12.5</v>
      </c>
      <c r="D16327" s="240" t="e">
        <v>#N/A</v>
      </c>
    </row>
    <row r="16328" spans="1:4" x14ac:dyDescent="0.2">
      <c r="A16328" s="141" t="s">
        <v>29348</v>
      </c>
      <c r="B16328" s="141" t="s">
        <v>29349</v>
      </c>
      <c r="C16328" s="240">
        <v>7.5</v>
      </c>
      <c r="D16328" s="240" t="e">
        <v>#N/A</v>
      </c>
    </row>
    <row r="16329" spans="1:4" x14ac:dyDescent="0.2">
      <c r="A16329" s="141" t="s">
        <v>29350</v>
      </c>
      <c r="B16329" s="141" t="s">
        <v>29351</v>
      </c>
      <c r="C16329" s="240">
        <v>7.5</v>
      </c>
      <c r="D16329" s="240" t="e">
        <v>#N/A</v>
      </c>
    </row>
    <row r="16330" spans="1:4" x14ac:dyDescent="0.2">
      <c r="A16330" s="141" t="s">
        <v>29352</v>
      </c>
      <c r="B16330" s="141" t="s">
        <v>29353</v>
      </c>
      <c r="C16330" s="240">
        <v>17.5</v>
      </c>
      <c r="D16330" s="240" t="e">
        <v>#N/A</v>
      </c>
    </row>
    <row r="16331" spans="1:4" x14ac:dyDescent="0.2">
      <c r="A16331" s="141" t="s">
        <v>29354</v>
      </c>
      <c r="B16331" s="141" t="s">
        <v>29355</v>
      </c>
      <c r="C16331" s="240">
        <v>7.5</v>
      </c>
      <c r="D16331" s="240" t="e">
        <v>#N/A</v>
      </c>
    </row>
    <row r="16332" spans="1:4" x14ac:dyDescent="0.2">
      <c r="A16332" s="141" t="s">
        <v>29356</v>
      </c>
      <c r="B16332" s="141" t="s">
        <v>29357</v>
      </c>
      <c r="C16332" s="240">
        <v>7.5</v>
      </c>
      <c r="D16332" s="240" t="e">
        <v>#N/A</v>
      </c>
    </row>
    <row r="16333" spans="1:4" x14ac:dyDescent="0.2">
      <c r="A16333" s="141" t="s">
        <v>29358</v>
      </c>
      <c r="B16333" s="141" t="s">
        <v>29359</v>
      </c>
      <c r="C16333" s="240">
        <v>17.5</v>
      </c>
      <c r="D16333" s="240" t="e">
        <v>#N/A</v>
      </c>
    </row>
    <row r="16334" spans="1:4" x14ac:dyDescent="0.2">
      <c r="A16334" s="141" t="s">
        <v>29360</v>
      </c>
      <c r="B16334" s="141" t="s">
        <v>29361</v>
      </c>
      <c r="C16334" s="240">
        <v>7.5</v>
      </c>
      <c r="D16334" s="240" t="e">
        <v>#N/A</v>
      </c>
    </row>
    <row r="16335" spans="1:4" x14ac:dyDescent="0.2">
      <c r="A16335" s="141" t="s">
        <v>29362</v>
      </c>
      <c r="B16335" s="141" t="s">
        <v>29363</v>
      </c>
      <c r="C16335" s="240">
        <v>7.5</v>
      </c>
      <c r="D16335" s="240" t="e">
        <v>#N/A</v>
      </c>
    </row>
    <row r="16336" spans="1:4" x14ac:dyDescent="0.2">
      <c r="A16336" s="141" t="s">
        <v>29364</v>
      </c>
      <c r="B16336" s="141" t="s">
        <v>29365</v>
      </c>
      <c r="C16336" s="240">
        <v>12.5</v>
      </c>
      <c r="D16336" s="240" t="e">
        <v>#N/A</v>
      </c>
    </row>
    <row r="16337" spans="1:4" x14ac:dyDescent="0.2">
      <c r="A16337" s="141" t="s">
        <v>29366</v>
      </c>
      <c r="B16337" s="141" t="s">
        <v>29367</v>
      </c>
      <c r="C16337" s="240">
        <v>7.5</v>
      </c>
      <c r="D16337" s="240" t="e">
        <v>#N/A</v>
      </c>
    </row>
    <row r="16338" spans="1:4" x14ac:dyDescent="0.2">
      <c r="A16338" s="141" t="s">
        <v>29368</v>
      </c>
      <c r="B16338" s="141" t="s">
        <v>29369</v>
      </c>
      <c r="C16338" s="240">
        <v>17.5</v>
      </c>
      <c r="D16338" s="240" t="e">
        <v>#N/A</v>
      </c>
    </row>
    <row r="16339" spans="1:4" x14ac:dyDescent="0.2">
      <c r="A16339" s="141" t="s">
        <v>29370</v>
      </c>
      <c r="B16339" s="141" t="s">
        <v>29371</v>
      </c>
      <c r="C16339" s="240">
        <v>3.5</v>
      </c>
      <c r="D16339" s="240" t="e">
        <v>#N/A</v>
      </c>
    </row>
    <row r="16340" spans="1:4" x14ac:dyDescent="0.2">
      <c r="A16340" s="141" t="s">
        <v>29372</v>
      </c>
      <c r="B16340" s="141" t="s">
        <v>29373</v>
      </c>
      <c r="C16340" s="240">
        <v>12.5</v>
      </c>
      <c r="D16340" s="240" t="e">
        <v>#N/A</v>
      </c>
    </row>
    <row r="16341" spans="1:4" x14ac:dyDescent="0.2">
      <c r="A16341" s="141" t="s">
        <v>29374</v>
      </c>
      <c r="B16341" s="141" t="s">
        <v>29375</v>
      </c>
      <c r="C16341" s="240">
        <v>12.5</v>
      </c>
      <c r="D16341" s="240" t="e">
        <v>#N/A</v>
      </c>
    </row>
    <row r="16342" spans="1:4" x14ac:dyDescent="0.2">
      <c r="A16342" s="141" t="s">
        <v>29376</v>
      </c>
      <c r="B16342" s="141" t="s">
        <v>29377</v>
      </c>
      <c r="C16342" s="240">
        <v>12.5</v>
      </c>
      <c r="D16342" s="240" t="e">
        <v>#N/A</v>
      </c>
    </row>
    <row r="16343" spans="1:4" x14ac:dyDescent="0.2">
      <c r="A16343" s="141" t="s">
        <v>29378</v>
      </c>
      <c r="B16343" s="141" t="s">
        <v>29379</v>
      </c>
      <c r="C16343" s="240">
        <v>12.5</v>
      </c>
      <c r="D16343" s="240" t="e">
        <v>#N/A</v>
      </c>
    </row>
    <row r="16344" spans="1:4" x14ac:dyDescent="0.2">
      <c r="A16344" s="141" t="s">
        <v>29380</v>
      </c>
      <c r="B16344" s="141" t="s">
        <v>29379</v>
      </c>
      <c r="C16344" s="240">
        <v>12.5</v>
      </c>
      <c r="D16344" s="240" t="e">
        <v>#N/A</v>
      </c>
    </row>
    <row r="16345" spans="1:4" x14ac:dyDescent="0.2">
      <c r="A16345" s="141" t="s">
        <v>29381</v>
      </c>
      <c r="B16345" s="141" t="s">
        <v>29382</v>
      </c>
      <c r="C16345" s="240">
        <v>7.5</v>
      </c>
      <c r="D16345" s="240" t="e">
        <v>#N/A</v>
      </c>
    </row>
    <row r="16346" spans="1:4" x14ac:dyDescent="0.2">
      <c r="A16346" s="141" t="s">
        <v>29383</v>
      </c>
      <c r="B16346" s="141" t="s">
        <v>29384</v>
      </c>
      <c r="C16346" s="240">
        <v>12.5</v>
      </c>
      <c r="D16346" s="240" t="e">
        <v>#N/A</v>
      </c>
    </row>
    <row r="16347" spans="1:4" x14ac:dyDescent="0.2">
      <c r="A16347" s="141" t="s">
        <v>29385</v>
      </c>
      <c r="B16347" s="141" t="s">
        <v>29386</v>
      </c>
      <c r="C16347" s="240">
        <v>12.5</v>
      </c>
      <c r="D16347" s="240" t="e">
        <v>#N/A</v>
      </c>
    </row>
    <row r="16348" spans="1:4" x14ac:dyDescent="0.2">
      <c r="A16348" s="141" t="s">
        <v>29387</v>
      </c>
      <c r="B16348" s="141" t="s">
        <v>29388</v>
      </c>
      <c r="C16348" s="240">
        <v>27.5</v>
      </c>
      <c r="D16348" s="240" t="e">
        <v>#N/A</v>
      </c>
    </row>
    <row r="16349" spans="1:4" x14ac:dyDescent="0.2">
      <c r="A16349" s="141" t="s">
        <v>29389</v>
      </c>
      <c r="B16349" s="141" t="s">
        <v>29390</v>
      </c>
      <c r="C16349" s="240">
        <v>7.5</v>
      </c>
      <c r="D16349" s="240" t="e">
        <v>#N/A</v>
      </c>
    </row>
    <row r="16350" spans="1:4" x14ac:dyDescent="0.2">
      <c r="A16350" s="141" t="s">
        <v>29391</v>
      </c>
      <c r="B16350" s="141" t="s">
        <v>29392</v>
      </c>
      <c r="C16350" s="240">
        <v>7.5</v>
      </c>
      <c r="D16350" s="240" t="e">
        <v>#N/A</v>
      </c>
    </row>
    <row r="16351" spans="1:4" x14ac:dyDescent="0.2">
      <c r="A16351" s="141" t="s">
        <v>29393</v>
      </c>
      <c r="B16351" s="141" t="s">
        <v>29394</v>
      </c>
      <c r="C16351" s="240">
        <v>12.5</v>
      </c>
      <c r="D16351" s="240" t="e">
        <v>#N/A</v>
      </c>
    </row>
    <row r="16352" spans="1:4" x14ac:dyDescent="0.2">
      <c r="A16352" s="141" t="s">
        <v>29395</v>
      </c>
      <c r="B16352" s="141" t="s">
        <v>29396</v>
      </c>
      <c r="C16352" s="240">
        <v>12.5</v>
      </c>
      <c r="D16352" s="240" t="e">
        <v>#N/A</v>
      </c>
    </row>
    <row r="16353" spans="1:4" x14ac:dyDescent="0.2">
      <c r="A16353" s="141" t="s">
        <v>29397</v>
      </c>
      <c r="B16353" s="141" t="s">
        <v>29398</v>
      </c>
      <c r="C16353" s="240">
        <v>12.5</v>
      </c>
      <c r="D16353" s="240" t="e">
        <v>#N/A</v>
      </c>
    </row>
    <row r="16354" spans="1:4" x14ac:dyDescent="0.2">
      <c r="A16354" s="141" t="s">
        <v>29399</v>
      </c>
      <c r="B16354" s="141" t="s">
        <v>29400</v>
      </c>
      <c r="C16354" s="240">
        <v>12.5</v>
      </c>
      <c r="D16354" s="240" t="e">
        <v>#N/A</v>
      </c>
    </row>
    <row r="16355" spans="1:4" x14ac:dyDescent="0.2">
      <c r="A16355" s="141" t="s">
        <v>29401</v>
      </c>
      <c r="B16355" s="141" t="s">
        <v>29402</v>
      </c>
      <c r="C16355" s="240">
        <v>7.5</v>
      </c>
      <c r="D16355" s="240" t="e">
        <v>#N/A</v>
      </c>
    </row>
    <row r="16356" spans="1:4" x14ac:dyDescent="0.2">
      <c r="A16356" s="141" t="s">
        <v>29403</v>
      </c>
      <c r="B16356" s="141" t="s">
        <v>29404</v>
      </c>
      <c r="C16356" s="240">
        <v>12.5</v>
      </c>
      <c r="D16356" s="240" t="e">
        <v>#N/A</v>
      </c>
    </row>
    <row r="16357" spans="1:4" x14ac:dyDescent="0.2">
      <c r="A16357" s="141" t="s">
        <v>29405</v>
      </c>
      <c r="B16357" s="141" t="s">
        <v>29406</v>
      </c>
      <c r="C16357" s="240">
        <v>27.5</v>
      </c>
      <c r="D16357" s="240" t="e">
        <v>#N/A</v>
      </c>
    </row>
    <row r="16358" spans="1:4" x14ac:dyDescent="0.2">
      <c r="A16358" s="141" t="s">
        <v>29407</v>
      </c>
      <c r="B16358" s="141" t="s">
        <v>29408</v>
      </c>
      <c r="C16358" s="240">
        <v>27.5</v>
      </c>
      <c r="D16358" s="240" t="e">
        <v>#N/A</v>
      </c>
    </row>
    <row r="16359" spans="1:4" x14ac:dyDescent="0.2">
      <c r="A16359" s="141" t="s">
        <v>29409</v>
      </c>
      <c r="B16359" s="141" t="s">
        <v>29410</v>
      </c>
      <c r="C16359" s="240">
        <v>7.5</v>
      </c>
      <c r="D16359" s="240" t="e">
        <v>#N/A</v>
      </c>
    </row>
    <row r="16360" spans="1:4" x14ac:dyDescent="0.2">
      <c r="A16360" s="141" t="s">
        <v>29411</v>
      </c>
      <c r="B16360" s="141" t="s">
        <v>29412</v>
      </c>
      <c r="C16360" s="240">
        <v>12.5</v>
      </c>
      <c r="D16360" s="240" t="e">
        <v>#N/A</v>
      </c>
    </row>
    <row r="16361" spans="1:4" x14ac:dyDescent="0.2">
      <c r="A16361" s="141" t="s">
        <v>29413</v>
      </c>
      <c r="B16361" s="141" t="s">
        <v>29414</v>
      </c>
      <c r="C16361" s="240">
        <v>12.5</v>
      </c>
      <c r="D16361" s="240" t="e">
        <v>#N/A</v>
      </c>
    </row>
    <row r="16362" spans="1:4" x14ac:dyDescent="0.2">
      <c r="A16362" s="141" t="s">
        <v>29415</v>
      </c>
      <c r="B16362" s="141" t="s">
        <v>29416</v>
      </c>
      <c r="C16362" s="240">
        <v>12.5</v>
      </c>
      <c r="D16362" s="240" t="e">
        <v>#N/A</v>
      </c>
    </row>
    <row r="16363" spans="1:4" x14ac:dyDescent="0.2">
      <c r="A16363" s="141" t="s">
        <v>29417</v>
      </c>
      <c r="B16363" s="141" t="s">
        <v>29418</v>
      </c>
      <c r="C16363" s="240">
        <v>12.5</v>
      </c>
      <c r="D16363" s="240" t="e">
        <v>#N/A</v>
      </c>
    </row>
    <row r="16364" spans="1:4" x14ac:dyDescent="0.2">
      <c r="A16364" s="141" t="s">
        <v>29419</v>
      </c>
      <c r="B16364" s="141" t="s">
        <v>29420</v>
      </c>
      <c r="C16364" s="240">
        <v>12.5</v>
      </c>
      <c r="D16364" s="240" t="e">
        <v>#N/A</v>
      </c>
    </row>
    <row r="16365" spans="1:4" x14ac:dyDescent="0.2">
      <c r="A16365" s="141" t="s">
        <v>29421</v>
      </c>
      <c r="B16365" s="141" t="s">
        <v>29422</v>
      </c>
      <c r="C16365" s="240">
        <v>12.5</v>
      </c>
      <c r="D16365" s="240" t="e">
        <v>#N/A</v>
      </c>
    </row>
    <row r="16366" spans="1:4" x14ac:dyDescent="0.2">
      <c r="A16366" s="141" t="s">
        <v>29423</v>
      </c>
      <c r="B16366" s="141" t="s">
        <v>29424</v>
      </c>
      <c r="C16366" s="240">
        <v>7.5</v>
      </c>
      <c r="D16366" s="240" t="e">
        <v>#N/A</v>
      </c>
    </row>
    <row r="16367" spans="1:4" x14ac:dyDescent="0.2">
      <c r="A16367" s="141" t="s">
        <v>29425</v>
      </c>
      <c r="B16367" s="141" t="s">
        <v>29426</v>
      </c>
      <c r="C16367" s="240">
        <v>7.5</v>
      </c>
      <c r="D16367" s="240" t="e">
        <v>#N/A</v>
      </c>
    </row>
    <row r="16368" spans="1:4" x14ac:dyDescent="0.2">
      <c r="A16368" s="141" t="s">
        <v>29427</v>
      </c>
      <c r="B16368" s="141" t="s">
        <v>29428</v>
      </c>
      <c r="C16368" s="240">
        <v>27.5</v>
      </c>
      <c r="D16368" s="240" t="e">
        <v>#N/A</v>
      </c>
    </row>
    <row r="16369" spans="1:4" x14ac:dyDescent="0.2">
      <c r="A16369" s="141" t="s">
        <v>29429</v>
      </c>
      <c r="B16369" s="141" t="s">
        <v>29430</v>
      </c>
      <c r="C16369" s="240">
        <v>12.5</v>
      </c>
      <c r="D16369" s="240" t="e">
        <v>#N/A</v>
      </c>
    </row>
    <row r="16370" spans="1:4" x14ac:dyDescent="0.2">
      <c r="A16370" s="141" t="s">
        <v>29431</v>
      </c>
      <c r="B16370" s="141" t="s">
        <v>29432</v>
      </c>
      <c r="C16370" s="240">
        <v>7.5</v>
      </c>
      <c r="D16370" s="240" t="e">
        <v>#N/A</v>
      </c>
    </row>
    <row r="16371" spans="1:4" x14ac:dyDescent="0.2">
      <c r="A16371" s="141" t="s">
        <v>29433</v>
      </c>
      <c r="B16371" s="141" t="s">
        <v>29434</v>
      </c>
      <c r="C16371" s="240">
        <v>27.5</v>
      </c>
      <c r="D16371" s="240" t="e">
        <v>#N/A</v>
      </c>
    </row>
    <row r="16372" spans="1:4" x14ac:dyDescent="0.2">
      <c r="A16372" s="141" t="s">
        <v>29435</v>
      </c>
      <c r="B16372" s="141" t="s">
        <v>29436</v>
      </c>
      <c r="C16372" s="240">
        <v>12.5</v>
      </c>
      <c r="D16372" s="240" t="e">
        <v>#N/A</v>
      </c>
    </row>
    <row r="16373" spans="1:4" x14ac:dyDescent="0.2">
      <c r="A16373" s="141" t="s">
        <v>29437</v>
      </c>
      <c r="B16373" s="141" t="s">
        <v>29438</v>
      </c>
      <c r="C16373" s="240">
        <v>12.5</v>
      </c>
      <c r="D16373" s="240" t="e">
        <v>#N/A</v>
      </c>
    </row>
    <row r="16374" spans="1:4" x14ac:dyDescent="0.2">
      <c r="A16374" s="141" t="s">
        <v>29439</v>
      </c>
      <c r="B16374" s="141" t="s">
        <v>29440</v>
      </c>
      <c r="C16374" s="240">
        <v>12.5</v>
      </c>
      <c r="D16374" s="240" t="e">
        <v>#N/A</v>
      </c>
    </row>
    <row r="16375" spans="1:4" x14ac:dyDescent="0.2">
      <c r="A16375" s="141" t="s">
        <v>29441</v>
      </c>
      <c r="B16375" s="141" t="s">
        <v>29442</v>
      </c>
      <c r="C16375" s="240">
        <v>12.5</v>
      </c>
      <c r="D16375" s="240" t="e">
        <v>#N/A</v>
      </c>
    </row>
    <row r="16376" spans="1:4" x14ac:dyDescent="0.2">
      <c r="A16376" s="141" t="s">
        <v>29443</v>
      </c>
      <c r="B16376" s="141" t="s">
        <v>29444</v>
      </c>
      <c r="C16376" s="240">
        <v>12.5</v>
      </c>
      <c r="D16376" s="240" t="e">
        <v>#N/A</v>
      </c>
    </row>
    <row r="16377" spans="1:4" x14ac:dyDescent="0.2">
      <c r="A16377" s="141" t="s">
        <v>29445</v>
      </c>
      <c r="B16377" s="141" t="s">
        <v>29446</v>
      </c>
      <c r="C16377" s="240">
        <v>12.5</v>
      </c>
      <c r="D16377" s="240" t="e">
        <v>#N/A</v>
      </c>
    </row>
    <row r="16378" spans="1:4" x14ac:dyDescent="0.2">
      <c r="A16378" s="141" t="s">
        <v>29447</v>
      </c>
      <c r="B16378" s="141" t="s">
        <v>29448</v>
      </c>
      <c r="C16378" s="240">
        <v>12.5</v>
      </c>
      <c r="D16378" s="240" t="e">
        <v>#N/A</v>
      </c>
    </row>
    <row r="16379" spans="1:4" x14ac:dyDescent="0.2">
      <c r="A16379" s="141" t="s">
        <v>29449</v>
      </c>
      <c r="B16379" s="141" t="s">
        <v>29450</v>
      </c>
      <c r="C16379" s="240">
        <v>12.5</v>
      </c>
      <c r="D16379" s="240" t="e">
        <v>#N/A</v>
      </c>
    </row>
    <row r="16380" spans="1:4" x14ac:dyDescent="0.2">
      <c r="A16380" s="141" t="s">
        <v>29451</v>
      </c>
      <c r="B16380" s="141" t="s">
        <v>29452</v>
      </c>
      <c r="C16380" s="240">
        <v>7.5</v>
      </c>
      <c r="D16380" s="240" t="e">
        <v>#N/A</v>
      </c>
    </row>
    <row r="16381" spans="1:4" x14ac:dyDescent="0.2">
      <c r="A16381" s="141" t="s">
        <v>29453</v>
      </c>
      <c r="B16381" s="141" t="s">
        <v>29454</v>
      </c>
      <c r="C16381" s="240">
        <v>12.5</v>
      </c>
      <c r="D16381" s="240" t="e">
        <v>#N/A</v>
      </c>
    </row>
    <row r="16382" spans="1:4" x14ac:dyDescent="0.2">
      <c r="A16382" s="141" t="s">
        <v>29455</v>
      </c>
      <c r="B16382" s="141" t="s">
        <v>29456</v>
      </c>
      <c r="C16382" s="240">
        <v>7.5</v>
      </c>
      <c r="D16382" s="240" t="e">
        <v>#N/A</v>
      </c>
    </row>
    <row r="16383" spans="1:4" x14ac:dyDescent="0.2">
      <c r="A16383" s="141" t="s">
        <v>29457</v>
      </c>
      <c r="B16383" s="141" t="s">
        <v>29458</v>
      </c>
      <c r="C16383" s="240">
        <v>7.5</v>
      </c>
      <c r="D16383" s="240" t="e">
        <v>#N/A</v>
      </c>
    </row>
    <row r="16384" spans="1:4" x14ac:dyDescent="0.2">
      <c r="A16384" s="141" t="s">
        <v>29459</v>
      </c>
      <c r="B16384" s="141" t="s">
        <v>29460</v>
      </c>
      <c r="C16384" s="240">
        <v>27.5</v>
      </c>
      <c r="D16384" s="240" t="e">
        <v>#N/A</v>
      </c>
    </row>
    <row r="16385" spans="1:4" x14ac:dyDescent="0.2">
      <c r="A16385" s="141" t="s">
        <v>29461</v>
      </c>
      <c r="B16385" s="141" t="s">
        <v>29462</v>
      </c>
      <c r="C16385" s="240">
        <v>12.5</v>
      </c>
      <c r="D16385" s="240" t="e">
        <v>#N/A</v>
      </c>
    </row>
    <row r="16386" spans="1:4" x14ac:dyDescent="0.2">
      <c r="A16386" s="141" t="s">
        <v>29463</v>
      </c>
      <c r="B16386" s="141" t="s">
        <v>29464</v>
      </c>
      <c r="C16386" s="240">
        <v>7.5</v>
      </c>
      <c r="D16386" s="240" t="e">
        <v>#N/A</v>
      </c>
    </row>
    <row r="16387" spans="1:4" x14ac:dyDescent="0.2">
      <c r="A16387" s="141" t="s">
        <v>29465</v>
      </c>
      <c r="B16387" s="141" t="s">
        <v>29466</v>
      </c>
      <c r="C16387" s="240">
        <v>12.5</v>
      </c>
      <c r="D16387" s="240" t="e">
        <v>#N/A</v>
      </c>
    </row>
    <row r="16388" spans="1:4" x14ac:dyDescent="0.2">
      <c r="A16388" s="141" t="s">
        <v>29467</v>
      </c>
      <c r="B16388" s="141" t="s">
        <v>29468</v>
      </c>
      <c r="C16388" s="240">
        <v>7.5</v>
      </c>
      <c r="D16388" s="240" t="e">
        <v>#N/A</v>
      </c>
    </row>
    <row r="16389" spans="1:4" x14ac:dyDescent="0.2">
      <c r="A16389" s="141" t="s">
        <v>29469</v>
      </c>
      <c r="B16389" s="141" t="s">
        <v>29470</v>
      </c>
      <c r="C16389" s="240">
        <v>7.5</v>
      </c>
      <c r="D16389" s="240" t="e">
        <v>#N/A</v>
      </c>
    </row>
    <row r="16390" spans="1:4" x14ac:dyDescent="0.2">
      <c r="A16390" s="141" t="s">
        <v>29471</v>
      </c>
      <c r="B16390" s="141" t="s">
        <v>29472</v>
      </c>
      <c r="C16390" s="240">
        <v>12.5</v>
      </c>
      <c r="D16390" s="240" t="e">
        <v>#N/A</v>
      </c>
    </row>
    <row r="16391" spans="1:4" x14ac:dyDescent="0.2">
      <c r="A16391" s="141" t="s">
        <v>29473</v>
      </c>
      <c r="B16391" s="141" t="s">
        <v>29474</v>
      </c>
      <c r="C16391" s="240">
        <v>7.5</v>
      </c>
      <c r="D16391" s="240" t="e">
        <v>#N/A</v>
      </c>
    </row>
    <row r="16392" spans="1:4" x14ac:dyDescent="0.2">
      <c r="A16392" s="141" t="s">
        <v>29475</v>
      </c>
      <c r="B16392" s="141" t="s">
        <v>29476</v>
      </c>
      <c r="C16392" s="240">
        <v>7.5</v>
      </c>
      <c r="D16392" s="240" t="e">
        <v>#N/A</v>
      </c>
    </row>
    <row r="16393" spans="1:4" x14ac:dyDescent="0.2">
      <c r="A16393" s="141" t="s">
        <v>29477</v>
      </c>
      <c r="B16393" s="141" t="s">
        <v>29478</v>
      </c>
      <c r="C16393" s="240">
        <v>7.5</v>
      </c>
      <c r="D16393" s="240" t="e">
        <v>#N/A</v>
      </c>
    </row>
    <row r="16394" spans="1:4" x14ac:dyDescent="0.2">
      <c r="A16394" s="141" t="s">
        <v>29479</v>
      </c>
      <c r="B16394" s="141" t="s">
        <v>29480</v>
      </c>
      <c r="C16394" s="240">
        <v>12.5</v>
      </c>
      <c r="D16394" s="240" t="e">
        <v>#N/A</v>
      </c>
    </row>
    <row r="16395" spans="1:4" x14ac:dyDescent="0.2">
      <c r="A16395" s="141" t="s">
        <v>29481</v>
      </c>
      <c r="B16395" s="141" t="s">
        <v>29482</v>
      </c>
      <c r="C16395" s="240">
        <v>12.5</v>
      </c>
      <c r="D16395" s="240" t="e">
        <v>#N/A</v>
      </c>
    </row>
    <row r="16396" spans="1:4" x14ac:dyDescent="0.2">
      <c r="A16396" s="141" t="s">
        <v>29483</v>
      </c>
      <c r="B16396" s="141" t="s">
        <v>29484</v>
      </c>
      <c r="C16396" s="240">
        <v>12.5</v>
      </c>
      <c r="D16396" s="240" t="e">
        <v>#N/A</v>
      </c>
    </row>
    <row r="16397" spans="1:4" x14ac:dyDescent="0.2">
      <c r="A16397" s="141" t="s">
        <v>29485</v>
      </c>
      <c r="B16397" s="141" t="s">
        <v>29486</v>
      </c>
      <c r="C16397" s="240">
        <v>12.5</v>
      </c>
      <c r="D16397" s="240" t="e">
        <v>#N/A</v>
      </c>
    </row>
    <row r="16398" spans="1:4" x14ac:dyDescent="0.2">
      <c r="A16398" s="141" t="s">
        <v>29487</v>
      </c>
      <c r="B16398" s="141" t="s">
        <v>29488</v>
      </c>
      <c r="C16398" s="240">
        <v>17.5</v>
      </c>
      <c r="D16398" s="240" t="e">
        <v>#N/A</v>
      </c>
    </row>
    <row r="16399" spans="1:4" x14ac:dyDescent="0.2">
      <c r="A16399" s="141" t="s">
        <v>29489</v>
      </c>
      <c r="B16399" s="141" t="s">
        <v>29490</v>
      </c>
      <c r="C16399" s="240">
        <v>3.5</v>
      </c>
      <c r="D16399" s="240" t="e">
        <v>#N/A</v>
      </c>
    </row>
    <row r="16400" spans="1:4" x14ac:dyDescent="0.2">
      <c r="A16400" s="141" t="s">
        <v>29491</v>
      </c>
      <c r="B16400" s="141" t="s">
        <v>29492</v>
      </c>
      <c r="C16400" s="240">
        <v>27.5</v>
      </c>
      <c r="D16400" s="240" t="e">
        <v>#N/A</v>
      </c>
    </row>
    <row r="16401" spans="1:4" x14ac:dyDescent="0.2">
      <c r="A16401" s="141" t="s">
        <v>29493</v>
      </c>
      <c r="B16401" s="141" t="s">
        <v>29494</v>
      </c>
      <c r="C16401" s="240">
        <v>12.5</v>
      </c>
      <c r="D16401" s="240" t="e">
        <v>#N/A</v>
      </c>
    </row>
    <row r="16402" spans="1:4" x14ac:dyDescent="0.2">
      <c r="A16402" s="141" t="s">
        <v>29495</v>
      </c>
      <c r="B16402" s="141" t="s">
        <v>29496</v>
      </c>
      <c r="C16402" s="240">
        <v>12.5</v>
      </c>
      <c r="D16402" s="240" t="e">
        <v>#N/A</v>
      </c>
    </row>
    <row r="16403" spans="1:4" x14ac:dyDescent="0.2">
      <c r="A16403" s="141" t="s">
        <v>29497</v>
      </c>
      <c r="B16403" s="141" t="s">
        <v>29498</v>
      </c>
      <c r="C16403" s="240">
        <v>17.5</v>
      </c>
      <c r="D16403" s="240" t="e">
        <v>#N/A</v>
      </c>
    </row>
    <row r="16404" spans="1:4" x14ac:dyDescent="0.2">
      <c r="A16404" s="141" t="s">
        <v>29499</v>
      </c>
      <c r="B16404" s="141" t="s">
        <v>29500</v>
      </c>
      <c r="C16404" s="240">
        <v>7.5</v>
      </c>
      <c r="D16404" s="240" t="e">
        <v>#N/A</v>
      </c>
    </row>
    <row r="16405" spans="1:4" x14ac:dyDescent="0.2">
      <c r="A16405" s="141" t="s">
        <v>29501</v>
      </c>
      <c r="B16405" s="141" t="s">
        <v>29502</v>
      </c>
      <c r="C16405" s="240">
        <v>12.5</v>
      </c>
      <c r="D16405" s="240" t="e">
        <v>#N/A</v>
      </c>
    </row>
    <row r="16406" spans="1:4" x14ac:dyDescent="0.2">
      <c r="A16406" s="141" t="s">
        <v>29503</v>
      </c>
      <c r="B16406" s="141" t="s">
        <v>29504</v>
      </c>
      <c r="C16406" s="240">
        <v>12.5</v>
      </c>
      <c r="D16406" s="240" t="e">
        <v>#N/A</v>
      </c>
    </row>
    <row r="16407" spans="1:4" x14ac:dyDescent="0.2">
      <c r="A16407" s="141" t="s">
        <v>29505</v>
      </c>
      <c r="B16407" s="141" t="s">
        <v>29506</v>
      </c>
      <c r="C16407" s="240">
        <v>7.5</v>
      </c>
      <c r="D16407" s="240" t="e">
        <v>#N/A</v>
      </c>
    </row>
    <row r="16408" spans="1:4" x14ac:dyDescent="0.2">
      <c r="A16408" s="141" t="s">
        <v>29507</v>
      </c>
      <c r="B16408" s="141" t="s">
        <v>29508</v>
      </c>
      <c r="C16408" s="240">
        <v>12.5</v>
      </c>
      <c r="D16408" s="240" t="e">
        <v>#N/A</v>
      </c>
    </row>
    <row r="16409" spans="1:4" x14ac:dyDescent="0.2">
      <c r="A16409" s="141" t="s">
        <v>29509</v>
      </c>
      <c r="B16409" s="141" t="s">
        <v>29510</v>
      </c>
      <c r="C16409" s="240">
        <v>12.5</v>
      </c>
      <c r="D16409" s="240" t="e">
        <v>#N/A</v>
      </c>
    </row>
    <row r="16410" spans="1:4" x14ac:dyDescent="0.2">
      <c r="A16410" s="141" t="s">
        <v>29511</v>
      </c>
      <c r="B16410" s="141" t="s">
        <v>29512</v>
      </c>
      <c r="C16410" s="240">
        <v>12.5</v>
      </c>
      <c r="D16410" s="240" t="e">
        <v>#N/A</v>
      </c>
    </row>
    <row r="16411" spans="1:4" x14ac:dyDescent="0.2">
      <c r="A16411" s="141" t="s">
        <v>29513</v>
      </c>
      <c r="B16411" s="141" t="s">
        <v>29514</v>
      </c>
      <c r="C16411" s="240">
        <v>12.5</v>
      </c>
      <c r="D16411" s="240" t="e">
        <v>#N/A</v>
      </c>
    </row>
    <row r="16412" spans="1:4" x14ac:dyDescent="0.2">
      <c r="A16412" s="141" t="s">
        <v>29515</v>
      </c>
      <c r="B16412" s="141" t="s">
        <v>29516</v>
      </c>
      <c r="C16412" s="240">
        <v>12.5</v>
      </c>
      <c r="D16412" s="240" t="e">
        <v>#N/A</v>
      </c>
    </row>
    <row r="16413" spans="1:4" x14ac:dyDescent="0.2">
      <c r="A16413" s="141" t="s">
        <v>29517</v>
      </c>
      <c r="B16413" s="141" t="s">
        <v>29518</v>
      </c>
      <c r="C16413" s="240">
        <v>17.5</v>
      </c>
      <c r="D16413" s="240" t="e">
        <v>#N/A</v>
      </c>
    </row>
    <row r="16414" spans="1:4" x14ac:dyDescent="0.2">
      <c r="A16414" s="141" t="s">
        <v>29519</v>
      </c>
      <c r="B16414" s="141" t="s">
        <v>29520</v>
      </c>
      <c r="C16414" s="240">
        <v>12.5</v>
      </c>
      <c r="D16414" s="240" t="e">
        <v>#N/A</v>
      </c>
    </row>
    <row r="16415" spans="1:4" x14ac:dyDescent="0.2">
      <c r="A16415" s="141" t="s">
        <v>29521</v>
      </c>
      <c r="B16415" s="141" t="s">
        <v>29522</v>
      </c>
      <c r="C16415" s="240">
        <v>12.5</v>
      </c>
      <c r="D16415" s="240" t="e">
        <v>#N/A</v>
      </c>
    </row>
    <row r="16416" spans="1:4" x14ac:dyDescent="0.2">
      <c r="A16416" s="141" t="s">
        <v>29523</v>
      </c>
      <c r="B16416" s="141" t="s">
        <v>29524</v>
      </c>
      <c r="C16416" s="240">
        <v>12.5</v>
      </c>
      <c r="D16416" s="240" t="e">
        <v>#N/A</v>
      </c>
    </row>
    <row r="16417" spans="1:4" x14ac:dyDescent="0.2">
      <c r="A16417" s="141" t="s">
        <v>29525</v>
      </c>
      <c r="B16417" s="141" t="s">
        <v>29526</v>
      </c>
      <c r="C16417" s="240">
        <v>7.5</v>
      </c>
      <c r="D16417" s="240" t="e">
        <v>#N/A</v>
      </c>
    </row>
    <row r="16418" spans="1:4" x14ac:dyDescent="0.2">
      <c r="A16418" s="141" t="s">
        <v>29527</v>
      </c>
      <c r="B16418" s="141" t="s">
        <v>29528</v>
      </c>
      <c r="C16418" s="240">
        <v>12.5</v>
      </c>
      <c r="D16418" s="240" t="e">
        <v>#N/A</v>
      </c>
    </row>
    <row r="16419" spans="1:4" x14ac:dyDescent="0.2">
      <c r="A16419" s="141" t="s">
        <v>29529</v>
      </c>
      <c r="B16419" s="141" t="s">
        <v>29530</v>
      </c>
      <c r="C16419" s="240">
        <v>7.5</v>
      </c>
      <c r="D16419" s="240" t="e">
        <v>#N/A</v>
      </c>
    </row>
    <row r="16420" spans="1:4" x14ac:dyDescent="0.2">
      <c r="A16420" s="141" t="s">
        <v>29531</v>
      </c>
      <c r="B16420" s="141" t="s">
        <v>29532</v>
      </c>
      <c r="C16420" s="240">
        <v>12.5</v>
      </c>
      <c r="D16420" s="240" t="e">
        <v>#N/A</v>
      </c>
    </row>
    <row r="16421" spans="1:4" x14ac:dyDescent="0.2">
      <c r="A16421" s="141" t="s">
        <v>29533</v>
      </c>
      <c r="B16421" s="141" t="s">
        <v>29534</v>
      </c>
      <c r="C16421" s="240">
        <v>12.5</v>
      </c>
      <c r="D16421" s="240" t="e">
        <v>#N/A</v>
      </c>
    </row>
    <row r="16422" spans="1:4" x14ac:dyDescent="0.2">
      <c r="A16422" s="141" t="s">
        <v>29535</v>
      </c>
      <c r="B16422" s="141" t="s">
        <v>29536</v>
      </c>
      <c r="C16422" s="240">
        <v>12.5</v>
      </c>
      <c r="D16422" s="240" t="e">
        <v>#N/A</v>
      </c>
    </row>
    <row r="16423" spans="1:4" x14ac:dyDescent="0.2">
      <c r="A16423" s="141" t="s">
        <v>29537</v>
      </c>
      <c r="B16423" s="141" t="s">
        <v>29538</v>
      </c>
      <c r="C16423" s="240">
        <v>17.5</v>
      </c>
      <c r="D16423" s="240" t="e">
        <v>#N/A</v>
      </c>
    </row>
    <row r="16424" spans="1:4" x14ac:dyDescent="0.2">
      <c r="A16424" s="141" t="s">
        <v>29539</v>
      </c>
      <c r="B16424" s="141" t="s">
        <v>29540</v>
      </c>
      <c r="C16424" s="240">
        <v>7.5</v>
      </c>
      <c r="D16424" s="240" t="e">
        <v>#N/A</v>
      </c>
    </row>
    <row r="16425" spans="1:4" x14ac:dyDescent="0.2">
      <c r="A16425" s="141" t="s">
        <v>29541</v>
      </c>
      <c r="B16425" s="141" t="s">
        <v>29542</v>
      </c>
      <c r="C16425" s="240">
        <v>12.5</v>
      </c>
      <c r="D16425" s="240" t="e">
        <v>#N/A</v>
      </c>
    </row>
    <row r="16426" spans="1:4" x14ac:dyDescent="0.2">
      <c r="A16426" s="141" t="s">
        <v>29543</v>
      </c>
      <c r="B16426" s="141" t="s">
        <v>29544</v>
      </c>
      <c r="C16426" s="240">
        <v>12.5</v>
      </c>
      <c r="D16426" s="240" t="e">
        <v>#N/A</v>
      </c>
    </row>
    <row r="16427" spans="1:4" x14ac:dyDescent="0.2">
      <c r="A16427" s="141" t="s">
        <v>29545</v>
      </c>
      <c r="B16427" s="141" t="s">
        <v>29546</v>
      </c>
      <c r="C16427" s="240">
        <v>12.5</v>
      </c>
      <c r="D16427" s="240" t="e">
        <v>#N/A</v>
      </c>
    </row>
    <row r="16428" spans="1:4" x14ac:dyDescent="0.2">
      <c r="A16428" s="141" t="s">
        <v>29547</v>
      </c>
      <c r="B16428" s="141" t="s">
        <v>29548</v>
      </c>
      <c r="C16428" s="240">
        <v>12.5</v>
      </c>
      <c r="D16428" s="240" t="e">
        <v>#N/A</v>
      </c>
    </row>
    <row r="16429" spans="1:4" x14ac:dyDescent="0.2">
      <c r="A16429" s="141" t="s">
        <v>29549</v>
      </c>
      <c r="B16429" s="141" t="s">
        <v>29550</v>
      </c>
      <c r="C16429" s="240">
        <v>12.5</v>
      </c>
      <c r="D16429" s="240" t="e">
        <v>#N/A</v>
      </c>
    </row>
    <row r="16430" spans="1:4" x14ac:dyDescent="0.2">
      <c r="A16430" s="141" t="s">
        <v>29551</v>
      </c>
      <c r="B16430" s="141" t="s">
        <v>29552</v>
      </c>
      <c r="C16430" s="240">
        <v>12.5</v>
      </c>
      <c r="D16430" s="240" t="e">
        <v>#N/A</v>
      </c>
    </row>
    <row r="16431" spans="1:4" x14ac:dyDescent="0.2">
      <c r="A16431" s="141" t="s">
        <v>29553</v>
      </c>
      <c r="B16431" s="141" t="s">
        <v>29554</v>
      </c>
      <c r="C16431" s="240">
        <v>12.5</v>
      </c>
      <c r="D16431" s="240" t="e">
        <v>#N/A</v>
      </c>
    </row>
    <row r="16432" spans="1:4" x14ac:dyDescent="0.2">
      <c r="A16432" s="141" t="s">
        <v>29555</v>
      </c>
      <c r="B16432" s="141" t="s">
        <v>29556</v>
      </c>
      <c r="C16432" s="240">
        <v>12.5</v>
      </c>
      <c r="D16432" s="240" t="e">
        <v>#N/A</v>
      </c>
    </row>
    <row r="16433" spans="1:4" x14ac:dyDescent="0.2">
      <c r="A16433" s="141" t="s">
        <v>29557</v>
      </c>
      <c r="B16433" s="141" t="s">
        <v>29558</v>
      </c>
      <c r="C16433" s="240">
        <v>12.5</v>
      </c>
      <c r="D16433" s="240" t="e">
        <v>#N/A</v>
      </c>
    </row>
    <row r="16434" spans="1:4" x14ac:dyDescent="0.2">
      <c r="A16434" s="141" t="s">
        <v>29559</v>
      </c>
      <c r="B16434" s="141" t="s">
        <v>29560</v>
      </c>
      <c r="C16434" s="240">
        <v>27.5</v>
      </c>
      <c r="D16434" s="240" t="e">
        <v>#N/A</v>
      </c>
    </row>
    <row r="16435" spans="1:4" x14ac:dyDescent="0.2">
      <c r="A16435" s="141" t="s">
        <v>29561</v>
      </c>
      <c r="B16435" s="141" t="s">
        <v>29562</v>
      </c>
      <c r="C16435" s="240">
        <v>7.5</v>
      </c>
      <c r="D16435" s="240" t="e">
        <v>#N/A</v>
      </c>
    </row>
    <row r="16436" spans="1:4" x14ac:dyDescent="0.2">
      <c r="A16436" s="141" t="s">
        <v>29563</v>
      </c>
      <c r="B16436" s="141" t="s">
        <v>29564</v>
      </c>
      <c r="C16436" s="240">
        <v>12.5</v>
      </c>
      <c r="D16436" s="240" t="e">
        <v>#N/A</v>
      </c>
    </row>
    <row r="16437" spans="1:4" x14ac:dyDescent="0.2">
      <c r="A16437" s="141" t="s">
        <v>29565</v>
      </c>
      <c r="B16437" s="141" t="s">
        <v>29566</v>
      </c>
      <c r="C16437" s="240">
        <v>12.5</v>
      </c>
      <c r="D16437" s="240" t="e">
        <v>#N/A</v>
      </c>
    </row>
    <row r="16438" spans="1:4" x14ac:dyDescent="0.2">
      <c r="A16438" s="141" t="s">
        <v>29567</v>
      </c>
      <c r="B16438" s="141" t="s">
        <v>29568</v>
      </c>
      <c r="C16438" s="240">
        <v>12.5</v>
      </c>
      <c r="D16438" s="240" t="e">
        <v>#N/A</v>
      </c>
    </row>
    <row r="16439" spans="1:4" x14ac:dyDescent="0.2">
      <c r="A16439" s="141" t="s">
        <v>29569</v>
      </c>
      <c r="B16439" s="141" t="s">
        <v>29570</v>
      </c>
      <c r="C16439" s="240">
        <v>12.5</v>
      </c>
      <c r="D16439" s="240" t="e">
        <v>#N/A</v>
      </c>
    </row>
    <row r="16440" spans="1:4" x14ac:dyDescent="0.2">
      <c r="A16440" s="141" t="s">
        <v>29571</v>
      </c>
      <c r="B16440" s="141" t="s">
        <v>29572</v>
      </c>
      <c r="C16440" s="240">
        <v>7.5</v>
      </c>
      <c r="D16440" s="240" t="e">
        <v>#N/A</v>
      </c>
    </row>
    <row r="16441" spans="1:4" x14ac:dyDescent="0.2">
      <c r="A16441" s="141" t="s">
        <v>29573</v>
      </c>
      <c r="B16441" s="141" t="s">
        <v>29574</v>
      </c>
      <c r="C16441" s="240">
        <v>12.5</v>
      </c>
      <c r="D16441" s="240" t="e">
        <v>#N/A</v>
      </c>
    </row>
    <row r="16442" spans="1:4" x14ac:dyDescent="0.2">
      <c r="A16442" s="141" t="s">
        <v>29575</v>
      </c>
      <c r="B16442" s="141" t="s">
        <v>29576</v>
      </c>
      <c r="C16442" s="240">
        <v>7.5</v>
      </c>
      <c r="D16442" s="240" t="e">
        <v>#N/A</v>
      </c>
    </row>
    <row r="16443" spans="1:4" x14ac:dyDescent="0.2">
      <c r="A16443" s="141" t="s">
        <v>29577</v>
      </c>
      <c r="B16443" s="141" t="s">
        <v>29578</v>
      </c>
      <c r="C16443" s="240">
        <v>12.5</v>
      </c>
      <c r="D16443" s="240" t="e">
        <v>#N/A</v>
      </c>
    </row>
    <row r="16444" spans="1:4" x14ac:dyDescent="0.2">
      <c r="A16444" s="141" t="s">
        <v>29579</v>
      </c>
      <c r="B16444" s="141" t="s">
        <v>34045</v>
      </c>
      <c r="C16444" s="240">
        <v>7.5</v>
      </c>
      <c r="D16444" s="240" t="e">
        <v>#N/A</v>
      </c>
    </row>
    <row r="16445" spans="1:4" x14ac:dyDescent="0.2">
      <c r="A16445" s="141" t="s">
        <v>29580</v>
      </c>
      <c r="B16445" s="141" t="s">
        <v>29581</v>
      </c>
      <c r="C16445" s="240">
        <v>12.5</v>
      </c>
      <c r="D16445" s="240" t="e">
        <v>#N/A</v>
      </c>
    </row>
    <row r="16446" spans="1:4" x14ac:dyDescent="0.2">
      <c r="A16446" s="141" t="s">
        <v>29582</v>
      </c>
      <c r="B16446" s="141" t="s">
        <v>29583</v>
      </c>
      <c r="C16446" s="240">
        <v>7.5</v>
      </c>
      <c r="D16446" s="240" t="e">
        <v>#N/A</v>
      </c>
    </row>
    <row r="16447" spans="1:4" x14ac:dyDescent="0.2">
      <c r="A16447" s="141" t="s">
        <v>29584</v>
      </c>
      <c r="B16447" s="141" t="s">
        <v>29585</v>
      </c>
      <c r="C16447" s="240">
        <v>7.5</v>
      </c>
      <c r="D16447" s="240" t="e">
        <v>#N/A</v>
      </c>
    </row>
    <row r="16448" spans="1:4" x14ac:dyDescent="0.2">
      <c r="A16448" s="141" t="s">
        <v>29586</v>
      </c>
      <c r="B16448" s="141" t="s">
        <v>29587</v>
      </c>
      <c r="C16448" s="240">
        <v>12.5</v>
      </c>
      <c r="D16448" s="240" t="e">
        <v>#N/A</v>
      </c>
    </row>
    <row r="16449" spans="1:4" x14ac:dyDescent="0.2">
      <c r="A16449" s="141" t="s">
        <v>29588</v>
      </c>
      <c r="B16449" s="141" t="s">
        <v>29589</v>
      </c>
      <c r="C16449" s="240">
        <v>12.5</v>
      </c>
      <c r="D16449" s="240" t="e">
        <v>#N/A</v>
      </c>
    </row>
    <row r="16450" spans="1:4" x14ac:dyDescent="0.2">
      <c r="A16450" s="141" t="s">
        <v>29590</v>
      </c>
      <c r="B16450" s="141" t="s">
        <v>29591</v>
      </c>
      <c r="C16450" s="240">
        <v>12.5</v>
      </c>
      <c r="D16450" s="240" t="e">
        <v>#N/A</v>
      </c>
    </row>
    <row r="16451" spans="1:4" x14ac:dyDescent="0.2">
      <c r="A16451" s="141" t="s">
        <v>29592</v>
      </c>
      <c r="B16451" s="141" t="s">
        <v>29593</v>
      </c>
      <c r="C16451" s="240">
        <v>12.5</v>
      </c>
      <c r="D16451" s="240" t="e">
        <v>#N/A</v>
      </c>
    </row>
    <row r="16452" spans="1:4" x14ac:dyDescent="0.2">
      <c r="A16452" s="141" t="s">
        <v>29594</v>
      </c>
      <c r="B16452" s="141" t="s">
        <v>29595</v>
      </c>
      <c r="C16452" s="240">
        <v>12.5</v>
      </c>
      <c r="D16452" s="240" t="e">
        <v>#N/A</v>
      </c>
    </row>
    <row r="16453" spans="1:4" x14ac:dyDescent="0.2">
      <c r="A16453" s="141" t="s">
        <v>29596</v>
      </c>
      <c r="B16453" s="141" t="s">
        <v>29597</v>
      </c>
      <c r="C16453" s="240">
        <v>12.5</v>
      </c>
      <c r="D16453" s="240" t="e">
        <v>#N/A</v>
      </c>
    </row>
    <row r="16454" spans="1:4" x14ac:dyDescent="0.2">
      <c r="A16454" s="141" t="s">
        <v>29598</v>
      </c>
      <c r="B16454" s="141" t="s">
        <v>29599</v>
      </c>
      <c r="C16454" s="240">
        <v>12.5</v>
      </c>
      <c r="D16454" s="240" t="e">
        <v>#N/A</v>
      </c>
    </row>
    <row r="16455" spans="1:4" x14ac:dyDescent="0.2">
      <c r="A16455" s="141" t="s">
        <v>29600</v>
      </c>
      <c r="B16455" s="141" t="s">
        <v>29601</v>
      </c>
      <c r="C16455" s="240">
        <v>7.5</v>
      </c>
      <c r="D16455" s="240" t="e">
        <v>#N/A</v>
      </c>
    </row>
    <row r="16456" spans="1:4" x14ac:dyDescent="0.2">
      <c r="A16456" s="141" t="s">
        <v>29602</v>
      </c>
      <c r="B16456" s="141" t="s">
        <v>29603</v>
      </c>
      <c r="C16456" s="240">
        <v>12.5</v>
      </c>
      <c r="D16456" s="240" t="e">
        <v>#N/A</v>
      </c>
    </row>
    <row r="16457" spans="1:4" x14ac:dyDescent="0.2">
      <c r="A16457" s="141" t="s">
        <v>29604</v>
      </c>
      <c r="B16457" s="141" t="s">
        <v>29605</v>
      </c>
      <c r="C16457" s="240">
        <v>7.5</v>
      </c>
      <c r="D16457" s="240" t="e">
        <v>#N/A</v>
      </c>
    </row>
    <row r="16458" spans="1:4" x14ac:dyDescent="0.2">
      <c r="A16458" s="141" t="s">
        <v>29606</v>
      </c>
      <c r="B16458" s="141" t="s">
        <v>29607</v>
      </c>
      <c r="C16458" s="240">
        <v>12.5</v>
      </c>
      <c r="D16458" s="240" t="e">
        <v>#N/A</v>
      </c>
    </row>
    <row r="16459" spans="1:4" x14ac:dyDescent="0.2">
      <c r="A16459" s="141" t="s">
        <v>29608</v>
      </c>
      <c r="B16459" s="141" t="s">
        <v>29609</v>
      </c>
      <c r="C16459" s="240">
        <v>12.5</v>
      </c>
      <c r="D16459" s="240" t="e">
        <v>#N/A</v>
      </c>
    </row>
    <row r="16460" spans="1:4" x14ac:dyDescent="0.2">
      <c r="A16460" s="141" t="s">
        <v>29610</v>
      </c>
      <c r="B16460" s="141" t="s">
        <v>29611</v>
      </c>
      <c r="C16460" s="240">
        <v>12.5</v>
      </c>
      <c r="D16460" s="240" t="e">
        <v>#N/A</v>
      </c>
    </row>
    <row r="16461" spans="1:4" x14ac:dyDescent="0.2">
      <c r="A16461" s="141" t="s">
        <v>29612</v>
      </c>
      <c r="B16461" s="141" t="s">
        <v>29613</v>
      </c>
      <c r="C16461" s="240">
        <v>12.5</v>
      </c>
      <c r="D16461" s="240" t="e">
        <v>#N/A</v>
      </c>
    </row>
    <row r="16462" spans="1:4" x14ac:dyDescent="0.2">
      <c r="A16462" s="141" t="s">
        <v>29614</v>
      </c>
      <c r="B16462" s="141" t="s">
        <v>29615</v>
      </c>
      <c r="C16462" s="240">
        <v>12.5</v>
      </c>
      <c r="D16462" s="240" t="e">
        <v>#N/A</v>
      </c>
    </row>
    <row r="16463" spans="1:4" x14ac:dyDescent="0.2">
      <c r="A16463" s="141" t="s">
        <v>29616</v>
      </c>
      <c r="B16463" s="141" t="s">
        <v>29617</v>
      </c>
      <c r="C16463" s="240">
        <v>7.5</v>
      </c>
      <c r="D16463" s="240" t="e">
        <v>#N/A</v>
      </c>
    </row>
    <row r="16464" spans="1:4" x14ac:dyDescent="0.2">
      <c r="A16464" s="141" t="s">
        <v>29618</v>
      </c>
      <c r="B16464" s="141" t="s">
        <v>29619</v>
      </c>
      <c r="C16464" s="240">
        <v>12.5</v>
      </c>
      <c r="D16464" s="240" t="e">
        <v>#N/A</v>
      </c>
    </row>
    <row r="16465" spans="1:4" x14ac:dyDescent="0.2">
      <c r="A16465" s="141" t="s">
        <v>29620</v>
      </c>
      <c r="B16465" s="141" t="s">
        <v>29621</v>
      </c>
      <c r="C16465" s="240">
        <v>7.5</v>
      </c>
      <c r="D16465" s="240" t="e">
        <v>#N/A</v>
      </c>
    </row>
    <row r="16466" spans="1:4" x14ac:dyDescent="0.2">
      <c r="A16466" s="141" t="s">
        <v>29622</v>
      </c>
      <c r="B16466" s="141" t="s">
        <v>29623</v>
      </c>
      <c r="C16466" s="240">
        <v>12.5</v>
      </c>
      <c r="D16466" s="240" t="e">
        <v>#N/A</v>
      </c>
    </row>
    <row r="16467" spans="1:4" x14ac:dyDescent="0.2">
      <c r="A16467" s="141" t="s">
        <v>29624</v>
      </c>
      <c r="B16467" s="141" t="s">
        <v>29625</v>
      </c>
      <c r="C16467" s="240">
        <v>12.5</v>
      </c>
      <c r="D16467" s="240" t="e">
        <v>#N/A</v>
      </c>
    </row>
    <row r="16468" spans="1:4" x14ac:dyDescent="0.2">
      <c r="A16468" s="141" t="s">
        <v>29626</v>
      </c>
      <c r="B16468" s="141" t="s">
        <v>29627</v>
      </c>
      <c r="C16468" s="240">
        <v>12.5</v>
      </c>
      <c r="D16468" s="240" t="e">
        <v>#N/A</v>
      </c>
    </row>
    <row r="16469" spans="1:4" x14ac:dyDescent="0.2">
      <c r="A16469" s="141" t="s">
        <v>29628</v>
      </c>
      <c r="B16469" s="141" t="s">
        <v>29629</v>
      </c>
      <c r="C16469" s="240">
        <v>17.5</v>
      </c>
      <c r="D16469" s="240" t="e">
        <v>#N/A</v>
      </c>
    </row>
    <row r="16470" spans="1:4" x14ac:dyDescent="0.2">
      <c r="A16470" s="141" t="s">
        <v>29630</v>
      </c>
      <c r="B16470" s="141" t="s">
        <v>29631</v>
      </c>
      <c r="C16470" s="240">
        <v>17.5</v>
      </c>
      <c r="D16470" s="240" t="e">
        <v>#N/A</v>
      </c>
    </row>
    <row r="16471" spans="1:4" x14ac:dyDescent="0.2">
      <c r="A16471" s="141" t="s">
        <v>29632</v>
      </c>
      <c r="B16471" s="141" t="s">
        <v>29633</v>
      </c>
      <c r="C16471" s="240">
        <v>7.5</v>
      </c>
      <c r="D16471" s="240" t="e">
        <v>#N/A</v>
      </c>
    </row>
    <row r="16472" spans="1:4" x14ac:dyDescent="0.2">
      <c r="A16472" s="141" t="s">
        <v>29634</v>
      </c>
      <c r="B16472" s="141" t="s">
        <v>29635</v>
      </c>
      <c r="C16472" s="240">
        <v>12.5</v>
      </c>
      <c r="D16472" s="240" t="e">
        <v>#N/A</v>
      </c>
    </row>
    <row r="16473" spans="1:4" x14ac:dyDescent="0.2">
      <c r="A16473" s="141" t="s">
        <v>29636</v>
      </c>
      <c r="B16473" s="141" t="s">
        <v>29637</v>
      </c>
      <c r="C16473" s="240">
        <v>12.5</v>
      </c>
      <c r="D16473" s="240" t="e">
        <v>#N/A</v>
      </c>
    </row>
    <row r="16474" spans="1:4" x14ac:dyDescent="0.2">
      <c r="A16474" s="141" t="s">
        <v>29638</v>
      </c>
      <c r="B16474" s="141" t="s">
        <v>29639</v>
      </c>
      <c r="C16474" s="240">
        <v>7.5</v>
      </c>
      <c r="D16474" s="240" t="e">
        <v>#N/A</v>
      </c>
    </row>
    <row r="16475" spans="1:4" x14ac:dyDescent="0.2">
      <c r="A16475" s="141" t="s">
        <v>29640</v>
      </c>
      <c r="B16475" s="141" t="s">
        <v>29641</v>
      </c>
      <c r="C16475" s="240">
        <v>7.5</v>
      </c>
      <c r="D16475" s="240" t="e">
        <v>#N/A</v>
      </c>
    </row>
    <row r="16476" spans="1:4" x14ac:dyDescent="0.2">
      <c r="A16476" s="141" t="s">
        <v>29642</v>
      </c>
      <c r="B16476" s="141" t="s">
        <v>29643</v>
      </c>
      <c r="C16476" s="240">
        <v>7.5</v>
      </c>
      <c r="D16476" s="240" t="e">
        <v>#N/A</v>
      </c>
    </row>
    <row r="16477" spans="1:4" x14ac:dyDescent="0.2">
      <c r="A16477" s="141" t="s">
        <v>29644</v>
      </c>
      <c r="B16477" s="141" t="s">
        <v>29645</v>
      </c>
      <c r="C16477" s="240">
        <v>22.5</v>
      </c>
      <c r="D16477" s="240" t="e">
        <v>#N/A</v>
      </c>
    </row>
    <row r="16478" spans="1:4" x14ac:dyDescent="0.2">
      <c r="A16478" s="141" t="s">
        <v>29646</v>
      </c>
      <c r="B16478" s="141" t="s">
        <v>29647</v>
      </c>
      <c r="C16478" s="240">
        <v>7.5</v>
      </c>
      <c r="D16478" s="240" t="e">
        <v>#N/A</v>
      </c>
    </row>
    <row r="16479" spans="1:4" x14ac:dyDescent="0.2">
      <c r="A16479" s="141" t="s">
        <v>29648</v>
      </c>
      <c r="B16479" s="141" t="s">
        <v>29649</v>
      </c>
      <c r="C16479" s="240">
        <v>12.5</v>
      </c>
      <c r="D16479" s="240" t="e">
        <v>#N/A</v>
      </c>
    </row>
    <row r="16480" spans="1:4" x14ac:dyDescent="0.2">
      <c r="A16480" s="141" t="s">
        <v>29650</v>
      </c>
      <c r="B16480" s="141" t="s">
        <v>29651</v>
      </c>
      <c r="C16480" s="240">
        <v>12.5</v>
      </c>
      <c r="D16480" s="240" t="e">
        <v>#N/A</v>
      </c>
    </row>
    <row r="16481" spans="1:4" x14ac:dyDescent="0.2">
      <c r="A16481" s="141" t="s">
        <v>29652</v>
      </c>
      <c r="B16481" s="141" t="s">
        <v>29653</v>
      </c>
      <c r="C16481" s="240">
        <v>12.5</v>
      </c>
      <c r="D16481" s="240" t="e">
        <v>#N/A</v>
      </c>
    </row>
    <row r="16482" spans="1:4" x14ac:dyDescent="0.2">
      <c r="A16482" s="141" t="s">
        <v>29654</v>
      </c>
      <c r="B16482" s="141" t="s">
        <v>29655</v>
      </c>
      <c r="C16482" s="240">
        <v>7.5</v>
      </c>
      <c r="D16482" s="240" t="e">
        <v>#N/A</v>
      </c>
    </row>
    <row r="16483" spans="1:4" x14ac:dyDescent="0.2">
      <c r="A16483" s="141" t="s">
        <v>29656</v>
      </c>
      <c r="B16483" s="141" t="s">
        <v>29657</v>
      </c>
      <c r="C16483" s="240">
        <v>27.5</v>
      </c>
      <c r="D16483" s="240" t="e">
        <v>#N/A</v>
      </c>
    </row>
    <row r="16484" spans="1:4" x14ac:dyDescent="0.2">
      <c r="A16484" s="141" t="s">
        <v>29658</v>
      </c>
      <c r="B16484" s="141" t="s">
        <v>29659</v>
      </c>
      <c r="C16484" s="240">
        <v>17.5</v>
      </c>
      <c r="D16484" s="240" t="e">
        <v>#N/A</v>
      </c>
    </row>
    <row r="16485" spans="1:4" x14ac:dyDescent="0.2">
      <c r="A16485" s="141" t="s">
        <v>29660</v>
      </c>
      <c r="B16485" s="141" t="s">
        <v>29661</v>
      </c>
      <c r="C16485" s="240">
        <v>12.5</v>
      </c>
      <c r="D16485" s="240" t="e">
        <v>#N/A</v>
      </c>
    </row>
    <row r="16486" spans="1:4" x14ac:dyDescent="0.2">
      <c r="A16486" s="141" t="s">
        <v>29662</v>
      </c>
      <c r="B16486" s="141" t="s">
        <v>29663</v>
      </c>
      <c r="C16486" s="240">
        <v>12.5</v>
      </c>
      <c r="D16486" s="240" t="e">
        <v>#N/A</v>
      </c>
    </row>
    <row r="16487" spans="1:4" x14ac:dyDescent="0.2">
      <c r="A16487" s="141" t="s">
        <v>29664</v>
      </c>
      <c r="B16487" s="141" t="s">
        <v>29665</v>
      </c>
      <c r="C16487" s="240">
        <v>27.5</v>
      </c>
      <c r="D16487" s="240" t="e">
        <v>#N/A</v>
      </c>
    </row>
    <row r="16488" spans="1:4" x14ac:dyDescent="0.2">
      <c r="A16488" s="141" t="s">
        <v>29666</v>
      </c>
      <c r="B16488" s="141" t="s">
        <v>34046</v>
      </c>
      <c r="C16488" s="240">
        <v>12.5</v>
      </c>
      <c r="D16488" s="240" t="e">
        <v>#N/A</v>
      </c>
    </row>
    <row r="16489" spans="1:4" x14ac:dyDescent="0.2">
      <c r="A16489" s="141" t="s">
        <v>29667</v>
      </c>
      <c r="B16489" s="141" t="s">
        <v>34046</v>
      </c>
      <c r="C16489" s="240">
        <v>12.5</v>
      </c>
      <c r="D16489" s="240" t="e">
        <v>#N/A</v>
      </c>
    </row>
    <row r="16490" spans="1:4" x14ac:dyDescent="0.2">
      <c r="A16490" s="141" t="s">
        <v>29668</v>
      </c>
      <c r="B16490" s="141" t="s">
        <v>29669</v>
      </c>
      <c r="C16490" s="240">
        <v>12.5</v>
      </c>
      <c r="D16490" s="240" t="e">
        <v>#N/A</v>
      </c>
    </row>
    <row r="16491" spans="1:4" x14ac:dyDescent="0.2">
      <c r="A16491" s="141" t="s">
        <v>29670</v>
      </c>
      <c r="B16491" s="141" t="s">
        <v>29671</v>
      </c>
      <c r="C16491" s="240">
        <v>12.5</v>
      </c>
      <c r="D16491" s="240" t="e">
        <v>#N/A</v>
      </c>
    </row>
    <row r="16492" spans="1:4" x14ac:dyDescent="0.2">
      <c r="A16492" s="141" t="s">
        <v>29672</v>
      </c>
      <c r="B16492" s="141" t="s">
        <v>29673</v>
      </c>
      <c r="C16492" s="240">
        <v>12.5</v>
      </c>
      <c r="D16492" s="240" t="e">
        <v>#N/A</v>
      </c>
    </row>
    <row r="16493" spans="1:4" x14ac:dyDescent="0.2">
      <c r="A16493" s="141" t="s">
        <v>29674</v>
      </c>
      <c r="B16493" s="141" t="s">
        <v>29675</v>
      </c>
      <c r="C16493" s="240">
        <v>7.5</v>
      </c>
      <c r="D16493" s="240" t="e">
        <v>#N/A</v>
      </c>
    </row>
    <row r="16494" spans="1:4" x14ac:dyDescent="0.2">
      <c r="A16494" s="141" t="s">
        <v>29676</v>
      </c>
      <c r="B16494" s="141" t="s">
        <v>29677</v>
      </c>
      <c r="C16494" s="240">
        <v>12.5</v>
      </c>
      <c r="D16494" s="240" t="e">
        <v>#N/A</v>
      </c>
    </row>
    <row r="16495" spans="1:4" x14ac:dyDescent="0.2">
      <c r="A16495" s="141" t="s">
        <v>29678</v>
      </c>
      <c r="B16495" s="141" t="s">
        <v>29679</v>
      </c>
      <c r="C16495" s="240">
        <v>27.5</v>
      </c>
      <c r="D16495" s="240" t="e">
        <v>#N/A</v>
      </c>
    </row>
    <row r="16496" spans="1:4" x14ac:dyDescent="0.2">
      <c r="A16496" s="141" t="s">
        <v>29680</v>
      </c>
      <c r="B16496" s="141" t="s">
        <v>29681</v>
      </c>
      <c r="C16496" s="240">
        <v>7.5</v>
      </c>
      <c r="D16496" s="240" t="e">
        <v>#N/A</v>
      </c>
    </row>
    <row r="16497" spans="1:4" x14ac:dyDescent="0.2">
      <c r="A16497" s="141" t="s">
        <v>29682</v>
      </c>
      <c r="B16497" s="141" t="s">
        <v>29683</v>
      </c>
      <c r="C16497" s="240">
        <v>7.5</v>
      </c>
      <c r="D16497" s="240" t="e">
        <v>#N/A</v>
      </c>
    </row>
    <row r="16498" spans="1:4" x14ac:dyDescent="0.2">
      <c r="A16498" s="141" t="s">
        <v>29684</v>
      </c>
      <c r="B16498" s="141" t="s">
        <v>29685</v>
      </c>
      <c r="C16498" s="240">
        <v>7.5</v>
      </c>
      <c r="D16498" s="240" t="e">
        <v>#N/A</v>
      </c>
    </row>
    <row r="16499" spans="1:4" x14ac:dyDescent="0.2">
      <c r="A16499" s="141" t="s">
        <v>29686</v>
      </c>
      <c r="B16499" s="141" t="s">
        <v>29687</v>
      </c>
      <c r="C16499" s="240">
        <v>12.5</v>
      </c>
      <c r="D16499" s="240" t="e">
        <v>#N/A</v>
      </c>
    </row>
    <row r="16500" spans="1:4" x14ac:dyDescent="0.2">
      <c r="A16500" s="141" t="s">
        <v>29688</v>
      </c>
      <c r="B16500" s="141" t="s">
        <v>29689</v>
      </c>
      <c r="C16500" s="240">
        <v>7.5</v>
      </c>
      <c r="D16500" s="240" t="e">
        <v>#N/A</v>
      </c>
    </row>
    <row r="16501" spans="1:4" x14ac:dyDescent="0.2">
      <c r="A16501" s="141" t="s">
        <v>29690</v>
      </c>
      <c r="B16501" s="141" t="s">
        <v>29691</v>
      </c>
      <c r="C16501" s="240">
        <v>7.5</v>
      </c>
      <c r="D16501" s="240" t="e">
        <v>#N/A</v>
      </c>
    </row>
    <row r="16502" spans="1:4" x14ac:dyDescent="0.2">
      <c r="A16502" s="141" t="s">
        <v>29692</v>
      </c>
      <c r="B16502" s="141" t="s">
        <v>29693</v>
      </c>
      <c r="C16502" s="240">
        <v>7.5</v>
      </c>
      <c r="D16502" s="240" t="e">
        <v>#N/A</v>
      </c>
    </row>
    <row r="16503" spans="1:4" x14ac:dyDescent="0.2">
      <c r="A16503" s="141" t="s">
        <v>29694</v>
      </c>
      <c r="B16503" s="141" t="s">
        <v>29695</v>
      </c>
      <c r="C16503" s="240">
        <v>12.5</v>
      </c>
      <c r="D16503" s="240" t="e">
        <v>#N/A</v>
      </c>
    </row>
    <row r="16504" spans="1:4" x14ac:dyDescent="0.2">
      <c r="A16504" s="141" t="s">
        <v>29696</v>
      </c>
      <c r="B16504" s="141" t="s">
        <v>29697</v>
      </c>
      <c r="C16504" s="240">
        <v>12.5</v>
      </c>
      <c r="D16504" s="240" t="e">
        <v>#N/A</v>
      </c>
    </row>
    <row r="16505" spans="1:4" x14ac:dyDescent="0.2">
      <c r="A16505" s="141" t="s">
        <v>29698</v>
      </c>
      <c r="B16505" s="141" t="s">
        <v>29699</v>
      </c>
      <c r="C16505" s="240">
        <v>12.5</v>
      </c>
      <c r="D16505" s="240" t="e">
        <v>#N/A</v>
      </c>
    </row>
    <row r="16506" spans="1:4" x14ac:dyDescent="0.2">
      <c r="A16506" s="141" t="s">
        <v>29700</v>
      </c>
      <c r="B16506" s="141" t="s">
        <v>29701</v>
      </c>
      <c r="C16506" s="240">
        <v>22.5</v>
      </c>
      <c r="D16506" s="240" t="e">
        <v>#N/A</v>
      </c>
    </row>
    <row r="16507" spans="1:4" x14ac:dyDescent="0.2">
      <c r="A16507" s="141" t="s">
        <v>29702</v>
      </c>
      <c r="B16507" s="141" t="s">
        <v>29703</v>
      </c>
      <c r="C16507" s="240">
        <v>12.5</v>
      </c>
      <c r="D16507" s="240" t="e">
        <v>#N/A</v>
      </c>
    </row>
    <row r="16508" spans="1:4" x14ac:dyDescent="0.2">
      <c r="A16508" s="141" t="s">
        <v>29704</v>
      </c>
      <c r="B16508" s="141" t="s">
        <v>29705</v>
      </c>
      <c r="C16508" s="240">
        <v>12.5</v>
      </c>
      <c r="D16508" s="240" t="e">
        <v>#N/A</v>
      </c>
    </row>
    <row r="16509" spans="1:4" x14ac:dyDescent="0.2">
      <c r="A16509" s="141" t="s">
        <v>29706</v>
      </c>
      <c r="B16509" s="141" t="s">
        <v>29707</v>
      </c>
      <c r="C16509" s="240">
        <v>7.5</v>
      </c>
      <c r="D16509" s="240" t="e">
        <v>#N/A</v>
      </c>
    </row>
    <row r="16510" spans="1:4" x14ac:dyDescent="0.2">
      <c r="A16510" s="141" t="s">
        <v>29708</v>
      </c>
      <c r="B16510" s="141" t="s">
        <v>29709</v>
      </c>
      <c r="C16510" s="240">
        <v>17.5</v>
      </c>
      <c r="D16510" s="240" t="e">
        <v>#N/A</v>
      </c>
    </row>
    <row r="16511" spans="1:4" x14ac:dyDescent="0.2">
      <c r="A16511" s="141" t="s">
        <v>29710</v>
      </c>
      <c r="B16511" s="141" t="s">
        <v>29711</v>
      </c>
      <c r="C16511" s="240">
        <v>12.5</v>
      </c>
      <c r="D16511" s="240" t="e">
        <v>#N/A</v>
      </c>
    </row>
    <row r="16512" spans="1:4" x14ac:dyDescent="0.2">
      <c r="A16512" s="141" t="s">
        <v>29712</v>
      </c>
      <c r="B16512" s="141" t="s">
        <v>29713</v>
      </c>
      <c r="C16512" s="240">
        <v>7.5</v>
      </c>
      <c r="D16512" s="240" t="e">
        <v>#N/A</v>
      </c>
    </row>
    <row r="16513" spans="1:4" x14ac:dyDescent="0.2">
      <c r="A16513" s="141" t="s">
        <v>29714</v>
      </c>
      <c r="B16513" s="141" t="s">
        <v>29715</v>
      </c>
      <c r="C16513" s="240">
        <v>17.5</v>
      </c>
      <c r="D16513" s="240" t="e">
        <v>#N/A</v>
      </c>
    </row>
    <row r="16514" spans="1:4" x14ac:dyDescent="0.2">
      <c r="A16514" s="141" t="s">
        <v>29716</v>
      </c>
      <c r="B16514" s="141" t="s">
        <v>29717</v>
      </c>
      <c r="C16514" s="240">
        <v>7.5</v>
      </c>
      <c r="D16514" s="240" t="e">
        <v>#N/A</v>
      </c>
    </row>
    <row r="16515" spans="1:4" x14ac:dyDescent="0.2">
      <c r="A16515" s="141" t="s">
        <v>29718</v>
      </c>
      <c r="B16515" s="141" t="s">
        <v>29719</v>
      </c>
      <c r="C16515" s="240">
        <v>7.5</v>
      </c>
      <c r="D16515" s="240" t="e">
        <v>#N/A</v>
      </c>
    </row>
    <row r="16516" spans="1:4" x14ac:dyDescent="0.2">
      <c r="A16516" s="141" t="s">
        <v>29720</v>
      </c>
      <c r="B16516" s="141" t="s">
        <v>29721</v>
      </c>
      <c r="C16516" s="240">
        <v>12.5</v>
      </c>
      <c r="D16516" s="240" t="e">
        <v>#N/A</v>
      </c>
    </row>
    <row r="16517" spans="1:4" x14ac:dyDescent="0.2">
      <c r="A16517" s="141" t="s">
        <v>29722</v>
      </c>
      <c r="B16517" s="141" t="s">
        <v>29723</v>
      </c>
      <c r="C16517" s="240">
        <v>12.5</v>
      </c>
      <c r="D16517" s="240" t="e">
        <v>#N/A</v>
      </c>
    </row>
    <row r="16518" spans="1:4" x14ac:dyDescent="0.2">
      <c r="A16518" s="141" t="s">
        <v>29724</v>
      </c>
      <c r="B16518" s="141" t="s">
        <v>29725</v>
      </c>
      <c r="C16518" s="240">
        <v>12.5</v>
      </c>
      <c r="D16518" s="240" t="e">
        <v>#N/A</v>
      </c>
    </row>
    <row r="16519" spans="1:4" x14ac:dyDescent="0.2">
      <c r="A16519" s="141" t="s">
        <v>29726</v>
      </c>
      <c r="B16519" s="141" t="s">
        <v>29727</v>
      </c>
      <c r="C16519" s="240">
        <v>12.5</v>
      </c>
      <c r="D16519" s="240" t="e">
        <v>#N/A</v>
      </c>
    </row>
    <row r="16520" spans="1:4" x14ac:dyDescent="0.2">
      <c r="A16520" s="141" t="s">
        <v>29728</v>
      </c>
      <c r="B16520" s="141" t="s">
        <v>29729</v>
      </c>
      <c r="C16520" s="240">
        <v>3.5</v>
      </c>
      <c r="D16520" s="240" t="e">
        <v>#N/A</v>
      </c>
    </row>
    <row r="16521" spans="1:4" x14ac:dyDescent="0.2">
      <c r="A16521" s="141" t="s">
        <v>29730</v>
      </c>
      <c r="B16521" s="141" t="s">
        <v>29731</v>
      </c>
      <c r="C16521" s="240">
        <v>12.5</v>
      </c>
      <c r="D16521" s="240" t="e">
        <v>#N/A</v>
      </c>
    </row>
    <row r="16522" spans="1:4" x14ac:dyDescent="0.2">
      <c r="A16522" s="141" t="s">
        <v>29732</v>
      </c>
      <c r="B16522" s="141" t="s">
        <v>29733</v>
      </c>
      <c r="C16522" s="240">
        <v>12.5</v>
      </c>
      <c r="D16522" s="240" t="e">
        <v>#N/A</v>
      </c>
    </row>
    <row r="16523" spans="1:4" x14ac:dyDescent="0.2">
      <c r="A16523" s="141" t="s">
        <v>29734</v>
      </c>
      <c r="B16523" s="141" t="s">
        <v>29735</v>
      </c>
      <c r="C16523" s="240">
        <v>12.5</v>
      </c>
      <c r="D16523" s="240" t="e">
        <v>#N/A</v>
      </c>
    </row>
    <row r="16524" spans="1:4" x14ac:dyDescent="0.2">
      <c r="A16524" s="141" t="s">
        <v>29736</v>
      </c>
      <c r="B16524" s="141" t="s">
        <v>29737</v>
      </c>
      <c r="C16524" s="240">
        <v>12.5</v>
      </c>
      <c r="D16524" s="240" t="e">
        <v>#N/A</v>
      </c>
    </row>
    <row r="16525" spans="1:4" x14ac:dyDescent="0.2">
      <c r="A16525" s="141" t="s">
        <v>34515</v>
      </c>
      <c r="B16525" s="141" t="s">
        <v>34516</v>
      </c>
      <c r="C16525" s="240">
        <v>12.5</v>
      </c>
      <c r="D16525" s="240" t="e">
        <v>#N/A</v>
      </c>
    </row>
    <row r="16526" spans="1:4" x14ac:dyDescent="0.2">
      <c r="A16526" s="141" t="s">
        <v>29738</v>
      </c>
      <c r="B16526" s="141" t="s">
        <v>34517</v>
      </c>
      <c r="C16526" s="240">
        <v>12.5</v>
      </c>
      <c r="D16526" s="240" t="e">
        <v>#N/A</v>
      </c>
    </row>
    <row r="16527" spans="1:4" x14ac:dyDescent="0.2">
      <c r="A16527" s="141" t="s">
        <v>29739</v>
      </c>
      <c r="B16527" s="141" t="s">
        <v>29740</v>
      </c>
      <c r="C16527" s="240">
        <v>7.5</v>
      </c>
      <c r="D16527" s="240" t="e">
        <v>#N/A</v>
      </c>
    </row>
    <row r="16528" spans="1:4" x14ac:dyDescent="0.2">
      <c r="A16528" s="141" t="s">
        <v>29741</v>
      </c>
      <c r="B16528" s="141" t="s">
        <v>29742</v>
      </c>
      <c r="C16528" s="240">
        <v>3.5</v>
      </c>
      <c r="D16528" s="240" t="e">
        <v>#N/A</v>
      </c>
    </row>
    <row r="16529" spans="1:4" x14ac:dyDescent="0.2">
      <c r="A16529" s="141" t="s">
        <v>29743</v>
      </c>
      <c r="B16529" s="141" t="s">
        <v>29744</v>
      </c>
      <c r="C16529" s="240">
        <v>7.5</v>
      </c>
      <c r="D16529" s="240" t="e">
        <v>#N/A</v>
      </c>
    </row>
    <row r="16530" spans="1:4" x14ac:dyDescent="0.2">
      <c r="A16530" s="141" t="s">
        <v>29745</v>
      </c>
      <c r="B16530" s="141" t="s">
        <v>29746</v>
      </c>
      <c r="C16530" s="240">
        <v>7.5</v>
      </c>
      <c r="D16530" s="240" t="e">
        <v>#N/A</v>
      </c>
    </row>
    <row r="16531" spans="1:4" x14ac:dyDescent="0.2">
      <c r="A16531" s="141" t="s">
        <v>29747</v>
      </c>
      <c r="B16531" s="141" t="s">
        <v>29748</v>
      </c>
      <c r="C16531" s="240">
        <v>7.5</v>
      </c>
      <c r="D16531" s="240" t="e">
        <v>#N/A</v>
      </c>
    </row>
    <row r="16532" spans="1:4" x14ac:dyDescent="0.2">
      <c r="A16532" s="141" t="s">
        <v>29749</v>
      </c>
      <c r="B16532" s="141" t="s">
        <v>29750</v>
      </c>
      <c r="C16532" s="240">
        <v>7.5</v>
      </c>
      <c r="D16532" s="240" t="e">
        <v>#N/A</v>
      </c>
    </row>
    <row r="16533" spans="1:4" x14ac:dyDescent="0.2">
      <c r="A16533" s="141" t="s">
        <v>29751</v>
      </c>
      <c r="B16533" s="141" t="s">
        <v>29752</v>
      </c>
      <c r="C16533" s="240">
        <v>22.5</v>
      </c>
      <c r="D16533" s="240" t="e">
        <v>#N/A</v>
      </c>
    </row>
    <row r="16534" spans="1:4" x14ac:dyDescent="0.2">
      <c r="A16534" s="141" t="s">
        <v>29753</v>
      </c>
      <c r="B16534" s="141" t="s">
        <v>29754</v>
      </c>
      <c r="C16534" s="240">
        <v>22.5</v>
      </c>
      <c r="D16534" s="240" t="e">
        <v>#N/A</v>
      </c>
    </row>
    <row r="16535" spans="1:4" x14ac:dyDescent="0.2">
      <c r="A16535" s="141" t="s">
        <v>29755</v>
      </c>
      <c r="B16535" s="141" t="s">
        <v>29756</v>
      </c>
      <c r="C16535" s="240">
        <v>7.5</v>
      </c>
      <c r="D16535" s="240" t="e">
        <v>#N/A</v>
      </c>
    </row>
    <row r="16536" spans="1:4" x14ac:dyDescent="0.2">
      <c r="A16536" s="141" t="s">
        <v>29757</v>
      </c>
      <c r="B16536" s="141" t="s">
        <v>29758</v>
      </c>
      <c r="C16536" s="240">
        <v>12.5</v>
      </c>
      <c r="D16536" s="240" t="e">
        <v>#N/A</v>
      </c>
    </row>
    <row r="16537" spans="1:4" x14ac:dyDescent="0.2">
      <c r="A16537" s="141" t="s">
        <v>29759</v>
      </c>
      <c r="B16537" s="141" t="s">
        <v>29760</v>
      </c>
      <c r="C16537" s="240">
        <v>17.5</v>
      </c>
      <c r="D16537" s="240" t="e">
        <v>#N/A</v>
      </c>
    </row>
    <row r="16538" spans="1:4" x14ac:dyDescent="0.2">
      <c r="A16538" s="141" t="s">
        <v>29761</v>
      </c>
      <c r="B16538" s="141" t="s">
        <v>29762</v>
      </c>
      <c r="C16538" s="240">
        <v>7.5</v>
      </c>
      <c r="D16538" s="240" t="e">
        <v>#N/A</v>
      </c>
    </row>
    <row r="16539" spans="1:4" x14ac:dyDescent="0.2">
      <c r="A16539" s="141" t="s">
        <v>29763</v>
      </c>
      <c r="B16539" s="141" t="s">
        <v>29764</v>
      </c>
      <c r="C16539" s="240">
        <v>12.5</v>
      </c>
      <c r="D16539" s="240" t="e">
        <v>#N/A</v>
      </c>
    </row>
    <row r="16540" spans="1:4" x14ac:dyDescent="0.2">
      <c r="A16540" s="141" t="s">
        <v>29765</v>
      </c>
      <c r="B16540" s="141" t="s">
        <v>29766</v>
      </c>
      <c r="C16540" s="240">
        <v>12.5</v>
      </c>
      <c r="D16540" s="240" t="e">
        <v>#N/A</v>
      </c>
    </row>
    <row r="16541" spans="1:4" x14ac:dyDescent="0.2">
      <c r="A16541" s="141" t="s">
        <v>29767</v>
      </c>
      <c r="B16541" s="141" t="s">
        <v>29768</v>
      </c>
      <c r="C16541" s="240">
        <v>27.5</v>
      </c>
      <c r="D16541" s="240" t="e">
        <v>#N/A</v>
      </c>
    </row>
    <row r="16542" spans="1:4" x14ac:dyDescent="0.2">
      <c r="A16542" s="141" t="s">
        <v>29769</v>
      </c>
      <c r="B16542" s="141" t="s">
        <v>29770</v>
      </c>
      <c r="C16542" s="240">
        <v>27.5</v>
      </c>
      <c r="D16542" s="240" t="e">
        <v>#N/A</v>
      </c>
    </row>
    <row r="16543" spans="1:4" x14ac:dyDescent="0.2">
      <c r="A16543" s="141" t="s">
        <v>29771</v>
      </c>
      <c r="B16543" s="141" t="s">
        <v>29772</v>
      </c>
      <c r="C16543" s="240">
        <v>7.5</v>
      </c>
      <c r="D16543" s="240" t="e">
        <v>#N/A</v>
      </c>
    </row>
    <row r="16544" spans="1:4" x14ac:dyDescent="0.2">
      <c r="A16544" s="141" t="s">
        <v>29773</v>
      </c>
      <c r="B16544" s="141" t="s">
        <v>29774</v>
      </c>
      <c r="C16544" s="240">
        <v>12.5</v>
      </c>
      <c r="D16544" s="240" t="e">
        <v>#N/A</v>
      </c>
    </row>
    <row r="16545" spans="1:4" x14ac:dyDescent="0.2">
      <c r="A16545" s="141" t="s">
        <v>29775</v>
      </c>
      <c r="B16545" s="141" t="s">
        <v>29776</v>
      </c>
      <c r="C16545" s="240">
        <v>12.5</v>
      </c>
      <c r="D16545" s="240" t="e">
        <v>#N/A</v>
      </c>
    </row>
    <row r="16546" spans="1:4" x14ac:dyDescent="0.2">
      <c r="A16546" s="141" t="s">
        <v>29777</v>
      </c>
      <c r="B16546" s="141" t="s">
        <v>29778</v>
      </c>
      <c r="C16546" s="240">
        <v>12.5</v>
      </c>
      <c r="D16546" s="240" t="e">
        <v>#N/A</v>
      </c>
    </row>
    <row r="16547" spans="1:4" x14ac:dyDescent="0.2">
      <c r="A16547" s="141" t="s">
        <v>29779</v>
      </c>
      <c r="B16547" s="141" t="s">
        <v>29780</v>
      </c>
      <c r="C16547" s="240">
        <v>12.5</v>
      </c>
      <c r="D16547" s="240" t="e">
        <v>#N/A</v>
      </c>
    </row>
    <row r="16548" spans="1:4" x14ac:dyDescent="0.2">
      <c r="A16548" s="141" t="s">
        <v>29781</v>
      </c>
      <c r="B16548" s="141" t="s">
        <v>29782</v>
      </c>
      <c r="C16548" s="240">
        <v>12.5</v>
      </c>
      <c r="D16548" s="240" t="e">
        <v>#N/A</v>
      </c>
    </row>
    <row r="16549" spans="1:4" x14ac:dyDescent="0.2">
      <c r="A16549" s="141" t="s">
        <v>29783</v>
      </c>
      <c r="B16549" s="141" t="s">
        <v>29784</v>
      </c>
      <c r="C16549" s="240">
        <v>7.5</v>
      </c>
      <c r="D16549" s="240" t="e">
        <v>#N/A</v>
      </c>
    </row>
    <row r="16550" spans="1:4" x14ac:dyDescent="0.2">
      <c r="A16550" s="141" t="s">
        <v>29785</v>
      </c>
      <c r="B16550" s="141" t="s">
        <v>29786</v>
      </c>
      <c r="C16550" s="240">
        <v>12.5</v>
      </c>
      <c r="D16550" s="240" t="e">
        <v>#N/A</v>
      </c>
    </row>
    <row r="16551" spans="1:4" x14ac:dyDescent="0.2">
      <c r="A16551" s="141" t="s">
        <v>29787</v>
      </c>
      <c r="B16551" s="141" t="s">
        <v>29788</v>
      </c>
      <c r="C16551" s="240">
        <v>12.5</v>
      </c>
      <c r="D16551" s="240" t="e">
        <v>#N/A</v>
      </c>
    </row>
    <row r="16552" spans="1:4" x14ac:dyDescent="0.2">
      <c r="A16552" s="141" t="s">
        <v>29789</v>
      </c>
      <c r="B16552" s="141" t="s">
        <v>29790</v>
      </c>
      <c r="C16552" s="240">
        <v>12.5</v>
      </c>
      <c r="D16552" s="240" t="e">
        <v>#N/A</v>
      </c>
    </row>
    <row r="16553" spans="1:4" x14ac:dyDescent="0.2">
      <c r="A16553" s="141" t="s">
        <v>29791</v>
      </c>
      <c r="B16553" s="141" t="s">
        <v>29792</v>
      </c>
      <c r="C16553" s="240">
        <v>12.5</v>
      </c>
      <c r="D16553" s="240" t="e">
        <v>#N/A</v>
      </c>
    </row>
    <row r="16554" spans="1:4" x14ac:dyDescent="0.2">
      <c r="A16554" s="141" t="s">
        <v>29793</v>
      </c>
      <c r="B16554" s="141" t="s">
        <v>29794</v>
      </c>
      <c r="C16554" s="240">
        <v>7.5</v>
      </c>
      <c r="D16554" s="240" t="e">
        <v>#N/A</v>
      </c>
    </row>
    <row r="16555" spans="1:4" x14ac:dyDescent="0.2">
      <c r="A16555" s="141" t="s">
        <v>29795</v>
      </c>
      <c r="B16555" s="141" t="s">
        <v>29796</v>
      </c>
      <c r="C16555" s="240">
        <v>12.5</v>
      </c>
      <c r="D16555" s="240" t="e">
        <v>#N/A</v>
      </c>
    </row>
    <row r="16556" spans="1:4" x14ac:dyDescent="0.2">
      <c r="A16556" s="141" t="s">
        <v>29797</v>
      </c>
      <c r="B16556" s="141" t="s">
        <v>29798</v>
      </c>
      <c r="C16556" s="240">
        <v>17.5</v>
      </c>
      <c r="D16556" s="240" t="e">
        <v>#N/A</v>
      </c>
    </row>
    <row r="16557" spans="1:4" x14ac:dyDescent="0.2">
      <c r="A16557" s="141" t="s">
        <v>29799</v>
      </c>
      <c r="B16557" s="141" t="s">
        <v>29800</v>
      </c>
      <c r="C16557" s="240">
        <v>12.5</v>
      </c>
      <c r="D16557" s="240" t="e">
        <v>#N/A</v>
      </c>
    </row>
    <row r="16558" spans="1:4" x14ac:dyDescent="0.2">
      <c r="A16558" s="141" t="s">
        <v>29801</v>
      </c>
      <c r="B16558" s="141" t="s">
        <v>29802</v>
      </c>
      <c r="C16558" s="240">
        <v>17.5</v>
      </c>
      <c r="D16558" s="240" t="e">
        <v>#N/A</v>
      </c>
    </row>
    <row r="16559" spans="1:4" x14ac:dyDescent="0.2">
      <c r="A16559" s="141" t="s">
        <v>29803</v>
      </c>
      <c r="B16559" s="141" t="s">
        <v>29804</v>
      </c>
      <c r="C16559" s="240">
        <v>12.5</v>
      </c>
      <c r="D16559" s="240" t="e">
        <v>#N/A</v>
      </c>
    </row>
    <row r="16560" spans="1:4" x14ac:dyDescent="0.2">
      <c r="A16560" s="141" t="s">
        <v>29805</v>
      </c>
      <c r="B16560" s="141" t="s">
        <v>29806</v>
      </c>
      <c r="C16560" s="240">
        <v>7.5</v>
      </c>
      <c r="D16560" s="240" t="e">
        <v>#N/A</v>
      </c>
    </row>
    <row r="16561" spans="1:4" x14ac:dyDescent="0.2">
      <c r="A16561" s="141" t="s">
        <v>29807</v>
      </c>
      <c r="B16561" s="141" t="s">
        <v>29808</v>
      </c>
      <c r="C16561" s="240">
        <v>12.5</v>
      </c>
      <c r="D16561" s="240" t="e">
        <v>#N/A</v>
      </c>
    </row>
    <row r="16562" spans="1:4" x14ac:dyDescent="0.2">
      <c r="A16562" s="141" t="s">
        <v>29809</v>
      </c>
      <c r="B16562" s="141" t="s">
        <v>29810</v>
      </c>
      <c r="C16562" s="240">
        <v>12.5</v>
      </c>
      <c r="D16562" s="240" t="e">
        <v>#N/A</v>
      </c>
    </row>
    <row r="16563" spans="1:4" x14ac:dyDescent="0.2">
      <c r="A16563" s="141" t="s">
        <v>29811</v>
      </c>
      <c r="B16563" s="141" t="s">
        <v>29812</v>
      </c>
      <c r="C16563" s="240">
        <v>7.5</v>
      </c>
      <c r="D16563" s="240" t="e">
        <v>#N/A</v>
      </c>
    </row>
    <row r="16564" spans="1:4" x14ac:dyDescent="0.2">
      <c r="A16564" s="141" t="s">
        <v>29813</v>
      </c>
      <c r="B16564" s="141" t="s">
        <v>29814</v>
      </c>
      <c r="C16564" s="240">
        <v>17.5</v>
      </c>
      <c r="D16564" s="240" t="e">
        <v>#N/A</v>
      </c>
    </row>
    <row r="16565" spans="1:4" x14ac:dyDescent="0.2">
      <c r="A16565" s="141" t="s">
        <v>29815</v>
      </c>
      <c r="B16565" s="141" t="s">
        <v>29816</v>
      </c>
      <c r="C16565" s="240">
        <v>12.5</v>
      </c>
      <c r="D16565" s="240" t="e">
        <v>#N/A</v>
      </c>
    </row>
    <row r="16566" spans="1:4" x14ac:dyDescent="0.2">
      <c r="A16566" s="141" t="s">
        <v>29817</v>
      </c>
      <c r="B16566" s="141" t="s">
        <v>29818</v>
      </c>
      <c r="C16566" s="240">
        <v>12.5</v>
      </c>
      <c r="D16566" s="240" t="e">
        <v>#N/A</v>
      </c>
    </row>
    <row r="16567" spans="1:4" x14ac:dyDescent="0.2">
      <c r="A16567" s="141" t="s">
        <v>29819</v>
      </c>
      <c r="B16567" s="141" t="s">
        <v>29820</v>
      </c>
      <c r="C16567" s="240">
        <v>7.5</v>
      </c>
      <c r="D16567" s="240" t="e">
        <v>#N/A</v>
      </c>
    </row>
    <row r="16568" spans="1:4" x14ac:dyDescent="0.2">
      <c r="A16568" s="141" t="s">
        <v>29821</v>
      </c>
      <c r="B16568" s="141" t="s">
        <v>29822</v>
      </c>
      <c r="C16568" s="240">
        <v>12.5</v>
      </c>
      <c r="D16568" s="240" t="e">
        <v>#N/A</v>
      </c>
    </row>
    <row r="16569" spans="1:4" x14ac:dyDescent="0.2">
      <c r="A16569" s="141" t="s">
        <v>29823</v>
      </c>
      <c r="B16569" s="141" t="s">
        <v>29824</v>
      </c>
      <c r="C16569" s="240">
        <v>7.5</v>
      </c>
      <c r="D16569" s="240" t="e">
        <v>#N/A</v>
      </c>
    </row>
    <row r="16570" spans="1:4" x14ac:dyDescent="0.2">
      <c r="A16570" s="141" t="s">
        <v>29825</v>
      </c>
      <c r="B16570" s="141" t="s">
        <v>29826</v>
      </c>
      <c r="C16570" s="240">
        <v>7.5</v>
      </c>
      <c r="D16570" s="240" t="e">
        <v>#N/A</v>
      </c>
    </row>
    <row r="16571" spans="1:4" x14ac:dyDescent="0.2">
      <c r="A16571" s="141" t="s">
        <v>29827</v>
      </c>
      <c r="B16571" s="141" t="s">
        <v>29828</v>
      </c>
      <c r="C16571" s="240">
        <v>7.5</v>
      </c>
      <c r="D16571" s="240" t="e">
        <v>#N/A</v>
      </c>
    </row>
    <row r="16572" spans="1:4" x14ac:dyDescent="0.2">
      <c r="A16572" s="141" t="s">
        <v>29829</v>
      </c>
      <c r="B16572" s="141" t="s">
        <v>29830</v>
      </c>
      <c r="C16572" s="240">
        <v>27.5</v>
      </c>
      <c r="D16572" s="240" t="e">
        <v>#N/A</v>
      </c>
    </row>
    <row r="16573" spans="1:4" x14ac:dyDescent="0.2">
      <c r="A16573" s="141" t="s">
        <v>29831</v>
      </c>
      <c r="B16573" s="141" t="s">
        <v>29830</v>
      </c>
      <c r="C16573" s="240">
        <v>27.5</v>
      </c>
      <c r="D16573" s="240" t="e">
        <v>#N/A</v>
      </c>
    </row>
    <row r="16574" spans="1:4" x14ac:dyDescent="0.2">
      <c r="A16574" s="141" t="s">
        <v>29832</v>
      </c>
      <c r="B16574" s="141" t="s">
        <v>29833</v>
      </c>
      <c r="C16574" s="240">
        <v>12.5</v>
      </c>
      <c r="D16574" s="240" t="e">
        <v>#N/A</v>
      </c>
    </row>
    <row r="16575" spans="1:4" x14ac:dyDescent="0.2">
      <c r="A16575" s="141" t="s">
        <v>29834</v>
      </c>
      <c r="B16575" s="141" t="s">
        <v>29835</v>
      </c>
      <c r="C16575" s="240">
        <v>12.5</v>
      </c>
      <c r="D16575" s="240" t="e">
        <v>#N/A</v>
      </c>
    </row>
    <row r="16576" spans="1:4" x14ac:dyDescent="0.2">
      <c r="A16576" s="141" t="s">
        <v>29836</v>
      </c>
      <c r="B16576" s="141" t="s">
        <v>29837</v>
      </c>
      <c r="C16576" s="240">
        <v>7.5</v>
      </c>
      <c r="D16576" s="240" t="e">
        <v>#N/A</v>
      </c>
    </row>
    <row r="16577" spans="1:4" x14ac:dyDescent="0.2">
      <c r="A16577" s="141" t="s">
        <v>29838</v>
      </c>
      <c r="B16577" s="141" t="s">
        <v>29839</v>
      </c>
      <c r="C16577" s="240">
        <v>12.5</v>
      </c>
      <c r="D16577" s="240" t="e">
        <v>#N/A</v>
      </c>
    </row>
    <row r="16578" spans="1:4" x14ac:dyDescent="0.2">
      <c r="A16578" s="141" t="s">
        <v>29840</v>
      </c>
      <c r="B16578" s="141" t="s">
        <v>29841</v>
      </c>
      <c r="C16578" s="240">
        <v>7.5</v>
      </c>
      <c r="D16578" s="240" t="e">
        <v>#N/A</v>
      </c>
    </row>
    <row r="16579" spans="1:4" x14ac:dyDescent="0.2">
      <c r="A16579" s="141" t="s">
        <v>29842</v>
      </c>
      <c r="B16579" s="141" t="s">
        <v>29843</v>
      </c>
      <c r="C16579" s="240">
        <v>12.5</v>
      </c>
      <c r="D16579" s="240" t="e">
        <v>#N/A</v>
      </c>
    </row>
    <row r="16580" spans="1:4" x14ac:dyDescent="0.2">
      <c r="A16580" s="141" t="s">
        <v>29844</v>
      </c>
      <c r="B16580" s="141" t="s">
        <v>29845</v>
      </c>
      <c r="C16580" s="240">
        <v>12.5</v>
      </c>
      <c r="D16580" s="240" t="e">
        <v>#N/A</v>
      </c>
    </row>
    <row r="16581" spans="1:4" x14ac:dyDescent="0.2">
      <c r="A16581" s="141" t="s">
        <v>29846</v>
      </c>
      <c r="B16581" s="141" t="s">
        <v>29847</v>
      </c>
      <c r="C16581" s="240">
        <v>12.5</v>
      </c>
      <c r="D16581" s="240" t="e">
        <v>#N/A</v>
      </c>
    </row>
    <row r="16582" spans="1:4" x14ac:dyDescent="0.2">
      <c r="A16582" s="141" t="s">
        <v>29848</v>
      </c>
      <c r="B16582" s="141" t="s">
        <v>29849</v>
      </c>
      <c r="C16582" s="240">
        <v>7.5</v>
      </c>
      <c r="D16582" s="240" t="e">
        <v>#N/A</v>
      </c>
    </row>
    <row r="16583" spans="1:4" x14ac:dyDescent="0.2">
      <c r="A16583" s="141" t="s">
        <v>29850</v>
      </c>
      <c r="B16583" s="141" t="s">
        <v>29851</v>
      </c>
      <c r="C16583" s="240">
        <v>17.5</v>
      </c>
      <c r="D16583" s="240" t="e">
        <v>#N/A</v>
      </c>
    </row>
    <row r="16584" spans="1:4" x14ac:dyDescent="0.2">
      <c r="A16584" s="141" t="s">
        <v>29852</v>
      </c>
      <c r="B16584" s="141" t="s">
        <v>29853</v>
      </c>
      <c r="C16584" s="240">
        <v>7.5</v>
      </c>
      <c r="D16584" s="240" t="e">
        <v>#N/A</v>
      </c>
    </row>
    <row r="16585" spans="1:4" x14ac:dyDescent="0.2">
      <c r="A16585" s="141" t="s">
        <v>29854</v>
      </c>
      <c r="B16585" s="141" t="s">
        <v>29855</v>
      </c>
      <c r="C16585" s="240">
        <v>7.5</v>
      </c>
      <c r="D16585" s="240" t="e">
        <v>#N/A</v>
      </c>
    </row>
    <row r="16586" spans="1:4" x14ac:dyDescent="0.2">
      <c r="A16586" s="141" t="s">
        <v>29856</v>
      </c>
      <c r="B16586" s="141" t="s">
        <v>29857</v>
      </c>
      <c r="C16586" s="240">
        <v>12.5</v>
      </c>
      <c r="D16586" s="240" t="e">
        <v>#N/A</v>
      </c>
    </row>
    <row r="16587" spans="1:4" x14ac:dyDescent="0.2">
      <c r="A16587" s="141" t="s">
        <v>29858</v>
      </c>
      <c r="B16587" s="141" t="s">
        <v>29859</v>
      </c>
      <c r="C16587" s="240">
        <v>12.5</v>
      </c>
      <c r="D16587" s="240" t="e">
        <v>#N/A</v>
      </c>
    </row>
    <row r="16588" spans="1:4" x14ac:dyDescent="0.2">
      <c r="A16588" s="141" t="s">
        <v>29860</v>
      </c>
      <c r="B16588" s="141" t="s">
        <v>29861</v>
      </c>
      <c r="C16588" s="240">
        <v>12.5</v>
      </c>
      <c r="D16588" s="240" t="e">
        <v>#N/A</v>
      </c>
    </row>
    <row r="16589" spans="1:4" x14ac:dyDescent="0.2">
      <c r="A16589" s="141" t="s">
        <v>29862</v>
      </c>
      <c r="B16589" s="141" t="s">
        <v>29863</v>
      </c>
      <c r="C16589" s="240">
        <v>12.5</v>
      </c>
      <c r="D16589" s="240" t="e">
        <v>#N/A</v>
      </c>
    </row>
    <row r="16590" spans="1:4" x14ac:dyDescent="0.2">
      <c r="A16590" s="141" t="s">
        <v>29864</v>
      </c>
      <c r="B16590" s="141" t="s">
        <v>29865</v>
      </c>
      <c r="C16590" s="240">
        <v>12.5</v>
      </c>
      <c r="D16590" s="240" t="e">
        <v>#N/A</v>
      </c>
    </row>
    <row r="16591" spans="1:4" x14ac:dyDescent="0.2">
      <c r="A16591" s="141" t="s">
        <v>29866</v>
      </c>
      <c r="B16591" s="141" t="s">
        <v>29867</v>
      </c>
      <c r="C16591" s="240">
        <v>7.5</v>
      </c>
      <c r="D16591" s="240" t="e">
        <v>#N/A</v>
      </c>
    </row>
    <row r="16592" spans="1:4" x14ac:dyDescent="0.2">
      <c r="A16592" s="141" t="s">
        <v>29868</v>
      </c>
      <c r="B16592" s="141" t="s">
        <v>29869</v>
      </c>
      <c r="C16592" s="240">
        <v>7.5</v>
      </c>
      <c r="D16592" s="240" t="e">
        <v>#N/A</v>
      </c>
    </row>
    <row r="16593" spans="1:4" x14ac:dyDescent="0.2">
      <c r="A16593" s="141" t="s">
        <v>29870</v>
      </c>
      <c r="B16593" s="141" t="s">
        <v>29871</v>
      </c>
      <c r="C16593" s="240">
        <v>7.5</v>
      </c>
      <c r="D16593" s="240" t="e">
        <v>#N/A</v>
      </c>
    </row>
    <row r="16594" spans="1:4" x14ac:dyDescent="0.2">
      <c r="A16594" s="141" t="s">
        <v>29872</v>
      </c>
      <c r="B16594" s="141" t="s">
        <v>29873</v>
      </c>
      <c r="C16594" s="240">
        <v>7.5</v>
      </c>
      <c r="D16594" s="240" t="e">
        <v>#N/A</v>
      </c>
    </row>
    <row r="16595" spans="1:4" x14ac:dyDescent="0.2">
      <c r="A16595" s="141" t="s">
        <v>29874</v>
      </c>
      <c r="B16595" s="141" t="s">
        <v>29875</v>
      </c>
      <c r="C16595" s="240">
        <v>12.5</v>
      </c>
      <c r="D16595" s="240" t="e">
        <v>#N/A</v>
      </c>
    </row>
    <row r="16596" spans="1:4" x14ac:dyDescent="0.2">
      <c r="A16596" s="141" t="s">
        <v>29876</v>
      </c>
      <c r="B16596" s="141" t="s">
        <v>29877</v>
      </c>
      <c r="C16596" s="240">
        <v>7.5</v>
      </c>
      <c r="D16596" s="240" t="e">
        <v>#N/A</v>
      </c>
    </row>
    <row r="16597" spans="1:4" x14ac:dyDescent="0.2">
      <c r="A16597" s="141" t="s">
        <v>29878</v>
      </c>
      <c r="B16597" s="141" t="s">
        <v>29879</v>
      </c>
      <c r="C16597" s="240">
        <v>7.5</v>
      </c>
      <c r="D16597" s="240" t="e">
        <v>#N/A</v>
      </c>
    </row>
    <row r="16598" spans="1:4" x14ac:dyDescent="0.2">
      <c r="A16598" s="141" t="s">
        <v>29880</v>
      </c>
      <c r="B16598" s="141" t="s">
        <v>29881</v>
      </c>
      <c r="C16598" s="240">
        <v>12.5</v>
      </c>
      <c r="D16598" s="240" t="e">
        <v>#N/A</v>
      </c>
    </row>
    <row r="16599" spans="1:4" x14ac:dyDescent="0.2">
      <c r="A16599" s="141" t="s">
        <v>29882</v>
      </c>
      <c r="B16599" s="141" t="s">
        <v>29883</v>
      </c>
      <c r="C16599" s="240">
        <v>7.5</v>
      </c>
      <c r="D16599" s="240" t="e">
        <v>#N/A</v>
      </c>
    </row>
    <row r="16600" spans="1:4" x14ac:dyDescent="0.2">
      <c r="A16600" s="141" t="s">
        <v>29884</v>
      </c>
      <c r="B16600" s="141" t="s">
        <v>29885</v>
      </c>
      <c r="C16600" s="240">
        <v>12.5</v>
      </c>
      <c r="D16600" s="240" t="e">
        <v>#N/A</v>
      </c>
    </row>
    <row r="16601" spans="1:4" x14ac:dyDescent="0.2">
      <c r="A16601" s="141" t="s">
        <v>29886</v>
      </c>
      <c r="B16601" s="141" t="s">
        <v>29887</v>
      </c>
      <c r="C16601" s="240">
        <v>7.5</v>
      </c>
      <c r="D16601" s="240" t="e">
        <v>#N/A</v>
      </c>
    </row>
    <row r="16602" spans="1:4" x14ac:dyDescent="0.2">
      <c r="A16602" s="141" t="s">
        <v>29888</v>
      </c>
      <c r="B16602" s="141" t="s">
        <v>29889</v>
      </c>
      <c r="C16602" s="240">
        <v>12.5</v>
      </c>
      <c r="D16602" s="240" t="e">
        <v>#N/A</v>
      </c>
    </row>
    <row r="16603" spans="1:4" x14ac:dyDescent="0.2">
      <c r="A16603" s="141" t="s">
        <v>29890</v>
      </c>
      <c r="B16603" s="141" t="s">
        <v>29891</v>
      </c>
      <c r="C16603" s="240">
        <v>7.5</v>
      </c>
      <c r="D16603" s="240" t="e">
        <v>#N/A</v>
      </c>
    </row>
    <row r="16604" spans="1:4" x14ac:dyDescent="0.2">
      <c r="A16604" s="141" t="s">
        <v>29892</v>
      </c>
      <c r="B16604" s="141" t="s">
        <v>29893</v>
      </c>
      <c r="C16604" s="240">
        <v>27.5</v>
      </c>
      <c r="D16604" s="240" t="e">
        <v>#N/A</v>
      </c>
    </row>
    <row r="16605" spans="1:4" x14ac:dyDescent="0.2">
      <c r="A16605" s="141" t="s">
        <v>29894</v>
      </c>
      <c r="B16605" s="141" t="s">
        <v>29895</v>
      </c>
      <c r="C16605" s="240">
        <v>27.5</v>
      </c>
      <c r="D16605" s="240" t="e">
        <v>#N/A</v>
      </c>
    </row>
    <row r="16606" spans="1:4" x14ac:dyDescent="0.2">
      <c r="A16606" s="141" t="s">
        <v>29896</v>
      </c>
      <c r="B16606" s="141" t="s">
        <v>29897</v>
      </c>
      <c r="C16606" s="240">
        <v>12.5</v>
      </c>
      <c r="D16606" s="240" t="e">
        <v>#N/A</v>
      </c>
    </row>
    <row r="16607" spans="1:4" x14ac:dyDescent="0.2">
      <c r="A16607" s="141" t="s">
        <v>29898</v>
      </c>
      <c r="B16607" s="141" t="s">
        <v>29899</v>
      </c>
      <c r="C16607" s="240">
        <v>12.5</v>
      </c>
      <c r="D16607" s="240" t="e">
        <v>#N/A</v>
      </c>
    </row>
    <row r="16608" spans="1:4" x14ac:dyDescent="0.2">
      <c r="A16608" s="141" t="s">
        <v>29900</v>
      </c>
      <c r="B16608" s="141" t="s">
        <v>29901</v>
      </c>
      <c r="C16608" s="240">
        <v>7.5</v>
      </c>
      <c r="D16608" s="240" t="e">
        <v>#N/A</v>
      </c>
    </row>
    <row r="16609" spans="1:4" x14ac:dyDescent="0.2">
      <c r="A16609" s="141" t="s">
        <v>29902</v>
      </c>
      <c r="B16609" s="141" t="s">
        <v>29903</v>
      </c>
      <c r="C16609" s="240">
        <v>12.5</v>
      </c>
      <c r="D16609" s="240" t="e">
        <v>#N/A</v>
      </c>
    </row>
    <row r="16610" spans="1:4" x14ac:dyDescent="0.2">
      <c r="A16610" s="141" t="s">
        <v>29904</v>
      </c>
      <c r="B16610" s="141" t="s">
        <v>29905</v>
      </c>
      <c r="C16610" s="240">
        <v>7.5</v>
      </c>
      <c r="D16610" s="240" t="e">
        <v>#N/A</v>
      </c>
    </row>
    <row r="16611" spans="1:4" x14ac:dyDescent="0.2">
      <c r="A16611" s="141" t="s">
        <v>29906</v>
      </c>
      <c r="B16611" s="141" t="s">
        <v>29907</v>
      </c>
      <c r="C16611" s="240">
        <v>27.5</v>
      </c>
      <c r="D16611" s="240" t="e">
        <v>#N/A</v>
      </c>
    </row>
    <row r="16612" spans="1:4" x14ac:dyDescent="0.2">
      <c r="A16612" s="141" t="s">
        <v>29908</v>
      </c>
      <c r="B16612" s="141" t="s">
        <v>29909</v>
      </c>
      <c r="C16612" s="240">
        <v>12.5</v>
      </c>
      <c r="D16612" s="240" t="e">
        <v>#N/A</v>
      </c>
    </row>
    <row r="16613" spans="1:4" x14ac:dyDescent="0.2">
      <c r="A16613" s="141" t="s">
        <v>29910</v>
      </c>
      <c r="B16613" s="141" t="s">
        <v>29911</v>
      </c>
      <c r="C16613" s="240">
        <v>27.5</v>
      </c>
      <c r="D16613" s="240" t="e">
        <v>#N/A</v>
      </c>
    </row>
    <row r="16614" spans="1:4" x14ac:dyDescent="0.2">
      <c r="A16614" s="141" t="s">
        <v>29912</v>
      </c>
      <c r="B16614" s="141" t="s">
        <v>29913</v>
      </c>
      <c r="C16614" s="240">
        <v>12.5</v>
      </c>
      <c r="D16614" s="240" t="e">
        <v>#N/A</v>
      </c>
    </row>
    <row r="16615" spans="1:4" x14ac:dyDescent="0.2">
      <c r="A16615" s="141" t="s">
        <v>29914</v>
      </c>
      <c r="B16615" s="141" t="s">
        <v>29915</v>
      </c>
      <c r="C16615" s="240">
        <v>12.5</v>
      </c>
      <c r="D16615" s="240" t="e">
        <v>#N/A</v>
      </c>
    </row>
    <row r="16616" spans="1:4" x14ac:dyDescent="0.2">
      <c r="A16616" s="141" t="s">
        <v>29916</v>
      </c>
      <c r="B16616" s="141" t="s">
        <v>29917</v>
      </c>
      <c r="C16616" s="240">
        <v>12.5</v>
      </c>
      <c r="D16616" s="240" t="e">
        <v>#N/A</v>
      </c>
    </row>
    <row r="16617" spans="1:4" x14ac:dyDescent="0.2">
      <c r="A16617" s="141" t="s">
        <v>29918</v>
      </c>
      <c r="B16617" s="141" t="s">
        <v>29919</v>
      </c>
      <c r="C16617" s="240">
        <v>12.5</v>
      </c>
      <c r="D16617" s="240" t="e">
        <v>#N/A</v>
      </c>
    </row>
    <row r="16618" spans="1:4" x14ac:dyDescent="0.2">
      <c r="A16618" s="141" t="s">
        <v>29920</v>
      </c>
      <c r="B16618" s="141" t="s">
        <v>29921</v>
      </c>
      <c r="C16618" s="240">
        <v>12.5</v>
      </c>
      <c r="D16618" s="240" t="e">
        <v>#N/A</v>
      </c>
    </row>
    <row r="16619" spans="1:4" x14ac:dyDescent="0.2">
      <c r="A16619" s="141" t="s">
        <v>29922</v>
      </c>
      <c r="B16619" s="141" t="s">
        <v>29923</v>
      </c>
      <c r="C16619" s="240">
        <v>12.5</v>
      </c>
      <c r="D16619" s="240" t="e">
        <v>#N/A</v>
      </c>
    </row>
    <row r="16620" spans="1:4" x14ac:dyDescent="0.2">
      <c r="A16620" s="141" t="s">
        <v>29924</v>
      </c>
      <c r="B16620" s="141" t="s">
        <v>29925</v>
      </c>
      <c r="C16620" s="240">
        <v>7.5</v>
      </c>
      <c r="D16620" s="240" t="e">
        <v>#N/A</v>
      </c>
    </row>
    <row r="16621" spans="1:4" x14ac:dyDescent="0.2">
      <c r="A16621" s="141" t="s">
        <v>29926</v>
      </c>
      <c r="B16621" s="141" t="s">
        <v>29927</v>
      </c>
      <c r="C16621" s="240">
        <v>12.5</v>
      </c>
      <c r="D16621" s="240" t="e">
        <v>#N/A</v>
      </c>
    </row>
    <row r="16622" spans="1:4" x14ac:dyDescent="0.2">
      <c r="A16622" s="141" t="s">
        <v>29928</v>
      </c>
      <c r="B16622" s="141" t="s">
        <v>29929</v>
      </c>
      <c r="C16622" s="240">
        <v>7.5</v>
      </c>
      <c r="D16622" s="240" t="e">
        <v>#N/A</v>
      </c>
    </row>
    <row r="16623" spans="1:4" x14ac:dyDescent="0.2">
      <c r="A16623" s="141" t="s">
        <v>29930</v>
      </c>
      <c r="B16623" s="141" t="s">
        <v>29931</v>
      </c>
      <c r="C16623" s="240">
        <v>12.5</v>
      </c>
      <c r="D16623" s="240" t="e">
        <v>#N/A</v>
      </c>
    </row>
    <row r="16624" spans="1:4" x14ac:dyDescent="0.2">
      <c r="A16624" s="141" t="s">
        <v>29932</v>
      </c>
      <c r="B16624" s="141" t="s">
        <v>29933</v>
      </c>
      <c r="C16624" s="240">
        <v>12.5</v>
      </c>
      <c r="D16624" s="240" t="e">
        <v>#N/A</v>
      </c>
    </row>
    <row r="16625" spans="1:4" x14ac:dyDescent="0.2">
      <c r="A16625" s="141" t="s">
        <v>29934</v>
      </c>
      <c r="B16625" s="141" t="s">
        <v>29935</v>
      </c>
      <c r="C16625" s="240">
        <v>27.5</v>
      </c>
      <c r="D16625" s="240" t="e">
        <v>#N/A</v>
      </c>
    </row>
    <row r="16626" spans="1:4" x14ac:dyDescent="0.2">
      <c r="A16626" s="141" t="s">
        <v>29936</v>
      </c>
      <c r="B16626" s="141" t="s">
        <v>29937</v>
      </c>
      <c r="C16626" s="240">
        <v>12.5</v>
      </c>
      <c r="D16626" s="240" t="e">
        <v>#N/A</v>
      </c>
    </row>
    <row r="16627" spans="1:4" x14ac:dyDescent="0.2">
      <c r="A16627" s="141" t="s">
        <v>29938</v>
      </c>
      <c r="B16627" s="141" t="s">
        <v>29939</v>
      </c>
      <c r="C16627" s="240">
        <v>12.5</v>
      </c>
      <c r="D16627" s="240" t="e">
        <v>#N/A</v>
      </c>
    </row>
    <row r="16628" spans="1:4" x14ac:dyDescent="0.2">
      <c r="A16628" s="141" t="s">
        <v>29940</v>
      </c>
      <c r="B16628" s="141" t="s">
        <v>29941</v>
      </c>
      <c r="C16628" s="240">
        <v>17.5</v>
      </c>
      <c r="D16628" s="240" t="e">
        <v>#N/A</v>
      </c>
    </row>
    <row r="16629" spans="1:4" x14ac:dyDescent="0.2">
      <c r="A16629" s="141" t="s">
        <v>29942</v>
      </c>
      <c r="B16629" s="141" t="s">
        <v>29943</v>
      </c>
      <c r="C16629" s="240">
        <v>7.5</v>
      </c>
      <c r="D16629" s="240" t="e">
        <v>#N/A</v>
      </c>
    </row>
    <row r="16630" spans="1:4" x14ac:dyDescent="0.2">
      <c r="A16630" s="141" t="s">
        <v>29944</v>
      </c>
      <c r="B16630" s="141" t="s">
        <v>29945</v>
      </c>
      <c r="C16630" s="240">
        <v>12.5</v>
      </c>
      <c r="D16630" s="240" t="e">
        <v>#N/A</v>
      </c>
    </row>
    <row r="16631" spans="1:4" x14ac:dyDescent="0.2">
      <c r="A16631" s="141" t="s">
        <v>29946</v>
      </c>
      <c r="B16631" s="141" t="s">
        <v>29947</v>
      </c>
      <c r="C16631" s="240">
        <v>12.5</v>
      </c>
      <c r="D16631" s="240" t="e">
        <v>#N/A</v>
      </c>
    </row>
    <row r="16632" spans="1:4" x14ac:dyDescent="0.2">
      <c r="A16632" s="141" t="s">
        <v>29948</v>
      </c>
      <c r="B16632" s="141" t="s">
        <v>29949</v>
      </c>
      <c r="C16632" s="240">
        <v>7.5</v>
      </c>
      <c r="D16632" s="240" t="e">
        <v>#N/A</v>
      </c>
    </row>
    <row r="16633" spans="1:4" x14ac:dyDescent="0.2">
      <c r="A16633" s="141" t="s">
        <v>29950</v>
      </c>
      <c r="B16633" s="141" t="s">
        <v>29951</v>
      </c>
      <c r="C16633" s="240">
        <v>7.5</v>
      </c>
      <c r="D16633" s="240" t="e">
        <v>#N/A</v>
      </c>
    </row>
    <row r="16634" spans="1:4" x14ac:dyDescent="0.2">
      <c r="A16634" s="141" t="s">
        <v>29952</v>
      </c>
      <c r="B16634" s="141" t="s">
        <v>29953</v>
      </c>
      <c r="C16634" s="240">
        <v>12.5</v>
      </c>
      <c r="D16634" s="240" t="e">
        <v>#N/A</v>
      </c>
    </row>
    <row r="16635" spans="1:4" x14ac:dyDescent="0.2">
      <c r="A16635" s="141" t="s">
        <v>29954</v>
      </c>
      <c r="B16635" s="141" t="s">
        <v>29955</v>
      </c>
      <c r="C16635" s="240">
        <v>12.5</v>
      </c>
      <c r="D16635" s="240" t="e">
        <v>#N/A</v>
      </c>
    </row>
    <row r="16636" spans="1:4" x14ac:dyDescent="0.2">
      <c r="A16636" s="141" t="s">
        <v>29956</v>
      </c>
      <c r="B16636" s="141" t="s">
        <v>29957</v>
      </c>
      <c r="C16636" s="240">
        <v>7.5</v>
      </c>
      <c r="D16636" s="240" t="e">
        <v>#N/A</v>
      </c>
    </row>
    <row r="16637" spans="1:4" x14ac:dyDescent="0.2">
      <c r="A16637" s="141" t="s">
        <v>29958</v>
      </c>
      <c r="B16637" s="141" t="s">
        <v>29959</v>
      </c>
      <c r="C16637" s="240">
        <v>12.5</v>
      </c>
      <c r="D16637" s="240" t="e">
        <v>#N/A</v>
      </c>
    </row>
    <row r="16638" spans="1:4" x14ac:dyDescent="0.2">
      <c r="A16638" s="141" t="s">
        <v>29960</v>
      </c>
      <c r="B16638" s="141" t="s">
        <v>29961</v>
      </c>
      <c r="C16638" s="240">
        <v>7.5</v>
      </c>
      <c r="D16638" s="240" t="e">
        <v>#N/A</v>
      </c>
    </row>
    <row r="16639" spans="1:4" x14ac:dyDescent="0.2">
      <c r="A16639" s="141" t="s">
        <v>29962</v>
      </c>
      <c r="B16639" s="141" t="s">
        <v>29963</v>
      </c>
      <c r="C16639" s="240">
        <v>27.5</v>
      </c>
      <c r="D16639" s="240" t="e">
        <v>#N/A</v>
      </c>
    </row>
    <row r="16640" spans="1:4" x14ac:dyDescent="0.2">
      <c r="A16640" s="141" t="s">
        <v>29964</v>
      </c>
      <c r="B16640" s="141" t="s">
        <v>29965</v>
      </c>
      <c r="C16640" s="240">
        <v>12.5</v>
      </c>
      <c r="D16640" s="240" t="e">
        <v>#N/A</v>
      </c>
    </row>
    <row r="16641" spans="1:4" x14ac:dyDescent="0.2">
      <c r="A16641" s="141" t="s">
        <v>29966</v>
      </c>
      <c r="B16641" s="141" t="s">
        <v>29967</v>
      </c>
      <c r="C16641" s="240">
        <v>27.5</v>
      </c>
      <c r="D16641" s="240" t="e">
        <v>#N/A</v>
      </c>
    </row>
    <row r="16642" spans="1:4" x14ac:dyDescent="0.2">
      <c r="A16642" s="141" t="s">
        <v>29968</v>
      </c>
      <c r="B16642" s="141" t="s">
        <v>29969</v>
      </c>
      <c r="C16642" s="240">
        <v>7.5</v>
      </c>
      <c r="D16642" s="240" t="e">
        <v>#N/A</v>
      </c>
    </row>
    <row r="16643" spans="1:4" x14ac:dyDescent="0.2">
      <c r="A16643" s="141" t="s">
        <v>29970</v>
      </c>
      <c r="B16643" s="141" t="s">
        <v>29971</v>
      </c>
      <c r="C16643" s="240">
        <v>12.5</v>
      </c>
      <c r="D16643" s="240" t="e">
        <v>#N/A</v>
      </c>
    </row>
    <row r="16644" spans="1:4" x14ac:dyDescent="0.2">
      <c r="A16644" s="141" t="s">
        <v>33220</v>
      </c>
      <c r="B16644" s="141" t="s">
        <v>33221</v>
      </c>
      <c r="C16644" s="240">
        <v>12.5</v>
      </c>
      <c r="D16644" s="240" t="e">
        <v>#N/A</v>
      </c>
    </row>
    <row r="16645" spans="1:4" x14ac:dyDescent="0.2">
      <c r="A16645" s="141" t="s">
        <v>29972</v>
      </c>
      <c r="B16645" s="141" t="s">
        <v>29973</v>
      </c>
      <c r="C16645" s="240">
        <v>7.5</v>
      </c>
      <c r="D16645" s="240" t="e">
        <v>#N/A</v>
      </c>
    </row>
    <row r="16646" spans="1:4" x14ac:dyDescent="0.2">
      <c r="A16646" s="141" t="s">
        <v>29974</v>
      </c>
      <c r="B16646" s="141" t="s">
        <v>29975</v>
      </c>
      <c r="C16646" s="240">
        <v>17.5</v>
      </c>
      <c r="D16646" s="240" t="e">
        <v>#N/A</v>
      </c>
    </row>
    <row r="16647" spans="1:4" x14ac:dyDescent="0.2">
      <c r="A16647" s="141" t="s">
        <v>29976</v>
      </c>
      <c r="B16647" s="141" t="s">
        <v>34518</v>
      </c>
      <c r="C16647" s="240">
        <v>7.5</v>
      </c>
      <c r="D16647" s="240" t="e">
        <v>#N/A</v>
      </c>
    </row>
    <row r="16648" spans="1:4" x14ac:dyDescent="0.2">
      <c r="A16648" s="141" t="s">
        <v>29977</v>
      </c>
      <c r="B16648" s="141" t="s">
        <v>29978</v>
      </c>
      <c r="C16648" s="240">
        <v>27.5</v>
      </c>
      <c r="D16648" s="240" t="e">
        <v>#N/A</v>
      </c>
    </row>
    <row r="16649" spans="1:4" x14ac:dyDescent="0.2">
      <c r="A16649" s="141" t="s">
        <v>29979</v>
      </c>
      <c r="B16649" s="141" t="s">
        <v>29980</v>
      </c>
      <c r="C16649" s="240">
        <v>12.5</v>
      </c>
      <c r="D16649" s="240" t="e">
        <v>#N/A</v>
      </c>
    </row>
    <row r="16650" spans="1:4" x14ac:dyDescent="0.2">
      <c r="A16650" s="141" t="s">
        <v>29981</v>
      </c>
      <c r="B16650" s="141" t="s">
        <v>29982</v>
      </c>
      <c r="C16650" s="240">
        <v>12.5</v>
      </c>
      <c r="D16650" s="240" t="e">
        <v>#N/A</v>
      </c>
    </row>
    <row r="16651" spans="1:4" x14ac:dyDescent="0.2">
      <c r="A16651" s="141" t="s">
        <v>29983</v>
      </c>
      <c r="B16651" s="141" t="s">
        <v>33222</v>
      </c>
      <c r="C16651" s="240">
        <v>22.5</v>
      </c>
      <c r="D16651" s="240" t="e">
        <v>#N/A</v>
      </c>
    </row>
    <row r="16652" spans="1:4" x14ac:dyDescent="0.2">
      <c r="A16652" s="141" t="s">
        <v>29984</v>
      </c>
      <c r="B16652" s="141" t="s">
        <v>29985</v>
      </c>
      <c r="C16652" s="240">
        <v>12.5</v>
      </c>
      <c r="D16652" s="240" t="e">
        <v>#N/A</v>
      </c>
    </row>
    <row r="16653" spans="1:4" x14ac:dyDescent="0.2">
      <c r="A16653" s="141" t="s">
        <v>29986</v>
      </c>
      <c r="B16653" s="141" t="s">
        <v>29987</v>
      </c>
      <c r="C16653" s="240">
        <v>7.5</v>
      </c>
      <c r="D16653" s="240" t="e">
        <v>#N/A</v>
      </c>
    </row>
    <row r="16654" spans="1:4" x14ac:dyDescent="0.2">
      <c r="A16654" s="141" t="s">
        <v>29988</v>
      </c>
      <c r="B16654" s="141" t="s">
        <v>29989</v>
      </c>
      <c r="C16654" s="240">
        <v>7.5</v>
      </c>
      <c r="D16654" s="240" t="e">
        <v>#N/A</v>
      </c>
    </row>
    <row r="16655" spans="1:4" x14ac:dyDescent="0.2">
      <c r="A16655" s="141" t="s">
        <v>29990</v>
      </c>
      <c r="B16655" s="141" t="s">
        <v>29991</v>
      </c>
      <c r="C16655" s="240">
        <v>12.5</v>
      </c>
      <c r="D16655" s="240" t="e">
        <v>#N/A</v>
      </c>
    </row>
    <row r="16656" spans="1:4" x14ac:dyDescent="0.2">
      <c r="A16656" s="141" t="s">
        <v>29992</v>
      </c>
      <c r="B16656" s="141" t="s">
        <v>29993</v>
      </c>
      <c r="C16656" s="240">
        <v>7.5</v>
      </c>
      <c r="D16656" s="240" t="e">
        <v>#N/A</v>
      </c>
    </row>
    <row r="16657" spans="1:4" x14ac:dyDescent="0.2">
      <c r="A16657" s="141" t="s">
        <v>29994</v>
      </c>
      <c r="B16657" s="141" t="s">
        <v>29995</v>
      </c>
      <c r="C16657" s="240">
        <v>7.5</v>
      </c>
      <c r="D16657" s="240" t="e">
        <v>#N/A</v>
      </c>
    </row>
    <row r="16658" spans="1:4" x14ac:dyDescent="0.2">
      <c r="A16658" s="141" t="s">
        <v>29996</v>
      </c>
      <c r="B16658" s="141" t="s">
        <v>29997</v>
      </c>
      <c r="C16658" s="240">
        <v>12.5</v>
      </c>
      <c r="D16658" s="240" t="e">
        <v>#N/A</v>
      </c>
    </row>
    <row r="16659" spans="1:4" x14ac:dyDescent="0.2">
      <c r="A16659" s="141" t="s">
        <v>29998</v>
      </c>
      <c r="B16659" s="141" t="s">
        <v>29995</v>
      </c>
      <c r="C16659" s="240">
        <v>3.5</v>
      </c>
      <c r="D16659" s="240" t="e">
        <v>#N/A</v>
      </c>
    </row>
    <row r="16660" spans="1:4" x14ac:dyDescent="0.2">
      <c r="A16660" s="141" t="s">
        <v>29999</v>
      </c>
      <c r="B16660" s="141" t="s">
        <v>30000</v>
      </c>
      <c r="C16660" s="240">
        <v>12.5</v>
      </c>
      <c r="D16660" s="240" t="e">
        <v>#N/A</v>
      </c>
    </row>
    <row r="16661" spans="1:4" x14ac:dyDescent="0.2">
      <c r="A16661" s="141" t="s">
        <v>30001</v>
      </c>
      <c r="B16661" s="141" t="s">
        <v>30002</v>
      </c>
      <c r="C16661" s="240">
        <v>7.5</v>
      </c>
      <c r="D16661" s="240" t="e">
        <v>#N/A</v>
      </c>
    </row>
    <row r="16662" spans="1:4" x14ac:dyDescent="0.2">
      <c r="A16662" s="141" t="s">
        <v>30003</v>
      </c>
      <c r="B16662" s="141" t="s">
        <v>30004</v>
      </c>
      <c r="C16662" s="240">
        <v>7.5</v>
      </c>
      <c r="D16662" s="240" t="e">
        <v>#N/A</v>
      </c>
    </row>
    <row r="16663" spans="1:4" x14ac:dyDescent="0.2">
      <c r="A16663" s="141" t="s">
        <v>30005</v>
      </c>
      <c r="B16663" s="141" t="s">
        <v>30006</v>
      </c>
      <c r="C16663" s="240">
        <v>3.5</v>
      </c>
      <c r="D16663" s="240" t="e">
        <v>#N/A</v>
      </c>
    </row>
    <row r="16664" spans="1:4" x14ac:dyDescent="0.2">
      <c r="A16664" s="141" t="s">
        <v>30007</v>
      </c>
      <c r="B16664" s="141" t="s">
        <v>30008</v>
      </c>
      <c r="C16664" s="240">
        <v>12.5</v>
      </c>
      <c r="D16664" s="240" t="e">
        <v>#N/A</v>
      </c>
    </row>
    <row r="16665" spans="1:4" x14ac:dyDescent="0.2">
      <c r="A16665" s="141" t="s">
        <v>30009</v>
      </c>
      <c r="B16665" s="141" t="s">
        <v>30010</v>
      </c>
      <c r="C16665" s="240">
        <v>12.5</v>
      </c>
      <c r="D16665" s="240" t="e">
        <v>#N/A</v>
      </c>
    </row>
    <row r="16666" spans="1:4" x14ac:dyDescent="0.2">
      <c r="A16666" s="141" t="s">
        <v>30011</v>
      </c>
      <c r="B16666" s="141" t="s">
        <v>30012</v>
      </c>
      <c r="C16666" s="240">
        <v>12.5</v>
      </c>
      <c r="D16666" s="240" t="e">
        <v>#N/A</v>
      </c>
    </row>
    <row r="16667" spans="1:4" x14ac:dyDescent="0.2">
      <c r="A16667" s="141" t="s">
        <v>30013</v>
      </c>
      <c r="B16667" s="141" t="s">
        <v>30014</v>
      </c>
      <c r="C16667" s="240">
        <v>7.5</v>
      </c>
      <c r="D16667" s="240" t="e">
        <v>#N/A</v>
      </c>
    </row>
    <row r="16668" spans="1:4" x14ac:dyDescent="0.2">
      <c r="A16668" s="141" t="s">
        <v>30015</v>
      </c>
      <c r="B16668" s="141" t="s">
        <v>30016</v>
      </c>
      <c r="C16668" s="240">
        <v>12.5</v>
      </c>
      <c r="D16668" s="240" t="e">
        <v>#N/A</v>
      </c>
    </row>
    <row r="16669" spans="1:4" x14ac:dyDescent="0.2">
      <c r="A16669" s="141" t="s">
        <v>30017</v>
      </c>
      <c r="B16669" s="141" t="s">
        <v>30018</v>
      </c>
      <c r="C16669" s="240">
        <v>7.5</v>
      </c>
      <c r="D16669" s="240" t="e">
        <v>#N/A</v>
      </c>
    </row>
    <row r="16670" spans="1:4" x14ac:dyDescent="0.2">
      <c r="A16670" s="141" t="s">
        <v>30019</v>
      </c>
      <c r="B16670" s="141" t="s">
        <v>30020</v>
      </c>
      <c r="C16670" s="240">
        <v>7.5</v>
      </c>
      <c r="D16670" s="240" t="e">
        <v>#N/A</v>
      </c>
    </row>
    <row r="16671" spans="1:4" x14ac:dyDescent="0.2">
      <c r="A16671" s="141" t="s">
        <v>30021</v>
      </c>
      <c r="B16671" s="141" t="s">
        <v>30022</v>
      </c>
      <c r="C16671" s="240">
        <v>7.5</v>
      </c>
      <c r="D16671" s="240" t="e">
        <v>#N/A</v>
      </c>
    </row>
    <row r="16672" spans="1:4" x14ac:dyDescent="0.2">
      <c r="A16672" s="141" t="s">
        <v>30023</v>
      </c>
      <c r="B16672" s="141" t="s">
        <v>30024</v>
      </c>
      <c r="C16672" s="240">
        <v>27.5</v>
      </c>
      <c r="D16672" s="240" t="e">
        <v>#N/A</v>
      </c>
    </row>
    <row r="16673" spans="1:4" x14ac:dyDescent="0.2">
      <c r="A16673" s="141" t="s">
        <v>30025</v>
      </c>
      <c r="B16673" s="141" t="s">
        <v>30026</v>
      </c>
      <c r="C16673" s="240">
        <v>7.5</v>
      </c>
      <c r="D16673" s="240">
        <v>30</v>
      </c>
    </row>
    <row r="16674" spans="1:4" x14ac:dyDescent="0.2">
      <c r="A16674" s="141" t="s">
        <v>30027</v>
      </c>
      <c r="B16674" s="141" t="s">
        <v>30028</v>
      </c>
      <c r="C16674" s="240">
        <v>7.5</v>
      </c>
      <c r="D16674" s="240" t="e">
        <v>#N/A</v>
      </c>
    </row>
    <row r="16675" spans="1:4" x14ac:dyDescent="0.2">
      <c r="A16675" s="141" t="s">
        <v>30029</v>
      </c>
      <c r="B16675" s="141" t="s">
        <v>30030</v>
      </c>
      <c r="C16675" s="240">
        <v>12.5</v>
      </c>
      <c r="D16675" s="240" t="e">
        <v>#N/A</v>
      </c>
    </row>
    <row r="16676" spans="1:4" x14ac:dyDescent="0.2">
      <c r="A16676" s="141" t="s">
        <v>30031</v>
      </c>
      <c r="B16676" s="141" t="s">
        <v>30032</v>
      </c>
      <c r="C16676" s="240">
        <v>27.5</v>
      </c>
      <c r="D16676" s="240" t="e">
        <v>#N/A</v>
      </c>
    </row>
    <row r="16677" spans="1:4" x14ac:dyDescent="0.2">
      <c r="A16677" s="141" t="s">
        <v>30033</v>
      </c>
      <c r="B16677" s="141" t="s">
        <v>30034</v>
      </c>
      <c r="C16677" s="240">
        <v>12.5</v>
      </c>
      <c r="D16677" s="240" t="e">
        <v>#N/A</v>
      </c>
    </row>
    <row r="16678" spans="1:4" x14ac:dyDescent="0.2">
      <c r="A16678" s="141" t="s">
        <v>30035</v>
      </c>
      <c r="B16678" s="141" t="s">
        <v>30036</v>
      </c>
      <c r="C16678" s="240">
        <v>12.5</v>
      </c>
      <c r="D16678" s="240" t="e">
        <v>#N/A</v>
      </c>
    </row>
    <row r="16679" spans="1:4" x14ac:dyDescent="0.2">
      <c r="A16679" s="141" t="s">
        <v>30037</v>
      </c>
      <c r="B16679" s="141" t="s">
        <v>30038</v>
      </c>
      <c r="C16679" s="240">
        <v>3.5</v>
      </c>
      <c r="D16679" s="240" t="e">
        <v>#N/A</v>
      </c>
    </row>
    <row r="16680" spans="1:4" x14ac:dyDescent="0.2">
      <c r="A16680" s="141" t="s">
        <v>30039</v>
      </c>
      <c r="B16680" s="141" t="s">
        <v>30040</v>
      </c>
      <c r="C16680" s="240">
        <v>12.5</v>
      </c>
      <c r="D16680" s="240" t="e">
        <v>#N/A</v>
      </c>
    </row>
    <row r="16681" spans="1:4" x14ac:dyDescent="0.2">
      <c r="A16681" s="141" t="s">
        <v>30041</v>
      </c>
      <c r="B16681" s="141" t="s">
        <v>30042</v>
      </c>
      <c r="C16681" s="240">
        <v>12.5</v>
      </c>
      <c r="D16681" s="240" t="e">
        <v>#N/A</v>
      </c>
    </row>
    <row r="16682" spans="1:4" x14ac:dyDescent="0.2">
      <c r="A16682" s="141" t="s">
        <v>30043</v>
      </c>
      <c r="B16682" s="141" t="s">
        <v>30044</v>
      </c>
      <c r="C16682" s="240">
        <v>3.5</v>
      </c>
      <c r="D16682" s="240" t="e">
        <v>#N/A</v>
      </c>
    </row>
    <row r="16683" spans="1:4" x14ac:dyDescent="0.2">
      <c r="A16683" s="141" t="s">
        <v>30045</v>
      </c>
      <c r="B16683" s="141" t="s">
        <v>30046</v>
      </c>
      <c r="C16683" s="240">
        <v>17.5</v>
      </c>
      <c r="D16683" s="240" t="e">
        <v>#N/A</v>
      </c>
    </row>
    <row r="16684" spans="1:4" x14ac:dyDescent="0.2">
      <c r="A16684" s="141" t="s">
        <v>30047</v>
      </c>
      <c r="B16684" s="141" t="s">
        <v>30048</v>
      </c>
      <c r="C16684" s="240">
        <v>12.5</v>
      </c>
      <c r="D16684" s="240" t="e">
        <v>#N/A</v>
      </c>
    </row>
    <row r="16685" spans="1:4" x14ac:dyDescent="0.2">
      <c r="A16685" s="141" t="s">
        <v>30049</v>
      </c>
      <c r="B16685" s="141" t="s">
        <v>30050</v>
      </c>
      <c r="C16685" s="240">
        <v>7.5</v>
      </c>
      <c r="D16685" s="240" t="e">
        <v>#N/A</v>
      </c>
    </row>
    <row r="16686" spans="1:4" x14ac:dyDescent="0.2">
      <c r="A16686" s="141" t="s">
        <v>30051</v>
      </c>
      <c r="B16686" s="141" t="s">
        <v>30052</v>
      </c>
      <c r="C16686" s="240">
        <v>7.5</v>
      </c>
      <c r="D16686" s="240" t="e">
        <v>#N/A</v>
      </c>
    </row>
    <row r="16687" spans="1:4" x14ac:dyDescent="0.2">
      <c r="A16687" s="141" t="s">
        <v>30053</v>
      </c>
      <c r="B16687" s="141" t="s">
        <v>30054</v>
      </c>
      <c r="C16687" s="240">
        <v>12.5</v>
      </c>
      <c r="D16687" s="240" t="e">
        <v>#N/A</v>
      </c>
    </row>
    <row r="16688" spans="1:4" x14ac:dyDescent="0.2">
      <c r="A16688" s="141" t="s">
        <v>30055</v>
      </c>
      <c r="B16688" s="141" t="s">
        <v>30056</v>
      </c>
      <c r="C16688" s="240">
        <v>7.5</v>
      </c>
      <c r="D16688" s="240" t="e">
        <v>#N/A</v>
      </c>
    </row>
    <row r="16689" spans="1:4" x14ac:dyDescent="0.2">
      <c r="A16689" s="141" t="s">
        <v>30057</v>
      </c>
      <c r="B16689" s="141" t="s">
        <v>30058</v>
      </c>
      <c r="C16689" s="240">
        <v>12.5</v>
      </c>
      <c r="D16689" s="240" t="e">
        <v>#N/A</v>
      </c>
    </row>
    <row r="16690" spans="1:4" x14ac:dyDescent="0.2">
      <c r="A16690" s="141" t="s">
        <v>30059</v>
      </c>
      <c r="B16690" s="141" t="s">
        <v>30060</v>
      </c>
      <c r="C16690" s="240">
        <v>17.5</v>
      </c>
      <c r="D16690" s="240" t="e">
        <v>#N/A</v>
      </c>
    </row>
    <row r="16691" spans="1:4" x14ac:dyDescent="0.2">
      <c r="A16691" s="141" t="s">
        <v>30061</v>
      </c>
      <c r="B16691" s="141" t="s">
        <v>30062</v>
      </c>
      <c r="C16691" s="240">
        <v>7.5</v>
      </c>
      <c r="D16691" s="240" t="e">
        <v>#N/A</v>
      </c>
    </row>
    <row r="16692" spans="1:4" x14ac:dyDescent="0.2">
      <c r="A16692" s="141" t="s">
        <v>30063</v>
      </c>
      <c r="B16692" s="141" t="s">
        <v>30064</v>
      </c>
      <c r="C16692" s="240">
        <v>12.5</v>
      </c>
      <c r="D16692" s="240" t="e">
        <v>#N/A</v>
      </c>
    </row>
    <row r="16693" spans="1:4" x14ac:dyDescent="0.2">
      <c r="A16693" s="141" t="s">
        <v>30065</v>
      </c>
      <c r="B16693" s="141" t="s">
        <v>30066</v>
      </c>
      <c r="C16693" s="240">
        <v>12.5</v>
      </c>
      <c r="D16693" s="240" t="e">
        <v>#N/A</v>
      </c>
    </row>
    <row r="16694" spans="1:4" x14ac:dyDescent="0.2">
      <c r="A16694" s="141" t="s">
        <v>30067</v>
      </c>
      <c r="B16694" s="141" t="s">
        <v>30068</v>
      </c>
      <c r="C16694" s="240">
        <v>12.5</v>
      </c>
      <c r="D16694" s="240" t="e">
        <v>#N/A</v>
      </c>
    </row>
    <row r="16695" spans="1:4" x14ac:dyDescent="0.2">
      <c r="A16695" s="141" t="s">
        <v>30069</v>
      </c>
      <c r="B16695" s="141" t="s">
        <v>30070</v>
      </c>
      <c r="C16695" s="240">
        <v>7.5</v>
      </c>
      <c r="D16695" s="240" t="e">
        <v>#N/A</v>
      </c>
    </row>
    <row r="16696" spans="1:4" x14ac:dyDescent="0.2">
      <c r="A16696" s="141" t="s">
        <v>30071</v>
      </c>
      <c r="B16696" s="141" t="s">
        <v>30072</v>
      </c>
      <c r="C16696" s="240">
        <v>17.5</v>
      </c>
      <c r="D16696" s="240" t="e">
        <v>#N/A</v>
      </c>
    </row>
    <row r="16697" spans="1:4" x14ac:dyDescent="0.2">
      <c r="A16697" s="141" t="s">
        <v>30073</v>
      </c>
      <c r="B16697" s="141" t="s">
        <v>30074</v>
      </c>
      <c r="C16697" s="240">
        <v>7.5</v>
      </c>
      <c r="D16697" s="240" t="e">
        <v>#N/A</v>
      </c>
    </row>
    <row r="16698" spans="1:4" x14ac:dyDescent="0.2">
      <c r="A16698" s="141" t="s">
        <v>30075</v>
      </c>
      <c r="B16698" s="141" t="s">
        <v>30076</v>
      </c>
      <c r="C16698" s="240">
        <v>17.5</v>
      </c>
      <c r="D16698" s="240" t="e">
        <v>#N/A</v>
      </c>
    </row>
    <row r="16699" spans="1:4" x14ac:dyDescent="0.2">
      <c r="A16699" s="141" t="s">
        <v>30077</v>
      </c>
      <c r="B16699" s="141" t="s">
        <v>30078</v>
      </c>
      <c r="C16699" s="240">
        <v>12.5</v>
      </c>
      <c r="D16699" s="240" t="e">
        <v>#N/A</v>
      </c>
    </row>
    <row r="16700" spans="1:4" x14ac:dyDescent="0.2">
      <c r="A16700" s="141" t="s">
        <v>30079</v>
      </c>
      <c r="B16700" s="141" t="s">
        <v>30080</v>
      </c>
      <c r="C16700" s="240">
        <v>12.5</v>
      </c>
      <c r="D16700" s="240" t="e">
        <v>#N/A</v>
      </c>
    </row>
    <row r="16701" spans="1:4" x14ac:dyDescent="0.2">
      <c r="A16701" s="141" t="s">
        <v>30081</v>
      </c>
      <c r="B16701" s="141" t="s">
        <v>30082</v>
      </c>
      <c r="C16701" s="240">
        <v>7.5</v>
      </c>
      <c r="D16701" s="240" t="e">
        <v>#N/A</v>
      </c>
    </row>
    <row r="16702" spans="1:4" x14ac:dyDescent="0.2">
      <c r="A16702" s="141" t="s">
        <v>30083</v>
      </c>
      <c r="B16702" s="141" t="s">
        <v>30084</v>
      </c>
      <c r="C16702" s="240">
        <v>12.5</v>
      </c>
      <c r="D16702" s="240" t="e">
        <v>#N/A</v>
      </c>
    </row>
    <row r="16703" spans="1:4" x14ac:dyDescent="0.2">
      <c r="A16703" s="141" t="s">
        <v>30085</v>
      </c>
      <c r="B16703" s="141" t="s">
        <v>30086</v>
      </c>
      <c r="C16703" s="240">
        <v>7.5</v>
      </c>
      <c r="D16703" s="240" t="e">
        <v>#N/A</v>
      </c>
    </row>
    <row r="16704" spans="1:4" x14ac:dyDescent="0.2">
      <c r="A16704" s="141" t="s">
        <v>30087</v>
      </c>
      <c r="B16704" s="141" t="s">
        <v>30088</v>
      </c>
      <c r="C16704" s="240">
        <v>7.5</v>
      </c>
      <c r="D16704" s="240" t="e">
        <v>#N/A</v>
      </c>
    </row>
    <row r="16705" spans="1:4" x14ac:dyDescent="0.2">
      <c r="A16705" s="141" t="s">
        <v>30089</v>
      </c>
      <c r="B16705" s="141" t="s">
        <v>30090</v>
      </c>
      <c r="C16705" s="240">
        <v>12.5</v>
      </c>
      <c r="D16705" s="240" t="e">
        <v>#N/A</v>
      </c>
    </row>
    <row r="16706" spans="1:4" x14ac:dyDescent="0.2">
      <c r="A16706" s="141" t="s">
        <v>30091</v>
      </c>
      <c r="B16706" s="141" t="s">
        <v>30092</v>
      </c>
      <c r="C16706" s="240">
        <v>7.5</v>
      </c>
      <c r="D16706" s="240" t="e">
        <v>#N/A</v>
      </c>
    </row>
    <row r="16707" spans="1:4" x14ac:dyDescent="0.2">
      <c r="A16707" s="141" t="s">
        <v>30093</v>
      </c>
      <c r="B16707" s="141" t="s">
        <v>30094</v>
      </c>
      <c r="C16707" s="240">
        <v>12.5</v>
      </c>
      <c r="D16707" s="240" t="e">
        <v>#N/A</v>
      </c>
    </row>
    <row r="16708" spans="1:4" x14ac:dyDescent="0.2">
      <c r="A16708" s="141" t="s">
        <v>30095</v>
      </c>
      <c r="B16708" s="141" t="s">
        <v>30096</v>
      </c>
      <c r="C16708" s="240">
        <v>27.5</v>
      </c>
      <c r="D16708" s="240" t="e">
        <v>#N/A</v>
      </c>
    </row>
    <row r="16709" spans="1:4" x14ac:dyDescent="0.2">
      <c r="A16709" s="141" t="s">
        <v>30097</v>
      </c>
      <c r="B16709" s="141" t="s">
        <v>30098</v>
      </c>
      <c r="C16709" s="240">
        <v>12.5</v>
      </c>
      <c r="D16709" s="240" t="e">
        <v>#N/A</v>
      </c>
    </row>
    <row r="16710" spans="1:4" x14ac:dyDescent="0.2">
      <c r="A16710" s="141" t="s">
        <v>30099</v>
      </c>
      <c r="B16710" s="141" t="s">
        <v>30100</v>
      </c>
      <c r="C16710" s="240">
        <v>7.5</v>
      </c>
      <c r="D16710" s="240" t="e">
        <v>#N/A</v>
      </c>
    </row>
    <row r="16711" spans="1:4" x14ac:dyDescent="0.2">
      <c r="A16711" s="141" t="s">
        <v>30101</v>
      </c>
      <c r="B16711" s="141" t="s">
        <v>30102</v>
      </c>
      <c r="C16711" s="240">
        <v>12.5</v>
      </c>
      <c r="D16711" s="240" t="e">
        <v>#N/A</v>
      </c>
    </row>
    <row r="16712" spans="1:4" x14ac:dyDescent="0.2">
      <c r="A16712" s="141" t="s">
        <v>30103</v>
      </c>
      <c r="B16712" s="141" t="s">
        <v>33223</v>
      </c>
      <c r="C16712" s="240">
        <v>7.5</v>
      </c>
      <c r="D16712" s="240" t="e">
        <v>#N/A</v>
      </c>
    </row>
    <row r="16713" spans="1:4" x14ac:dyDescent="0.2">
      <c r="A16713" s="141" t="s">
        <v>30104</v>
      </c>
      <c r="B16713" s="141" t="s">
        <v>33224</v>
      </c>
      <c r="C16713" s="240">
        <v>7.5</v>
      </c>
      <c r="D16713" s="240" t="e">
        <v>#N/A</v>
      </c>
    </row>
    <row r="16714" spans="1:4" x14ac:dyDescent="0.2">
      <c r="A16714" s="141" t="s">
        <v>30105</v>
      </c>
      <c r="B16714" s="141" t="s">
        <v>33225</v>
      </c>
      <c r="C16714" s="240">
        <v>12.5</v>
      </c>
      <c r="D16714" s="240" t="e">
        <v>#N/A</v>
      </c>
    </row>
    <row r="16715" spans="1:4" x14ac:dyDescent="0.2">
      <c r="A16715" s="141" t="s">
        <v>30106</v>
      </c>
      <c r="B16715" s="141" t="s">
        <v>33226</v>
      </c>
      <c r="C16715" s="240">
        <v>7.5</v>
      </c>
      <c r="D16715" s="240" t="e">
        <v>#N/A</v>
      </c>
    </row>
    <row r="16716" spans="1:4" x14ac:dyDescent="0.2">
      <c r="A16716" s="141" t="s">
        <v>30107</v>
      </c>
      <c r="B16716" s="141" t="s">
        <v>33227</v>
      </c>
      <c r="C16716" s="240">
        <v>3.5</v>
      </c>
      <c r="D16716" s="240" t="e">
        <v>#N/A</v>
      </c>
    </row>
    <row r="16717" spans="1:4" x14ac:dyDescent="0.2">
      <c r="A16717" s="141" t="s">
        <v>30108</v>
      </c>
      <c r="B16717" s="141" t="s">
        <v>30109</v>
      </c>
      <c r="C16717" s="240">
        <v>27.5</v>
      </c>
      <c r="D16717" s="240" t="e">
        <v>#N/A</v>
      </c>
    </row>
    <row r="16718" spans="1:4" x14ac:dyDescent="0.2">
      <c r="A16718" s="141" t="s">
        <v>30110</v>
      </c>
      <c r="B16718" s="141" t="s">
        <v>30111</v>
      </c>
      <c r="C16718" s="240">
        <v>7.5</v>
      </c>
      <c r="D16718" s="240" t="e">
        <v>#N/A</v>
      </c>
    </row>
    <row r="16719" spans="1:4" x14ac:dyDescent="0.2">
      <c r="A16719" s="141" t="s">
        <v>30112</v>
      </c>
      <c r="B16719" s="141" t="s">
        <v>30113</v>
      </c>
      <c r="C16719" s="240">
        <v>7.5</v>
      </c>
      <c r="D16719" s="240" t="e">
        <v>#N/A</v>
      </c>
    </row>
    <row r="16720" spans="1:4" x14ac:dyDescent="0.2">
      <c r="A16720" s="141" t="s">
        <v>30114</v>
      </c>
      <c r="B16720" s="141" t="s">
        <v>30115</v>
      </c>
      <c r="C16720" s="240">
        <v>12.5</v>
      </c>
      <c r="D16720" s="240" t="e">
        <v>#N/A</v>
      </c>
    </row>
    <row r="16721" spans="1:4" x14ac:dyDescent="0.2">
      <c r="A16721" s="141" t="s">
        <v>30116</v>
      </c>
      <c r="B16721" s="141" t="s">
        <v>30117</v>
      </c>
      <c r="C16721" s="240">
        <v>12.5</v>
      </c>
      <c r="D16721" s="240" t="e">
        <v>#N/A</v>
      </c>
    </row>
    <row r="16722" spans="1:4" x14ac:dyDescent="0.2">
      <c r="A16722" s="141" t="s">
        <v>30118</v>
      </c>
      <c r="B16722" s="141" t="s">
        <v>30119</v>
      </c>
      <c r="C16722" s="240">
        <v>12.5</v>
      </c>
      <c r="D16722" s="240" t="e">
        <v>#N/A</v>
      </c>
    </row>
    <row r="16723" spans="1:4" x14ac:dyDescent="0.2">
      <c r="A16723" s="141" t="s">
        <v>30120</v>
      </c>
      <c r="B16723" s="141" t="s">
        <v>30121</v>
      </c>
      <c r="C16723" s="240">
        <v>7.5</v>
      </c>
      <c r="D16723" s="240" t="e">
        <v>#N/A</v>
      </c>
    </row>
    <row r="16724" spans="1:4" x14ac:dyDescent="0.2">
      <c r="A16724" s="141" t="s">
        <v>30122</v>
      </c>
      <c r="B16724" s="141" t="s">
        <v>30123</v>
      </c>
      <c r="C16724" s="240">
        <v>27.5</v>
      </c>
      <c r="D16724" s="240" t="e">
        <v>#N/A</v>
      </c>
    </row>
    <row r="16725" spans="1:4" x14ac:dyDescent="0.2">
      <c r="A16725" s="141" t="s">
        <v>30124</v>
      </c>
      <c r="B16725" s="141" t="s">
        <v>30125</v>
      </c>
      <c r="C16725" s="240">
        <v>12.5</v>
      </c>
      <c r="D16725" s="240" t="e">
        <v>#N/A</v>
      </c>
    </row>
    <row r="16726" spans="1:4" x14ac:dyDescent="0.2">
      <c r="A16726" s="141" t="s">
        <v>30126</v>
      </c>
      <c r="B16726" s="141" t="s">
        <v>30127</v>
      </c>
      <c r="C16726" s="240">
        <v>7.5</v>
      </c>
      <c r="D16726" s="240" t="e">
        <v>#N/A</v>
      </c>
    </row>
    <row r="16727" spans="1:4" x14ac:dyDescent="0.2">
      <c r="A16727" s="141" t="s">
        <v>30128</v>
      </c>
      <c r="B16727" s="141" t="s">
        <v>30129</v>
      </c>
      <c r="C16727" s="240">
        <v>17.5</v>
      </c>
      <c r="D16727" s="240" t="e">
        <v>#N/A</v>
      </c>
    </row>
    <row r="16728" spans="1:4" x14ac:dyDescent="0.2">
      <c r="A16728" s="141" t="s">
        <v>30130</v>
      </c>
      <c r="B16728" s="141" t="s">
        <v>30131</v>
      </c>
      <c r="C16728" s="240">
        <v>7.5</v>
      </c>
      <c r="D16728" s="240" t="e">
        <v>#N/A</v>
      </c>
    </row>
    <row r="16729" spans="1:4" x14ac:dyDescent="0.2">
      <c r="A16729" s="141" t="s">
        <v>30132</v>
      </c>
      <c r="B16729" s="141" t="s">
        <v>30133</v>
      </c>
      <c r="C16729" s="240">
        <v>7.5</v>
      </c>
      <c r="D16729" s="240" t="e">
        <v>#N/A</v>
      </c>
    </row>
    <row r="16730" spans="1:4" x14ac:dyDescent="0.2">
      <c r="A16730" s="141" t="s">
        <v>30134</v>
      </c>
      <c r="B16730" s="141" t="s">
        <v>30135</v>
      </c>
      <c r="C16730" s="240">
        <v>7.5</v>
      </c>
      <c r="D16730" s="240" t="e">
        <v>#N/A</v>
      </c>
    </row>
    <row r="16731" spans="1:4" x14ac:dyDescent="0.2">
      <c r="A16731" s="141" t="s">
        <v>30136</v>
      </c>
      <c r="B16731" s="141" t="s">
        <v>30137</v>
      </c>
      <c r="C16731" s="240">
        <v>22.5</v>
      </c>
      <c r="D16731" s="240" t="e">
        <v>#N/A</v>
      </c>
    </row>
    <row r="16732" spans="1:4" x14ac:dyDescent="0.2">
      <c r="A16732" s="141" t="s">
        <v>30138</v>
      </c>
      <c r="B16732" s="141" t="s">
        <v>30139</v>
      </c>
      <c r="C16732" s="240">
        <v>12.5</v>
      </c>
      <c r="D16732" s="240" t="e">
        <v>#N/A</v>
      </c>
    </row>
    <row r="16733" spans="1:4" x14ac:dyDescent="0.2">
      <c r="A16733" s="141" t="s">
        <v>30140</v>
      </c>
      <c r="B16733" s="141" t="s">
        <v>30141</v>
      </c>
      <c r="C16733" s="240">
        <v>12.5</v>
      </c>
      <c r="D16733" s="240" t="e">
        <v>#N/A</v>
      </c>
    </row>
    <row r="16734" spans="1:4" x14ac:dyDescent="0.2">
      <c r="A16734" s="141" t="s">
        <v>30142</v>
      </c>
      <c r="B16734" s="141" t="s">
        <v>30143</v>
      </c>
      <c r="C16734" s="240">
        <v>12.5</v>
      </c>
      <c r="D16734" s="240" t="e">
        <v>#N/A</v>
      </c>
    </row>
    <row r="16735" spans="1:4" x14ac:dyDescent="0.2">
      <c r="A16735" s="141" t="s">
        <v>30144</v>
      </c>
      <c r="B16735" s="141" t="s">
        <v>30145</v>
      </c>
      <c r="C16735" s="240">
        <v>12.5</v>
      </c>
      <c r="D16735" s="240" t="e">
        <v>#N/A</v>
      </c>
    </row>
    <row r="16736" spans="1:4" x14ac:dyDescent="0.2">
      <c r="A16736" s="141" t="s">
        <v>30146</v>
      </c>
      <c r="B16736" s="141" t="s">
        <v>30147</v>
      </c>
      <c r="C16736" s="240">
        <v>3.5</v>
      </c>
      <c r="D16736" s="240" t="e">
        <v>#N/A</v>
      </c>
    </row>
    <row r="16737" spans="1:4" x14ac:dyDescent="0.2">
      <c r="A16737" s="141" t="s">
        <v>30148</v>
      </c>
      <c r="B16737" s="141" t="s">
        <v>30149</v>
      </c>
      <c r="C16737" s="240">
        <v>3.5</v>
      </c>
      <c r="D16737" s="240" t="e">
        <v>#N/A</v>
      </c>
    </row>
    <row r="16738" spans="1:4" x14ac:dyDescent="0.2">
      <c r="A16738" s="141" t="s">
        <v>30150</v>
      </c>
      <c r="B16738" s="141" t="s">
        <v>30151</v>
      </c>
      <c r="C16738" s="240">
        <v>12.5</v>
      </c>
      <c r="D16738" s="240" t="e">
        <v>#N/A</v>
      </c>
    </row>
    <row r="16739" spans="1:4" x14ac:dyDescent="0.2">
      <c r="A16739" s="141" t="s">
        <v>30152</v>
      </c>
      <c r="B16739" s="141" t="s">
        <v>30153</v>
      </c>
      <c r="C16739" s="240">
        <v>7.5</v>
      </c>
      <c r="D16739" s="240" t="e">
        <v>#N/A</v>
      </c>
    </row>
    <row r="16740" spans="1:4" x14ac:dyDescent="0.2">
      <c r="A16740" s="141" t="s">
        <v>30154</v>
      </c>
      <c r="B16740" s="141" t="s">
        <v>30155</v>
      </c>
      <c r="C16740" s="240">
        <v>7.5</v>
      </c>
      <c r="D16740" s="240" t="e">
        <v>#N/A</v>
      </c>
    </row>
    <row r="16741" spans="1:4" x14ac:dyDescent="0.2">
      <c r="A16741" s="141" t="s">
        <v>30156</v>
      </c>
      <c r="B16741" s="141" t="s">
        <v>30157</v>
      </c>
      <c r="C16741" s="240">
        <v>12.5</v>
      </c>
      <c r="D16741" s="240" t="e">
        <v>#N/A</v>
      </c>
    </row>
    <row r="16742" spans="1:4" x14ac:dyDescent="0.2">
      <c r="A16742" s="141" t="s">
        <v>30158</v>
      </c>
      <c r="B16742" s="141" t="s">
        <v>30159</v>
      </c>
      <c r="C16742" s="240">
        <v>12.5</v>
      </c>
      <c r="D16742" s="240" t="e">
        <v>#N/A</v>
      </c>
    </row>
    <row r="16743" spans="1:4" x14ac:dyDescent="0.2">
      <c r="A16743" s="141" t="s">
        <v>30160</v>
      </c>
      <c r="B16743" s="141" t="s">
        <v>30161</v>
      </c>
      <c r="C16743" s="240">
        <v>27.5</v>
      </c>
      <c r="D16743" s="240" t="e">
        <v>#N/A</v>
      </c>
    </row>
    <row r="16744" spans="1:4" x14ac:dyDescent="0.2">
      <c r="A16744" s="141" t="s">
        <v>30162</v>
      </c>
      <c r="B16744" s="141" t="s">
        <v>30163</v>
      </c>
      <c r="C16744" s="240">
        <v>12.5</v>
      </c>
      <c r="D16744" s="240" t="e">
        <v>#N/A</v>
      </c>
    </row>
    <row r="16745" spans="1:4" x14ac:dyDescent="0.2">
      <c r="A16745" s="141" t="s">
        <v>30164</v>
      </c>
      <c r="B16745" s="141" t="s">
        <v>30165</v>
      </c>
      <c r="C16745" s="240">
        <v>7.5</v>
      </c>
      <c r="D16745" s="240" t="e">
        <v>#N/A</v>
      </c>
    </row>
    <row r="16746" spans="1:4" x14ac:dyDescent="0.2">
      <c r="A16746" s="141" t="s">
        <v>30166</v>
      </c>
      <c r="B16746" s="141" t="s">
        <v>30167</v>
      </c>
      <c r="C16746" s="240">
        <v>7.5</v>
      </c>
      <c r="D16746" s="240" t="e">
        <v>#N/A</v>
      </c>
    </row>
    <row r="16747" spans="1:4" x14ac:dyDescent="0.2">
      <c r="A16747" s="141" t="s">
        <v>30168</v>
      </c>
      <c r="B16747" s="141" t="s">
        <v>30169</v>
      </c>
      <c r="C16747" s="240">
        <v>27.5</v>
      </c>
      <c r="D16747" s="240" t="e">
        <v>#N/A</v>
      </c>
    </row>
    <row r="16748" spans="1:4" x14ac:dyDescent="0.2">
      <c r="A16748" s="141" t="s">
        <v>30170</v>
      </c>
      <c r="B16748" s="141" t="s">
        <v>30171</v>
      </c>
      <c r="C16748" s="240">
        <v>12.5</v>
      </c>
      <c r="D16748" s="240" t="e">
        <v>#N/A</v>
      </c>
    </row>
    <row r="16749" spans="1:4" x14ac:dyDescent="0.2">
      <c r="A16749" s="141" t="s">
        <v>30172</v>
      </c>
      <c r="B16749" s="141" t="s">
        <v>30173</v>
      </c>
      <c r="C16749" s="240">
        <v>12.5</v>
      </c>
      <c r="D16749" s="240" t="e">
        <v>#N/A</v>
      </c>
    </row>
    <row r="16750" spans="1:4" x14ac:dyDescent="0.2">
      <c r="A16750" s="141" t="s">
        <v>30174</v>
      </c>
      <c r="B16750" s="141" t="s">
        <v>30175</v>
      </c>
      <c r="C16750" s="240">
        <v>12.5</v>
      </c>
      <c r="D16750" s="240" t="e">
        <v>#N/A</v>
      </c>
    </row>
    <row r="16751" spans="1:4" x14ac:dyDescent="0.2">
      <c r="A16751" s="141" t="s">
        <v>30176</v>
      </c>
      <c r="B16751" s="141" t="s">
        <v>30177</v>
      </c>
      <c r="C16751" s="240">
        <v>12.5</v>
      </c>
      <c r="D16751" s="240" t="e">
        <v>#N/A</v>
      </c>
    </row>
    <row r="16752" spans="1:4" x14ac:dyDescent="0.2">
      <c r="A16752" s="141" t="s">
        <v>30178</v>
      </c>
      <c r="B16752" s="141" t="s">
        <v>30179</v>
      </c>
      <c r="C16752" s="240">
        <v>27.5</v>
      </c>
      <c r="D16752" s="240" t="e">
        <v>#N/A</v>
      </c>
    </row>
    <row r="16753" spans="1:4" x14ac:dyDescent="0.2">
      <c r="A16753" s="141" t="s">
        <v>30180</v>
      </c>
      <c r="B16753" s="141" t="s">
        <v>30181</v>
      </c>
      <c r="C16753" s="240">
        <v>27.5</v>
      </c>
      <c r="D16753" s="240" t="e">
        <v>#N/A</v>
      </c>
    </row>
    <row r="16754" spans="1:4" x14ac:dyDescent="0.2">
      <c r="A16754" s="141" t="s">
        <v>30182</v>
      </c>
      <c r="B16754" s="141" t="s">
        <v>30183</v>
      </c>
      <c r="C16754" s="240">
        <v>12.5</v>
      </c>
      <c r="D16754" s="240" t="e">
        <v>#N/A</v>
      </c>
    </row>
    <row r="16755" spans="1:4" x14ac:dyDescent="0.2">
      <c r="A16755" s="141" t="s">
        <v>30184</v>
      </c>
      <c r="B16755" s="141" t="s">
        <v>30185</v>
      </c>
      <c r="C16755" s="240">
        <v>7.5</v>
      </c>
      <c r="D16755" s="240" t="e">
        <v>#N/A</v>
      </c>
    </row>
    <row r="16756" spans="1:4" x14ac:dyDescent="0.2">
      <c r="A16756" s="141" t="s">
        <v>30186</v>
      </c>
      <c r="B16756" s="141" t="s">
        <v>30187</v>
      </c>
      <c r="C16756" s="240">
        <v>7.5</v>
      </c>
      <c r="D16756" s="240" t="e">
        <v>#N/A</v>
      </c>
    </row>
    <row r="16757" spans="1:4" x14ac:dyDescent="0.2">
      <c r="A16757" s="141" t="s">
        <v>30188</v>
      </c>
      <c r="B16757" s="141" t="s">
        <v>30189</v>
      </c>
      <c r="C16757" s="240">
        <v>7.5</v>
      </c>
      <c r="D16757" s="240" t="e">
        <v>#N/A</v>
      </c>
    </row>
    <row r="16758" spans="1:4" x14ac:dyDescent="0.2">
      <c r="A16758" s="141" t="s">
        <v>30190</v>
      </c>
      <c r="B16758" s="141" t="s">
        <v>30191</v>
      </c>
      <c r="C16758" s="240">
        <v>7.5</v>
      </c>
      <c r="D16758" s="240" t="e">
        <v>#N/A</v>
      </c>
    </row>
    <row r="16759" spans="1:4" x14ac:dyDescent="0.2">
      <c r="A16759" s="141" t="s">
        <v>30192</v>
      </c>
      <c r="B16759" s="141" t="s">
        <v>30193</v>
      </c>
      <c r="C16759" s="240">
        <v>12.5</v>
      </c>
      <c r="D16759" s="240" t="e">
        <v>#N/A</v>
      </c>
    </row>
    <row r="16760" spans="1:4" x14ac:dyDescent="0.2">
      <c r="A16760" s="141" t="s">
        <v>30194</v>
      </c>
      <c r="B16760" s="141" t="s">
        <v>30195</v>
      </c>
      <c r="C16760" s="240">
        <v>7.5</v>
      </c>
      <c r="D16760" s="240" t="e">
        <v>#N/A</v>
      </c>
    </row>
    <row r="16761" spans="1:4" x14ac:dyDescent="0.2">
      <c r="A16761" s="141" t="s">
        <v>30196</v>
      </c>
      <c r="B16761" s="141" t="s">
        <v>30197</v>
      </c>
      <c r="C16761" s="240">
        <v>3.5</v>
      </c>
      <c r="D16761" s="240" t="e">
        <v>#N/A</v>
      </c>
    </row>
    <row r="16762" spans="1:4" x14ac:dyDescent="0.2">
      <c r="A16762" s="141" t="s">
        <v>30198</v>
      </c>
      <c r="B16762" s="141" t="s">
        <v>30199</v>
      </c>
      <c r="C16762" s="240">
        <v>12.5</v>
      </c>
      <c r="D16762" s="240" t="e">
        <v>#N/A</v>
      </c>
    </row>
    <row r="16763" spans="1:4" x14ac:dyDescent="0.2">
      <c r="A16763" s="141" t="s">
        <v>30200</v>
      </c>
      <c r="B16763" s="141" t="s">
        <v>30201</v>
      </c>
      <c r="C16763" s="240">
        <v>7.5</v>
      </c>
      <c r="D16763" s="240" t="e">
        <v>#N/A</v>
      </c>
    </row>
    <row r="16764" spans="1:4" x14ac:dyDescent="0.2">
      <c r="A16764" s="141" t="s">
        <v>30202</v>
      </c>
      <c r="B16764" s="141" t="s">
        <v>30203</v>
      </c>
      <c r="C16764" s="240">
        <v>12.5</v>
      </c>
      <c r="D16764" s="240" t="e">
        <v>#N/A</v>
      </c>
    </row>
    <row r="16765" spans="1:4" x14ac:dyDescent="0.2">
      <c r="A16765" s="141" t="s">
        <v>30204</v>
      </c>
      <c r="B16765" s="141" t="s">
        <v>30205</v>
      </c>
      <c r="C16765" s="240">
        <v>12.5</v>
      </c>
      <c r="D16765" s="240" t="e">
        <v>#N/A</v>
      </c>
    </row>
    <row r="16766" spans="1:4" x14ac:dyDescent="0.2">
      <c r="A16766" s="141" t="s">
        <v>30206</v>
      </c>
      <c r="B16766" s="141" t="s">
        <v>30207</v>
      </c>
      <c r="C16766" s="240">
        <v>12.5</v>
      </c>
      <c r="D16766" s="240" t="e">
        <v>#N/A</v>
      </c>
    </row>
    <row r="16767" spans="1:4" x14ac:dyDescent="0.2">
      <c r="A16767" s="141" t="s">
        <v>30208</v>
      </c>
      <c r="B16767" s="141" t="s">
        <v>30209</v>
      </c>
      <c r="C16767" s="240">
        <v>12.5</v>
      </c>
      <c r="D16767" s="240" t="e">
        <v>#N/A</v>
      </c>
    </row>
    <row r="16768" spans="1:4" x14ac:dyDescent="0.2">
      <c r="A16768" s="141" t="s">
        <v>30210</v>
      </c>
      <c r="B16768" s="141" t="s">
        <v>30211</v>
      </c>
      <c r="C16768" s="240">
        <v>12.5</v>
      </c>
      <c r="D16768" s="240" t="e">
        <v>#N/A</v>
      </c>
    </row>
    <row r="16769" spans="1:4" x14ac:dyDescent="0.2">
      <c r="A16769" s="141" t="s">
        <v>30212</v>
      </c>
      <c r="B16769" s="141" t="s">
        <v>30213</v>
      </c>
      <c r="C16769" s="240">
        <v>17.5</v>
      </c>
      <c r="D16769" s="240" t="e">
        <v>#N/A</v>
      </c>
    </row>
    <row r="16770" spans="1:4" x14ac:dyDescent="0.2">
      <c r="A16770" s="141" t="s">
        <v>30214</v>
      </c>
      <c r="B16770" s="141" t="s">
        <v>30215</v>
      </c>
      <c r="C16770" s="240">
        <v>7.5</v>
      </c>
      <c r="D16770" s="240" t="e">
        <v>#N/A</v>
      </c>
    </row>
    <row r="16771" spans="1:4" x14ac:dyDescent="0.2">
      <c r="A16771" s="141" t="s">
        <v>30216</v>
      </c>
      <c r="B16771" s="141" t="s">
        <v>30217</v>
      </c>
      <c r="C16771" s="240">
        <v>7.5</v>
      </c>
      <c r="D16771" s="240" t="e">
        <v>#N/A</v>
      </c>
    </row>
    <row r="16772" spans="1:4" x14ac:dyDescent="0.2">
      <c r="A16772" s="141" t="s">
        <v>30218</v>
      </c>
      <c r="B16772" s="141" t="s">
        <v>30219</v>
      </c>
      <c r="C16772" s="240">
        <v>12.5</v>
      </c>
      <c r="D16772" s="240" t="e">
        <v>#N/A</v>
      </c>
    </row>
    <row r="16773" spans="1:4" x14ac:dyDescent="0.2">
      <c r="A16773" s="141" t="s">
        <v>30220</v>
      </c>
      <c r="B16773" s="141" t="s">
        <v>30221</v>
      </c>
      <c r="C16773" s="240">
        <v>27.5</v>
      </c>
      <c r="D16773" s="240" t="e">
        <v>#N/A</v>
      </c>
    </row>
    <row r="16774" spans="1:4" x14ac:dyDescent="0.2">
      <c r="A16774" s="141" t="s">
        <v>30222</v>
      </c>
      <c r="B16774" s="141" t="s">
        <v>30223</v>
      </c>
      <c r="C16774" s="240">
        <v>12.5</v>
      </c>
      <c r="D16774" s="240" t="e">
        <v>#N/A</v>
      </c>
    </row>
    <row r="16775" spans="1:4" x14ac:dyDescent="0.2">
      <c r="A16775" s="141" t="s">
        <v>30224</v>
      </c>
      <c r="B16775" s="141" t="s">
        <v>30225</v>
      </c>
      <c r="C16775" s="240">
        <v>12.5</v>
      </c>
      <c r="D16775" s="240" t="e">
        <v>#N/A</v>
      </c>
    </row>
    <row r="16776" spans="1:4" x14ac:dyDescent="0.2">
      <c r="A16776" s="141" t="s">
        <v>30226</v>
      </c>
      <c r="B16776" s="141" t="s">
        <v>30227</v>
      </c>
      <c r="C16776" s="240">
        <v>7.5</v>
      </c>
      <c r="D16776" s="240" t="e">
        <v>#N/A</v>
      </c>
    </row>
    <row r="16777" spans="1:4" x14ac:dyDescent="0.2">
      <c r="A16777" s="141" t="s">
        <v>30228</v>
      </c>
      <c r="B16777" s="141" t="s">
        <v>30229</v>
      </c>
      <c r="C16777" s="240">
        <v>12.5</v>
      </c>
      <c r="D16777" s="240" t="e">
        <v>#N/A</v>
      </c>
    </row>
    <row r="16778" spans="1:4" x14ac:dyDescent="0.2">
      <c r="A16778" s="141" t="s">
        <v>30230</v>
      </c>
      <c r="B16778" s="141" t="s">
        <v>30231</v>
      </c>
      <c r="C16778" s="240">
        <v>27.5</v>
      </c>
      <c r="D16778" s="240" t="e">
        <v>#N/A</v>
      </c>
    </row>
    <row r="16779" spans="1:4" x14ac:dyDescent="0.2">
      <c r="A16779" s="141" t="s">
        <v>30232</v>
      </c>
      <c r="B16779" s="141" t="s">
        <v>30233</v>
      </c>
      <c r="C16779" s="240">
        <v>17.5</v>
      </c>
      <c r="D16779" s="240" t="e">
        <v>#N/A</v>
      </c>
    </row>
    <row r="16780" spans="1:4" x14ac:dyDescent="0.2">
      <c r="A16780" s="141" t="s">
        <v>30234</v>
      </c>
      <c r="B16780" s="141" t="s">
        <v>30235</v>
      </c>
      <c r="C16780" s="240">
        <v>12.5</v>
      </c>
      <c r="D16780" s="240" t="e">
        <v>#N/A</v>
      </c>
    </row>
    <row r="16781" spans="1:4" x14ac:dyDescent="0.2">
      <c r="A16781" s="141" t="s">
        <v>30236</v>
      </c>
      <c r="B16781" s="141" t="s">
        <v>30237</v>
      </c>
      <c r="C16781" s="240">
        <v>7.5</v>
      </c>
      <c r="D16781" s="240" t="e">
        <v>#N/A</v>
      </c>
    </row>
    <row r="16782" spans="1:4" x14ac:dyDescent="0.2">
      <c r="A16782" s="141" t="s">
        <v>30238</v>
      </c>
      <c r="B16782" s="141" t="s">
        <v>30239</v>
      </c>
      <c r="C16782" s="240">
        <v>12.5</v>
      </c>
      <c r="D16782" s="240" t="e">
        <v>#N/A</v>
      </c>
    </row>
    <row r="16783" spans="1:4" x14ac:dyDescent="0.2">
      <c r="A16783" s="141" t="s">
        <v>30240</v>
      </c>
      <c r="B16783" s="141" t="s">
        <v>30241</v>
      </c>
      <c r="C16783" s="240">
        <v>17.5</v>
      </c>
      <c r="D16783" s="240" t="e">
        <v>#N/A</v>
      </c>
    </row>
    <row r="16784" spans="1:4" x14ac:dyDescent="0.2">
      <c r="A16784" s="141" t="s">
        <v>30242</v>
      </c>
      <c r="B16784" s="141" t="s">
        <v>30243</v>
      </c>
      <c r="C16784" s="240">
        <v>12.5</v>
      </c>
      <c r="D16784" s="240" t="e">
        <v>#N/A</v>
      </c>
    </row>
    <row r="16785" spans="1:4" x14ac:dyDescent="0.2">
      <c r="A16785" s="141" t="s">
        <v>30244</v>
      </c>
      <c r="B16785" s="141" t="s">
        <v>30245</v>
      </c>
      <c r="C16785" s="240">
        <v>27.5</v>
      </c>
      <c r="D16785" s="240" t="e">
        <v>#N/A</v>
      </c>
    </row>
    <row r="16786" spans="1:4" x14ac:dyDescent="0.2">
      <c r="A16786" s="141" t="s">
        <v>30246</v>
      </c>
      <c r="B16786" s="141" t="s">
        <v>30247</v>
      </c>
      <c r="C16786" s="240">
        <v>12.5</v>
      </c>
      <c r="D16786" s="240" t="e">
        <v>#N/A</v>
      </c>
    </row>
    <row r="16787" spans="1:4" x14ac:dyDescent="0.2">
      <c r="A16787" s="141" t="s">
        <v>30248</v>
      </c>
      <c r="B16787" s="141" t="s">
        <v>30249</v>
      </c>
      <c r="C16787" s="240">
        <v>27.5</v>
      </c>
      <c r="D16787" s="240" t="e">
        <v>#N/A</v>
      </c>
    </row>
    <row r="16788" spans="1:4" x14ac:dyDescent="0.2">
      <c r="A16788" s="141" t="s">
        <v>30250</v>
      </c>
      <c r="B16788" s="141" t="s">
        <v>30251</v>
      </c>
      <c r="C16788" s="240">
        <v>27.5</v>
      </c>
      <c r="D16788" s="240" t="e">
        <v>#N/A</v>
      </c>
    </row>
    <row r="16789" spans="1:4" x14ac:dyDescent="0.2">
      <c r="A16789" s="141" t="s">
        <v>30252</v>
      </c>
      <c r="B16789" s="141" t="s">
        <v>30253</v>
      </c>
      <c r="C16789" s="240">
        <v>12.5</v>
      </c>
      <c r="D16789" s="240" t="e">
        <v>#N/A</v>
      </c>
    </row>
    <row r="16790" spans="1:4" x14ac:dyDescent="0.2">
      <c r="A16790" s="141" t="s">
        <v>30254</v>
      </c>
      <c r="B16790" s="141" t="s">
        <v>30255</v>
      </c>
      <c r="C16790" s="240">
        <v>12.5</v>
      </c>
      <c r="D16790" s="240" t="e">
        <v>#N/A</v>
      </c>
    </row>
    <row r="16791" spans="1:4" x14ac:dyDescent="0.2">
      <c r="A16791" s="141" t="s">
        <v>30256</v>
      </c>
      <c r="B16791" s="141" t="s">
        <v>30257</v>
      </c>
      <c r="C16791" s="240">
        <v>17.5</v>
      </c>
      <c r="D16791" s="240" t="e">
        <v>#N/A</v>
      </c>
    </row>
    <row r="16792" spans="1:4" x14ac:dyDescent="0.2">
      <c r="A16792" s="141" t="s">
        <v>30258</v>
      </c>
      <c r="B16792" s="141" t="s">
        <v>30259</v>
      </c>
      <c r="C16792" s="240">
        <v>7.5</v>
      </c>
      <c r="D16792" s="240" t="e">
        <v>#N/A</v>
      </c>
    </row>
    <row r="16793" spans="1:4" x14ac:dyDescent="0.2">
      <c r="A16793" s="141" t="s">
        <v>30260</v>
      </c>
      <c r="B16793" s="141" t="s">
        <v>30261</v>
      </c>
      <c r="C16793" s="240">
        <v>7.5</v>
      </c>
      <c r="D16793" s="240" t="e">
        <v>#N/A</v>
      </c>
    </row>
    <row r="16794" spans="1:4" x14ac:dyDescent="0.2">
      <c r="A16794" s="141" t="s">
        <v>30262</v>
      </c>
      <c r="B16794" s="141" t="s">
        <v>30263</v>
      </c>
      <c r="C16794" s="240">
        <v>12.5</v>
      </c>
      <c r="D16794" s="240" t="e">
        <v>#N/A</v>
      </c>
    </row>
    <row r="16795" spans="1:4" x14ac:dyDescent="0.2">
      <c r="A16795" s="141" t="s">
        <v>30264</v>
      </c>
      <c r="B16795" s="141" t="s">
        <v>30265</v>
      </c>
      <c r="C16795" s="240">
        <v>12.5</v>
      </c>
      <c r="D16795" s="240" t="e">
        <v>#N/A</v>
      </c>
    </row>
    <row r="16796" spans="1:4" x14ac:dyDescent="0.2">
      <c r="A16796" s="141" t="s">
        <v>30266</v>
      </c>
      <c r="B16796" s="141" t="s">
        <v>30267</v>
      </c>
      <c r="C16796" s="240">
        <v>7.5</v>
      </c>
      <c r="D16796" s="240" t="e">
        <v>#N/A</v>
      </c>
    </row>
    <row r="16797" spans="1:4" x14ac:dyDescent="0.2">
      <c r="A16797" s="141" t="s">
        <v>30268</v>
      </c>
      <c r="B16797" s="141" t="s">
        <v>30269</v>
      </c>
      <c r="C16797" s="240">
        <v>12.5</v>
      </c>
      <c r="D16797" s="240" t="e">
        <v>#N/A</v>
      </c>
    </row>
    <row r="16798" spans="1:4" x14ac:dyDescent="0.2">
      <c r="A16798" s="141" t="s">
        <v>30270</v>
      </c>
      <c r="B16798" s="141" t="s">
        <v>30271</v>
      </c>
      <c r="C16798" s="240">
        <v>12.5</v>
      </c>
      <c r="D16798" s="240" t="e">
        <v>#N/A</v>
      </c>
    </row>
    <row r="16799" spans="1:4" x14ac:dyDescent="0.2">
      <c r="A16799" s="141" t="s">
        <v>30272</v>
      </c>
      <c r="B16799" s="141" t="s">
        <v>30273</v>
      </c>
      <c r="C16799" s="240">
        <v>12.5</v>
      </c>
      <c r="D16799" s="240" t="e">
        <v>#N/A</v>
      </c>
    </row>
    <row r="16800" spans="1:4" x14ac:dyDescent="0.2">
      <c r="A16800" s="141" t="s">
        <v>30274</v>
      </c>
      <c r="B16800" s="141" t="s">
        <v>30275</v>
      </c>
      <c r="C16800" s="240">
        <v>7.5</v>
      </c>
      <c r="D16800" s="240" t="e">
        <v>#N/A</v>
      </c>
    </row>
    <row r="16801" spans="1:4" x14ac:dyDescent="0.2">
      <c r="A16801" s="141" t="s">
        <v>30276</v>
      </c>
      <c r="B16801" s="141" t="s">
        <v>30277</v>
      </c>
      <c r="C16801" s="240">
        <v>17.5</v>
      </c>
      <c r="D16801" s="240" t="e">
        <v>#N/A</v>
      </c>
    </row>
    <row r="16802" spans="1:4" x14ac:dyDescent="0.2">
      <c r="A16802" s="141" t="s">
        <v>30278</v>
      </c>
      <c r="B16802" s="141" t="s">
        <v>30279</v>
      </c>
      <c r="C16802" s="240">
        <v>12.5</v>
      </c>
      <c r="D16802" s="240" t="e">
        <v>#N/A</v>
      </c>
    </row>
    <row r="16803" spans="1:4" x14ac:dyDescent="0.2">
      <c r="A16803" s="141" t="s">
        <v>30280</v>
      </c>
      <c r="B16803" s="141" t="s">
        <v>30281</v>
      </c>
      <c r="C16803" s="240">
        <v>12.5</v>
      </c>
      <c r="D16803" s="240" t="e">
        <v>#N/A</v>
      </c>
    </row>
    <row r="16804" spans="1:4" x14ac:dyDescent="0.2">
      <c r="A16804" s="141" t="s">
        <v>30282</v>
      </c>
      <c r="B16804" s="141" t="s">
        <v>30283</v>
      </c>
      <c r="C16804" s="240">
        <v>12.5</v>
      </c>
      <c r="D16804" s="240" t="e">
        <v>#N/A</v>
      </c>
    </row>
    <row r="16805" spans="1:4" x14ac:dyDescent="0.2">
      <c r="A16805" s="141" t="s">
        <v>30284</v>
      </c>
      <c r="B16805" s="141" t="s">
        <v>30285</v>
      </c>
      <c r="C16805" s="240">
        <v>27.5</v>
      </c>
      <c r="D16805" s="240" t="e">
        <v>#N/A</v>
      </c>
    </row>
    <row r="16806" spans="1:4" x14ac:dyDescent="0.2">
      <c r="A16806" s="141" t="s">
        <v>30286</v>
      </c>
      <c r="B16806" s="141" t="s">
        <v>30287</v>
      </c>
      <c r="C16806" s="240">
        <v>12.5</v>
      </c>
      <c r="D16806" s="240" t="e">
        <v>#N/A</v>
      </c>
    </row>
    <row r="16807" spans="1:4" x14ac:dyDescent="0.2">
      <c r="A16807" s="141" t="s">
        <v>30288</v>
      </c>
      <c r="B16807" s="141" t="s">
        <v>30289</v>
      </c>
      <c r="C16807" s="240">
        <v>12.5</v>
      </c>
      <c r="D16807" s="240" t="e">
        <v>#N/A</v>
      </c>
    </row>
    <row r="16808" spans="1:4" x14ac:dyDescent="0.2">
      <c r="A16808" s="141" t="s">
        <v>30290</v>
      </c>
      <c r="B16808" s="141" t="s">
        <v>30291</v>
      </c>
      <c r="C16808" s="240">
        <v>7.5</v>
      </c>
      <c r="D16808" s="240" t="e">
        <v>#N/A</v>
      </c>
    </row>
    <row r="16809" spans="1:4" x14ac:dyDescent="0.2">
      <c r="A16809" s="141" t="s">
        <v>30292</v>
      </c>
      <c r="B16809" s="141" t="s">
        <v>30293</v>
      </c>
      <c r="C16809" s="240">
        <v>7.5</v>
      </c>
      <c r="D16809" s="240" t="e">
        <v>#N/A</v>
      </c>
    </row>
    <row r="16810" spans="1:4" x14ac:dyDescent="0.2">
      <c r="A16810" s="141" t="s">
        <v>30294</v>
      </c>
      <c r="B16810" s="141" t="s">
        <v>30295</v>
      </c>
      <c r="C16810" s="240">
        <v>12.5</v>
      </c>
      <c r="D16810" s="240" t="e">
        <v>#N/A</v>
      </c>
    </row>
    <row r="16811" spans="1:4" x14ac:dyDescent="0.2">
      <c r="A16811" s="141" t="s">
        <v>30296</v>
      </c>
      <c r="B16811" s="141" t="s">
        <v>30297</v>
      </c>
      <c r="C16811" s="240">
        <v>12.5</v>
      </c>
      <c r="D16811" s="240" t="e">
        <v>#N/A</v>
      </c>
    </row>
    <row r="16812" spans="1:4" x14ac:dyDescent="0.2">
      <c r="A16812" s="141" t="s">
        <v>30298</v>
      </c>
      <c r="B16812" s="141" t="s">
        <v>30299</v>
      </c>
      <c r="C16812" s="240">
        <v>7.5</v>
      </c>
      <c r="D16812" s="240" t="e">
        <v>#N/A</v>
      </c>
    </row>
    <row r="16813" spans="1:4" x14ac:dyDescent="0.2">
      <c r="A16813" s="141" t="s">
        <v>30300</v>
      </c>
      <c r="B16813" s="141" t="s">
        <v>30301</v>
      </c>
      <c r="C16813" s="240">
        <v>12.5</v>
      </c>
      <c r="D16813" s="240" t="e">
        <v>#N/A</v>
      </c>
    </row>
    <row r="16814" spans="1:4" x14ac:dyDescent="0.2">
      <c r="A16814" s="141" t="s">
        <v>30302</v>
      </c>
      <c r="B16814" s="141" t="s">
        <v>30303</v>
      </c>
      <c r="C16814" s="240">
        <v>7.5</v>
      </c>
      <c r="D16814" s="240" t="e">
        <v>#N/A</v>
      </c>
    </row>
    <row r="16815" spans="1:4" x14ac:dyDescent="0.2">
      <c r="A16815" s="141" t="s">
        <v>30304</v>
      </c>
      <c r="B16815" s="141" t="s">
        <v>30305</v>
      </c>
      <c r="C16815" s="240">
        <v>3.5</v>
      </c>
      <c r="D16815" s="240" t="e">
        <v>#N/A</v>
      </c>
    </row>
    <row r="16816" spans="1:4" x14ac:dyDescent="0.2">
      <c r="A16816" s="141" t="s">
        <v>30306</v>
      </c>
      <c r="B16816" s="141" t="s">
        <v>30307</v>
      </c>
      <c r="C16816" s="240">
        <v>7.5</v>
      </c>
      <c r="D16816" s="240" t="e">
        <v>#N/A</v>
      </c>
    </row>
    <row r="16817" spans="1:4" x14ac:dyDescent="0.2">
      <c r="A16817" s="141" t="s">
        <v>30308</v>
      </c>
      <c r="B16817" s="141" t="s">
        <v>30309</v>
      </c>
      <c r="C16817" s="240">
        <v>12.5</v>
      </c>
      <c r="D16817" s="240" t="e">
        <v>#N/A</v>
      </c>
    </row>
    <row r="16818" spans="1:4" x14ac:dyDescent="0.2">
      <c r="A16818" s="141" t="s">
        <v>30310</v>
      </c>
      <c r="B16818" s="141" t="s">
        <v>30311</v>
      </c>
      <c r="C16818" s="240">
        <v>7.5</v>
      </c>
      <c r="D16818" s="240" t="e">
        <v>#N/A</v>
      </c>
    </row>
    <row r="16819" spans="1:4" x14ac:dyDescent="0.2">
      <c r="A16819" s="141" t="s">
        <v>30312</v>
      </c>
      <c r="B16819" s="141" t="s">
        <v>30313</v>
      </c>
      <c r="C16819" s="240">
        <v>12.5</v>
      </c>
      <c r="D16819" s="240" t="e">
        <v>#N/A</v>
      </c>
    </row>
    <row r="16820" spans="1:4" x14ac:dyDescent="0.2">
      <c r="A16820" s="141" t="s">
        <v>30314</v>
      </c>
      <c r="B16820" s="141" t="s">
        <v>30315</v>
      </c>
      <c r="C16820" s="240">
        <v>12.5</v>
      </c>
      <c r="D16820" s="240" t="e">
        <v>#N/A</v>
      </c>
    </row>
    <row r="16821" spans="1:4" x14ac:dyDescent="0.2">
      <c r="A16821" s="141" t="s">
        <v>30316</v>
      </c>
      <c r="B16821" s="141" t="s">
        <v>30317</v>
      </c>
      <c r="C16821" s="240">
        <v>7.5</v>
      </c>
      <c r="D16821" s="240" t="e">
        <v>#N/A</v>
      </c>
    </row>
    <row r="16822" spans="1:4" x14ac:dyDescent="0.2">
      <c r="A16822" s="141" t="s">
        <v>30318</v>
      </c>
      <c r="B16822" s="141" t="s">
        <v>30319</v>
      </c>
      <c r="C16822" s="240">
        <v>7.5</v>
      </c>
      <c r="D16822" s="240" t="e">
        <v>#N/A</v>
      </c>
    </row>
    <row r="16823" spans="1:4" x14ac:dyDescent="0.2">
      <c r="A16823" s="141" t="s">
        <v>30320</v>
      </c>
      <c r="B16823" s="141" t="s">
        <v>30321</v>
      </c>
      <c r="C16823" s="240">
        <v>12.5</v>
      </c>
      <c r="D16823" s="240" t="e">
        <v>#N/A</v>
      </c>
    </row>
    <row r="16824" spans="1:4" x14ac:dyDescent="0.2">
      <c r="A16824" s="141" t="s">
        <v>30322</v>
      </c>
      <c r="B16824" s="141" t="s">
        <v>30323</v>
      </c>
      <c r="C16824" s="240">
        <v>12.5</v>
      </c>
      <c r="D16824" s="240" t="e">
        <v>#N/A</v>
      </c>
    </row>
    <row r="16825" spans="1:4" x14ac:dyDescent="0.2">
      <c r="A16825" s="141" t="s">
        <v>30324</v>
      </c>
      <c r="B16825" s="141" t="s">
        <v>30325</v>
      </c>
      <c r="C16825" s="240">
        <v>7.5</v>
      </c>
      <c r="D16825" s="240" t="e">
        <v>#N/A</v>
      </c>
    </row>
    <row r="16826" spans="1:4" x14ac:dyDescent="0.2">
      <c r="A16826" s="141" t="s">
        <v>30326</v>
      </c>
      <c r="B16826" s="141" t="s">
        <v>30327</v>
      </c>
      <c r="C16826" s="240">
        <v>7.5</v>
      </c>
      <c r="D16826" s="240" t="e">
        <v>#N/A</v>
      </c>
    </row>
    <row r="16827" spans="1:4" x14ac:dyDescent="0.2">
      <c r="A16827" s="141" t="s">
        <v>30328</v>
      </c>
      <c r="B16827" s="141" t="s">
        <v>30329</v>
      </c>
      <c r="C16827" s="240">
        <v>12.5</v>
      </c>
      <c r="D16827" s="240" t="e">
        <v>#N/A</v>
      </c>
    </row>
    <row r="16828" spans="1:4" x14ac:dyDescent="0.2">
      <c r="A16828" s="141" t="s">
        <v>30330</v>
      </c>
      <c r="B16828" s="141" t="s">
        <v>30331</v>
      </c>
      <c r="C16828" s="240">
        <v>7.5</v>
      </c>
      <c r="D16828" s="240" t="e">
        <v>#N/A</v>
      </c>
    </row>
    <row r="16829" spans="1:4" x14ac:dyDescent="0.2">
      <c r="A16829" s="141" t="s">
        <v>30332</v>
      </c>
      <c r="B16829" s="141" t="s">
        <v>30333</v>
      </c>
      <c r="C16829" s="240">
        <v>17.5</v>
      </c>
      <c r="D16829" s="240" t="e">
        <v>#N/A</v>
      </c>
    </row>
    <row r="16830" spans="1:4" x14ac:dyDescent="0.2">
      <c r="A16830" s="141" t="s">
        <v>30334</v>
      </c>
      <c r="B16830" s="141" t="s">
        <v>30335</v>
      </c>
      <c r="C16830" s="240">
        <v>7.5</v>
      </c>
      <c r="D16830" s="240" t="e">
        <v>#N/A</v>
      </c>
    </row>
    <row r="16831" spans="1:4" x14ac:dyDescent="0.2">
      <c r="A16831" s="141" t="s">
        <v>30336</v>
      </c>
      <c r="B16831" s="141" t="s">
        <v>30337</v>
      </c>
      <c r="C16831" s="240">
        <v>27.5</v>
      </c>
      <c r="D16831" s="240" t="e">
        <v>#N/A</v>
      </c>
    </row>
    <row r="16832" spans="1:4" x14ac:dyDescent="0.2">
      <c r="A16832" s="141" t="s">
        <v>30338</v>
      </c>
      <c r="B16832" s="141" t="s">
        <v>30339</v>
      </c>
      <c r="C16832" s="240">
        <v>7.5</v>
      </c>
      <c r="D16832" s="240" t="e">
        <v>#N/A</v>
      </c>
    </row>
    <row r="16833" spans="1:4" x14ac:dyDescent="0.2">
      <c r="A16833" s="141" t="s">
        <v>30340</v>
      </c>
      <c r="B16833" s="141" t="s">
        <v>30341</v>
      </c>
      <c r="C16833" s="240">
        <v>7.5</v>
      </c>
      <c r="D16833" s="240" t="e">
        <v>#N/A</v>
      </c>
    </row>
    <row r="16834" spans="1:4" x14ac:dyDescent="0.2">
      <c r="A16834" s="141" t="s">
        <v>30342</v>
      </c>
      <c r="B16834" s="141" t="s">
        <v>30343</v>
      </c>
      <c r="C16834" s="240">
        <v>12.5</v>
      </c>
      <c r="D16834" s="240" t="e">
        <v>#N/A</v>
      </c>
    </row>
    <row r="16835" spans="1:4" x14ac:dyDescent="0.2">
      <c r="A16835" s="141" t="s">
        <v>30344</v>
      </c>
      <c r="B16835" s="141" t="s">
        <v>30345</v>
      </c>
      <c r="C16835" s="240">
        <v>12.5</v>
      </c>
      <c r="D16835" s="240" t="e">
        <v>#N/A</v>
      </c>
    </row>
    <row r="16836" spans="1:4" x14ac:dyDescent="0.2">
      <c r="A16836" s="141" t="s">
        <v>30346</v>
      </c>
      <c r="B16836" s="141" t="s">
        <v>30347</v>
      </c>
      <c r="C16836" s="240">
        <v>12.5</v>
      </c>
      <c r="D16836" s="240" t="e">
        <v>#N/A</v>
      </c>
    </row>
    <row r="16837" spans="1:4" x14ac:dyDescent="0.2">
      <c r="A16837" s="141" t="s">
        <v>30348</v>
      </c>
      <c r="B16837" s="141" t="s">
        <v>30349</v>
      </c>
      <c r="C16837" s="240">
        <v>12.5</v>
      </c>
      <c r="D16837" s="240" t="e">
        <v>#N/A</v>
      </c>
    </row>
    <row r="16838" spans="1:4" x14ac:dyDescent="0.2">
      <c r="A16838" s="141" t="s">
        <v>30350</v>
      </c>
      <c r="B16838" s="141" t="s">
        <v>30351</v>
      </c>
      <c r="C16838" s="240">
        <v>12.5</v>
      </c>
      <c r="D16838" s="240" t="e">
        <v>#N/A</v>
      </c>
    </row>
    <row r="16839" spans="1:4" x14ac:dyDescent="0.2">
      <c r="A16839" s="141" t="s">
        <v>30352</v>
      </c>
      <c r="B16839" s="141" t="s">
        <v>30353</v>
      </c>
      <c r="C16839" s="240">
        <v>7.5</v>
      </c>
      <c r="D16839" s="240" t="e">
        <v>#N/A</v>
      </c>
    </row>
    <row r="16840" spans="1:4" x14ac:dyDescent="0.2">
      <c r="A16840" s="141" t="s">
        <v>30354</v>
      </c>
      <c r="B16840" s="141" t="s">
        <v>30355</v>
      </c>
      <c r="C16840" s="240">
        <v>12.5</v>
      </c>
      <c r="D16840" s="240" t="e">
        <v>#N/A</v>
      </c>
    </row>
    <row r="16841" spans="1:4" x14ac:dyDescent="0.2">
      <c r="A16841" s="141" t="s">
        <v>30356</v>
      </c>
      <c r="B16841" s="141" t="s">
        <v>30357</v>
      </c>
      <c r="C16841" s="240">
        <v>22.5</v>
      </c>
      <c r="D16841" s="240" t="e">
        <v>#N/A</v>
      </c>
    </row>
    <row r="16842" spans="1:4" x14ac:dyDescent="0.2">
      <c r="A16842" s="141" t="s">
        <v>30358</v>
      </c>
      <c r="B16842" s="141" t="s">
        <v>30359</v>
      </c>
      <c r="C16842" s="240">
        <v>12.5</v>
      </c>
      <c r="D16842" s="240" t="e">
        <v>#N/A</v>
      </c>
    </row>
    <row r="16843" spans="1:4" x14ac:dyDescent="0.2">
      <c r="A16843" s="141" t="s">
        <v>30360</v>
      </c>
      <c r="B16843" s="141" t="s">
        <v>30361</v>
      </c>
      <c r="C16843" s="240">
        <v>12.5</v>
      </c>
      <c r="D16843" s="240" t="e">
        <v>#N/A</v>
      </c>
    </row>
    <row r="16844" spans="1:4" x14ac:dyDescent="0.2">
      <c r="A16844" s="141" t="s">
        <v>30362</v>
      </c>
      <c r="B16844" s="141" t="s">
        <v>30363</v>
      </c>
      <c r="C16844" s="240">
        <v>12.5</v>
      </c>
      <c r="D16844" s="240" t="e">
        <v>#N/A</v>
      </c>
    </row>
    <row r="16845" spans="1:4" x14ac:dyDescent="0.2">
      <c r="A16845" s="141" t="s">
        <v>30364</v>
      </c>
      <c r="B16845" s="141" t="s">
        <v>30365</v>
      </c>
      <c r="C16845" s="240">
        <v>12.5</v>
      </c>
      <c r="D16845" s="240" t="e">
        <v>#N/A</v>
      </c>
    </row>
    <row r="16846" spans="1:4" x14ac:dyDescent="0.2">
      <c r="A16846" s="141" t="s">
        <v>30366</v>
      </c>
      <c r="B16846" s="141" t="s">
        <v>30367</v>
      </c>
      <c r="C16846" s="240">
        <v>17.5</v>
      </c>
      <c r="D16846" s="240" t="e">
        <v>#N/A</v>
      </c>
    </row>
    <row r="16847" spans="1:4" x14ac:dyDescent="0.2">
      <c r="A16847" s="141" t="s">
        <v>30368</v>
      </c>
      <c r="B16847" s="141" t="s">
        <v>30369</v>
      </c>
      <c r="C16847" s="240">
        <v>12.5</v>
      </c>
      <c r="D16847" s="240" t="e">
        <v>#N/A</v>
      </c>
    </row>
    <row r="16848" spans="1:4" x14ac:dyDescent="0.2">
      <c r="A16848" s="141" t="s">
        <v>30370</v>
      </c>
      <c r="B16848" s="141" t="s">
        <v>30371</v>
      </c>
      <c r="C16848" s="240">
        <v>17.5</v>
      </c>
      <c r="D16848" s="240" t="e">
        <v>#N/A</v>
      </c>
    </row>
    <row r="16849" spans="1:4" x14ac:dyDescent="0.2">
      <c r="A16849" s="141" t="s">
        <v>30372</v>
      </c>
      <c r="B16849" s="141" t="s">
        <v>30373</v>
      </c>
      <c r="C16849" s="240">
        <v>12.5</v>
      </c>
      <c r="D16849" s="240" t="e">
        <v>#N/A</v>
      </c>
    </row>
    <row r="16850" spans="1:4" x14ac:dyDescent="0.2">
      <c r="A16850" s="141" t="s">
        <v>30374</v>
      </c>
      <c r="B16850" s="141" t="s">
        <v>30375</v>
      </c>
      <c r="C16850" s="240">
        <v>27.5</v>
      </c>
      <c r="D16850" s="240" t="e">
        <v>#N/A</v>
      </c>
    </row>
    <row r="16851" spans="1:4" x14ac:dyDescent="0.2">
      <c r="A16851" s="141" t="s">
        <v>30376</v>
      </c>
      <c r="B16851" s="141" t="s">
        <v>30377</v>
      </c>
      <c r="C16851" s="240">
        <v>3.5</v>
      </c>
      <c r="D16851" s="240" t="e">
        <v>#N/A</v>
      </c>
    </row>
    <row r="16852" spans="1:4" x14ac:dyDescent="0.2">
      <c r="A16852" s="141" t="s">
        <v>30378</v>
      </c>
      <c r="B16852" s="141" t="s">
        <v>30379</v>
      </c>
      <c r="C16852" s="240">
        <v>7.5</v>
      </c>
      <c r="D16852" s="240" t="e">
        <v>#N/A</v>
      </c>
    </row>
    <row r="16853" spans="1:4" x14ac:dyDescent="0.2">
      <c r="A16853" s="141" t="s">
        <v>30380</v>
      </c>
      <c r="B16853" s="141" t="s">
        <v>30381</v>
      </c>
      <c r="C16853" s="240">
        <v>3.5</v>
      </c>
      <c r="D16853" s="240" t="e">
        <v>#N/A</v>
      </c>
    </row>
    <row r="16854" spans="1:4" x14ac:dyDescent="0.2">
      <c r="A16854" s="141" t="s">
        <v>30382</v>
      </c>
      <c r="B16854" s="141" t="s">
        <v>30383</v>
      </c>
      <c r="C16854" s="240">
        <v>12.5</v>
      </c>
      <c r="D16854" s="240" t="e">
        <v>#N/A</v>
      </c>
    </row>
    <row r="16855" spans="1:4" x14ac:dyDescent="0.2">
      <c r="A16855" s="141" t="s">
        <v>30384</v>
      </c>
      <c r="B16855" s="141" t="s">
        <v>30385</v>
      </c>
      <c r="C16855" s="240">
        <v>12.5</v>
      </c>
      <c r="D16855" s="240" t="e">
        <v>#N/A</v>
      </c>
    </row>
    <row r="16856" spans="1:4" x14ac:dyDescent="0.2">
      <c r="A16856" s="141" t="s">
        <v>30386</v>
      </c>
      <c r="B16856" s="141" t="s">
        <v>30387</v>
      </c>
      <c r="C16856" s="240">
        <v>7.5</v>
      </c>
      <c r="D16856" s="240" t="e">
        <v>#N/A</v>
      </c>
    </row>
    <row r="16857" spans="1:4" x14ac:dyDescent="0.2">
      <c r="A16857" s="141" t="s">
        <v>30388</v>
      </c>
      <c r="B16857" s="141" t="s">
        <v>30389</v>
      </c>
      <c r="C16857" s="240">
        <v>27.5</v>
      </c>
      <c r="D16857" s="240" t="e">
        <v>#N/A</v>
      </c>
    </row>
    <row r="16858" spans="1:4" x14ac:dyDescent="0.2">
      <c r="A16858" s="141" t="s">
        <v>30390</v>
      </c>
      <c r="B16858" s="141" t="s">
        <v>30391</v>
      </c>
      <c r="C16858" s="240">
        <v>12.5</v>
      </c>
      <c r="D16858" s="240" t="e">
        <v>#N/A</v>
      </c>
    </row>
    <row r="16859" spans="1:4" x14ac:dyDescent="0.2">
      <c r="A16859" s="141" t="s">
        <v>30392</v>
      </c>
      <c r="B16859" s="141" t="s">
        <v>30393</v>
      </c>
      <c r="C16859" s="240">
        <v>7.5</v>
      </c>
      <c r="D16859" s="240" t="e">
        <v>#N/A</v>
      </c>
    </row>
    <row r="16860" spans="1:4" x14ac:dyDescent="0.2">
      <c r="A16860" s="141" t="s">
        <v>30394</v>
      </c>
      <c r="B16860" s="141" t="s">
        <v>30395</v>
      </c>
      <c r="C16860" s="240">
        <v>27.5</v>
      </c>
      <c r="D16860" s="240" t="e">
        <v>#N/A</v>
      </c>
    </row>
    <row r="16861" spans="1:4" x14ac:dyDescent="0.2">
      <c r="A16861" s="141" t="s">
        <v>30396</v>
      </c>
      <c r="B16861" s="141" t="s">
        <v>30397</v>
      </c>
      <c r="C16861" s="240">
        <v>12.5</v>
      </c>
      <c r="D16861" s="240" t="e">
        <v>#N/A</v>
      </c>
    </row>
    <row r="16862" spans="1:4" x14ac:dyDescent="0.2">
      <c r="A16862" s="141" t="s">
        <v>30398</v>
      </c>
      <c r="B16862" s="141" t="s">
        <v>30399</v>
      </c>
      <c r="C16862" s="240">
        <v>12.5</v>
      </c>
      <c r="D16862" s="240" t="e">
        <v>#N/A</v>
      </c>
    </row>
    <row r="16863" spans="1:4" x14ac:dyDescent="0.2">
      <c r="A16863" s="141" t="s">
        <v>30400</v>
      </c>
      <c r="B16863" s="141" t="s">
        <v>30401</v>
      </c>
      <c r="C16863" s="240">
        <v>7.5</v>
      </c>
      <c r="D16863" s="240" t="e">
        <v>#N/A</v>
      </c>
    </row>
    <row r="16864" spans="1:4" x14ac:dyDescent="0.2">
      <c r="A16864" s="141" t="s">
        <v>30402</v>
      </c>
      <c r="B16864" s="141" t="s">
        <v>30403</v>
      </c>
      <c r="C16864" s="240">
        <v>7.5</v>
      </c>
      <c r="D16864" s="240" t="e">
        <v>#N/A</v>
      </c>
    </row>
    <row r="16865" spans="1:4" x14ac:dyDescent="0.2">
      <c r="A16865" s="141" t="s">
        <v>30404</v>
      </c>
      <c r="B16865" s="141" t="s">
        <v>30405</v>
      </c>
      <c r="C16865" s="240">
        <v>12.5</v>
      </c>
      <c r="D16865" s="240" t="e">
        <v>#N/A</v>
      </c>
    </row>
    <row r="16866" spans="1:4" x14ac:dyDescent="0.2">
      <c r="A16866" s="141" t="s">
        <v>30406</v>
      </c>
      <c r="B16866" s="141" t="s">
        <v>30407</v>
      </c>
      <c r="C16866" s="240">
        <v>12.5</v>
      </c>
      <c r="D16866" s="240" t="e">
        <v>#N/A</v>
      </c>
    </row>
    <row r="16867" spans="1:4" x14ac:dyDescent="0.2">
      <c r="A16867" s="141" t="s">
        <v>30408</v>
      </c>
      <c r="B16867" s="141" t="s">
        <v>30409</v>
      </c>
      <c r="C16867" s="240">
        <v>17.5</v>
      </c>
      <c r="D16867" s="240" t="e">
        <v>#N/A</v>
      </c>
    </row>
    <row r="16868" spans="1:4" x14ac:dyDescent="0.2">
      <c r="A16868" s="141" t="s">
        <v>30410</v>
      </c>
      <c r="B16868" s="141" t="s">
        <v>30411</v>
      </c>
      <c r="C16868" s="240">
        <v>12.5</v>
      </c>
      <c r="D16868" s="240" t="e">
        <v>#N/A</v>
      </c>
    </row>
    <row r="16869" spans="1:4" x14ac:dyDescent="0.2">
      <c r="A16869" s="141" t="s">
        <v>30412</v>
      </c>
      <c r="B16869" s="141" t="s">
        <v>30413</v>
      </c>
      <c r="C16869" s="240">
        <v>12.5</v>
      </c>
      <c r="D16869" s="240" t="e">
        <v>#N/A</v>
      </c>
    </row>
    <row r="16870" spans="1:4" x14ac:dyDescent="0.2">
      <c r="A16870" s="141" t="s">
        <v>30414</v>
      </c>
      <c r="B16870" s="141" t="s">
        <v>30415</v>
      </c>
      <c r="C16870" s="240">
        <v>7.5</v>
      </c>
      <c r="D16870" s="240" t="e">
        <v>#N/A</v>
      </c>
    </row>
    <row r="16871" spans="1:4" x14ac:dyDescent="0.2">
      <c r="A16871" s="141" t="s">
        <v>30416</v>
      </c>
      <c r="B16871" s="141" t="s">
        <v>30417</v>
      </c>
      <c r="C16871" s="240">
        <v>3.5</v>
      </c>
      <c r="D16871" s="240" t="e">
        <v>#N/A</v>
      </c>
    </row>
    <row r="16872" spans="1:4" x14ac:dyDescent="0.2">
      <c r="A16872" s="141" t="s">
        <v>30418</v>
      </c>
      <c r="B16872" s="141" t="s">
        <v>30419</v>
      </c>
      <c r="C16872" s="240">
        <v>12.5</v>
      </c>
      <c r="D16872" s="240" t="e">
        <v>#N/A</v>
      </c>
    </row>
    <row r="16873" spans="1:4" x14ac:dyDescent="0.2">
      <c r="A16873" s="141" t="s">
        <v>30420</v>
      </c>
      <c r="B16873" s="141" t="s">
        <v>30421</v>
      </c>
      <c r="C16873" s="240">
        <v>27.5</v>
      </c>
      <c r="D16873" s="240" t="e">
        <v>#N/A</v>
      </c>
    </row>
    <row r="16874" spans="1:4" x14ac:dyDescent="0.2">
      <c r="A16874" s="141" t="s">
        <v>30422</v>
      </c>
      <c r="B16874" s="141" t="s">
        <v>30423</v>
      </c>
      <c r="C16874" s="240">
        <v>12.5</v>
      </c>
      <c r="D16874" s="240" t="e">
        <v>#N/A</v>
      </c>
    </row>
    <row r="16875" spans="1:4" x14ac:dyDescent="0.2">
      <c r="A16875" s="141" t="s">
        <v>30424</v>
      </c>
      <c r="B16875" s="141" t="s">
        <v>30425</v>
      </c>
      <c r="C16875" s="240">
        <v>12.5</v>
      </c>
      <c r="D16875" s="240" t="e">
        <v>#N/A</v>
      </c>
    </row>
    <row r="16876" spans="1:4" x14ac:dyDescent="0.2">
      <c r="A16876" s="141" t="s">
        <v>30426</v>
      </c>
      <c r="B16876" s="141" t="s">
        <v>30427</v>
      </c>
      <c r="C16876" s="240">
        <v>7.5</v>
      </c>
      <c r="D16876" s="240" t="e">
        <v>#N/A</v>
      </c>
    </row>
    <row r="16877" spans="1:4" x14ac:dyDescent="0.2">
      <c r="A16877" s="141" t="s">
        <v>30428</v>
      </c>
      <c r="B16877" s="141" t="s">
        <v>30429</v>
      </c>
      <c r="C16877" s="240">
        <v>7.5</v>
      </c>
      <c r="D16877" s="240" t="e">
        <v>#N/A</v>
      </c>
    </row>
    <row r="16878" spans="1:4" x14ac:dyDescent="0.2">
      <c r="A16878" s="141" t="s">
        <v>30430</v>
      </c>
      <c r="B16878" s="141" t="s">
        <v>30431</v>
      </c>
      <c r="C16878" s="240">
        <v>17.5</v>
      </c>
      <c r="D16878" s="240" t="e">
        <v>#N/A</v>
      </c>
    </row>
    <row r="16879" spans="1:4" x14ac:dyDescent="0.2">
      <c r="A16879" s="141" t="s">
        <v>30432</v>
      </c>
      <c r="B16879" s="141" t="s">
        <v>30433</v>
      </c>
      <c r="C16879" s="240">
        <v>12.5</v>
      </c>
      <c r="D16879" s="240" t="e">
        <v>#N/A</v>
      </c>
    </row>
    <row r="16880" spans="1:4" x14ac:dyDescent="0.2">
      <c r="A16880" s="141" t="s">
        <v>30434</v>
      </c>
      <c r="B16880" s="141" t="s">
        <v>30435</v>
      </c>
      <c r="C16880" s="240">
        <v>3.5</v>
      </c>
      <c r="D16880" s="240" t="e">
        <v>#N/A</v>
      </c>
    </row>
    <row r="16881" spans="1:4" x14ac:dyDescent="0.2">
      <c r="A16881" s="141" t="s">
        <v>30436</v>
      </c>
      <c r="B16881" s="141" t="s">
        <v>30437</v>
      </c>
      <c r="C16881" s="240">
        <v>12.5</v>
      </c>
      <c r="D16881" s="240" t="e">
        <v>#N/A</v>
      </c>
    </row>
    <row r="16882" spans="1:4" x14ac:dyDescent="0.2">
      <c r="A16882" s="141" t="s">
        <v>30438</v>
      </c>
      <c r="B16882" s="141" t="s">
        <v>30439</v>
      </c>
      <c r="C16882" s="240">
        <v>7.5</v>
      </c>
      <c r="D16882" s="240" t="e">
        <v>#N/A</v>
      </c>
    </row>
    <row r="16883" spans="1:4" x14ac:dyDescent="0.2">
      <c r="A16883" s="141" t="s">
        <v>30440</v>
      </c>
      <c r="B16883" s="141" t="s">
        <v>30441</v>
      </c>
      <c r="C16883" s="240">
        <v>17.5</v>
      </c>
      <c r="D16883" s="240" t="e">
        <v>#N/A</v>
      </c>
    </row>
    <row r="16884" spans="1:4" x14ac:dyDescent="0.2">
      <c r="A16884" s="141" t="s">
        <v>30442</v>
      </c>
      <c r="B16884" s="141" t="s">
        <v>30443</v>
      </c>
      <c r="C16884" s="240">
        <v>7.5</v>
      </c>
      <c r="D16884" s="240" t="e">
        <v>#N/A</v>
      </c>
    </row>
    <row r="16885" spans="1:4" x14ac:dyDescent="0.2">
      <c r="A16885" s="141" t="s">
        <v>30444</v>
      </c>
      <c r="B16885" s="141" t="s">
        <v>30445</v>
      </c>
      <c r="C16885" s="240">
        <v>12.5</v>
      </c>
      <c r="D16885" s="240" t="e">
        <v>#N/A</v>
      </c>
    </row>
    <row r="16886" spans="1:4" x14ac:dyDescent="0.2">
      <c r="A16886" s="141" t="s">
        <v>30446</v>
      </c>
      <c r="B16886" s="141" t="s">
        <v>30447</v>
      </c>
      <c r="C16886" s="240">
        <v>7.5</v>
      </c>
      <c r="D16886" s="240" t="e">
        <v>#N/A</v>
      </c>
    </row>
    <row r="16887" spans="1:4" x14ac:dyDescent="0.2">
      <c r="A16887" s="141" t="s">
        <v>30448</v>
      </c>
      <c r="B16887" s="141" t="s">
        <v>30449</v>
      </c>
      <c r="C16887" s="240">
        <v>12.5</v>
      </c>
      <c r="D16887" s="240" t="e">
        <v>#N/A</v>
      </c>
    </row>
    <row r="16888" spans="1:4" x14ac:dyDescent="0.2">
      <c r="A16888" s="141" t="s">
        <v>30450</v>
      </c>
      <c r="B16888" s="141" t="s">
        <v>30451</v>
      </c>
      <c r="C16888" s="240">
        <v>7.5</v>
      </c>
      <c r="D16888" s="240" t="e">
        <v>#N/A</v>
      </c>
    </row>
    <row r="16889" spans="1:4" x14ac:dyDescent="0.2">
      <c r="A16889" s="141" t="s">
        <v>30452</v>
      </c>
      <c r="B16889" s="141" t="s">
        <v>30453</v>
      </c>
      <c r="C16889" s="240">
        <v>12.5</v>
      </c>
      <c r="D16889" s="240" t="e">
        <v>#N/A</v>
      </c>
    </row>
    <row r="16890" spans="1:4" x14ac:dyDescent="0.2">
      <c r="A16890" s="141" t="s">
        <v>30454</v>
      </c>
      <c r="B16890" s="141" t="s">
        <v>30455</v>
      </c>
      <c r="C16890" s="240">
        <v>7.5</v>
      </c>
      <c r="D16890" s="240" t="e">
        <v>#N/A</v>
      </c>
    </row>
    <row r="16891" spans="1:4" x14ac:dyDescent="0.2">
      <c r="A16891" s="141" t="s">
        <v>30456</v>
      </c>
      <c r="B16891" s="141" t="s">
        <v>30457</v>
      </c>
      <c r="C16891" s="240">
        <v>12.5</v>
      </c>
      <c r="D16891" s="240" t="e">
        <v>#N/A</v>
      </c>
    </row>
    <row r="16892" spans="1:4" x14ac:dyDescent="0.2">
      <c r="A16892" s="141" t="s">
        <v>30458</v>
      </c>
      <c r="B16892" s="141" t="s">
        <v>30459</v>
      </c>
      <c r="C16892" s="240">
        <v>22.5</v>
      </c>
      <c r="D16892" s="240" t="e">
        <v>#N/A</v>
      </c>
    </row>
    <row r="16893" spans="1:4" x14ac:dyDescent="0.2">
      <c r="A16893" s="141" t="s">
        <v>30460</v>
      </c>
      <c r="B16893" s="141" t="s">
        <v>30461</v>
      </c>
      <c r="C16893" s="240">
        <v>12.5</v>
      </c>
      <c r="D16893" s="240" t="e">
        <v>#N/A</v>
      </c>
    </row>
    <row r="16894" spans="1:4" x14ac:dyDescent="0.2">
      <c r="A16894" s="141" t="s">
        <v>30462</v>
      </c>
      <c r="B16894" s="141" t="s">
        <v>30463</v>
      </c>
      <c r="C16894" s="240">
        <v>12.5</v>
      </c>
      <c r="D16894" s="240" t="e">
        <v>#N/A</v>
      </c>
    </row>
    <row r="16895" spans="1:4" x14ac:dyDescent="0.2">
      <c r="A16895" s="141" t="s">
        <v>30464</v>
      </c>
      <c r="B16895" s="141" t="s">
        <v>30465</v>
      </c>
      <c r="C16895" s="240">
        <v>17.5</v>
      </c>
      <c r="D16895" s="240" t="e">
        <v>#N/A</v>
      </c>
    </row>
    <row r="16896" spans="1:4" x14ac:dyDescent="0.2">
      <c r="A16896" s="141" t="s">
        <v>30466</v>
      </c>
      <c r="B16896" s="141" t="s">
        <v>30467</v>
      </c>
      <c r="C16896" s="240">
        <v>12.5</v>
      </c>
      <c r="D16896" s="240" t="e">
        <v>#N/A</v>
      </c>
    </row>
    <row r="16897" spans="1:4" x14ac:dyDescent="0.2">
      <c r="A16897" s="141" t="s">
        <v>30468</v>
      </c>
      <c r="B16897" s="141" t="s">
        <v>30469</v>
      </c>
      <c r="C16897" s="240">
        <v>7.5</v>
      </c>
      <c r="D16897" s="240" t="e">
        <v>#N/A</v>
      </c>
    </row>
    <row r="16898" spans="1:4" x14ac:dyDescent="0.2">
      <c r="A16898" s="141" t="s">
        <v>30470</v>
      </c>
      <c r="B16898" s="141" t="s">
        <v>30471</v>
      </c>
      <c r="C16898" s="240">
        <v>12.5</v>
      </c>
      <c r="D16898" s="240" t="e">
        <v>#N/A</v>
      </c>
    </row>
    <row r="16899" spans="1:4" x14ac:dyDescent="0.2">
      <c r="A16899" s="141" t="s">
        <v>30472</v>
      </c>
      <c r="B16899" s="141" t="s">
        <v>30473</v>
      </c>
      <c r="C16899" s="240">
        <v>12.5</v>
      </c>
      <c r="D16899" s="240" t="e">
        <v>#N/A</v>
      </c>
    </row>
    <row r="16900" spans="1:4" x14ac:dyDescent="0.2">
      <c r="A16900" s="141" t="s">
        <v>30474</v>
      </c>
      <c r="B16900" s="141" t="s">
        <v>30475</v>
      </c>
      <c r="C16900" s="240">
        <v>12.5</v>
      </c>
      <c r="D16900" s="240" t="e">
        <v>#N/A</v>
      </c>
    </row>
    <row r="16901" spans="1:4" x14ac:dyDescent="0.2">
      <c r="A16901" s="141" t="s">
        <v>30476</v>
      </c>
      <c r="B16901" s="141" t="s">
        <v>30477</v>
      </c>
      <c r="C16901" s="240">
        <v>7.5</v>
      </c>
      <c r="D16901" s="240" t="e">
        <v>#N/A</v>
      </c>
    </row>
    <row r="16902" spans="1:4" x14ac:dyDescent="0.2">
      <c r="A16902" s="141" t="s">
        <v>30478</v>
      </c>
      <c r="B16902" s="141" t="s">
        <v>30479</v>
      </c>
      <c r="C16902" s="240">
        <v>12.5</v>
      </c>
      <c r="D16902" s="240" t="e">
        <v>#N/A</v>
      </c>
    </row>
    <row r="16903" spans="1:4" x14ac:dyDescent="0.2">
      <c r="A16903" s="141" t="s">
        <v>30480</v>
      </c>
      <c r="B16903" s="141" t="s">
        <v>30481</v>
      </c>
      <c r="C16903" s="240">
        <v>7.5</v>
      </c>
      <c r="D16903" s="240" t="e">
        <v>#N/A</v>
      </c>
    </row>
    <row r="16904" spans="1:4" x14ac:dyDescent="0.2">
      <c r="A16904" s="141" t="s">
        <v>30482</v>
      </c>
      <c r="B16904" s="141" t="s">
        <v>30483</v>
      </c>
      <c r="C16904" s="240">
        <v>7.5</v>
      </c>
      <c r="D16904" s="240" t="e">
        <v>#N/A</v>
      </c>
    </row>
    <row r="16905" spans="1:4" x14ac:dyDescent="0.2">
      <c r="A16905" s="141" t="s">
        <v>30484</v>
      </c>
      <c r="B16905" s="141" t="s">
        <v>30485</v>
      </c>
      <c r="C16905" s="240">
        <v>7.5</v>
      </c>
      <c r="D16905" s="240" t="e">
        <v>#N/A</v>
      </c>
    </row>
    <row r="16906" spans="1:4" x14ac:dyDescent="0.2">
      <c r="A16906" s="141" t="s">
        <v>30486</v>
      </c>
      <c r="B16906" s="141" t="s">
        <v>30487</v>
      </c>
      <c r="C16906" s="240">
        <v>12.5</v>
      </c>
      <c r="D16906" s="240" t="e">
        <v>#N/A</v>
      </c>
    </row>
    <row r="16907" spans="1:4" x14ac:dyDescent="0.2">
      <c r="A16907" s="141" t="s">
        <v>30488</v>
      </c>
      <c r="B16907" s="141" t="s">
        <v>30489</v>
      </c>
      <c r="C16907" s="240">
        <v>12.5</v>
      </c>
      <c r="D16907" s="240" t="e">
        <v>#N/A</v>
      </c>
    </row>
    <row r="16908" spans="1:4" x14ac:dyDescent="0.2">
      <c r="A16908" s="141" t="s">
        <v>30490</v>
      </c>
      <c r="B16908" s="141" t="s">
        <v>30491</v>
      </c>
      <c r="C16908" s="240">
        <v>12.5</v>
      </c>
      <c r="D16908" s="240" t="e">
        <v>#N/A</v>
      </c>
    </row>
    <row r="16909" spans="1:4" x14ac:dyDescent="0.2">
      <c r="A16909" s="141" t="s">
        <v>30492</v>
      </c>
      <c r="B16909" s="141" t="s">
        <v>30493</v>
      </c>
      <c r="C16909" s="240">
        <v>7.5</v>
      </c>
      <c r="D16909" s="240" t="e">
        <v>#N/A</v>
      </c>
    </row>
    <row r="16910" spans="1:4" x14ac:dyDescent="0.2">
      <c r="A16910" s="141" t="s">
        <v>30494</v>
      </c>
      <c r="B16910" s="141" t="s">
        <v>30495</v>
      </c>
      <c r="C16910" s="240">
        <v>7.5</v>
      </c>
      <c r="D16910" s="240" t="e">
        <v>#N/A</v>
      </c>
    </row>
    <row r="16911" spans="1:4" x14ac:dyDescent="0.2">
      <c r="A16911" s="141" t="s">
        <v>30496</v>
      </c>
      <c r="B16911" s="141" t="s">
        <v>30497</v>
      </c>
      <c r="C16911" s="240">
        <v>12.5</v>
      </c>
      <c r="D16911" s="240" t="e">
        <v>#N/A</v>
      </c>
    </row>
    <row r="16912" spans="1:4" x14ac:dyDescent="0.2">
      <c r="A16912" s="141" t="s">
        <v>30498</v>
      </c>
      <c r="B16912" s="141" t="s">
        <v>30499</v>
      </c>
      <c r="C16912" s="240">
        <v>12.5</v>
      </c>
      <c r="D16912" s="240" t="e">
        <v>#N/A</v>
      </c>
    </row>
    <row r="16913" spans="1:4" x14ac:dyDescent="0.2">
      <c r="A16913" s="141" t="s">
        <v>30500</v>
      </c>
      <c r="B16913" s="141" t="s">
        <v>30501</v>
      </c>
      <c r="C16913" s="240">
        <v>12.5</v>
      </c>
      <c r="D16913" s="240" t="e">
        <v>#N/A</v>
      </c>
    </row>
    <row r="16914" spans="1:4" x14ac:dyDescent="0.2">
      <c r="A16914" s="141" t="s">
        <v>30502</v>
      </c>
      <c r="B16914" s="141" t="s">
        <v>30503</v>
      </c>
      <c r="C16914" s="240">
        <v>12.5</v>
      </c>
      <c r="D16914" s="240" t="e">
        <v>#N/A</v>
      </c>
    </row>
    <row r="16915" spans="1:4" x14ac:dyDescent="0.2">
      <c r="A16915" s="141" t="s">
        <v>30504</v>
      </c>
      <c r="B16915" s="141" t="s">
        <v>30503</v>
      </c>
      <c r="C16915" s="240">
        <v>12.5</v>
      </c>
      <c r="D16915" s="240" t="e">
        <v>#N/A</v>
      </c>
    </row>
    <row r="16916" spans="1:4" x14ac:dyDescent="0.2">
      <c r="A16916" s="141" t="s">
        <v>34519</v>
      </c>
      <c r="B16916" s="141" t="s">
        <v>34520</v>
      </c>
      <c r="C16916" s="240">
        <v>12.5</v>
      </c>
      <c r="D16916" s="240" t="e">
        <v>#N/A</v>
      </c>
    </row>
    <row r="16917" spans="1:4" x14ac:dyDescent="0.2">
      <c r="A16917" s="141" t="s">
        <v>30505</v>
      </c>
      <c r="B16917" s="141" t="s">
        <v>30506</v>
      </c>
      <c r="C16917" s="240">
        <v>7.5</v>
      </c>
      <c r="D16917" s="240" t="e">
        <v>#N/A</v>
      </c>
    </row>
    <row r="16918" spans="1:4" x14ac:dyDescent="0.2">
      <c r="A16918" s="141" t="s">
        <v>30507</v>
      </c>
      <c r="B16918" s="141" t="s">
        <v>30508</v>
      </c>
      <c r="C16918" s="240">
        <v>12.5</v>
      </c>
      <c r="D16918" s="240" t="e">
        <v>#N/A</v>
      </c>
    </row>
    <row r="16919" spans="1:4" x14ac:dyDescent="0.2">
      <c r="A16919" s="141" t="s">
        <v>30509</v>
      </c>
      <c r="B16919" s="141" t="s">
        <v>30510</v>
      </c>
      <c r="C16919" s="240">
        <v>12.5</v>
      </c>
      <c r="D16919" s="240" t="e">
        <v>#N/A</v>
      </c>
    </row>
    <row r="16920" spans="1:4" x14ac:dyDescent="0.2">
      <c r="A16920" s="141" t="s">
        <v>30511</v>
      </c>
      <c r="B16920" s="141" t="s">
        <v>30512</v>
      </c>
      <c r="C16920" s="240">
        <v>12.5</v>
      </c>
      <c r="D16920" s="240" t="e">
        <v>#N/A</v>
      </c>
    </row>
    <row r="16921" spans="1:4" x14ac:dyDescent="0.2">
      <c r="A16921" s="141" t="s">
        <v>30513</v>
      </c>
      <c r="B16921" s="141" t="s">
        <v>30514</v>
      </c>
      <c r="C16921" s="240">
        <v>7.5</v>
      </c>
      <c r="D16921" s="240" t="e">
        <v>#N/A</v>
      </c>
    </row>
    <row r="16922" spans="1:4" x14ac:dyDescent="0.2">
      <c r="A16922" s="141" t="s">
        <v>30515</v>
      </c>
      <c r="B16922" s="141" t="s">
        <v>30516</v>
      </c>
      <c r="C16922" s="240">
        <v>7.5</v>
      </c>
      <c r="D16922" s="240" t="e">
        <v>#N/A</v>
      </c>
    </row>
    <row r="16923" spans="1:4" x14ac:dyDescent="0.2">
      <c r="A16923" s="141" t="s">
        <v>30517</v>
      </c>
      <c r="B16923" s="141" t="s">
        <v>34521</v>
      </c>
      <c r="C16923" s="240">
        <v>12.5</v>
      </c>
      <c r="D16923" s="240" t="e">
        <v>#N/A</v>
      </c>
    </row>
    <row r="16924" spans="1:4" x14ac:dyDescent="0.2">
      <c r="A16924" s="141" t="s">
        <v>30518</v>
      </c>
      <c r="B16924" s="141" t="s">
        <v>34521</v>
      </c>
      <c r="C16924" s="240">
        <v>12.5</v>
      </c>
      <c r="D16924" s="240" t="e">
        <v>#N/A</v>
      </c>
    </row>
    <row r="16925" spans="1:4" x14ac:dyDescent="0.2">
      <c r="A16925" s="141" t="s">
        <v>30519</v>
      </c>
      <c r="B16925" s="141" t="s">
        <v>30520</v>
      </c>
      <c r="C16925" s="240">
        <v>12.5</v>
      </c>
      <c r="D16925" s="240" t="e">
        <v>#N/A</v>
      </c>
    </row>
    <row r="16926" spans="1:4" x14ac:dyDescent="0.2">
      <c r="A16926" s="141" t="s">
        <v>30521</v>
      </c>
      <c r="B16926" s="141" t="s">
        <v>30522</v>
      </c>
      <c r="C16926" s="240">
        <v>7.5</v>
      </c>
      <c r="D16926" s="240" t="e">
        <v>#N/A</v>
      </c>
    </row>
    <row r="16927" spans="1:4" x14ac:dyDescent="0.2">
      <c r="A16927" s="141" t="s">
        <v>30523</v>
      </c>
      <c r="B16927" s="141" t="s">
        <v>30524</v>
      </c>
      <c r="C16927" s="240">
        <v>7.5</v>
      </c>
      <c r="D16927" s="240" t="e">
        <v>#N/A</v>
      </c>
    </row>
    <row r="16928" spans="1:4" x14ac:dyDescent="0.2">
      <c r="A16928" s="141" t="s">
        <v>30525</v>
      </c>
      <c r="B16928" s="141" t="s">
        <v>30526</v>
      </c>
      <c r="C16928" s="240">
        <v>12.5</v>
      </c>
      <c r="D16928" s="240" t="e">
        <v>#N/A</v>
      </c>
    </row>
    <row r="16929" spans="1:4" x14ac:dyDescent="0.2">
      <c r="A16929" s="141" t="s">
        <v>30527</v>
      </c>
      <c r="B16929" s="141" t="s">
        <v>30528</v>
      </c>
      <c r="C16929" s="240">
        <v>7.5</v>
      </c>
      <c r="D16929" s="240" t="e">
        <v>#N/A</v>
      </c>
    </row>
    <row r="16930" spans="1:4" x14ac:dyDescent="0.2">
      <c r="A16930" s="141" t="s">
        <v>30529</v>
      </c>
      <c r="B16930" s="141" t="s">
        <v>30530</v>
      </c>
      <c r="C16930" s="240">
        <v>7.5</v>
      </c>
      <c r="D16930" s="240" t="e">
        <v>#N/A</v>
      </c>
    </row>
    <row r="16931" spans="1:4" x14ac:dyDescent="0.2">
      <c r="A16931" s="141" t="s">
        <v>30531</v>
      </c>
      <c r="B16931" s="141" t="s">
        <v>30532</v>
      </c>
      <c r="C16931" s="240">
        <v>12.5</v>
      </c>
      <c r="D16931" s="240" t="e">
        <v>#N/A</v>
      </c>
    </row>
    <row r="16932" spans="1:4" x14ac:dyDescent="0.2">
      <c r="A16932" s="141" t="s">
        <v>30533</v>
      </c>
      <c r="B16932" s="141" t="s">
        <v>30534</v>
      </c>
      <c r="C16932" s="240">
        <v>12.5</v>
      </c>
      <c r="D16932" s="240" t="e">
        <v>#N/A</v>
      </c>
    </row>
    <row r="16933" spans="1:4" x14ac:dyDescent="0.2">
      <c r="A16933" s="141" t="s">
        <v>30535</v>
      </c>
      <c r="B16933" s="141" t="s">
        <v>30536</v>
      </c>
      <c r="C16933" s="240">
        <v>12.5</v>
      </c>
      <c r="D16933" s="240" t="e">
        <v>#N/A</v>
      </c>
    </row>
    <row r="16934" spans="1:4" x14ac:dyDescent="0.2">
      <c r="A16934" s="141" t="s">
        <v>30537</v>
      </c>
      <c r="B16934" s="141" t="s">
        <v>30538</v>
      </c>
      <c r="C16934" s="240">
        <v>12.5</v>
      </c>
      <c r="D16934" s="240" t="e">
        <v>#N/A</v>
      </c>
    </row>
    <row r="16935" spans="1:4" x14ac:dyDescent="0.2">
      <c r="A16935" s="141" t="s">
        <v>30539</v>
      </c>
      <c r="B16935" s="141" t="s">
        <v>30540</v>
      </c>
      <c r="C16935" s="240">
        <v>12.5</v>
      </c>
      <c r="D16935" s="240" t="e">
        <v>#N/A</v>
      </c>
    </row>
    <row r="16936" spans="1:4" x14ac:dyDescent="0.2">
      <c r="A16936" s="141" t="s">
        <v>30541</v>
      </c>
      <c r="B16936" s="141" t="s">
        <v>30542</v>
      </c>
      <c r="C16936" s="240">
        <v>12.5</v>
      </c>
      <c r="D16936" s="240" t="e">
        <v>#N/A</v>
      </c>
    </row>
    <row r="16937" spans="1:4" x14ac:dyDescent="0.2">
      <c r="A16937" s="141" t="s">
        <v>30543</v>
      </c>
      <c r="B16937" s="141" t="s">
        <v>30544</v>
      </c>
      <c r="C16937" s="240">
        <v>7.5</v>
      </c>
      <c r="D16937" s="240" t="e">
        <v>#N/A</v>
      </c>
    </row>
    <row r="16938" spans="1:4" x14ac:dyDescent="0.2">
      <c r="A16938" s="141" t="s">
        <v>30545</v>
      </c>
      <c r="B16938" s="141" t="s">
        <v>30546</v>
      </c>
      <c r="C16938" s="240">
        <v>27.5</v>
      </c>
      <c r="D16938" s="240" t="e">
        <v>#N/A</v>
      </c>
    </row>
    <row r="16939" spans="1:4" x14ac:dyDescent="0.2">
      <c r="A16939" s="141" t="s">
        <v>30547</v>
      </c>
      <c r="B16939" s="141" t="s">
        <v>30548</v>
      </c>
      <c r="C16939" s="240">
        <v>12.5</v>
      </c>
      <c r="D16939" s="240" t="e">
        <v>#N/A</v>
      </c>
    </row>
    <row r="16940" spans="1:4" x14ac:dyDescent="0.2">
      <c r="A16940" s="141" t="s">
        <v>30549</v>
      </c>
      <c r="B16940" s="141" t="s">
        <v>30550</v>
      </c>
      <c r="C16940" s="240">
        <v>7.5</v>
      </c>
      <c r="D16940" s="240" t="e">
        <v>#N/A</v>
      </c>
    </row>
    <row r="16941" spans="1:4" x14ac:dyDescent="0.2">
      <c r="A16941" s="141" t="s">
        <v>30551</v>
      </c>
      <c r="B16941" s="141" t="s">
        <v>30552</v>
      </c>
      <c r="C16941" s="240">
        <v>7.5</v>
      </c>
      <c r="D16941" s="240" t="e">
        <v>#N/A</v>
      </c>
    </row>
    <row r="16942" spans="1:4" x14ac:dyDescent="0.2">
      <c r="A16942" s="141" t="s">
        <v>30553</v>
      </c>
      <c r="B16942" s="141" t="s">
        <v>30554</v>
      </c>
      <c r="C16942" s="240">
        <v>27.5</v>
      </c>
      <c r="D16942" s="240" t="e">
        <v>#N/A</v>
      </c>
    </row>
    <row r="16943" spans="1:4" x14ac:dyDescent="0.2">
      <c r="A16943" s="141" t="s">
        <v>30555</v>
      </c>
      <c r="B16943" s="141" t="s">
        <v>30556</v>
      </c>
      <c r="C16943" s="240">
        <v>27.5</v>
      </c>
      <c r="D16943" s="240" t="e">
        <v>#N/A</v>
      </c>
    </row>
    <row r="16944" spans="1:4" x14ac:dyDescent="0.2">
      <c r="A16944" s="141" t="s">
        <v>30557</v>
      </c>
      <c r="B16944" s="141" t="s">
        <v>30558</v>
      </c>
      <c r="C16944" s="240">
        <v>27.5</v>
      </c>
      <c r="D16944" s="240" t="e">
        <v>#N/A</v>
      </c>
    </row>
    <row r="16945" spans="1:4" x14ac:dyDescent="0.2">
      <c r="A16945" s="141" t="s">
        <v>30559</v>
      </c>
      <c r="B16945" s="141" t="s">
        <v>30560</v>
      </c>
      <c r="C16945" s="240">
        <v>12.5</v>
      </c>
      <c r="D16945" s="240" t="e">
        <v>#N/A</v>
      </c>
    </row>
    <row r="16946" spans="1:4" x14ac:dyDescent="0.2">
      <c r="A16946" s="141" t="s">
        <v>30561</v>
      </c>
      <c r="B16946" s="141" t="s">
        <v>30562</v>
      </c>
      <c r="C16946" s="240">
        <v>27.5</v>
      </c>
      <c r="D16946" s="240" t="e">
        <v>#N/A</v>
      </c>
    </row>
    <row r="16947" spans="1:4" x14ac:dyDescent="0.2">
      <c r="A16947" s="141" t="s">
        <v>30563</v>
      </c>
      <c r="B16947" s="141" t="s">
        <v>30564</v>
      </c>
      <c r="C16947" s="240">
        <v>27.5</v>
      </c>
      <c r="D16947" s="240" t="e">
        <v>#N/A</v>
      </c>
    </row>
    <row r="16948" spans="1:4" x14ac:dyDescent="0.2">
      <c r="A16948" s="141" t="s">
        <v>30565</v>
      </c>
      <c r="B16948" s="141" t="s">
        <v>30566</v>
      </c>
      <c r="C16948" s="240">
        <v>12.5</v>
      </c>
      <c r="D16948" s="240" t="e">
        <v>#N/A</v>
      </c>
    </row>
    <row r="16949" spans="1:4" x14ac:dyDescent="0.2">
      <c r="A16949" s="141" t="s">
        <v>30567</v>
      </c>
      <c r="B16949" s="141" t="s">
        <v>30568</v>
      </c>
      <c r="C16949" s="240">
        <v>12.5</v>
      </c>
      <c r="D16949" s="240" t="e">
        <v>#N/A</v>
      </c>
    </row>
    <row r="16950" spans="1:4" x14ac:dyDescent="0.2">
      <c r="A16950" s="141" t="s">
        <v>30569</v>
      </c>
      <c r="B16950" s="141" t="s">
        <v>30570</v>
      </c>
      <c r="C16950" s="240">
        <v>7.5</v>
      </c>
      <c r="D16950" s="240" t="e">
        <v>#N/A</v>
      </c>
    </row>
    <row r="16951" spans="1:4" x14ac:dyDescent="0.2">
      <c r="A16951" s="141" t="s">
        <v>30571</v>
      </c>
      <c r="B16951" s="141" t="s">
        <v>30572</v>
      </c>
      <c r="C16951" s="240">
        <v>17.5</v>
      </c>
      <c r="D16951" s="240" t="e">
        <v>#N/A</v>
      </c>
    </row>
    <row r="16952" spans="1:4" x14ac:dyDescent="0.2">
      <c r="A16952" s="141" t="s">
        <v>30573</v>
      </c>
      <c r="B16952" s="141" t="s">
        <v>30574</v>
      </c>
      <c r="C16952" s="240">
        <v>7.5</v>
      </c>
      <c r="D16952" s="240" t="e">
        <v>#N/A</v>
      </c>
    </row>
    <row r="16953" spans="1:4" x14ac:dyDescent="0.2">
      <c r="A16953" s="141" t="s">
        <v>30575</v>
      </c>
      <c r="B16953" s="141" t="s">
        <v>30576</v>
      </c>
      <c r="C16953" s="240">
        <v>12.5</v>
      </c>
      <c r="D16953" s="240" t="e">
        <v>#N/A</v>
      </c>
    </row>
    <row r="16954" spans="1:4" x14ac:dyDescent="0.2">
      <c r="A16954" s="141" t="s">
        <v>30577</v>
      </c>
      <c r="B16954" s="141" t="s">
        <v>30578</v>
      </c>
      <c r="C16954" s="240">
        <v>7.5</v>
      </c>
      <c r="D16954" s="240" t="e">
        <v>#N/A</v>
      </c>
    </row>
    <row r="16955" spans="1:4" x14ac:dyDescent="0.2">
      <c r="A16955" s="141" t="s">
        <v>30579</v>
      </c>
      <c r="B16955" s="141" t="s">
        <v>30580</v>
      </c>
      <c r="C16955" s="240">
        <v>7.5</v>
      </c>
      <c r="D16955" s="240" t="e">
        <v>#N/A</v>
      </c>
    </row>
    <row r="16956" spans="1:4" x14ac:dyDescent="0.2">
      <c r="A16956" s="141" t="s">
        <v>30581</v>
      </c>
      <c r="B16956" s="141" t="s">
        <v>30582</v>
      </c>
      <c r="C16956" s="240">
        <v>27.5</v>
      </c>
      <c r="D16956" s="240" t="e">
        <v>#N/A</v>
      </c>
    </row>
    <row r="16957" spans="1:4" x14ac:dyDescent="0.2">
      <c r="A16957" s="141" t="s">
        <v>30583</v>
      </c>
      <c r="B16957" s="141" t="s">
        <v>30584</v>
      </c>
      <c r="C16957" s="240">
        <v>7.5</v>
      </c>
      <c r="D16957" s="240" t="e">
        <v>#N/A</v>
      </c>
    </row>
    <row r="16958" spans="1:4" x14ac:dyDescent="0.2">
      <c r="A16958" s="141" t="s">
        <v>30585</v>
      </c>
      <c r="B16958" s="141" t="s">
        <v>30586</v>
      </c>
      <c r="C16958" s="240">
        <v>7.5</v>
      </c>
      <c r="D16958" s="240" t="e">
        <v>#N/A</v>
      </c>
    </row>
    <row r="16959" spans="1:4" x14ac:dyDescent="0.2">
      <c r="A16959" s="141" t="s">
        <v>30587</v>
      </c>
      <c r="B16959" s="141" t="s">
        <v>30588</v>
      </c>
      <c r="C16959" s="240">
        <v>22.5</v>
      </c>
      <c r="D16959" s="240" t="e">
        <v>#N/A</v>
      </c>
    </row>
    <row r="16960" spans="1:4" x14ac:dyDescent="0.2">
      <c r="A16960" s="141" t="s">
        <v>30589</v>
      </c>
      <c r="B16960" s="141" t="s">
        <v>30590</v>
      </c>
      <c r="C16960" s="240">
        <v>12.5</v>
      </c>
      <c r="D16960" s="240" t="e">
        <v>#N/A</v>
      </c>
    </row>
    <row r="16961" spans="1:4" x14ac:dyDescent="0.2">
      <c r="A16961" s="141" t="s">
        <v>30591</v>
      </c>
      <c r="B16961" s="141" t="s">
        <v>30592</v>
      </c>
      <c r="C16961" s="240">
        <v>17.5</v>
      </c>
      <c r="D16961" s="240" t="e">
        <v>#N/A</v>
      </c>
    </row>
    <row r="16962" spans="1:4" x14ac:dyDescent="0.2">
      <c r="A16962" s="141" t="s">
        <v>30593</v>
      </c>
      <c r="B16962" s="141" t="s">
        <v>30594</v>
      </c>
      <c r="C16962" s="240">
        <v>27.5</v>
      </c>
      <c r="D16962" s="240" t="e">
        <v>#N/A</v>
      </c>
    </row>
    <row r="16963" spans="1:4" x14ac:dyDescent="0.2">
      <c r="A16963" s="141" t="s">
        <v>30595</v>
      </c>
      <c r="B16963" s="141" t="s">
        <v>30596</v>
      </c>
      <c r="C16963" s="240">
        <v>3.5</v>
      </c>
      <c r="D16963" s="240" t="e">
        <v>#N/A</v>
      </c>
    </row>
    <row r="16964" spans="1:4" x14ac:dyDescent="0.2">
      <c r="A16964" s="141" t="s">
        <v>30597</v>
      </c>
      <c r="B16964" s="141" t="s">
        <v>30598</v>
      </c>
      <c r="C16964" s="240">
        <v>12.5</v>
      </c>
      <c r="D16964" s="240" t="e">
        <v>#N/A</v>
      </c>
    </row>
    <row r="16965" spans="1:4" x14ac:dyDescent="0.2">
      <c r="A16965" s="141" t="s">
        <v>30599</v>
      </c>
      <c r="B16965" s="141" t="s">
        <v>30600</v>
      </c>
      <c r="C16965" s="240">
        <v>7.5</v>
      </c>
      <c r="D16965" s="240" t="e">
        <v>#N/A</v>
      </c>
    </row>
    <row r="16966" spans="1:4" x14ac:dyDescent="0.2">
      <c r="A16966" s="141" t="s">
        <v>30601</v>
      </c>
      <c r="B16966" s="141" t="s">
        <v>30602</v>
      </c>
      <c r="C16966" s="240">
        <v>7.5</v>
      </c>
      <c r="D16966" s="240" t="e">
        <v>#N/A</v>
      </c>
    </row>
    <row r="16967" spans="1:4" x14ac:dyDescent="0.2">
      <c r="A16967" s="141" t="s">
        <v>30603</v>
      </c>
      <c r="B16967" s="141" t="s">
        <v>30604</v>
      </c>
      <c r="C16967" s="240">
        <v>12.5</v>
      </c>
      <c r="D16967" s="240" t="e">
        <v>#N/A</v>
      </c>
    </row>
    <row r="16968" spans="1:4" x14ac:dyDescent="0.2">
      <c r="A16968" s="141" t="s">
        <v>30605</v>
      </c>
      <c r="B16968" s="141" t="s">
        <v>30606</v>
      </c>
      <c r="C16968" s="240">
        <v>7.5</v>
      </c>
      <c r="D16968" s="240" t="e">
        <v>#N/A</v>
      </c>
    </row>
    <row r="16969" spans="1:4" x14ac:dyDescent="0.2">
      <c r="A16969" s="141" t="s">
        <v>30607</v>
      </c>
      <c r="B16969" s="141" t="s">
        <v>30608</v>
      </c>
      <c r="C16969" s="240">
        <v>7.5</v>
      </c>
      <c r="D16969" s="240" t="e">
        <v>#N/A</v>
      </c>
    </row>
    <row r="16970" spans="1:4" x14ac:dyDescent="0.2">
      <c r="A16970" s="141" t="s">
        <v>30609</v>
      </c>
      <c r="B16970" s="141" t="s">
        <v>30610</v>
      </c>
      <c r="C16970" s="240">
        <v>12.5</v>
      </c>
      <c r="D16970" s="240" t="e">
        <v>#N/A</v>
      </c>
    </row>
    <row r="16971" spans="1:4" x14ac:dyDescent="0.2">
      <c r="A16971" s="141" t="s">
        <v>30611</v>
      </c>
      <c r="B16971" s="141" t="s">
        <v>30612</v>
      </c>
      <c r="C16971" s="240">
        <v>7.5</v>
      </c>
      <c r="D16971" s="240" t="e">
        <v>#N/A</v>
      </c>
    </row>
    <row r="16972" spans="1:4" x14ac:dyDescent="0.2">
      <c r="A16972" s="141" t="s">
        <v>30613</v>
      </c>
      <c r="B16972" s="141" t="s">
        <v>30614</v>
      </c>
      <c r="C16972" s="240">
        <v>22.5</v>
      </c>
      <c r="D16972" s="240" t="e">
        <v>#N/A</v>
      </c>
    </row>
    <row r="16973" spans="1:4" x14ac:dyDescent="0.2">
      <c r="A16973" s="141" t="s">
        <v>30615</v>
      </c>
      <c r="B16973" s="141" t="s">
        <v>30616</v>
      </c>
      <c r="C16973" s="240">
        <v>17.5</v>
      </c>
      <c r="D16973" s="240" t="e">
        <v>#N/A</v>
      </c>
    </row>
    <row r="16974" spans="1:4" x14ac:dyDescent="0.2">
      <c r="A16974" s="141" t="s">
        <v>30617</v>
      </c>
      <c r="B16974" s="141" t="s">
        <v>30618</v>
      </c>
      <c r="C16974" s="240">
        <v>12.5</v>
      </c>
      <c r="D16974" s="240" t="e">
        <v>#N/A</v>
      </c>
    </row>
    <row r="16975" spans="1:4" x14ac:dyDescent="0.2">
      <c r="A16975" s="141" t="s">
        <v>30619</v>
      </c>
      <c r="B16975" s="141" t="s">
        <v>30620</v>
      </c>
      <c r="C16975" s="240">
        <v>12.5</v>
      </c>
      <c r="D16975" s="240" t="e">
        <v>#N/A</v>
      </c>
    </row>
    <row r="16976" spans="1:4" x14ac:dyDescent="0.2">
      <c r="A16976" s="141" t="s">
        <v>30621</v>
      </c>
      <c r="B16976" s="141" t="s">
        <v>30622</v>
      </c>
      <c r="C16976" s="240">
        <v>12.5</v>
      </c>
      <c r="D16976" s="240" t="e">
        <v>#N/A</v>
      </c>
    </row>
    <row r="16977" spans="1:4" x14ac:dyDescent="0.2">
      <c r="A16977" s="141" t="s">
        <v>30623</v>
      </c>
      <c r="B16977" s="141" t="s">
        <v>30624</v>
      </c>
      <c r="C16977" s="240">
        <v>12.5</v>
      </c>
      <c r="D16977" s="240" t="e">
        <v>#N/A</v>
      </c>
    </row>
    <row r="16978" spans="1:4" x14ac:dyDescent="0.2">
      <c r="A16978" s="141" t="s">
        <v>30625</v>
      </c>
      <c r="B16978" s="141" t="s">
        <v>30626</v>
      </c>
      <c r="C16978" s="240">
        <v>17.5</v>
      </c>
      <c r="D16978" s="240" t="e">
        <v>#N/A</v>
      </c>
    </row>
    <row r="16979" spans="1:4" x14ac:dyDescent="0.2">
      <c r="A16979" s="141" t="s">
        <v>30627</v>
      </c>
      <c r="B16979" s="141" t="s">
        <v>30628</v>
      </c>
      <c r="C16979" s="240">
        <v>12.5</v>
      </c>
      <c r="D16979" s="240" t="e">
        <v>#N/A</v>
      </c>
    </row>
    <row r="16980" spans="1:4" x14ac:dyDescent="0.2">
      <c r="A16980" s="141" t="s">
        <v>30629</v>
      </c>
      <c r="B16980" s="141" t="s">
        <v>30630</v>
      </c>
      <c r="C16980" s="240">
        <v>7.5</v>
      </c>
      <c r="D16980" s="240" t="e">
        <v>#N/A</v>
      </c>
    </row>
    <row r="16981" spans="1:4" x14ac:dyDescent="0.2">
      <c r="A16981" s="141" t="s">
        <v>30631</v>
      </c>
      <c r="B16981" s="141" t="s">
        <v>30632</v>
      </c>
      <c r="C16981" s="240">
        <v>12.5</v>
      </c>
      <c r="D16981" s="240" t="e">
        <v>#N/A</v>
      </c>
    </row>
    <row r="16982" spans="1:4" x14ac:dyDescent="0.2">
      <c r="A16982" s="141" t="s">
        <v>30633</v>
      </c>
      <c r="B16982" s="141" t="s">
        <v>30634</v>
      </c>
      <c r="C16982" s="240">
        <v>12.5</v>
      </c>
      <c r="D16982" s="240" t="e">
        <v>#N/A</v>
      </c>
    </row>
    <row r="16983" spans="1:4" x14ac:dyDescent="0.2">
      <c r="A16983" s="141" t="s">
        <v>30635</v>
      </c>
      <c r="B16983" s="141" t="s">
        <v>30636</v>
      </c>
      <c r="C16983" s="240">
        <v>7.5</v>
      </c>
      <c r="D16983" s="240" t="e">
        <v>#N/A</v>
      </c>
    </row>
    <row r="16984" spans="1:4" x14ac:dyDescent="0.2">
      <c r="A16984" s="141" t="s">
        <v>30637</v>
      </c>
      <c r="B16984" s="141" t="s">
        <v>30638</v>
      </c>
      <c r="C16984" s="240">
        <v>12.5</v>
      </c>
      <c r="D16984" s="240" t="e">
        <v>#N/A</v>
      </c>
    </row>
    <row r="16985" spans="1:4" x14ac:dyDescent="0.2">
      <c r="A16985" s="141" t="s">
        <v>30639</v>
      </c>
      <c r="B16985" s="141" t="s">
        <v>30640</v>
      </c>
      <c r="C16985" s="240">
        <v>7.5</v>
      </c>
      <c r="D16985" s="240" t="e">
        <v>#N/A</v>
      </c>
    </row>
    <row r="16986" spans="1:4" x14ac:dyDescent="0.2">
      <c r="A16986" s="141" t="s">
        <v>30641</v>
      </c>
      <c r="B16986" s="141" t="s">
        <v>30642</v>
      </c>
      <c r="C16986" s="240">
        <v>7.5</v>
      </c>
      <c r="D16986" s="240" t="e">
        <v>#N/A</v>
      </c>
    </row>
    <row r="16987" spans="1:4" x14ac:dyDescent="0.2">
      <c r="A16987" s="141" t="s">
        <v>30643</v>
      </c>
      <c r="B16987" s="141" t="s">
        <v>30644</v>
      </c>
      <c r="C16987" s="240">
        <v>12.5</v>
      </c>
      <c r="D16987" s="240" t="e">
        <v>#N/A</v>
      </c>
    </row>
    <row r="16988" spans="1:4" x14ac:dyDescent="0.2">
      <c r="A16988" s="141" t="s">
        <v>30645</v>
      </c>
      <c r="B16988" s="141" t="s">
        <v>30646</v>
      </c>
      <c r="C16988" s="240">
        <v>7.5</v>
      </c>
      <c r="D16988" s="240" t="e">
        <v>#N/A</v>
      </c>
    </row>
    <row r="16989" spans="1:4" x14ac:dyDescent="0.2">
      <c r="A16989" s="141" t="s">
        <v>30647</v>
      </c>
      <c r="B16989" s="141" t="s">
        <v>30648</v>
      </c>
      <c r="C16989" s="240">
        <v>27.5</v>
      </c>
      <c r="D16989" s="240" t="e">
        <v>#N/A</v>
      </c>
    </row>
    <row r="16990" spans="1:4" x14ac:dyDescent="0.2">
      <c r="A16990" s="141" t="s">
        <v>30649</v>
      </c>
      <c r="B16990" s="141" t="s">
        <v>30650</v>
      </c>
      <c r="C16990" s="240">
        <v>12.5</v>
      </c>
      <c r="D16990" s="240" t="e">
        <v>#N/A</v>
      </c>
    </row>
    <row r="16991" spans="1:4" x14ac:dyDescent="0.2">
      <c r="A16991" s="141" t="s">
        <v>30651</v>
      </c>
      <c r="B16991" s="141" t="s">
        <v>30652</v>
      </c>
      <c r="C16991" s="240">
        <v>7.5</v>
      </c>
      <c r="D16991" s="240" t="e">
        <v>#N/A</v>
      </c>
    </row>
    <row r="16992" spans="1:4" x14ac:dyDescent="0.2">
      <c r="A16992" s="141" t="s">
        <v>30653</v>
      </c>
      <c r="B16992" s="141" t="s">
        <v>30654</v>
      </c>
      <c r="C16992" s="240">
        <v>7.5</v>
      </c>
      <c r="D16992" s="240" t="e">
        <v>#N/A</v>
      </c>
    </row>
    <row r="16993" spans="1:4" x14ac:dyDescent="0.2">
      <c r="A16993" s="141" t="s">
        <v>30655</v>
      </c>
      <c r="B16993" s="141" t="s">
        <v>30656</v>
      </c>
      <c r="C16993" s="240">
        <v>12.5</v>
      </c>
      <c r="D16993" s="240" t="e">
        <v>#N/A</v>
      </c>
    </row>
    <row r="16994" spans="1:4" x14ac:dyDescent="0.2">
      <c r="A16994" s="141" t="s">
        <v>30657</v>
      </c>
      <c r="B16994" s="141" t="s">
        <v>30658</v>
      </c>
      <c r="C16994" s="240">
        <v>27.5</v>
      </c>
      <c r="D16994" s="240" t="e">
        <v>#N/A</v>
      </c>
    </row>
    <row r="16995" spans="1:4" x14ac:dyDescent="0.2">
      <c r="A16995" s="141" t="s">
        <v>30659</v>
      </c>
      <c r="B16995" s="141" t="s">
        <v>30660</v>
      </c>
      <c r="C16995" s="240">
        <v>12.5</v>
      </c>
      <c r="D16995" s="240" t="e">
        <v>#N/A</v>
      </c>
    </row>
    <row r="16996" spans="1:4" x14ac:dyDescent="0.2">
      <c r="A16996" s="141" t="s">
        <v>30661</v>
      </c>
      <c r="B16996" s="141" t="s">
        <v>30662</v>
      </c>
      <c r="C16996" s="240">
        <v>12.5</v>
      </c>
      <c r="D16996" s="240" t="e">
        <v>#N/A</v>
      </c>
    </row>
    <row r="16997" spans="1:4" x14ac:dyDescent="0.2">
      <c r="A16997" s="141" t="s">
        <v>30663</v>
      </c>
      <c r="B16997" s="141" t="s">
        <v>30664</v>
      </c>
      <c r="C16997" s="240">
        <v>12.5</v>
      </c>
      <c r="D16997" s="240" t="e">
        <v>#N/A</v>
      </c>
    </row>
    <row r="16998" spans="1:4" x14ac:dyDescent="0.2">
      <c r="A16998" s="141" t="s">
        <v>30665</v>
      </c>
      <c r="B16998" s="141" t="s">
        <v>30666</v>
      </c>
      <c r="C16998" s="240">
        <v>17.5</v>
      </c>
      <c r="D16998" s="240" t="e">
        <v>#N/A</v>
      </c>
    </row>
    <row r="16999" spans="1:4" x14ac:dyDescent="0.2">
      <c r="A16999" s="141" t="s">
        <v>30667</v>
      </c>
      <c r="B16999" s="141" t="s">
        <v>30668</v>
      </c>
      <c r="C16999" s="240">
        <v>12.5</v>
      </c>
      <c r="D16999" s="240" t="e">
        <v>#N/A</v>
      </c>
    </row>
    <row r="17000" spans="1:4" x14ac:dyDescent="0.2">
      <c r="A17000" s="141" t="s">
        <v>30669</v>
      </c>
      <c r="B17000" s="141" t="s">
        <v>30670</v>
      </c>
      <c r="C17000" s="240">
        <v>7.5</v>
      </c>
      <c r="D17000" s="240" t="e">
        <v>#N/A</v>
      </c>
    </row>
    <row r="17001" spans="1:4" x14ac:dyDescent="0.2">
      <c r="A17001" s="141" t="s">
        <v>30671</v>
      </c>
      <c r="B17001" s="141" t="s">
        <v>30672</v>
      </c>
      <c r="C17001" s="240">
        <v>22.5</v>
      </c>
      <c r="D17001" s="240" t="e">
        <v>#N/A</v>
      </c>
    </row>
    <row r="17002" spans="1:4" x14ac:dyDescent="0.2">
      <c r="A17002" s="141" t="s">
        <v>30673</v>
      </c>
      <c r="B17002" s="141" t="s">
        <v>30674</v>
      </c>
      <c r="C17002" s="240">
        <v>12.5</v>
      </c>
      <c r="D17002" s="240" t="e">
        <v>#N/A</v>
      </c>
    </row>
    <row r="17003" spans="1:4" x14ac:dyDescent="0.2">
      <c r="A17003" s="141" t="s">
        <v>30675</v>
      </c>
      <c r="B17003" s="141" t="s">
        <v>30676</v>
      </c>
      <c r="C17003" s="240">
        <v>12.5</v>
      </c>
      <c r="D17003" s="240" t="e">
        <v>#N/A</v>
      </c>
    </row>
    <row r="17004" spans="1:4" x14ac:dyDescent="0.2">
      <c r="A17004" s="141" t="s">
        <v>30677</v>
      </c>
      <c r="B17004" s="141" t="s">
        <v>30678</v>
      </c>
      <c r="C17004" s="240">
        <v>3.5</v>
      </c>
      <c r="D17004" s="240" t="e">
        <v>#N/A</v>
      </c>
    </row>
    <row r="17005" spans="1:4" x14ac:dyDescent="0.2">
      <c r="A17005" s="141" t="s">
        <v>30679</v>
      </c>
      <c r="B17005" s="141" t="s">
        <v>30680</v>
      </c>
      <c r="C17005" s="240">
        <v>7.5</v>
      </c>
      <c r="D17005" s="240" t="e">
        <v>#N/A</v>
      </c>
    </row>
    <row r="17006" spans="1:4" x14ac:dyDescent="0.2">
      <c r="A17006" s="141" t="s">
        <v>30681</v>
      </c>
      <c r="B17006" s="141" t="s">
        <v>30682</v>
      </c>
      <c r="C17006" s="240">
        <v>12.5</v>
      </c>
      <c r="D17006" s="240" t="e">
        <v>#N/A</v>
      </c>
    </row>
    <row r="17007" spans="1:4" x14ac:dyDescent="0.2">
      <c r="A17007" s="141" t="s">
        <v>30683</v>
      </c>
      <c r="B17007" s="141" t="s">
        <v>30684</v>
      </c>
      <c r="C17007" s="240">
        <v>12.5</v>
      </c>
      <c r="D17007" s="240" t="e">
        <v>#N/A</v>
      </c>
    </row>
    <row r="17008" spans="1:4" x14ac:dyDescent="0.2">
      <c r="A17008" s="141" t="s">
        <v>30685</v>
      </c>
      <c r="B17008" s="141" t="s">
        <v>30686</v>
      </c>
      <c r="C17008" s="240">
        <v>12.5</v>
      </c>
      <c r="D17008" s="240" t="e">
        <v>#N/A</v>
      </c>
    </row>
    <row r="17009" spans="1:4" x14ac:dyDescent="0.2">
      <c r="A17009" s="141" t="s">
        <v>30687</v>
      </c>
      <c r="B17009" s="141" t="s">
        <v>30688</v>
      </c>
      <c r="C17009" s="240">
        <v>27.5</v>
      </c>
      <c r="D17009" s="240" t="e">
        <v>#N/A</v>
      </c>
    </row>
    <row r="17010" spans="1:4" x14ac:dyDescent="0.2">
      <c r="A17010" s="141" t="s">
        <v>30689</v>
      </c>
      <c r="B17010" s="141" t="s">
        <v>30690</v>
      </c>
      <c r="C17010" s="240">
        <v>7.5</v>
      </c>
      <c r="D17010" s="240" t="e">
        <v>#N/A</v>
      </c>
    </row>
    <row r="17011" spans="1:4" x14ac:dyDescent="0.2">
      <c r="A17011" s="141" t="s">
        <v>30691</v>
      </c>
      <c r="B17011" s="141" t="s">
        <v>30692</v>
      </c>
      <c r="C17011" s="240">
        <v>12.5</v>
      </c>
      <c r="D17011" s="240" t="e">
        <v>#N/A</v>
      </c>
    </row>
    <row r="17012" spans="1:4" x14ac:dyDescent="0.2">
      <c r="A17012" s="141" t="s">
        <v>30693</v>
      </c>
      <c r="B17012" s="141" t="s">
        <v>30694</v>
      </c>
      <c r="C17012" s="240">
        <v>12.5</v>
      </c>
      <c r="D17012" s="240" t="e">
        <v>#N/A</v>
      </c>
    </row>
    <row r="17013" spans="1:4" x14ac:dyDescent="0.2">
      <c r="A17013" s="141" t="s">
        <v>30695</v>
      </c>
      <c r="B17013" s="141" t="s">
        <v>30696</v>
      </c>
      <c r="C17013" s="240">
        <v>17.5</v>
      </c>
      <c r="D17013" s="240" t="e">
        <v>#N/A</v>
      </c>
    </row>
    <row r="17014" spans="1:4" x14ac:dyDescent="0.2">
      <c r="A17014" s="141" t="s">
        <v>30697</v>
      </c>
      <c r="B17014" s="141" t="s">
        <v>30698</v>
      </c>
      <c r="C17014" s="240">
        <v>12.5</v>
      </c>
      <c r="D17014" s="240" t="e">
        <v>#N/A</v>
      </c>
    </row>
    <row r="17015" spans="1:4" x14ac:dyDescent="0.2">
      <c r="A17015" s="141" t="s">
        <v>30699</v>
      </c>
      <c r="B17015" s="141" t="s">
        <v>30700</v>
      </c>
      <c r="C17015" s="240">
        <v>12.5</v>
      </c>
      <c r="D17015" s="240" t="e">
        <v>#N/A</v>
      </c>
    </row>
    <row r="17016" spans="1:4" x14ac:dyDescent="0.2">
      <c r="A17016" s="141" t="s">
        <v>30701</v>
      </c>
      <c r="B17016" s="141" t="s">
        <v>30702</v>
      </c>
      <c r="C17016" s="240">
        <v>7.5</v>
      </c>
      <c r="D17016" s="240" t="e">
        <v>#N/A</v>
      </c>
    </row>
    <row r="17017" spans="1:4" x14ac:dyDescent="0.2">
      <c r="A17017" s="141" t="s">
        <v>30703</v>
      </c>
      <c r="B17017" s="141" t="s">
        <v>30704</v>
      </c>
      <c r="C17017" s="240">
        <v>22.5</v>
      </c>
      <c r="D17017" s="240" t="e">
        <v>#N/A</v>
      </c>
    </row>
    <row r="17018" spans="1:4" x14ac:dyDescent="0.2">
      <c r="A17018" s="141" t="s">
        <v>30705</v>
      </c>
      <c r="B17018" s="141" t="s">
        <v>30706</v>
      </c>
      <c r="C17018" s="240">
        <v>7.5</v>
      </c>
      <c r="D17018" s="240" t="e">
        <v>#N/A</v>
      </c>
    </row>
    <row r="17019" spans="1:4" x14ac:dyDescent="0.2">
      <c r="A17019" s="141" t="s">
        <v>30707</v>
      </c>
      <c r="B17019" s="141" t="s">
        <v>30708</v>
      </c>
      <c r="C17019" s="240">
        <v>7.5</v>
      </c>
      <c r="D17019" s="240" t="e">
        <v>#N/A</v>
      </c>
    </row>
    <row r="17020" spans="1:4" x14ac:dyDescent="0.2">
      <c r="A17020" s="141" t="s">
        <v>30709</v>
      </c>
      <c r="B17020" s="141" t="s">
        <v>30710</v>
      </c>
      <c r="C17020" s="240">
        <v>12.5</v>
      </c>
      <c r="D17020" s="240" t="e">
        <v>#N/A</v>
      </c>
    </row>
    <row r="17021" spans="1:4" x14ac:dyDescent="0.2">
      <c r="A17021" s="141" t="s">
        <v>30711</v>
      </c>
      <c r="B17021" s="141" t="s">
        <v>30712</v>
      </c>
      <c r="C17021" s="240">
        <v>12.5</v>
      </c>
      <c r="D17021" s="240" t="e">
        <v>#N/A</v>
      </c>
    </row>
    <row r="17022" spans="1:4" x14ac:dyDescent="0.2">
      <c r="A17022" s="141" t="s">
        <v>30713</v>
      </c>
      <c r="B17022" s="141" t="s">
        <v>30714</v>
      </c>
      <c r="C17022" s="240">
        <v>7.5</v>
      </c>
      <c r="D17022" s="240" t="e">
        <v>#N/A</v>
      </c>
    </row>
    <row r="17023" spans="1:4" x14ac:dyDescent="0.2">
      <c r="A17023" s="141" t="s">
        <v>30715</v>
      </c>
      <c r="B17023" s="141" t="s">
        <v>30716</v>
      </c>
      <c r="C17023" s="240">
        <v>7.5</v>
      </c>
      <c r="D17023" s="240" t="e">
        <v>#N/A</v>
      </c>
    </row>
    <row r="17024" spans="1:4" x14ac:dyDescent="0.2">
      <c r="A17024" s="141" t="s">
        <v>30717</v>
      </c>
      <c r="B17024" s="141" t="s">
        <v>30718</v>
      </c>
      <c r="C17024" s="240">
        <v>12.5</v>
      </c>
      <c r="D17024" s="240" t="e">
        <v>#N/A</v>
      </c>
    </row>
    <row r="17025" spans="1:4" x14ac:dyDescent="0.2">
      <c r="A17025" s="141" t="s">
        <v>30719</v>
      </c>
      <c r="B17025" s="141" t="s">
        <v>30720</v>
      </c>
      <c r="C17025" s="240">
        <v>7.5</v>
      </c>
      <c r="D17025" s="240" t="e">
        <v>#N/A</v>
      </c>
    </row>
    <row r="17026" spans="1:4" x14ac:dyDescent="0.2">
      <c r="A17026" s="141" t="s">
        <v>30721</v>
      </c>
      <c r="B17026" s="141" t="s">
        <v>30722</v>
      </c>
      <c r="C17026" s="240">
        <v>7.5</v>
      </c>
      <c r="D17026" s="240" t="e">
        <v>#N/A</v>
      </c>
    </row>
    <row r="17027" spans="1:4" x14ac:dyDescent="0.2">
      <c r="A17027" s="141" t="s">
        <v>30723</v>
      </c>
      <c r="B17027" s="141" t="s">
        <v>30724</v>
      </c>
      <c r="C17027" s="240">
        <v>17.5</v>
      </c>
      <c r="D17027" s="240" t="e">
        <v>#N/A</v>
      </c>
    </row>
    <row r="17028" spans="1:4" x14ac:dyDescent="0.2">
      <c r="A17028" s="141" t="s">
        <v>30725</v>
      </c>
      <c r="B17028" s="141" t="s">
        <v>30726</v>
      </c>
      <c r="C17028" s="240">
        <v>12.5</v>
      </c>
      <c r="D17028" s="240" t="e">
        <v>#N/A</v>
      </c>
    </row>
    <row r="17029" spans="1:4" x14ac:dyDescent="0.2">
      <c r="A17029" s="141" t="s">
        <v>30727</v>
      </c>
      <c r="B17029" s="141" t="s">
        <v>30728</v>
      </c>
      <c r="C17029" s="240">
        <v>12.5</v>
      </c>
      <c r="D17029" s="240" t="e">
        <v>#N/A</v>
      </c>
    </row>
    <row r="17030" spans="1:4" x14ac:dyDescent="0.2">
      <c r="A17030" s="141" t="s">
        <v>30729</v>
      </c>
      <c r="B17030" s="141" t="s">
        <v>30730</v>
      </c>
      <c r="C17030" s="240">
        <v>7.5</v>
      </c>
      <c r="D17030" s="240" t="e">
        <v>#N/A</v>
      </c>
    </row>
    <row r="17031" spans="1:4" x14ac:dyDescent="0.2">
      <c r="A17031" s="141" t="s">
        <v>30731</v>
      </c>
      <c r="B17031" s="141" t="s">
        <v>30732</v>
      </c>
      <c r="C17031" s="240">
        <v>22.5</v>
      </c>
      <c r="D17031" s="240" t="e">
        <v>#N/A</v>
      </c>
    </row>
    <row r="17032" spans="1:4" x14ac:dyDescent="0.2">
      <c r="A17032" s="141" t="s">
        <v>30733</v>
      </c>
      <c r="B17032" s="141" t="s">
        <v>30734</v>
      </c>
      <c r="C17032" s="240">
        <v>12.5</v>
      </c>
      <c r="D17032" s="240" t="e">
        <v>#N/A</v>
      </c>
    </row>
    <row r="17033" spans="1:4" x14ac:dyDescent="0.2">
      <c r="A17033" s="141" t="s">
        <v>30735</v>
      </c>
      <c r="B17033" s="141" t="s">
        <v>30736</v>
      </c>
      <c r="C17033" s="240">
        <v>27.5</v>
      </c>
      <c r="D17033" s="240" t="e">
        <v>#N/A</v>
      </c>
    </row>
    <row r="17034" spans="1:4" x14ac:dyDescent="0.2">
      <c r="A17034" s="141" t="s">
        <v>30737</v>
      </c>
      <c r="B17034" s="141" t="s">
        <v>30738</v>
      </c>
      <c r="C17034" s="240">
        <v>27.5</v>
      </c>
      <c r="D17034" s="240" t="e">
        <v>#N/A</v>
      </c>
    </row>
    <row r="17035" spans="1:4" x14ac:dyDescent="0.2">
      <c r="A17035" s="141" t="s">
        <v>30739</v>
      </c>
      <c r="B17035" s="141" t="s">
        <v>30740</v>
      </c>
      <c r="C17035" s="240">
        <v>12.5</v>
      </c>
      <c r="D17035" s="240" t="e">
        <v>#N/A</v>
      </c>
    </row>
    <row r="17036" spans="1:4" x14ac:dyDescent="0.2">
      <c r="A17036" s="141" t="s">
        <v>30741</v>
      </c>
      <c r="B17036" s="141" t="s">
        <v>30742</v>
      </c>
      <c r="C17036" s="240">
        <v>7.5</v>
      </c>
      <c r="D17036" s="240" t="e">
        <v>#N/A</v>
      </c>
    </row>
    <row r="17037" spans="1:4" x14ac:dyDescent="0.2">
      <c r="A17037" s="141" t="s">
        <v>30743</v>
      </c>
      <c r="B17037" s="141" t="s">
        <v>30744</v>
      </c>
      <c r="C17037" s="240">
        <v>12.5</v>
      </c>
      <c r="D17037" s="240" t="e">
        <v>#N/A</v>
      </c>
    </row>
    <row r="17038" spans="1:4" x14ac:dyDescent="0.2">
      <c r="A17038" s="141" t="s">
        <v>30745</v>
      </c>
      <c r="B17038" s="141" t="s">
        <v>30746</v>
      </c>
      <c r="C17038" s="240">
        <v>12.5</v>
      </c>
      <c r="D17038" s="240" t="e">
        <v>#N/A</v>
      </c>
    </row>
    <row r="17039" spans="1:4" x14ac:dyDescent="0.2">
      <c r="A17039" s="141" t="s">
        <v>30747</v>
      </c>
      <c r="B17039" s="141" t="s">
        <v>30748</v>
      </c>
      <c r="C17039" s="240">
        <v>12.5</v>
      </c>
      <c r="D17039" s="240" t="e">
        <v>#N/A</v>
      </c>
    </row>
    <row r="17040" spans="1:4" x14ac:dyDescent="0.2">
      <c r="A17040" s="141" t="s">
        <v>30749</v>
      </c>
      <c r="B17040" s="141" t="s">
        <v>30750</v>
      </c>
      <c r="C17040" s="240">
        <v>12.5</v>
      </c>
      <c r="D17040" s="240" t="e">
        <v>#N/A</v>
      </c>
    </row>
    <row r="17041" spans="1:4" x14ac:dyDescent="0.2">
      <c r="A17041" s="141" t="s">
        <v>30751</v>
      </c>
      <c r="B17041" s="141" t="s">
        <v>30752</v>
      </c>
      <c r="C17041" s="240">
        <v>7.5</v>
      </c>
      <c r="D17041" s="240" t="e">
        <v>#N/A</v>
      </c>
    </row>
    <row r="17042" spans="1:4" x14ac:dyDescent="0.2">
      <c r="A17042" s="141" t="s">
        <v>30753</v>
      </c>
      <c r="B17042" s="141" t="s">
        <v>30754</v>
      </c>
      <c r="C17042" s="240">
        <v>7.5</v>
      </c>
      <c r="D17042" s="240" t="e">
        <v>#N/A</v>
      </c>
    </row>
    <row r="17043" spans="1:4" x14ac:dyDescent="0.2">
      <c r="A17043" s="141" t="s">
        <v>30755</v>
      </c>
      <c r="B17043" s="141" t="s">
        <v>30756</v>
      </c>
      <c r="C17043" s="240">
        <v>12.5</v>
      </c>
      <c r="D17043" s="240" t="e">
        <v>#N/A</v>
      </c>
    </row>
    <row r="17044" spans="1:4" x14ac:dyDescent="0.2">
      <c r="A17044" s="141" t="s">
        <v>30757</v>
      </c>
      <c r="B17044" s="141" t="s">
        <v>30758</v>
      </c>
      <c r="C17044" s="240">
        <v>7.5</v>
      </c>
      <c r="D17044" s="240" t="e">
        <v>#N/A</v>
      </c>
    </row>
    <row r="17045" spans="1:4" x14ac:dyDescent="0.2">
      <c r="A17045" s="141" t="s">
        <v>30759</v>
      </c>
      <c r="B17045" s="141" t="s">
        <v>30760</v>
      </c>
      <c r="C17045" s="240">
        <v>7.5</v>
      </c>
      <c r="D17045" s="240" t="e">
        <v>#N/A</v>
      </c>
    </row>
    <row r="17046" spans="1:4" x14ac:dyDescent="0.2">
      <c r="A17046" s="141" t="s">
        <v>30761</v>
      </c>
      <c r="B17046" s="141" t="s">
        <v>30762</v>
      </c>
      <c r="C17046" s="240">
        <v>7.5</v>
      </c>
      <c r="D17046" s="240" t="e">
        <v>#N/A</v>
      </c>
    </row>
    <row r="17047" spans="1:4" x14ac:dyDescent="0.2">
      <c r="A17047" s="141" t="s">
        <v>30763</v>
      </c>
      <c r="B17047" s="141" t="s">
        <v>30764</v>
      </c>
      <c r="C17047" s="240">
        <v>12.5</v>
      </c>
      <c r="D17047" s="240" t="e">
        <v>#N/A</v>
      </c>
    </row>
    <row r="17048" spans="1:4" x14ac:dyDescent="0.2">
      <c r="A17048" s="141" t="s">
        <v>30765</v>
      </c>
      <c r="B17048" s="141" t="s">
        <v>30766</v>
      </c>
      <c r="C17048" s="240">
        <v>12.5</v>
      </c>
      <c r="D17048" s="240" t="e">
        <v>#N/A</v>
      </c>
    </row>
    <row r="17049" spans="1:4" x14ac:dyDescent="0.2">
      <c r="A17049" s="141" t="s">
        <v>30767</v>
      </c>
      <c r="B17049" s="141" t="s">
        <v>34047</v>
      </c>
      <c r="C17049" s="240">
        <v>12.5</v>
      </c>
      <c r="D17049" s="240" t="e">
        <v>#N/A</v>
      </c>
    </row>
    <row r="17050" spans="1:4" x14ac:dyDescent="0.2">
      <c r="A17050" s="141" t="s">
        <v>30768</v>
      </c>
      <c r="B17050" s="141" t="s">
        <v>30769</v>
      </c>
      <c r="C17050" s="240">
        <v>27.5</v>
      </c>
      <c r="D17050" s="240" t="e">
        <v>#N/A</v>
      </c>
    </row>
    <row r="17051" spans="1:4" x14ac:dyDescent="0.2">
      <c r="A17051" s="141" t="s">
        <v>30770</v>
      </c>
      <c r="B17051" s="141" t="s">
        <v>30771</v>
      </c>
      <c r="C17051" s="240">
        <v>12.5</v>
      </c>
      <c r="D17051" s="240" t="e">
        <v>#N/A</v>
      </c>
    </row>
    <row r="17052" spans="1:4" x14ac:dyDescent="0.2">
      <c r="A17052" s="141" t="s">
        <v>30772</v>
      </c>
      <c r="B17052" s="141" t="s">
        <v>30773</v>
      </c>
      <c r="C17052" s="240">
        <v>12.5</v>
      </c>
      <c r="D17052" s="240" t="e">
        <v>#N/A</v>
      </c>
    </row>
    <row r="17053" spans="1:4" x14ac:dyDescent="0.2">
      <c r="A17053" s="141" t="s">
        <v>30774</v>
      </c>
      <c r="B17053" s="141" t="s">
        <v>30775</v>
      </c>
      <c r="C17053" s="240">
        <v>7.5</v>
      </c>
      <c r="D17053" s="240" t="e">
        <v>#N/A</v>
      </c>
    </row>
    <row r="17054" spans="1:4" x14ac:dyDescent="0.2">
      <c r="A17054" s="141" t="s">
        <v>30776</v>
      </c>
      <c r="B17054" s="141" t="s">
        <v>30777</v>
      </c>
      <c r="C17054" s="240">
        <v>12.5</v>
      </c>
      <c r="D17054" s="240" t="e">
        <v>#N/A</v>
      </c>
    </row>
    <row r="17055" spans="1:4" x14ac:dyDescent="0.2">
      <c r="A17055" s="141" t="s">
        <v>30778</v>
      </c>
      <c r="B17055" s="141" t="s">
        <v>30779</v>
      </c>
      <c r="C17055" s="240">
        <v>27.5</v>
      </c>
      <c r="D17055" s="240" t="e">
        <v>#N/A</v>
      </c>
    </row>
    <row r="17056" spans="1:4" x14ac:dyDescent="0.2">
      <c r="A17056" s="141" t="s">
        <v>30780</v>
      </c>
      <c r="B17056" s="141" t="s">
        <v>30781</v>
      </c>
      <c r="C17056" s="240">
        <v>12.5</v>
      </c>
      <c r="D17056" s="240" t="e">
        <v>#N/A</v>
      </c>
    </row>
    <row r="17057" spans="1:4" x14ac:dyDescent="0.2">
      <c r="A17057" s="141" t="s">
        <v>30782</v>
      </c>
      <c r="B17057" s="141" t="s">
        <v>30783</v>
      </c>
      <c r="C17057" s="240">
        <v>12.5</v>
      </c>
      <c r="D17057" s="240" t="e">
        <v>#N/A</v>
      </c>
    </row>
    <row r="17058" spans="1:4" x14ac:dyDescent="0.2">
      <c r="A17058" s="141" t="s">
        <v>30784</v>
      </c>
      <c r="B17058" s="141" t="s">
        <v>30785</v>
      </c>
      <c r="C17058" s="240">
        <v>12.5</v>
      </c>
      <c r="D17058" s="240" t="e">
        <v>#N/A</v>
      </c>
    </row>
    <row r="17059" spans="1:4" x14ac:dyDescent="0.2">
      <c r="A17059" s="141" t="s">
        <v>30786</v>
      </c>
      <c r="B17059" s="141" t="s">
        <v>30787</v>
      </c>
      <c r="C17059" s="240">
        <v>12.5</v>
      </c>
      <c r="D17059" s="240" t="e">
        <v>#N/A</v>
      </c>
    </row>
    <row r="17060" spans="1:4" x14ac:dyDescent="0.2">
      <c r="A17060" s="141" t="s">
        <v>30788</v>
      </c>
      <c r="B17060" s="141" t="s">
        <v>30789</v>
      </c>
      <c r="C17060" s="240">
        <v>12.5</v>
      </c>
      <c r="D17060" s="240" t="e">
        <v>#N/A</v>
      </c>
    </row>
    <row r="17061" spans="1:4" x14ac:dyDescent="0.2">
      <c r="A17061" s="141" t="s">
        <v>30790</v>
      </c>
      <c r="B17061" s="141" t="s">
        <v>30791</v>
      </c>
      <c r="C17061" s="240">
        <v>7.5</v>
      </c>
      <c r="D17061" s="240" t="e">
        <v>#N/A</v>
      </c>
    </row>
    <row r="17062" spans="1:4" x14ac:dyDescent="0.2">
      <c r="A17062" s="141" t="s">
        <v>30792</v>
      </c>
      <c r="B17062" s="141" t="s">
        <v>30793</v>
      </c>
      <c r="C17062" s="240">
        <v>7.5</v>
      </c>
      <c r="D17062" s="240" t="e">
        <v>#N/A</v>
      </c>
    </row>
    <row r="17063" spans="1:4" x14ac:dyDescent="0.2">
      <c r="A17063" s="141" t="s">
        <v>30794</v>
      </c>
      <c r="B17063" s="141" t="s">
        <v>30795</v>
      </c>
      <c r="C17063" s="240">
        <v>3.5</v>
      </c>
      <c r="D17063" s="240" t="e">
        <v>#N/A</v>
      </c>
    </row>
    <row r="17064" spans="1:4" x14ac:dyDescent="0.2">
      <c r="A17064" s="141" t="s">
        <v>30796</v>
      </c>
      <c r="B17064" s="141" t="s">
        <v>30797</v>
      </c>
      <c r="C17064" s="240">
        <v>12.5</v>
      </c>
      <c r="D17064" s="240" t="e">
        <v>#N/A</v>
      </c>
    </row>
    <row r="17065" spans="1:4" x14ac:dyDescent="0.2">
      <c r="A17065" s="141" t="s">
        <v>30798</v>
      </c>
      <c r="B17065" s="141" t="s">
        <v>30799</v>
      </c>
      <c r="C17065" s="240">
        <v>12.5</v>
      </c>
      <c r="D17065" s="240" t="e">
        <v>#N/A</v>
      </c>
    </row>
    <row r="17066" spans="1:4" x14ac:dyDescent="0.2">
      <c r="A17066" s="141" t="s">
        <v>30800</v>
      </c>
      <c r="B17066" s="141" t="s">
        <v>30801</v>
      </c>
      <c r="C17066" s="240">
        <v>7.5</v>
      </c>
      <c r="D17066" s="240" t="e">
        <v>#N/A</v>
      </c>
    </row>
    <row r="17067" spans="1:4" x14ac:dyDescent="0.2">
      <c r="A17067" s="141" t="s">
        <v>30802</v>
      </c>
      <c r="B17067" s="141" t="s">
        <v>30803</v>
      </c>
      <c r="C17067" s="240">
        <v>12.5</v>
      </c>
      <c r="D17067" s="240" t="e">
        <v>#N/A</v>
      </c>
    </row>
    <row r="17068" spans="1:4" x14ac:dyDescent="0.2">
      <c r="A17068" s="141" t="s">
        <v>30804</v>
      </c>
      <c r="B17068" s="141" t="s">
        <v>30805</v>
      </c>
      <c r="C17068" s="240">
        <v>12.5</v>
      </c>
      <c r="D17068" s="240" t="e">
        <v>#N/A</v>
      </c>
    </row>
    <row r="17069" spans="1:4" x14ac:dyDescent="0.2">
      <c r="A17069" s="141" t="s">
        <v>30806</v>
      </c>
      <c r="B17069" s="141" t="s">
        <v>30807</v>
      </c>
      <c r="C17069" s="240">
        <v>7.5</v>
      </c>
      <c r="D17069" s="240" t="e">
        <v>#N/A</v>
      </c>
    </row>
    <row r="17070" spans="1:4" x14ac:dyDescent="0.2">
      <c r="A17070" s="141" t="s">
        <v>30808</v>
      </c>
      <c r="B17070" s="141" t="s">
        <v>30809</v>
      </c>
      <c r="C17070" s="240">
        <v>12.5</v>
      </c>
      <c r="D17070" s="240" t="e">
        <v>#N/A</v>
      </c>
    </row>
    <row r="17071" spans="1:4" x14ac:dyDescent="0.2">
      <c r="A17071" s="141" t="s">
        <v>30810</v>
      </c>
      <c r="B17071" s="141" t="s">
        <v>30811</v>
      </c>
      <c r="C17071" s="240">
        <v>7.5</v>
      </c>
      <c r="D17071" s="240" t="e">
        <v>#N/A</v>
      </c>
    </row>
    <row r="17072" spans="1:4" x14ac:dyDescent="0.2">
      <c r="A17072" s="141" t="s">
        <v>30812</v>
      </c>
      <c r="B17072" s="141" t="s">
        <v>30813</v>
      </c>
      <c r="C17072" s="240">
        <v>3.5</v>
      </c>
      <c r="D17072" s="240" t="e">
        <v>#N/A</v>
      </c>
    </row>
    <row r="17073" spans="1:4" x14ac:dyDescent="0.2">
      <c r="A17073" s="141" t="s">
        <v>30814</v>
      </c>
      <c r="B17073" s="141" t="s">
        <v>30815</v>
      </c>
      <c r="C17073" s="240">
        <v>7.5</v>
      </c>
      <c r="D17073" s="240" t="e">
        <v>#N/A</v>
      </c>
    </row>
    <row r="17074" spans="1:4" x14ac:dyDescent="0.2">
      <c r="A17074" s="141" t="s">
        <v>30816</v>
      </c>
      <c r="B17074" s="141" t="s">
        <v>30817</v>
      </c>
      <c r="C17074" s="240">
        <v>12.5</v>
      </c>
      <c r="D17074" s="240" t="e">
        <v>#N/A</v>
      </c>
    </row>
    <row r="17075" spans="1:4" x14ac:dyDescent="0.2">
      <c r="A17075" s="141" t="s">
        <v>30818</v>
      </c>
      <c r="B17075" s="141" t="s">
        <v>30819</v>
      </c>
      <c r="C17075" s="240">
        <v>7.5</v>
      </c>
      <c r="D17075" s="240" t="e">
        <v>#N/A</v>
      </c>
    </row>
    <row r="17076" spans="1:4" x14ac:dyDescent="0.2">
      <c r="A17076" s="141" t="s">
        <v>30820</v>
      </c>
      <c r="B17076" s="141" t="s">
        <v>30821</v>
      </c>
      <c r="C17076" s="240">
        <v>7.5</v>
      </c>
      <c r="D17076" s="240" t="e">
        <v>#N/A</v>
      </c>
    </row>
    <row r="17077" spans="1:4" x14ac:dyDescent="0.2">
      <c r="A17077" s="141" t="s">
        <v>30822</v>
      </c>
      <c r="B17077" s="141" t="s">
        <v>30823</v>
      </c>
      <c r="C17077" s="240">
        <v>12.5</v>
      </c>
      <c r="D17077" s="240" t="e">
        <v>#N/A</v>
      </c>
    </row>
    <row r="17078" spans="1:4" x14ac:dyDescent="0.2">
      <c r="A17078" s="141" t="s">
        <v>30824</v>
      </c>
      <c r="B17078" s="141" t="s">
        <v>30825</v>
      </c>
      <c r="C17078" s="240">
        <v>12.5</v>
      </c>
      <c r="D17078" s="240" t="e">
        <v>#N/A</v>
      </c>
    </row>
    <row r="17079" spans="1:4" x14ac:dyDescent="0.2">
      <c r="A17079" s="141" t="s">
        <v>30826</v>
      </c>
      <c r="B17079" s="141" t="s">
        <v>30827</v>
      </c>
      <c r="C17079" s="240">
        <v>7.5</v>
      </c>
      <c r="D17079" s="240" t="e">
        <v>#N/A</v>
      </c>
    </row>
    <row r="17080" spans="1:4" x14ac:dyDescent="0.2">
      <c r="A17080" s="141" t="s">
        <v>30828</v>
      </c>
      <c r="B17080" s="141" t="s">
        <v>30829</v>
      </c>
      <c r="C17080" s="240">
        <v>12.5</v>
      </c>
      <c r="D17080" s="240" t="e">
        <v>#N/A</v>
      </c>
    </row>
    <row r="17081" spans="1:4" x14ac:dyDescent="0.2">
      <c r="A17081" s="141" t="s">
        <v>30830</v>
      </c>
      <c r="B17081" s="141" t="s">
        <v>30831</v>
      </c>
      <c r="C17081" s="240">
        <v>7.5</v>
      </c>
      <c r="D17081" s="240" t="e">
        <v>#N/A</v>
      </c>
    </row>
    <row r="17082" spans="1:4" x14ac:dyDescent="0.2">
      <c r="A17082" s="141" t="s">
        <v>30832</v>
      </c>
      <c r="B17082" s="141" t="s">
        <v>30833</v>
      </c>
      <c r="C17082" s="240">
        <v>7.5</v>
      </c>
      <c r="D17082" s="240" t="e">
        <v>#N/A</v>
      </c>
    </row>
    <row r="17083" spans="1:4" x14ac:dyDescent="0.2">
      <c r="A17083" s="141" t="s">
        <v>30834</v>
      </c>
      <c r="B17083" s="141" t="s">
        <v>30835</v>
      </c>
      <c r="C17083" s="240">
        <v>12.5</v>
      </c>
      <c r="D17083" s="240" t="e">
        <v>#N/A</v>
      </c>
    </row>
    <row r="17084" spans="1:4" x14ac:dyDescent="0.2">
      <c r="A17084" s="141" t="s">
        <v>30836</v>
      </c>
      <c r="B17084" s="141" t="s">
        <v>30837</v>
      </c>
      <c r="C17084" s="240">
        <v>12.5</v>
      </c>
      <c r="D17084" s="240" t="e">
        <v>#N/A</v>
      </c>
    </row>
    <row r="17085" spans="1:4" x14ac:dyDescent="0.2">
      <c r="A17085" s="141" t="s">
        <v>30838</v>
      </c>
      <c r="B17085" s="141" t="s">
        <v>30839</v>
      </c>
      <c r="C17085" s="240">
        <v>12.5</v>
      </c>
      <c r="D17085" s="240" t="e">
        <v>#N/A</v>
      </c>
    </row>
    <row r="17086" spans="1:4" x14ac:dyDescent="0.2">
      <c r="A17086" s="141" t="s">
        <v>30840</v>
      </c>
      <c r="B17086" s="141" t="s">
        <v>30841</v>
      </c>
      <c r="C17086" s="240">
        <v>7.5</v>
      </c>
      <c r="D17086" s="240" t="e">
        <v>#N/A</v>
      </c>
    </row>
    <row r="17087" spans="1:4" x14ac:dyDescent="0.2">
      <c r="A17087" s="141" t="s">
        <v>30842</v>
      </c>
      <c r="B17087" s="141" t="s">
        <v>30843</v>
      </c>
      <c r="C17087" s="240">
        <v>17.5</v>
      </c>
      <c r="D17087" s="240" t="e">
        <v>#N/A</v>
      </c>
    </row>
    <row r="17088" spans="1:4" x14ac:dyDescent="0.2">
      <c r="A17088" s="141" t="s">
        <v>30844</v>
      </c>
      <c r="B17088" s="141" t="s">
        <v>30845</v>
      </c>
      <c r="C17088" s="240">
        <v>12.5</v>
      </c>
      <c r="D17088" s="240" t="e">
        <v>#N/A</v>
      </c>
    </row>
    <row r="17089" spans="1:4" x14ac:dyDescent="0.2">
      <c r="A17089" s="141" t="s">
        <v>30846</v>
      </c>
      <c r="B17089" s="141" t="s">
        <v>30847</v>
      </c>
      <c r="C17089" s="240">
        <v>7.5</v>
      </c>
      <c r="D17089" s="240" t="e">
        <v>#N/A</v>
      </c>
    </row>
    <row r="17090" spans="1:4" x14ac:dyDescent="0.2">
      <c r="A17090" s="141" t="s">
        <v>30848</v>
      </c>
      <c r="B17090" s="141" t="s">
        <v>30849</v>
      </c>
      <c r="C17090" s="240">
        <v>7.5</v>
      </c>
      <c r="D17090" s="240" t="e">
        <v>#N/A</v>
      </c>
    </row>
    <row r="17091" spans="1:4" x14ac:dyDescent="0.2">
      <c r="A17091" s="141" t="s">
        <v>30850</v>
      </c>
      <c r="B17091" s="141" t="s">
        <v>30851</v>
      </c>
      <c r="C17091" s="240">
        <v>12.5</v>
      </c>
      <c r="D17091" s="240" t="e">
        <v>#N/A</v>
      </c>
    </row>
    <row r="17092" spans="1:4" x14ac:dyDescent="0.2">
      <c r="A17092" s="141" t="s">
        <v>30852</v>
      </c>
      <c r="B17092" s="141" t="s">
        <v>30853</v>
      </c>
      <c r="C17092" s="240">
        <v>7.5</v>
      </c>
      <c r="D17092" s="240" t="e">
        <v>#N/A</v>
      </c>
    </row>
    <row r="17093" spans="1:4" x14ac:dyDescent="0.2">
      <c r="A17093" s="141" t="s">
        <v>30854</v>
      </c>
      <c r="B17093" s="141" t="s">
        <v>30855</v>
      </c>
      <c r="C17093" s="240">
        <v>7.5</v>
      </c>
      <c r="D17093" s="240" t="e">
        <v>#N/A</v>
      </c>
    </row>
    <row r="17094" spans="1:4" x14ac:dyDescent="0.2">
      <c r="A17094" s="141" t="s">
        <v>30856</v>
      </c>
      <c r="B17094" s="141" t="s">
        <v>30857</v>
      </c>
      <c r="C17094" s="240">
        <v>17.5</v>
      </c>
      <c r="D17094" s="240" t="e">
        <v>#N/A</v>
      </c>
    </row>
    <row r="17095" spans="1:4" x14ac:dyDescent="0.2">
      <c r="A17095" s="141" t="s">
        <v>30858</v>
      </c>
      <c r="B17095" s="141" t="s">
        <v>30859</v>
      </c>
      <c r="C17095" s="240">
        <v>17.5</v>
      </c>
      <c r="D17095" s="240" t="e">
        <v>#N/A</v>
      </c>
    </row>
    <row r="17096" spans="1:4" x14ac:dyDescent="0.2">
      <c r="A17096" s="141" t="s">
        <v>30860</v>
      </c>
      <c r="B17096" s="141" t="s">
        <v>30861</v>
      </c>
      <c r="C17096" s="240">
        <v>12.5</v>
      </c>
      <c r="D17096" s="240" t="e">
        <v>#N/A</v>
      </c>
    </row>
    <row r="17097" spans="1:4" x14ac:dyDescent="0.2">
      <c r="A17097" s="141" t="s">
        <v>30862</v>
      </c>
      <c r="B17097" s="141" t="s">
        <v>30863</v>
      </c>
      <c r="C17097" s="240">
        <v>7.5</v>
      </c>
      <c r="D17097" s="240" t="e">
        <v>#N/A</v>
      </c>
    </row>
    <row r="17098" spans="1:4" x14ac:dyDescent="0.2">
      <c r="A17098" s="141" t="s">
        <v>30864</v>
      </c>
      <c r="B17098" s="141" t="s">
        <v>30865</v>
      </c>
      <c r="C17098" s="240">
        <v>27.5</v>
      </c>
      <c r="D17098" s="240" t="e">
        <v>#N/A</v>
      </c>
    </row>
    <row r="17099" spans="1:4" x14ac:dyDescent="0.2">
      <c r="A17099" s="141" t="s">
        <v>30866</v>
      </c>
      <c r="B17099" s="141" t="s">
        <v>30867</v>
      </c>
      <c r="C17099" s="240">
        <v>7.5</v>
      </c>
      <c r="D17099" s="240" t="e">
        <v>#N/A</v>
      </c>
    </row>
    <row r="17100" spans="1:4" x14ac:dyDescent="0.2">
      <c r="A17100" s="141" t="s">
        <v>30868</v>
      </c>
      <c r="B17100" s="141" t="s">
        <v>30869</v>
      </c>
      <c r="C17100" s="240">
        <v>7.5</v>
      </c>
      <c r="D17100" s="240" t="e">
        <v>#N/A</v>
      </c>
    </row>
    <row r="17101" spans="1:4" x14ac:dyDescent="0.2">
      <c r="A17101" s="141" t="s">
        <v>30870</v>
      </c>
      <c r="B17101" s="141" t="s">
        <v>30871</v>
      </c>
      <c r="C17101" s="240">
        <v>12.5</v>
      </c>
      <c r="D17101" s="240" t="e">
        <v>#N/A</v>
      </c>
    </row>
    <row r="17102" spans="1:4" x14ac:dyDescent="0.2">
      <c r="A17102" s="141" t="s">
        <v>30872</v>
      </c>
      <c r="B17102" s="141" t="s">
        <v>30873</v>
      </c>
      <c r="C17102" s="240">
        <v>17.5</v>
      </c>
      <c r="D17102" s="240" t="e">
        <v>#N/A</v>
      </c>
    </row>
    <row r="17103" spans="1:4" x14ac:dyDescent="0.2">
      <c r="A17103" s="141" t="s">
        <v>30874</v>
      </c>
      <c r="B17103" s="141" t="s">
        <v>30875</v>
      </c>
      <c r="C17103" s="240">
        <v>17.5</v>
      </c>
      <c r="D17103" s="240" t="e">
        <v>#N/A</v>
      </c>
    </row>
    <row r="17104" spans="1:4" x14ac:dyDescent="0.2">
      <c r="A17104" s="141" t="s">
        <v>30876</v>
      </c>
      <c r="B17104" s="141" t="s">
        <v>30877</v>
      </c>
      <c r="C17104" s="240">
        <v>7.5</v>
      </c>
      <c r="D17104" s="240" t="e">
        <v>#N/A</v>
      </c>
    </row>
    <row r="17105" spans="1:4" x14ac:dyDescent="0.2">
      <c r="A17105" s="141" t="s">
        <v>30878</v>
      </c>
      <c r="B17105" s="141" t="s">
        <v>30879</v>
      </c>
      <c r="C17105" s="240">
        <v>12.5</v>
      </c>
      <c r="D17105" s="240" t="e">
        <v>#N/A</v>
      </c>
    </row>
    <row r="17106" spans="1:4" x14ac:dyDescent="0.2">
      <c r="A17106" s="141" t="s">
        <v>30880</v>
      </c>
      <c r="B17106" s="141" t="s">
        <v>30881</v>
      </c>
      <c r="C17106" s="240">
        <v>12.5</v>
      </c>
      <c r="D17106" s="240" t="e">
        <v>#N/A</v>
      </c>
    </row>
    <row r="17107" spans="1:4" x14ac:dyDescent="0.2">
      <c r="A17107" s="141" t="s">
        <v>30882</v>
      </c>
      <c r="B17107" s="141" t="s">
        <v>30883</v>
      </c>
      <c r="C17107" s="240">
        <v>7.5</v>
      </c>
      <c r="D17107" s="240" t="e">
        <v>#N/A</v>
      </c>
    </row>
    <row r="17108" spans="1:4" x14ac:dyDescent="0.2">
      <c r="A17108" s="141" t="s">
        <v>30884</v>
      </c>
      <c r="B17108" s="141" t="s">
        <v>30885</v>
      </c>
      <c r="C17108" s="240">
        <v>27.5</v>
      </c>
      <c r="D17108" s="240" t="e">
        <v>#N/A</v>
      </c>
    </row>
    <row r="17109" spans="1:4" x14ac:dyDescent="0.2">
      <c r="A17109" s="141" t="s">
        <v>30886</v>
      </c>
      <c r="B17109" s="141" t="s">
        <v>30887</v>
      </c>
      <c r="C17109" s="240">
        <v>12.5</v>
      </c>
      <c r="D17109" s="240" t="e">
        <v>#N/A</v>
      </c>
    </row>
    <row r="17110" spans="1:4" x14ac:dyDescent="0.2">
      <c r="A17110" s="141" t="s">
        <v>30888</v>
      </c>
      <c r="B17110" s="141" t="s">
        <v>30889</v>
      </c>
      <c r="C17110" s="240">
        <v>12.5</v>
      </c>
      <c r="D17110" s="240" t="e">
        <v>#N/A</v>
      </c>
    </row>
    <row r="17111" spans="1:4" x14ac:dyDescent="0.2">
      <c r="A17111" s="141" t="s">
        <v>30890</v>
      </c>
      <c r="B17111" s="141" t="s">
        <v>30891</v>
      </c>
      <c r="C17111" s="240">
        <v>12.5</v>
      </c>
      <c r="D17111" s="240" t="e">
        <v>#N/A</v>
      </c>
    </row>
    <row r="17112" spans="1:4" x14ac:dyDescent="0.2">
      <c r="A17112" s="141" t="s">
        <v>30892</v>
      </c>
      <c r="B17112" s="141" t="s">
        <v>30893</v>
      </c>
      <c r="C17112" s="240">
        <v>12.5</v>
      </c>
      <c r="D17112" s="240" t="e">
        <v>#N/A</v>
      </c>
    </row>
    <row r="17113" spans="1:4" x14ac:dyDescent="0.2">
      <c r="A17113" s="141" t="s">
        <v>30894</v>
      </c>
      <c r="B17113" s="141" t="s">
        <v>30895</v>
      </c>
      <c r="C17113" s="240">
        <v>7.5</v>
      </c>
      <c r="D17113" s="240" t="e">
        <v>#N/A</v>
      </c>
    </row>
    <row r="17114" spans="1:4" x14ac:dyDescent="0.2">
      <c r="A17114" s="141" t="s">
        <v>30896</v>
      </c>
      <c r="B17114" s="141" t="s">
        <v>30897</v>
      </c>
      <c r="C17114" s="240">
        <v>12.5</v>
      </c>
      <c r="D17114" s="240" t="e">
        <v>#N/A</v>
      </c>
    </row>
    <row r="17115" spans="1:4" x14ac:dyDescent="0.2">
      <c r="A17115" s="141" t="s">
        <v>30898</v>
      </c>
      <c r="B17115" s="141" t="s">
        <v>30899</v>
      </c>
      <c r="C17115" s="240">
        <v>12.5</v>
      </c>
      <c r="D17115" s="240" t="e">
        <v>#N/A</v>
      </c>
    </row>
    <row r="17116" spans="1:4" x14ac:dyDescent="0.2">
      <c r="A17116" s="141" t="s">
        <v>30900</v>
      </c>
      <c r="B17116" s="141" t="s">
        <v>30901</v>
      </c>
      <c r="C17116" s="240">
        <v>7.5</v>
      </c>
      <c r="D17116" s="240" t="e">
        <v>#N/A</v>
      </c>
    </row>
    <row r="17117" spans="1:4" x14ac:dyDescent="0.2">
      <c r="A17117" s="141" t="s">
        <v>30902</v>
      </c>
      <c r="B17117" s="141" t="s">
        <v>30903</v>
      </c>
      <c r="C17117" s="240">
        <v>12.5</v>
      </c>
      <c r="D17117" s="240" t="e">
        <v>#N/A</v>
      </c>
    </row>
    <row r="17118" spans="1:4" x14ac:dyDescent="0.2">
      <c r="A17118" s="141" t="s">
        <v>30904</v>
      </c>
      <c r="B17118" s="141" t="s">
        <v>30905</v>
      </c>
      <c r="C17118" s="240">
        <v>12.5</v>
      </c>
      <c r="D17118" s="240" t="e">
        <v>#N/A</v>
      </c>
    </row>
    <row r="17119" spans="1:4" x14ac:dyDescent="0.2">
      <c r="A17119" s="141" t="s">
        <v>30906</v>
      </c>
      <c r="B17119" s="141" t="s">
        <v>30907</v>
      </c>
      <c r="C17119" s="240">
        <v>12.5</v>
      </c>
      <c r="D17119" s="240" t="e">
        <v>#N/A</v>
      </c>
    </row>
    <row r="17120" spans="1:4" x14ac:dyDescent="0.2">
      <c r="A17120" s="141" t="s">
        <v>30908</v>
      </c>
      <c r="B17120" s="141" t="s">
        <v>30909</v>
      </c>
      <c r="C17120" s="240">
        <v>7.5</v>
      </c>
      <c r="D17120" s="240" t="e">
        <v>#N/A</v>
      </c>
    </row>
    <row r="17121" spans="1:4" x14ac:dyDescent="0.2">
      <c r="A17121" s="141" t="s">
        <v>30910</v>
      </c>
      <c r="B17121" s="141" t="s">
        <v>30911</v>
      </c>
      <c r="C17121" s="240">
        <v>12.5</v>
      </c>
      <c r="D17121" s="240" t="e">
        <v>#N/A</v>
      </c>
    </row>
    <row r="17122" spans="1:4" x14ac:dyDescent="0.2">
      <c r="A17122" s="141" t="s">
        <v>30912</v>
      </c>
      <c r="B17122" s="141" t="s">
        <v>30911</v>
      </c>
      <c r="C17122" s="240">
        <v>12.5</v>
      </c>
      <c r="D17122" s="240" t="e">
        <v>#N/A</v>
      </c>
    </row>
    <row r="17123" spans="1:4" x14ac:dyDescent="0.2">
      <c r="A17123" s="141" t="s">
        <v>30913</v>
      </c>
      <c r="B17123" s="141" t="s">
        <v>30914</v>
      </c>
      <c r="C17123" s="240">
        <v>7.5</v>
      </c>
      <c r="D17123" s="240" t="e">
        <v>#N/A</v>
      </c>
    </row>
    <row r="17124" spans="1:4" x14ac:dyDescent="0.2">
      <c r="A17124" s="141" t="s">
        <v>30915</v>
      </c>
      <c r="B17124" s="141" t="s">
        <v>30916</v>
      </c>
      <c r="C17124" s="240">
        <v>7.5</v>
      </c>
      <c r="D17124" s="240" t="e">
        <v>#N/A</v>
      </c>
    </row>
    <row r="17125" spans="1:4" x14ac:dyDescent="0.2">
      <c r="A17125" s="141" t="s">
        <v>30917</v>
      </c>
      <c r="B17125" s="141" t="s">
        <v>30918</v>
      </c>
      <c r="C17125" s="240">
        <v>12.5</v>
      </c>
      <c r="D17125" s="240" t="e">
        <v>#N/A</v>
      </c>
    </row>
    <row r="17126" spans="1:4" x14ac:dyDescent="0.2">
      <c r="A17126" s="141" t="s">
        <v>30919</v>
      </c>
      <c r="B17126" s="141" t="s">
        <v>30920</v>
      </c>
      <c r="C17126" s="240">
        <v>12.5</v>
      </c>
      <c r="D17126" s="240" t="e">
        <v>#N/A</v>
      </c>
    </row>
    <row r="17127" spans="1:4" x14ac:dyDescent="0.2">
      <c r="A17127" s="141" t="s">
        <v>30921</v>
      </c>
      <c r="B17127" s="141" t="s">
        <v>30922</v>
      </c>
      <c r="C17127" s="240">
        <v>12.5</v>
      </c>
      <c r="D17127" s="240" t="e">
        <v>#N/A</v>
      </c>
    </row>
    <row r="17128" spans="1:4" x14ac:dyDescent="0.2">
      <c r="A17128" s="141" t="s">
        <v>30923</v>
      </c>
      <c r="B17128" s="141" t="s">
        <v>30924</v>
      </c>
      <c r="C17128" s="240">
        <v>12.5</v>
      </c>
      <c r="D17128" s="240" t="e">
        <v>#N/A</v>
      </c>
    </row>
    <row r="17129" spans="1:4" x14ac:dyDescent="0.2">
      <c r="A17129" s="141" t="s">
        <v>30925</v>
      </c>
      <c r="B17129" s="141" t="s">
        <v>30926</v>
      </c>
      <c r="C17129" s="240">
        <v>17.5</v>
      </c>
      <c r="D17129" s="240" t="e">
        <v>#N/A</v>
      </c>
    </row>
    <row r="17130" spans="1:4" x14ac:dyDescent="0.2">
      <c r="A17130" s="141" t="s">
        <v>30927</v>
      </c>
      <c r="B17130" s="141" t="s">
        <v>30928</v>
      </c>
      <c r="C17130" s="240">
        <v>12.5</v>
      </c>
      <c r="D17130" s="240" t="e">
        <v>#N/A</v>
      </c>
    </row>
    <row r="17131" spans="1:4" x14ac:dyDescent="0.2">
      <c r="A17131" s="141" t="s">
        <v>30929</v>
      </c>
      <c r="B17131" s="141" t="s">
        <v>30930</v>
      </c>
      <c r="C17131" s="240">
        <v>27.5</v>
      </c>
      <c r="D17131" s="240" t="e">
        <v>#N/A</v>
      </c>
    </row>
    <row r="17132" spans="1:4" x14ac:dyDescent="0.2">
      <c r="A17132" s="141" t="s">
        <v>30931</v>
      </c>
      <c r="B17132" s="141" t="s">
        <v>30932</v>
      </c>
      <c r="C17132" s="240">
        <v>17.5</v>
      </c>
      <c r="D17132" s="240" t="e">
        <v>#N/A</v>
      </c>
    </row>
    <row r="17133" spans="1:4" x14ac:dyDescent="0.2">
      <c r="A17133" s="141" t="s">
        <v>30933</v>
      </c>
      <c r="B17133" s="141" t="s">
        <v>30934</v>
      </c>
      <c r="C17133" s="240">
        <v>12.5</v>
      </c>
      <c r="D17133" s="240" t="e">
        <v>#N/A</v>
      </c>
    </row>
    <row r="17134" spans="1:4" x14ac:dyDescent="0.2">
      <c r="A17134" s="141" t="s">
        <v>33228</v>
      </c>
      <c r="B17134" s="141" t="s">
        <v>33229</v>
      </c>
      <c r="C17134" s="240">
        <v>12.5</v>
      </c>
      <c r="D17134" s="240" t="e">
        <v>#N/A</v>
      </c>
    </row>
    <row r="17135" spans="1:4" x14ac:dyDescent="0.2">
      <c r="A17135" s="141" t="s">
        <v>30935</v>
      </c>
      <c r="B17135" s="141" t="s">
        <v>30936</v>
      </c>
      <c r="C17135" s="240">
        <v>7.5</v>
      </c>
      <c r="D17135" s="240" t="e">
        <v>#N/A</v>
      </c>
    </row>
    <row r="17136" spans="1:4" x14ac:dyDescent="0.2">
      <c r="A17136" s="141" t="s">
        <v>30937</v>
      </c>
      <c r="B17136" s="141" t="s">
        <v>30938</v>
      </c>
      <c r="C17136" s="240">
        <v>12.5</v>
      </c>
      <c r="D17136" s="240" t="e">
        <v>#N/A</v>
      </c>
    </row>
    <row r="17137" spans="1:4" x14ac:dyDescent="0.2">
      <c r="A17137" s="141" t="s">
        <v>30939</v>
      </c>
      <c r="B17137" s="141" t="s">
        <v>30940</v>
      </c>
      <c r="C17137" s="240">
        <v>7.5</v>
      </c>
      <c r="D17137" s="240" t="e">
        <v>#N/A</v>
      </c>
    </row>
    <row r="17138" spans="1:4" x14ac:dyDescent="0.2">
      <c r="A17138" s="141" t="s">
        <v>30941</v>
      </c>
      <c r="B17138" s="141" t="s">
        <v>30942</v>
      </c>
      <c r="C17138" s="240">
        <v>12.5</v>
      </c>
      <c r="D17138" s="240" t="e">
        <v>#N/A</v>
      </c>
    </row>
    <row r="17139" spans="1:4" x14ac:dyDescent="0.2">
      <c r="A17139" s="141" t="s">
        <v>30943</v>
      </c>
      <c r="B17139" s="141" t="s">
        <v>30944</v>
      </c>
      <c r="C17139" s="240">
        <v>12.5</v>
      </c>
      <c r="D17139" s="240" t="e">
        <v>#N/A</v>
      </c>
    </row>
    <row r="17140" spans="1:4" x14ac:dyDescent="0.2">
      <c r="A17140" s="141" t="s">
        <v>30945</v>
      </c>
      <c r="B17140" s="141" t="s">
        <v>30946</v>
      </c>
      <c r="C17140" s="240">
        <v>12.5</v>
      </c>
      <c r="D17140" s="240" t="e">
        <v>#N/A</v>
      </c>
    </row>
    <row r="17141" spans="1:4" x14ac:dyDescent="0.2">
      <c r="A17141" s="141" t="s">
        <v>30947</v>
      </c>
      <c r="B17141" s="141" t="s">
        <v>30948</v>
      </c>
      <c r="C17141" s="240">
        <v>7.5</v>
      </c>
      <c r="D17141" s="240" t="e">
        <v>#N/A</v>
      </c>
    </row>
    <row r="17142" spans="1:4" x14ac:dyDescent="0.2">
      <c r="A17142" s="141" t="s">
        <v>30949</v>
      </c>
      <c r="B17142" s="141" t="s">
        <v>30950</v>
      </c>
      <c r="C17142" s="240">
        <v>7.5</v>
      </c>
      <c r="D17142" s="240" t="e">
        <v>#N/A</v>
      </c>
    </row>
    <row r="17143" spans="1:4" x14ac:dyDescent="0.2">
      <c r="A17143" s="141" t="s">
        <v>30951</v>
      </c>
      <c r="B17143" s="141" t="s">
        <v>30952</v>
      </c>
      <c r="C17143" s="240">
        <v>12.5</v>
      </c>
      <c r="D17143" s="240" t="e">
        <v>#N/A</v>
      </c>
    </row>
    <row r="17144" spans="1:4" x14ac:dyDescent="0.2">
      <c r="A17144" s="141" t="s">
        <v>30953</v>
      </c>
      <c r="B17144" s="141" t="s">
        <v>30954</v>
      </c>
      <c r="C17144" s="240">
        <v>12.5</v>
      </c>
      <c r="D17144" s="240" t="e">
        <v>#N/A</v>
      </c>
    </row>
    <row r="17145" spans="1:4" x14ac:dyDescent="0.2">
      <c r="A17145" s="141" t="s">
        <v>30955</v>
      </c>
      <c r="B17145" s="141" t="s">
        <v>30956</v>
      </c>
      <c r="C17145" s="240">
        <v>7.5</v>
      </c>
      <c r="D17145" s="240" t="e">
        <v>#N/A</v>
      </c>
    </row>
    <row r="17146" spans="1:4" x14ac:dyDescent="0.2">
      <c r="A17146" s="141" t="s">
        <v>30957</v>
      </c>
      <c r="B17146" s="141" t="s">
        <v>30958</v>
      </c>
      <c r="C17146" s="240">
        <v>17.5</v>
      </c>
      <c r="D17146" s="240" t="e">
        <v>#N/A</v>
      </c>
    </row>
    <row r="17147" spans="1:4" x14ac:dyDescent="0.2">
      <c r="A17147" s="141" t="s">
        <v>30959</v>
      </c>
      <c r="B17147" s="141" t="s">
        <v>30960</v>
      </c>
      <c r="C17147" s="240">
        <v>7.5</v>
      </c>
      <c r="D17147" s="240" t="e">
        <v>#N/A</v>
      </c>
    </row>
    <row r="17148" spans="1:4" x14ac:dyDescent="0.2">
      <c r="A17148" s="141" t="s">
        <v>30961</v>
      </c>
      <c r="B17148" s="141" t="s">
        <v>30962</v>
      </c>
      <c r="C17148" s="240">
        <v>12.5</v>
      </c>
      <c r="D17148" s="240" t="e">
        <v>#N/A</v>
      </c>
    </row>
    <row r="17149" spans="1:4" x14ac:dyDescent="0.2">
      <c r="A17149" s="141" t="s">
        <v>30963</v>
      </c>
      <c r="B17149" s="141" t="s">
        <v>30964</v>
      </c>
      <c r="C17149" s="240">
        <v>12.5</v>
      </c>
      <c r="D17149" s="240" t="e">
        <v>#N/A</v>
      </c>
    </row>
    <row r="17150" spans="1:4" x14ac:dyDescent="0.2">
      <c r="A17150" s="141" t="s">
        <v>30965</v>
      </c>
      <c r="B17150" s="141" t="s">
        <v>30966</v>
      </c>
      <c r="C17150" s="240">
        <v>12.5</v>
      </c>
      <c r="D17150" s="240" t="e">
        <v>#N/A</v>
      </c>
    </row>
    <row r="17151" spans="1:4" x14ac:dyDescent="0.2">
      <c r="A17151" s="141" t="s">
        <v>30967</v>
      </c>
      <c r="B17151" s="141" t="s">
        <v>30968</v>
      </c>
      <c r="C17151" s="240">
        <v>7.5</v>
      </c>
      <c r="D17151" s="240" t="e">
        <v>#N/A</v>
      </c>
    </row>
    <row r="17152" spans="1:4" x14ac:dyDescent="0.2">
      <c r="A17152" s="141" t="s">
        <v>30969</v>
      </c>
      <c r="B17152" s="141" t="s">
        <v>30970</v>
      </c>
      <c r="C17152" s="240">
        <v>17.5</v>
      </c>
      <c r="D17152" s="240" t="e">
        <v>#N/A</v>
      </c>
    </row>
    <row r="17153" spans="1:4" x14ac:dyDescent="0.2">
      <c r="A17153" s="141" t="s">
        <v>30971</v>
      </c>
      <c r="B17153" s="141" t="s">
        <v>30972</v>
      </c>
      <c r="C17153" s="240">
        <v>12.5</v>
      </c>
      <c r="D17153" s="240" t="e">
        <v>#N/A</v>
      </c>
    </row>
    <row r="17154" spans="1:4" x14ac:dyDescent="0.2">
      <c r="A17154" s="141" t="s">
        <v>30973</v>
      </c>
      <c r="B17154" s="141" t="s">
        <v>30974</v>
      </c>
      <c r="C17154" s="240">
        <v>12.5</v>
      </c>
      <c r="D17154" s="240" t="e">
        <v>#N/A</v>
      </c>
    </row>
    <row r="17155" spans="1:4" x14ac:dyDescent="0.2">
      <c r="A17155" s="141" t="s">
        <v>30975</v>
      </c>
      <c r="B17155" s="141" t="s">
        <v>30976</v>
      </c>
      <c r="C17155" s="240">
        <v>7.5</v>
      </c>
      <c r="D17155" s="240" t="e">
        <v>#N/A</v>
      </c>
    </row>
    <row r="17156" spans="1:4" x14ac:dyDescent="0.2">
      <c r="A17156" s="141" t="s">
        <v>30977</v>
      </c>
      <c r="B17156" s="141" t="s">
        <v>30978</v>
      </c>
      <c r="C17156" s="240">
        <v>7.5</v>
      </c>
      <c r="D17156" s="240" t="e">
        <v>#N/A</v>
      </c>
    </row>
    <row r="17157" spans="1:4" x14ac:dyDescent="0.2">
      <c r="A17157" s="141" t="s">
        <v>30979</v>
      </c>
      <c r="B17157" s="141" t="s">
        <v>30980</v>
      </c>
      <c r="C17157" s="240">
        <v>12.5</v>
      </c>
      <c r="D17157" s="240" t="e">
        <v>#N/A</v>
      </c>
    </row>
    <row r="17158" spans="1:4" x14ac:dyDescent="0.2">
      <c r="A17158" s="141" t="s">
        <v>30981</v>
      </c>
      <c r="B17158" s="141" t="s">
        <v>30982</v>
      </c>
      <c r="C17158" s="240">
        <v>12.5</v>
      </c>
      <c r="D17158" s="240" t="e">
        <v>#N/A</v>
      </c>
    </row>
    <row r="17159" spans="1:4" x14ac:dyDescent="0.2">
      <c r="A17159" s="141" t="s">
        <v>30983</v>
      </c>
      <c r="B17159" s="141" t="s">
        <v>30984</v>
      </c>
      <c r="C17159" s="240">
        <v>12.5</v>
      </c>
      <c r="D17159" s="240" t="e">
        <v>#N/A</v>
      </c>
    </row>
    <row r="17160" spans="1:4" x14ac:dyDescent="0.2">
      <c r="A17160" s="141" t="s">
        <v>30985</v>
      </c>
      <c r="B17160" s="141" t="s">
        <v>30986</v>
      </c>
      <c r="C17160" s="240">
        <v>7.5</v>
      </c>
      <c r="D17160" s="240" t="e">
        <v>#N/A</v>
      </c>
    </row>
    <row r="17161" spans="1:4" x14ac:dyDescent="0.2">
      <c r="A17161" s="141" t="s">
        <v>30987</v>
      </c>
      <c r="B17161" s="141" t="s">
        <v>30988</v>
      </c>
      <c r="C17161" s="240">
        <v>27.5</v>
      </c>
      <c r="D17161" s="240" t="e">
        <v>#N/A</v>
      </c>
    </row>
    <row r="17162" spans="1:4" x14ac:dyDescent="0.2">
      <c r="A17162" s="141" t="s">
        <v>30989</v>
      </c>
      <c r="B17162" s="141" t="s">
        <v>30990</v>
      </c>
      <c r="C17162" s="240">
        <v>12.5</v>
      </c>
      <c r="D17162" s="240" t="e">
        <v>#N/A</v>
      </c>
    </row>
    <row r="17163" spans="1:4" x14ac:dyDescent="0.2">
      <c r="A17163" s="141" t="s">
        <v>30991</v>
      </c>
      <c r="B17163" s="141" t="s">
        <v>30992</v>
      </c>
      <c r="C17163" s="240">
        <v>12.5</v>
      </c>
      <c r="D17163" s="240" t="e">
        <v>#N/A</v>
      </c>
    </row>
    <row r="17164" spans="1:4" x14ac:dyDescent="0.2">
      <c r="A17164" s="141" t="s">
        <v>30993</v>
      </c>
      <c r="B17164" s="141" t="s">
        <v>30994</v>
      </c>
      <c r="C17164" s="240">
        <v>27.5</v>
      </c>
      <c r="D17164" s="240" t="e">
        <v>#N/A</v>
      </c>
    </row>
    <row r="17165" spans="1:4" x14ac:dyDescent="0.2">
      <c r="A17165" s="141" t="s">
        <v>30995</v>
      </c>
      <c r="B17165" s="141" t="s">
        <v>30996</v>
      </c>
      <c r="C17165" s="240">
        <v>12.5</v>
      </c>
      <c r="D17165" s="240" t="e">
        <v>#N/A</v>
      </c>
    </row>
    <row r="17166" spans="1:4" x14ac:dyDescent="0.2">
      <c r="A17166" s="141" t="s">
        <v>30997</v>
      </c>
      <c r="B17166" s="141" t="s">
        <v>30998</v>
      </c>
      <c r="C17166" s="240">
        <v>7.5</v>
      </c>
      <c r="D17166" s="240" t="e">
        <v>#N/A</v>
      </c>
    </row>
    <row r="17167" spans="1:4" x14ac:dyDescent="0.2">
      <c r="A17167" s="141" t="s">
        <v>30999</v>
      </c>
      <c r="B17167" s="141" t="s">
        <v>31000</v>
      </c>
      <c r="C17167" s="240">
        <v>27.5</v>
      </c>
      <c r="D17167" s="240" t="e">
        <v>#N/A</v>
      </c>
    </row>
    <row r="17168" spans="1:4" x14ac:dyDescent="0.2">
      <c r="A17168" s="141" t="s">
        <v>31001</v>
      </c>
      <c r="B17168" s="141" t="s">
        <v>31002</v>
      </c>
      <c r="C17168" s="240">
        <v>12.5</v>
      </c>
      <c r="D17168" s="240" t="e">
        <v>#N/A</v>
      </c>
    </row>
    <row r="17169" spans="1:4" x14ac:dyDescent="0.2">
      <c r="A17169" s="141" t="s">
        <v>31003</v>
      </c>
      <c r="B17169" s="141" t="s">
        <v>31004</v>
      </c>
      <c r="C17169" s="240">
        <v>12.5</v>
      </c>
      <c r="D17169" s="240" t="e">
        <v>#N/A</v>
      </c>
    </row>
    <row r="17170" spans="1:4" x14ac:dyDescent="0.2">
      <c r="A17170" s="141" t="s">
        <v>31005</v>
      </c>
      <c r="B17170" s="141" t="s">
        <v>31006</v>
      </c>
      <c r="C17170" s="240">
        <v>12.5</v>
      </c>
      <c r="D17170" s="240" t="e">
        <v>#N/A</v>
      </c>
    </row>
    <row r="17171" spans="1:4" x14ac:dyDescent="0.2">
      <c r="A17171" s="141" t="s">
        <v>31007</v>
      </c>
      <c r="B17171" s="141" t="s">
        <v>31008</v>
      </c>
      <c r="C17171" s="240">
        <v>7.5</v>
      </c>
      <c r="D17171" s="240" t="e">
        <v>#N/A</v>
      </c>
    </row>
    <row r="17172" spans="1:4" x14ac:dyDescent="0.2">
      <c r="A17172" s="141" t="s">
        <v>31009</v>
      </c>
      <c r="B17172" s="141" t="s">
        <v>31010</v>
      </c>
      <c r="C17172" s="240">
        <v>12.5</v>
      </c>
      <c r="D17172" s="240" t="e">
        <v>#N/A</v>
      </c>
    </row>
    <row r="17173" spans="1:4" x14ac:dyDescent="0.2">
      <c r="A17173" s="141" t="s">
        <v>31011</v>
      </c>
      <c r="B17173" s="141" t="s">
        <v>31012</v>
      </c>
      <c r="C17173" s="240">
        <v>12.5</v>
      </c>
      <c r="D17173" s="240" t="e">
        <v>#N/A</v>
      </c>
    </row>
    <row r="17174" spans="1:4" x14ac:dyDescent="0.2">
      <c r="A17174" s="141" t="s">
        <v>31013</v>
      </c>
      <c r="B17174" s="141" t="s">
        <v>31014</v>
      </c>
      <c r="C17174" s="240">
        <v>12.5</v>
      </c>
      <c r="D17174" s="240" t="e">
        <v>#N/A</v>
      </c>
    </row>
    <row r="17175" spans="1:4" x14ac:dyDescent="0.2">
      <c r="A17175" s="141" t="s">
        <v>31015</v>
      </c>
      <c r="B17175" s="141" t="s">
        <v>31016</v>
      </c>
      <c r="C17175" s="240">
        <v>7.5</v>
      </c>
      <c r="D17175" s="240" t="e">
        <v>#N/A</v>
      </c>
    </row>
    <row r="17176" spans="1:4" x14ac:dyDescent="0.2">
      <c r="A17176" s="141" t="s">
        <v>31017</v>
      </c>
      <c r="B17176" s="141" t="s">
        <v>31018</v>
      </c>
      <c r="C17176" s="240">
        <v>17.5</v>
      </c>
      <c r="D17176" s="240" t="e">
        <v>#N/A</v>
      </c>
    </row>
    <row r="17177" spans="1:4" x14ac:dyDescent="0.2">
      <c r="A17177" s="141" t="s">
        <v>31019</v>
      </c>
      <c r="B17177" s="141" t="s">
        <v>31020</v>
      </c>
      <c r="C17177" s="240">
        <v>7.5</v>
      </c>
      <c r="D17177" s="240" t="e">
        <v>#N/A</v>
      </c>
    </row>
    <row r="17178" spans="1:4" x14ac:dyDescent="0.2">
      <c r="A17178" s="141" t="s">
        <v>31021</v>
      </c>
      <c r="B17178" s="141" t="s">
        <v>31022</v>
      </c>
      <c r="C17178" s="240">
        <v>7.5</v>
      </c>
      <c r="D17178" s="240" t="e">
        <v>#N/A</v>
      </c>
    </row>
    <row r="17179" spans="1:4" x14ac:dyDescent="0.2">
      <c r="A17179" s="141" t="s">
        <v>31023</v>
      </c>
      <c r="B17179" s="141" t="s">
        <v>31024</v>
      </c>
      <c r="C17179" s="240">
        <v>12.5</v>
      </c>
      <c r="D17179" s="240" t="e">
        <v>#N/A</v>
      </c>
    </row>
    <row r="17180" spans="1:4" x14ac:dyDescent="0.2">
      <c r="A17180" s="141" t="s">
        <v>31025</v>
      </c>
      <c r="B17180" s="141" t="s">
        <v>31026</v>
      </c>
      <c r="C17180" s="240">
        <v>12.5</v>
      </c>
      <c r="D17180" s="240" t="e">
        <v>#N/A</v>
      </c>
    </row>
    <row r="17181" spans="1:4" x14ac:dyDescent="0.2">
      <c r="A17181" s="141" t="s">
        <v>31027</v>
      </c>
      <c r="B17181" s="141" t="s">
        <v>31028</v>
      </c>
      <c r="C17181" s="240">
        <v>12.5</v>
      </c>
      <c r="D17181" s="240" t="e">
        <v>#N/A</v>
      </c>
    </row>
    <row r="17182" spans="1:4" x14ac:dyDescent="0.2">
      <c r="A17182" s="141" t="s">
        <v>31029</v>
      </c>
      <c r="B17182" s="141" t="s">
        <v>31030</v>
      </c>
      <c r="C17182" s="240">
        <v>12.5</v>
      </c>
      <c r="D17182" s="240" t="e">
        <v>#N/A</v>
      </c>
    </row>
    <row r="17183" spans="1:4" x14ac:dyDescent="0.2">
      <c r="A17183" s="141" t="s">
        <v>31031</v>
      </c>
      <c r="B17183" s="141" t="s">
        <v>31032</v>
      </c>
      <c r="C17183" s="240">
        <v>7.5</v>
      </c>
      <c r="D17183" s="240" t="e">
        <v>#N/A</v>
      </c>
    </row>
    <row r="17184" spans="1:4" x14ac:dyDescent="0.2">
      <c r="A17184" s="141" t="s">
        <v>31033</v>
      </c>
      <c r="B17184" s="141" t="s">
        <v>31034</v>
      </c>
      <c r="C17184" s="240">
        <v>7.5</v>
      </c>
      <c r="D17184" s="240" t="e">
        <v>#N/A</v>
      </c>
    </row>
    <row r="17185" spans="1:4" x14ac:dyDescent="0.2">
      <c r="A17185" s="141" t="s">
        <v>31035</v>
      </c>
      <c r="B17185" s="141" t="s">
        <v>31036</v>
      </c>
      <c r="C17185" s="240">
        <v>17.5</v>
      </c>
      <c r="D17185" s="240" t="e">
        <v>#N/A</v>
      </c>
    </row>
    <row r="17186" spans="1:4" x14ac:dyDescent="0.2">
      <c r="A17186" s="141" t="s">
        <v>31037</v>
      </c>
      <c r="B17186" s="141" t="s">
        <v>31038</v>
      </c>
      <c r="C17186" s="240">
        <v>7.5</v>
      </c>
      <c r="D17186" s="240" t="e">
        <v>#N/A</v>
      </c>
    </row>
    <row r="17187" spans="1:4" x14ac:dyDescent="0.2">
      <c r="A17187" s="141" t="s">
        <v>31039</v>
      </c>
      <c r="B17187" s="141" t="s">
        <v>31040</v>
      </c>
      <c r="C17187" s="240">
        <v>7.5</v>
      </c>
      <c r="D17187" s="240" t="e">
        <v>#N/A</v>
      </c>
    </row>
    <row r="17188" spans="1:4" x14ac:dyDescent="0.2">
      <c r="A17188" s="141" t="s">
        <v>31041</v>
      </c>
      <c r="B17188" s="141" t="s">
        <v>31042</v>
      </c>
      <c r="C17188" s="240">
        <v>12.5</v>
      </c>
      <c r="D17188" s="240" t="e">
        <v>#N/A</v>
      </c>
    </row>
    <row r="17189" spans="1:4" x14ac:dyDescent="0.2">
      <c r="A17189" s="141" t="s">
        <v>31043</v>
      </c>
      <c r="B17189" s="141" t="s">
        <v>31044</v>
      </c>
      <c r="C17189" s="240">
        <v>12.5</v>
      </c>
      <c r="D17189" s="240" t="e">
        <v>#N/A</v>
      </c>
    </row>
    <row r="17190" spans="1:4" x14ac:dyDescent="0.2">
      <c r="A17190" s="141" t="s">
        <v>31045</v>
      </c>
      <c r="B17190" s="141" t="s">
        <v>31046</v>
      </c>
      <c r="C17190" s="240">
        <v>12.5</v>
      </c>
      <c r="D17190" s="240" t="e">
        <v>#N/A</v>
      </c>
    </row>
    <row r="17191" spans="1:4" x14ac:dyDescent="0.2">
      <c r="A17191" s="141" t="s">
        <v>31047</v>
      </c>
      <c r="B17191" s="141" t="s">
        <v>31048</v>
      </c>
      <c r="C17191" s="240">
        <v>12.5</v>
      </c>
      <c r="D17191" s="240" t="e">
        <v>#N/A</v>
      </c>
    </row>
    <row r="17192" spans="1:4" x14ac:dyDescent="0.2">
      <c r="A17192" s="141" t="s">
        <v>31049</v>
      </c>
      <c r="B17192" s="141" t="s">
        <v>31050</v>
      </c>
      <c r="C17192" s="240">
        <v>12.5</v>
      </c>
      <c r="D17192" s="240" t="e">
        <v>#N/A</v>
      </c>
    </row>
    <row r="17193" spans="1:4" x14ac:dyDescent="0.2">
      <c r="A17193" s="141" t="s">
        <v>31051</v>
      </c>
      <c r="B17193" s="141" t="s">
        <v>31052</v>
      </c>
      <c r="C17193" s="240">
        <v>12.5</v>
      </c>
      <c r="D17193" s="240" t="e">
        <v>#N/A</v>
      </c>
    </row>
    <row r="17194" spans="1:4" x14ac:dyDescent="0.2">
      <c r="A17194" s="141" t="s">
        <v>31053</v>
      </c>
      <c r="B17194" s="141" t="s">
        <v>31054</v>
      </c>
      <c r="C17194" s="240">
        <v>17.5</v>
      </c>
      <c r="D17194" s="240" t="e">
        <v>#N/A</v>
      </c>
    </row>
    <row r="17195" spans="1:4" x14ac:dyDescent="0.2">
      <c r="A17195" s="141" t="s">
        <v>31055</v>
      </c>
      <c r="B17195" s="141" t="s">
        <v>31056</v>
      </c>
      <c r="C17195" s="240">
        <v>7.5</v>
      </c>
      <c r="D17195" s="240" t="e">
        <v>#N/A</v>
      </c>
    </row>
    <row r="17196" spans="1:4" x14ac:dyDescent="0.2">
      <c r="A17196" s="141" t="s">
        <v>31057</v>
      </c>
      <c r="B17196" s="141" t="s">
        <v>31058</v>
      </c>
      <c r="C17196" s="240">
        <v>7.5</v>
      </c>
      <c r="D17196" s="240" t="e">
        <v>#N/A</v>
      </c>
    </row>
    <row r="17197" spans="1:4" x14ac:dyDescent="0.2">
      <c r="A17197" s="141" t="s">
        <v>31059</v>
      </c>
      <c r="B17197" s="141" t="s">
        <v>31060</v>
      </c>
      <c r="C17197" s="240">
        <v>12.5</v>
      </c>
      <c r="D17197" s="240" t="e">
        <v>#N/A</v>
      </c>
    </row>
    <row r="17198" spans="1:4" x14ac:dyDescent="0.2">
      <c r="A17198" s="141" t="s">
        <v>31061</v>
      </c>
      <c r="B17198" s="141" t="s">
        <v>31062</v>
      </c>
      <c r="C17198" s="240">
        <v>7.5</v>
      </c>
      <c r="D17198" s="240" t="e">
        <v>#N/A</v>
      </c>
    </row>
    <row r="17199" spans="1:4" x14ac:dyDescent="0.2">
      <c r="A17199" s="141" t="s">
        <v>31063</v>
      </c>
      <c r="B17199" s="141" t="s">
        <v>31064</v>
      </c>
      <c r="C17199" s="240">
        <v>7.5</v>
      </c>
      <c r="D17199" s="240" t="e">
        <v>#N/A</v>
      </c>
    </row>
    <row r="17200" spans="1:4" x14ac:dyDescent="0.2">
      <c r="A17200" s="141" t="s">
        <v>31065</v>
      </c>
      <c r="B17200" s="141" t="s">
        <v>31066</v>
      </c>
      <c r="C17200" s="240">
        <v>27.5</v>
      </c>
      <c r="D17200" s="240" t="e">
        <v>#N/A</v>
      </c>
    </row>
    <row r="17201" spans="1:4" x14ac:dyDescent="0.2">
      <c r="A17201" s="141" t="s">
        <v>31067</v>
      </c>
      <c r="B17201" s="141" t="s">
        <v>31068</v>
      </c>
      <c r="C17201" s="240">
        <v>12.5</v>
      </c>
      <c r="D17201" s="240" t="e">
        <v>#N/A</v>
      </c>
    </row>
    <row r="17202" spans="1:4" x14ac:dyDescent="0.2">
      <c r="A17202" s="141" t="s">
        <v>31069</v>
      </c>
      <c r="B17202" s="141" t="s">
        <v>31070</v>
      </c>
      <c r="C17202" s="240">
        <v>12.5</v>
      </c>
      <c r="D17202" s="240" t="e">
        <v>#N/A</v>
      </c>
    </row>
    <row r="17203" spans="1:4" x14ac:dyDescent="0.2">
      <c r="A17203" s="141" t="s">
        <v>31071</v>
      </c>
      <c r="B17203" s="141" t="s">
        <v>31072</v>
      </c>
      <c r="C17203" s="240">
        <v>7.5</v>
      </c>
      <c r="D17203" s="240" t="e">
        <v>#N/A</v>
      </c>
    </row>
    <row r="17204" spans="1:4" x14ac:dyDescent="0.2">
      <c r="A17204" s="141" t="s">
        <v>31073</v>
      </c>
      <c r="B17204" s="141" t="s">
        <v>31074</v>
      </c>
      <c r="C17204" s="240">
        <v>12.5</v>
      </c>
      <c r="D17204" s="240" t="e">
        <v>#N/A</v>
      </c>
    </row>
    <row r="17205" spans="1:4" x14ac:dyDescent="0.2">
      <c r="A17205" s="141" t="s">
        <v>31075</v>
      </c>
      <c r="B17205" s="141" t="s">
        <v>31076</v>
      </c>
      <c r="C17205" s="240">
        <v>7.5</v>
      </c>
      <c r="D17205" s="240" t="e">
        <v>#N/A</v>
      </c>
    </row>
    <row r="17206" spans="1:4" x14ac:dyDescent="0.2">
      <c r="A17206" s="141" t="s">
        <v>31077</v>
      </c>
      <c r="B17206" s="141" t="s">
        <v>31078</v>
      </c>
      <c r="C17206" s="240">
        <v>12.5</v>
      </c>
      <c r="D17206" s="240" t="e">
        <v>#N/A</v>
      </c>
    </row>
    <row r="17207" spans="1:4" x14ac:dyDescent="0.2">
      <c r="A17207" s="141" t="s">
        <v>31079</v>
      </c>
      <c r="B17207" s="141" t="s">
        <v>31080</v>
      </c>
      <c r="C17207" s="240">
        <v>7.5</v>
      </c>
      <c r="D17207" s="240" t="e">
        <v>#N/A</v>
      </c>
    </row>
    <row r="17208" spans="1:4" x14ac:dyDescent="0.2">
      <c r="A17208" s="141" t="s">
        <v>31081</v>
      </c>
      <c r="B17208" s="141" t="s">
        <v>31082</v>
      </c>
      <c r="C17208" s="240">
        <v>12.5</v>
      </c>
      <c r="D17208" s="240" t="e">
        <v>#N/A</v>
      </c>
    </row>
    <row r="17209" spans="1:4" x14ac:dyDescent="0.2">
      <c r="A17209" s="141" t="s">
        <v>31083</v>
      </c>
      <c r="B17209" s="141" t="s">
        <v>31084</v>
      </c>
      <c r="C17209" s="240">
        <v>12.5</v>
      </c>
      <c r="D17209" s="240" t="e">
        <v>#N/A</v>
      </c>
    </row>
    <row r="17210" spans="1:4" x14ac:dyDescent="0.2">
      <c r="A17210" s="141" t="s">
        <v>31085</v>
      </c>
      <c r="B17210" s="141" t="s">
        <v>31086</v>
      </c>
      <c r="C17210" s="240">
        <v>12.5</v>
      </c>
      <c r="D17210" s="240" t="e">
        <v>#N/A</v>
      </c>
    </row>
    <row r="17211" spans="1:4" x14ac:dyDescent="0.2">
      <c r="A17211" s="141" t="s">
        <v>31087</v>
      </c>
      <c r="B17211" s="141" t="s">
        <v>31088</v>
      </c>
      <c r="C17211" s="240">
        <v>12.5</v>
      </c>
      <c r="D17211" s="240" t="e">
        <v>#N/A</v>
      </c>
    </row>
    <row r="17212" spans="1:4" x14ac:dyDescent="0.2">
      <c r="A17212" s="141" t="s">
        <v>31089</v>
      </c>
      <c r="B17212" s="141" t="s">
        <v>31090</v>
      </c>
      <c r="C17212" s="240">
        <v>12.5</v>
      </c>
      <c r="D17212" s="240" t="e">
        <v>#N/A</v>
      </c>
    </row>
    <row r="17213" spans="1:4" x14ac:dyDescent="0.2">
      <c r="A17213" s="141" t="s">
        <v>31091</v>
      </c>
      <c r="B17213" s="141" t="s">
        <v>31092</v>
      </c>
      <c r="C17213" s="240">
        <v>12.5</v>
      </c>
      <c r="D17213" s="240" t="e">
        <v>#N/A</v>
      </c>
    </row>
    <row r="17214" spans="1:4" x14ac:dyDescent="0.2">
      <c r="A17214" s="141" t="s">
        <v>31093</v>
      </c>
      <c r="B17214" s="141" t="s">
        <v>31094</v>
      </c>
      <c r="C17214" s="240">
        <v>12.5</v>
      </c>
      <c r="D17214" s="240" t="e">
        <v>#N/A</v>
      </c>
    </row>
    <row r="17215" spans="1:4" x14ac:dyDescent="0.2">
      <c r="A17215" s="141" t="s">
        <v>31095</v>
      </c>
      <c r="B17215" s="141" t="s">
        <v>31096</v>
      </c>
      <c r="C17215" s="240">
        <v>7.5</v>
      </c>
      <c r="D17215" s="240" t="e">
        <v>#N/A</v>
      </c>
    </row>
    <row r="17216" spans="1:4" x14ac:dyDescent="0.2">
      <c r="A17216" s="141" t="s">
        <v>31097</v>
      </c>
      <c r="B17216" s="141" t="s">
        <v>31098</v>
      </c>
      <c r="C17216" s="240">
        <v>7.5</v>
      </c>
      <c r="D17216" s="240" t="e">
        <v>#N/A</v>
      </c>
    </row>
    <row r="17217" spans="1:4" x14ac:dyDescent="0.2">
      <c r="A17217" s="141" t="s">
        <v>31099</v>
      </c>
      <c r="B17217" s="141" t="s">
        <v>31100</v>
      </c>
      <c r="C17217" s="240">
        <v>7.5</v>
      </c>
      <c r="D17217" s="240" t="e">
        <v>#N/A</v>
      </c>
    </row>
    <row r="17218" spans="1:4" x14ac:dyDescent="0.2">
      <c r="A17218" s="141" t="s">
        <v>31101</v>
      </c>
      <c r="B17218" s="141" t="s">
        <v>31102</v>
      </c>
      <c r="C17218" s="240">
        <v>12.5</v>
      </c>
      <c r="D17218" s="240" t="e">
        <v>#N/A</v>
      </c>
    </row>
    <row r="17219" spans="1:4" x14ac:dyDescent="0.2">
      <c r="A17219" s="141" t="s">
        <v>31103</v>
      </c>
      <c r="B17219" s="141" t="s">
        <v>31104</v>
      </c>
      <c r="C17219" s="240">
        <v>27.5</v>
      </c>
      <c r="D17219" s="240" t="e">
        <v>#N/A</v>
      </c>
    </row>
    <row r="17220" spans="1:4" x14ac:dyDescent="0.2">
      <c r="A17220" s="141" t="s">
        <v>31105</v>
      </c>
      <c r="B17220" s="141" t="s">
        <v>31106</v>
      </c>
      <c r="C17220" s="240">
        <v>12.5</v>
      </c>
      <c r="D17220" s="240" t="e">
        <v>#N/A</v>
      </c>
    </row>
    <row r="17221" spans="1:4" x14ac:dyDescent="0.2">
      <c r="A17221" s="141" t="s">
        <v>31107</v>
      </c>
      <c r="B17221" s="141" t="s">
        <v>31108</v>
      </c>
      <c r="C17221" s="240">
        <v>12.5</v>
      </c>
      <c r="D17221" s="240" t="e">
        <v>#N/A</v>
      </c>
    </row>
    <row r="17222" spans="1:4" x14ac:dyDescent="0.2">
      <c r="A17222" s="141" t="s">
        <v>31109</v>
      </c>
      <c r="B17222" s="141" t="s">
        <v>31110</v>
      </c>
      <c r="C17222" s="240">
        <v>12.5</v>
      </c>
      <c r="D17222" s="240" t="e">
        <v>#N/A</v>
      </c>
    </row>
    <row r="17223" spans="1:4" x14ac:dyDescent="0.2">
      <c r="A17223" s="141" t="s">
        <v>31111</v>
      </c>
      <c r="B17223" s="141" t="s">
        <v>31112</v>
      </c>
      <c r="C17223" s="240">
        <v>12.5</v>
      </c>
      <c r="D17223" s="240" t="e">
        <v>#N/A</v>
      </c>
    </row>
    <row r="17224" spans="1:4" x14ac:dyDescent="0.2">
      <c r="A17224" s="141" t="s">
        <v>31113</v>
      </c>
      <c r="B17224" s="141" t="s">
        <v>31114</v>
      </c>
      <c r="C17224" s="240">
        <v>12.5</v>
      </c>
      <c r="D17224" s="240" t="e">
        <v>#N/A</v>
      </c>
    </row>
    <row r="17225" spans="1:4" x14ac:dyDescent="0.2">
      <c r="A17225" s="141" t="s">
        <v>31115</v>
      </c>
      <c r="B17225" s="141" t="s">
        <v>31116</v>
      </c>
      <c r="C17225" s="240">
        <v>7.5</v>
      </c>
      <c r="D17225" s="240" t="e">
        <v>#N/A</v>
      </c>
    </row>
    <row r="17226" spans="1:4" x14ac:dyDescent="0.2">
      <c r="A17226" s="141" t="s">
        <v>31117</v>
      </c>
      <c r="B17226" s="141" t="s">
        <v>31118</v>
      </c>
      <c r="C17226" s="240">
        <v>12.5</v>
      </c>
      <c r="D17226" s="240" t="e">
        <v>#N/A</v>
      </c>
    </row>
    <row r="17227" spans="1:4" x14ac:dyDescent="0.2">
      <c r="A17227" s="141" t="s">
        <v>31119</v>
      </c>
      <c r="B17227" s="141" t="s">
        <v>31120</v>
      </c>
      <c r="C17227" s="240">
        <v>12.5</v>
      </c>
      <c r="D17227" s="240" t="e">
        <v>#N/A</v>
      </c>
    </row>
    <row r="17228" spans="1:4" x14ac:dyDescent="0.2">
      <c r="A17228" s="141" t="s">
        <v>31121</v>
      </c>
      <c r="B17228" s="141" t="s">
        <v>31122</v>
      </c>
      <c r="C17228" s="240">
        <v>12.5</v>
      </c>
      <c r="D17228" s="240" t="e">
        <v>#N/A</v>
      </c>
    </row>
    <row r="17229" spans="1:4" x14ac:dyDescent="0.2">
      <c r="A17229" s="141" t="s">
        <v>31123</v>
      </c>
      <c r="B17229" s="141" t="s">
        <v>31124</v>
      </c>
      <c r="C17229" s="240">
        <v>12.5</v>
      </c>
      <c r="D17229" s="240" t="e">
        <v>#N/A</v>
      </c>
    </row>
    <row r="17230" spans="1:4" x14ac:dyDescent="0.2">
      <c r="A17230" s="141" t="s">
        <v>31125</v>
      </c>
      <c r="B17230" s="141" t="s">
        <v>31126</v>
      </c>
      <c r="C17230" s="240">
        <v>12.5</v>
      </c>
      <c r="D17230" s="240" t="e">
        <v>#N/A</v>
      </c>
    </row>
    <row r="17231" spans="1:4" x14ac:dyDescent="0.2">
      <c r="A17231" s="141" t="s">
        <v>31127</v>
      </c>
      <c r="B17231" s="141" t="s">
        <v>31128</v>
      </c>
      <c r="C17231" s="240">
        <v>12.5</v>
      </c>
      <c r="D17231" s="240" t="e">
        <v>#N/A</v>
      </c>
    </row>
    <row r="17232" spans="1:4" x14ac:dyDescent="0.2">
      <c r="A17232" s="141" t="s">
        <v>31129</v>
      </c>
      <c r="B17232" s="141" t="s">
        <v>31130</v>
      </c>
      <c r="C17232" s="240">
        <v>27.5</v>
      </c>
      <c r="D17232" s="240" t="e">
        <v>#N/A</v>
      </c>
    </row>
    <row r="17233" spans="1:4" x14ac:dyDescent="0.2">
      <c r="A17233" s="141" t="s">
        <v>31131</v>
      </c>
      <c r="B17233" s="141" t="s">
        <v>31132</v>
      </c>
      <c r="C17233" s="240">
        <v>7.5</v>
      </c>
      <c r="D17233" s="240" t="e">
        <v>#N/A</v>
      </c>
    </row>
    <row r="17234" spans="1:4" x14ac:dyDescent="0.2">
      <c r="A17234" s="141" t="s">
        <v>31133</v>
      </c>
      <c r="B17234" s="141" t="s">
        <v>31134</v>
      </c>
      <c r="C17234" s="240">
        <v>12.5</v>
      </c>
      <c r="D17234" s="240" t="e">
        <v>#N/A</v>
      </c>
    </row>
    <row r="17235" spans="1:4" x14ac:dyDescent="0.2">
      <c r="A17235" s="141" t="s">
        <v>31135</v>
      </c>
      <c r="B17235" s="141" t="s">
        <v>31136</v>
      </c>
      <c r="C17235" s="240">
        <v>12.5</v>
      </c>
      <c r="D17235" s="240" t="e">
        <v>#N/A</v>
      </c>
    </row>
    <row r="17236" spans="1:4" x14ac:dyDescent="0.2">
      <c r="A17236" s="141" t="s">
        <v>31137</v>
      </c>
      <c r="B17236" s="141" t="s">
        <v>31138</v>
      </c>
      <c r="C17236" s="240">
        <v>7.5</v>
      </c>
      <c r="D17236" s="240" t="e">
        <v>#N/A</v>
      </c>
    </row>
    <row r="17237" spans="1:4" x14ac:dyDescent="0.2">
      <c r="A17237" s="141" t="s">
        <v>31139</v>
      </c>
      <c r="B17237" s="141" t="s">
        <v>31140</v>
      </c>
      <c r="C17237" s="240">
        <v>22.5</v>
      </c>
      <c r="D17237" s="240" t="e">
        <v>#N/A</v>
      </c>
    </row>
    <row r="17238" spans="1:4" x14ac:dyDescent="0.2">
      <c r="A17238" s="141" t="s">
        <v>31141</v>
      </c>
      <c r="B17238" s="141" t="s">
        <v>31142</v>
      </c>
      <c r="C17238" s="240">
        <v>12.5</v>
      </c>
      <c r="D17238" s="240" t="e">
        <v>#N/A</v>
      </c>
    </row>
    <row r="17239" spans="1:4" x14ac:dyDescent="0.2">
      <c r="A17239" s="141" t="s">
        <v>31143</v>
      </c>
      <c r="B17239" s="141" t="s">
        <v>31144</v>
      </c>
      <c r="C17239" s="240">
        <v>12.5</v>
      </c>
      <c r="D17239" s="240" t="e">
        <v>#N/A</v>
      </c>
    </row>
    <row r="17240" spans="1:4" x14ac:dyDescent="0.2">
      <c r="A17240" s="141" t="s">
        <v>31145</v>
      </c>
      <c r="B17240" s="141" t="s">
        <v>31146</v>
      </c>
      <c r="C17240" s="240">
        <v>12.5</v>
      </c>
      <c r="D17240" s="240" t="e">
        <v>#N/A</v>
      </c>
    </row>
    <row r="17241" spans="1:4" x14ac:dyDescent="0.2">
      <c r="A17241" s="141" t="s">
        <v>31147</v>
      </c>
      <c r="B17241" s="141" t="s">
        <v>31148</v>
      </c>
      <c r="C17241" s="240">
        <v>12.5</v>
      </c>
      <c r="D17241" s="240" t="e">
        <v>#N/A</v>
      </c>
    </row>
    <row r="17242" spans="1:4" x14ac:dyDescent="0.2">
      <c r="A17242" s="141" t="s">
        <v>31149</v>
      </c>
      <c r="B17242" s="141" t="s">
        <v>31150</v>
      </c>
      <c r="C17242" s="240">
        <v>12.5</v>
      </c>
      <c r="D17242" s="240" t="e">
        <v>#N/A</v>
      </c>
    </row>
    <row r="17243" spans="1:4" x14ac:dyDescent="0.2">
      <c r="A17243" s="141" t="s">
        <v>31151</v>
      </c>
      <c r="B17243" s="141" t="s">
        <v>31152</v>
      </c>
      <c r="C17243" s="240">
        <v>7.5</v>
      </c>
      <c r="D17243" s="240" t="e">
        <v>#N/A</v>
      </c>
    </row>
    <row r="17244" spans="1:4" x14ac:dyDescent="0.2">
      <c r="A17244" s="141" t="s">
        <v>31153</v>
      </c>
      <c r="B17244" s="141" t="s">
        <v>31154</v>
      </c>
      <c r="C17244" s="240">
        <v>7.5</v>
      </c>
      <c r="D17244" s="240" t="e">
        <v>#N/A</v>
      </c>
    </row>
    <row r="17245" spans="1:4" x14ac:dyDescent="0.2">
      <c r="A17245" s="141" t="s">
        <v>31155</v>
      </c>
      <c r="B17245" s="141" t="s">
        <v>31156</v>
      </c>
      <c r="C17245" s="240">
        <v>12.5</v>
      </c>
      <c r="D17245" s="240" t="e">
        <v>#N/A</v>
      </c>
    </row>
    <row r="17246" spans="1:4" x14ac:dyDescent="0.2">
      <c r="A17246" s="141" t="s">
        <v>31157</v>
      </c>
      <c r="B17246" s="141" t="s">
        <v>31158</v>
      </c>
      <c r="C17246" s="240">
        <v>7.5</v>
      </c>
      <c r="D17246" s="240" t="e">
        <v>#N/A</v>
      </c>
    </row>
    <row r="17247" spans="1:4" x14ac:dyDescent="0.2">
      <c r="A17247" s="141" t="s">
        <v>31159</v>
      </c>
      <c r="B17247" s="141" t="s">
        <v>31160</v>
      </c>
      <c r="C17247" s="240">
        <v>12.5</v>
      </c>
      <c r="D17247" s="240" t="e">
        <v>#N/A</v>
      </c>
    </row>
    <row r="17248" spans="1:4" x14ac:dyDescent="0.2">
      <c r="A17248" s="141" t="s">
        <v>31161</v>
      </c>
      <c r="B17248" s="141" t="s">
        <v>31162</v>
      </c>
      <c r="C17248" s="240">
        <v>17.5</v>
      </c>
      <c r="D17248" s="240" t="e">
        <v>#N/A</v>
      </c>
    </row>
    <row r="17249" spans="1:4" x14ac:dyDescent="0.2">
      <c r="A17249" s="141" t="s">
        <v>31163</v>
      </c>
      <c r="B17249" s="141" t="s">
        <v>31164</v>
      </c>
      <c r="C17249" s="240">
        <v>12.5</v>
      </c>
      <c r="D17249" s="240" t="e">
        <v>#N/A</v>
      </c>
    </row>
    <row r="17250" spans="1:4" x14ac:dyDescent="0.2">
      <c r="A17250" s="141" t="s">
        <v>31165</v>
      </c>
      <c r="B17250" s="141" t="s">
        <v>31166</v>
      </c>
      <c r="C17250" s="240">
        <v>27.5</v>
      </c>
      <c r="D17250" s="240" t="e">
        <v>#N/A</v>
      </c>
    </row>
    <row r="17251" spans="1:4" x14ac:dyDescent="0.2">
      <c r="A17251" s="141" t="s">
        <v>31167</v>
      </c>
      <c r="B17251" s="141" t="s">
        <v>31168</v>
      </c>
      <c r="C17251" s="240">
        <v>7.5</v>
      </c>
      <c r="D17251" s="240" t="e">
        <v>#N/A</v>
      </c>
    </row>
    <row r="17252" spans="1:4" x14ac:dyDescent="0.2">
      <c r="A17252" s="141" t="s">
        <v>31169</v>
      </c>
      <c r="B17252" s="141" t="s">
        <v>31170</v>
      </c>
      <c r="C17252" s="240">
        <v>22.5</v>
      </c>
      <c r="D17252" s="240" t="e">
        <v>#N/A</v>
      </c>
    </row>
    <row r="17253" spans="1:4" x14ac:dyDescent="0.2">
      <c r="A17253" s="141" t="s">
        <v>33230</v>
      </c>
      <c r="B17253" s="141" t="s">
        <v>33231</v>
      </c>
      <c r="C17253" s="240">
        <v>7.5</v>
      </c>
      <c r="D17253" s="240" t="e">
        <v>#N/A</v>
      </c>
    </row>
    <row r="17254" spans="1:4" x14ac:dyDescent="0.2">
      <c r="A17254" s="141" t="s">
        <v>31171</v>
      </c>
      <c r="B17254" s="141" t="s">
        <v>31172</v>
      </c>
      <c r="C17254" s="240">
        <v>12.5</v>
      </c>
      <c r="D17254" s="240" t="e">
        <v>#N/A</v>
      </c>
    </row>
    <row r="17255" spans="1:4" x14ac:dyDescent="0.2">
      <c r="A17255" s="141" t="s">
        <v>31173</v>
      </c>
      <c r="B17255" s="141" t="s">
        <v>31174</v>
      </c>
      <c r="C17255" s="240">
        <v>7.5</v>
      </c>
      <c r="D17255" s="240" t="e">
        <v>#N/A</v>
      </c>
    </row>
    <row r="17256" spans="1:4" x14ac:dyDescent="0.2">
      <c r="A17256" s="141" t="s">
        <v>31175</v>
      </c>
      <c r="B17256" s="141" t="s">
        <v>31176</v>
      </c>
      <c r="C17256" s="240">
        <v>7.5</v>
      </c>
      <c r="D17256" s="240" t="e">
        <v>#N/A</v>
      </c>
    </row>
    <row r="17257" spans="1:4" x14ac:dyDescent="0.2">
      <c r="A17257" s="141" t="s">
        <v>31177</v>
      </c>
      <c r="B17257" s="141" t="s">
        <v>31178</v>
      </c>
      <c r="C17257" s="240">
        <v>12.5</v>
      </c>
      <c r="D17257" s="240" t="e">
        <v>#N/A</v>
      </c>
    </row>
    <row r="17258" spans="1:4" x14ac:dyDescent="0.2">
      <c r="A17258" s="141" t="s">
        <v>31179</v>
      </c>
      <c r="B17258" s="141" t="s">
        <v>31180</v>
      </c>
      <c r="C17258" s="240">
        <v>7.5</v>
      </c>
      <c r="D17258" s="240" t="e">
        <v>#N/A</v>
      </c>
    </row>
    <row r="17259" spans="1:4" x14ac:dyDescent="0.2">
      <c r="A17259" s="141" t="s">
        <v>31181</v>
      </c>
      <c r="B17259" s="141" t="s">
        <v>31182</v>
      </c>
      <c r="C17259" s="240">
        <v>12.5</v>
      </c>
      <c r="D17259" s="240" t="e">
        <v>#N/A</v>
      </c>
    </row>
    <row r="17260" spans="1:4" x14ac:dyDescent="0.2">
      <c r="A17260" s="141" t="s">
        <v>31183</v>
      </c>
      <c r="B17260" s="141" t="s">
        <v>31184</v>
      </c>
      <c r="C17260" s="240">
        <v>12.5</v>
      </c>
      <c r="D17260" s="240" t="e">
        <v>#N/A</v>
      </c>
    </row>
    <row r="17261" spans="1:4" x14ac:dyDescent="0.2">
      <c r="A17261" s="141" t="s">
        <v>31185</v>
      </c>
      <c r="B17261" s="141" t="s">
        <v>31186</v>
      </c>
      <c r="C17261" s="240">
        <v>12.5</v>
      </c>
      <c r="D17261" s="240" t="e">
        <v>#N/A</v>
      </c>
    </row>
    <row r="17262" spans="1:4" x14ac:dyDescent="0.2">
      <c r="A17262" s="141" t="s">
        <v>31187</v>
      </c>
      <c r="B17262" s="141" t="s">
        <v>31188</v>
      </c>
      <c r="C17262" s="240">
        <v>12.5</v>
      </c>
      <c r="D17262" s="240" t="e">
        <v>#N/A</v>
      </c>
    </row>
    <row r="17263" spans="1:4" x14ac:dyDescent="0.2">
      <c r="A17263" s="141" t="s">
        <v>31189</v>
      </c>
      <c r="B17263" s="141" t="s">
        <v>31190</v>
      </c>
      <c r="C17263" s="240">
        <v>7.5</v>
      </c>
      <c r="D17263" s="240" t="e">
        <v>#N/A</v>
      </c>
    </row>
    <row r="17264" spans="1:4" x14ac:dyDescent="0.2">
      <c r="A17264" s="141" t="s">
        <v>31191</v>
      </c>
      <c r="B17264" s="141" t="s">
        <v>31192</v>
      </c>
      <c r="C17264" s="240">
        <v>12.5</v>
      </c>
      <c r="D17264" s="240" t="e">
        <v>#N/A</v>
      </c>
    </row>
    <row r="17265" spans="1:4" x14ac:dyDescent="0.2">
      <c r="A17265" s="141" t="s">
        <v>31193</v>
      </c>
      <c r="B17265" s="141" t="s">
        <v>31194</v>
      </c>
      <c r="C17265" s="240">
        <v>12.5</v>
      </c>
      <c r="D17265" s="240" t="e">
        <v>#N/A</v>
      </c>
    </row>
    <row r="17266" spans="1:4" x14ac:dyDescent="0.2">
      <c r="A17266" s="141" t="s">
        <v>31195</v>
      </c>
      <c r="B17266" s="141" t="s">
        <v>31196</v>
      </c>
      <c r="C17266" s="240">
        <v>7.5</v>
      </c>
      <c r="D17266" s="240" t="e">
        <v>#N/A</v>
      </c>
    </row>
    <row r="17267" spans="1:4" x14ac:dyDescent="0.2">
      <c r="A17267" s="141" t="s">
        <v>31197</v>
      </c>
      <c r="B17267" s="141" t="s">
        <v>31198</v>
      </c>
      <c r="C17267" s="240">
        <v>7.5</v>
      </c>
      <c r="D17267" s="240" t="e">
        <v>#N/A</v>
      </c>
    </row>
    <row r="17268" spans="1:4" x14ac:dyDescent="0.2">
      <c r="A17268" s="141" t="s">
        <v>31199</v>
      </c>
      <c r="B17268" s="141" t="s">
        <v>31200</v>
      </c>
      <c r="C17268" s="240">
        <v>7.5</v>
      </c>
      <c r="D17268" s="240" t="e">
        <v>#N/A</v>
      </c>
    </row>
    <row r="17269" spans="1:4" x14ac:dyDescent="0.2">
      <c r="A17269" s="141" t="s">
        <v>31201</v>
      </c>
      <c r="B17269" s="141" t="s">
        <v>31202</v>
      </c>
      <c r="C17269" s="240">
        <v>7.5</v>
      </c>
      <c r="D17269" s="240" t="e">
        <v>#N/A</v>
      </c>
    </row>
    <row r="17270" spans="1:4" x14ac:dyDescent="0.2">
      <c r="A17270" s="141" t="s">
        <v>31203</v>
      </c>
      <c r="B17270" s="141" t="s">
        <v>31204</v>
      </c>
      <c r="C17270" s="240">
        <v>12.5</v>
      </c>
      <c r="D17270" s="240" t="e">
        <v>#N/A</v>
      </c>
    </row>
    <row r="17271" spans="1:4" x14ac:dyDescent="0.2">
      <c r="A17271" s="141" t="s">
        <v>31205</v>
      </c>
      <c r="B17271" s="141" t="s">
        <v>31206</v>
      </c>
      <c r="C17271" s="240">
        <v>12.5</v>
      </c>
      <c r="D17271" s="240" t="e">
        <v>#N/A</v>
      </c>
    </row>
    <row r="17272" spans="1:4" x14ac:dyDescent="0.2">
      <c r="A17272" s="141" t="s">
        <v>31207</v>
      </c>
      <c r="B17272" s="141" t="s">
        <v>31208</v>
      </c>
      <c r="C17272" s="240">
        <v>12.5</v>
      </c>
      <c r="D17272" s="240" t="e">
        <v>#N/A</v>
      </c>
    </row>
    <row r="17273" spans="1:4" x14ac:dyDescent="0.2">
      <c r="A17273" s="141" t="s">
        <v>31209</v>
      </c>
      <c r="B17273" s="141" t="s">
        <v>31210</v>
      </c>
      <c r="C17273" s="240">
        <v>27.5</v>
      </c>
      <c r="D17273" s="240" t="e">
        <v>#N/A</v>
      </c>
    </row>
    <row r="17274" spans="1:4" x14ac:dyDescent="0.2">
      <c r="A17274" s="141" t="s">
        <v>31211</v>
      </c>
      <c r="B17274" s="141" t="s">
        <v>31212</v>
      </c>
      <c r="C17274" s="240">
        <v>7.5</v>
      </c>
      <c r="D17274" s="240" t="e">
        <v>#N/A</v>
      </c>
    </row>
    <row r="17275" spans="1:4" x14ac:dyDescent="0.2">
      <c r="A17275" s="141" t="s">
        <v>31213</v>
      </c>
      <c r="B17275" s="141" t="s">
        <v>31214</v>
      </c>
      <c r="C17275" s="240">
        <v>12.5</v>
      </c>
      <c r="D17275" s="240" t="e">
        <v>#N/A</v>
      </c>
    </row>
    <row r="17276" spans="1:4" x14ac:dyDescent="0.2">
      <c r="A17276" s="141" t="s">
        <v>31215</v>
      </c>
      <c r="B17276" s="141" t="s">
        <v>31216</v>
      </c>
      <c r="C17276" s="240">
        <v>12.5</v>
      </c>
      <c r="D17276" s="240" t="e">
        <v>#N/A</v>
      </c>
    </row>
    <row r="17277" spans="1:4" x14ac:dyDescent="0.2">
      <c r="A17277" s="141" t="s">
        <v>31217</v>
      </c>
      <c r="B17277" s="141" t="s">
        <v>31218</v>
      </c>
      <c r="C17277" s="240">
        <v>27.5</v>
      </c>
      <c r="D17277" s="240" t="e">
        <v>#N/A</v>
      </c>
    </row>
    <row r="17278" spans="1:4" x14ac:dyDescent="0.2">
      <c r="A17278" s="141" t="s">
        <v>31219</v>
      </c>
      <c r="B17278" s="141" t="s">
        <v>31220</v>
      </c>
      <c r="C17278" s="240">
        <v>7.5</v>
      </c>
      <c r="D17278" s="240" t="e">
        <v>#N/A</v>
      </c>
    </row>
    <row r="17279" spans="1:4" x14ac:dyDescent="0.2">
      <c r="A17279" s="141" t="s">
        <v>31221</v>
      </c>
      <c r="B17279" s="141" t="s">
        <v>31222</v>
      </c>
      <c r="C17279" s="240">
        <v>12.5</v>
      </c>
      <c r="D17279" s="240" t="e">
        <v>#N/A</v>
      </c>
    </row>
    <row r="17280" spans="1:4" x14ac:dyDescent="0.2">
      <c r="A17280" s="141" t="s">
        <v>31223</v>
      </c>
      <c r="B17280" s="141" t="s">
        <v>31224</v>
      </c>
      <c r="C17280" s="240">
        <v>12.5</v>
      </c>
      <c r="D17280" s="240" t="e">
        <v>#N/A</v>
      </c>
    </row>
    <row r="17281" spans="1:4" x14ac:dyDescent="0.2">
      <c r="A17281" s="141" t="s">
        <v>31225</v>
      </c>
      <c r="B17281" s="141" t="s">
        <v>31226</v>
      </c>
      <c r="C17281" s="240">
        <v>3.5</v>
      </c>
      <c r="D17281" s="240" t="e">
        <v>#N/A</v>
      </c>
    </row>
    <row r="17282" spans="1:4" x14ac:dyDescent="0.2">
      <c r="A17282" s="141" t="s">
        <v>31227</v>
      </c>
      <c r="B17282" s="141" t="s">
        <v>31228</v>
      </c>
      <c r="C17282" s="240">
        <v>17.5</v>
      </c>
      <c r="D17282" s="240" t="e">
        <v>#N/A</v>
      </c>
    </row>
    <row r="17283" spans="1:4" x14ac:dyDescent="0.2">
      <c r="A17283" s="141" t="s">
        <v>31229</v>
      </c>
      <c r="B17283" s="141" t="s">
        <v>31230</v>
      </c>
      <c r="C17283" s="240">
        <v>27.5</v>
      </c>
      <c r="D17283" s="240" t="e">
        <v>#N/A</v>
      </c>
    </row>
    <row r="17284" spans="1:4" x14ac:dyDescent="0.2">
      <c r="A17284" s="141" t="s">
        <v>31231</v>
      </c>
      <c r="B17284" s="141" t="s">
        <v>31232</v>
      </c>
      <c r="C17284" s="240">
        <v>12.5</v>
      </c>
      <c r="D17284" s="240" t="e">
        <v>#N/A</v>
      </c>
    </row>
    <row r="17285" spans="1:4" x14ac:dyDescent="0.2">
      <c r="A17285" s="141" t="s">
        <v>31233</v>
      </c>
      <c r="B17285" s="141" t="s">
        <v>31234</v>
      </c>
      <c r="C17285" s="240">
        <v>27.5</v>
      </c>
      <c r="D17285" s="240" t="e">
        <v>#N/A</v>
      </c>
    </row>
    <row r="17286" spans="1:4" x14ac:dyDescent="0.2">
      <c r="A17286" s="141" t="s">
        <v>31235</v>
      </c>
      <c r="B17286" s="141" t="s">
        <v>31236</v>
      </c>
      <c r="C17286" s="240">
        <v>12.5</v>
      </c>
      <c r="D17286" s="240" t="e">
        <v>#N/A</v>
      </c>
    </row>
    <row r="17287" spans="1:4" x14ac:dyDescent="0.2">
      <c r="A17287" s="141" t="s">
        <v>31237</v>
      </c>
      <c r="B17287" s="141" t="s">
        <v>31238</v>
      </c>
      <c r="C17287" s="240">
        <v>7.5</v>
      </c>
      <c r="D17287" s="240" t="e">
        <v>#N/A</v>
      </c>
    </row>
    <row r="17288" spans="1:4" x14ac:dyDescent="0.2">
      <c r="A17288" s="141" t="s">
        <v>31239</v>
      </c>
      <c r="B17288" s="141" t="s">
        <v>31240</v>
      </c>
      <c r="C17288" s="240">
        <v>27.5</v>
      </c>
      <c r="D17288" s="240" t="e">
        <v>#N/A</v>
      </c>
    </row>
    <row r="17289" spans="1:4" x14ac:dyDescent="0.2">
      <c r="A17289" s="141" t="s">
        <v>31241</v>
      </c>
      <c r="B17289" s="141" t="s">
        <v>31242</v>
      </c>
      <c r="C17289" s="240">
        <v>12.5</v>
      </c>
      <c r="D17289" s="240" t="e">
        <v>#N/A</v>
      </c>
    </row>
    <row r="17290" spans="1:4" x14ac:dyDescent="0.2">
      <c r="A17290" s="141" t="s">
        <v>31243</v>
      </c>
      <c r="B17290" s="141" t="s">
        <v>31244</v>
      </c>
      <c r="C17290" s="240">
        <v>7.5</v>
      </c>
      <c r="D17290" s="240" t="e">
        <v>#N/A</v>
      </c>
    </row>
    <row r="17291" spans="1:4" x14ac:dyDescent="0.2">
      <c r="A17291" s="141" t="s">
        <v>31245</v>
      </c>
      <c r="B17291" s="141" t="s">
        <v>31246</v>
      </c>
      <c r="C17291" s="240">
        <v>27.5</v>
      </c>
      <c r="D17291" s="240" t="e">
        <v>#N/A</v>
      </c>
    </row>
    <row r="17292" spans="1:4" x14ac:dyDescent="0.2">
      <c r="A17292" s="141" t="s">
        <v>31247</v>
      </c>
      <c r="B17292" s="141" t="s">
        <v>31248</v>
      </c>
      <c r="C17292" s="240">
        <v>7.5</v>
      </c>
      <c r="D17292" s="240" t="e">
        <v>#N/A</v>
      </c>
    </row>
    <row r="17293" spans="1:4" x14ac:dyDescent="0.2">
      <c r="A17293" s="141" t="s">
        <v>31249</v>
      </c>
      <c r="B17293" s="141" t="s">
        <v>31250</v>
      </c>
      <c r="C17293" s="240">
        <v>7.5</v>
      </c>
      <c r="D17293" s="240" t="e">
        <v>#N/A</v>
      </c>
    </row>
    <row r="17294" spans="1:4" x14ac:dyDescent="0.2">
      <c r="A17294" s="141" t="s">
        <v>31251</v>
      </c>
      <c r="B17294" s="141" t="s">
        <v>31252</v>
      </c>
      <c r="C17294" s="240">
        <v>12.5</v>
      </c>
      <c r="D17294" s="240" t="e">
        <v>#N/A</v>
      </c>
    </row>
    <row r="17295" spans="1:4" x14ac:dyDescent="0.2">
      <c r="A17295" s="141" t="s">
        <v>31253</v>
      </c>
      <c r="B17295" s="141" t="s">
        <v>31254</v>
      </c>
      <c r="C17295" s="240">
        <v>12.5</v>
      </c>
      <c r="D17295" s="240" t="e">
        <v>#N/A</v>
      </c>
    </row>
    <row r="17296" spans="1:4" x14ac:dyDescent="0.2">
      <c r="A17296" s="141" t="s">
        <v>31255</v>
      </c>
      <c r="B17296" s="141" t="s">
        <v>31256</v>
      </c>
      <c r="C17296" s="240">
        <v>12.5</v>
      </c>
      <c r="D17296" s="240" t="e">
        <v>#N/A</v>
      </c>
    </row>
    <row r="17297" spans="1:4" x14ac:dyDescent="0.2">
      <c r="A17297" s="141" t="s">
        <v>31257</v>
      </c>
      <c r="B17297" s="141" t="s">
        <v>31258</v>
      </c>
      <c r="C17297" s="240">
        <v>12.5</v>
      </c>
      <c r="D17297" s="240" t="e">
        <v>#N/A</v>
      </c>
    </row>
    <row r="17298" spans="1:4" x14ac:dyDescent="0.2">
      <c r="A17298" s="141" t="s">
        <v>31259</v>
      </c>
      <c r="B17298" s="141" t="s">
        <v>31260</v>
      </c>
      <c r="C17298" s="240">
        <v>17.5</v>
      </c>
      <c r="D17298" s="240" t="e">
        <v>#N/A</v>
      </c>
    </row>
    <row r="17299" spans="1:4" x14ac:dyDescent="0.2">
      <c r="A17299" s="141" t="s">
        <v>31261</v>
      </c>
      <c r="B17299" s="141" t="s">
        <v>31262</v>
      </c>
      <c r="C17299" s="240">
        <v>12.5</v>
      </c>
      <c r="D17299" s="240" t="e">
        <v>#N/A</v>
      </c>
    </row>
    <row r="17300" spans="1:4" x14ac:dyDescent="0.2">
      <c r="A17300" s="141" t="s">
        <v>31263</v>
      </c>
      <c r="B17300" s="141" t="s">
        <v>31264</v>
      </c>
      <c r="C17300" s="240">
        <v>7.5</v>
      </c>
      <c r="D17300" s="240" t="e">
        <v>#N/A</v>
      </c>
    </row>
    <row r="17301" spans="1:4" x14ac:dyDescent="0.2">
      <c r="A17301" s="141" t="s">
        <v>31265</v>
      </c>
      <c r="B17301" s="141" t="s">
        <v>31266</v>
      </c>
      <c r="C17301" s="240">
        <v>7.5</v>
      </c>
      <c r="D17301" s="240" t="e">
        <v>#N/A</v>
      </c>
    </row>
    <row r="17302" spans="1:4" x14ac:dyDescent="0.2">
      <c r="A17302" s="141" t="s">
        <v>31267</v>
      </c>
      <c r="B17302" s="141" t="s">
        <v>31268</v>
      </c>
      <c r="C17302" s="240">
        <v>7.5</v>
      </c>
      <c r="D17302" s="240" t="e">
        <v>#N/A</v>
      </c>
    </row>
    <row r="17303" spans="1:4" x14ac:dyDescent="0.2">
      <c r="A17303" s="141" t="s">
        <v>31269</v>
      </c>
      <c r="B17303" s="141" t="s">
        <v>31270</v>
      </c>
      <c r="C17303" s="240">
        <v>12.5</v>
      </c>
      <c r="D17303" s="240" t="e">
        <v>#N/A</v>
      </c>
    </row>
    <row r="17304" spans="1:4" x14ac:dyDescent="0.2">
      <c r="A17304" s="141" t="s">
        <v>31271</v>
      </c>
      <c r="B17304" s="141" t="s">
        <v>31272</v>
      </c>
      <c r="C17304" s="240">
        <v>7.5</v>
      </c>
      <c r="D17304" s="240" t="e">
        <v>#N/A</v>
      </c>
    </row>
    <row r="17305" spans="1:4" x14ac:dyDescent="0.2">
      <c r="A17305" s="141" t="s">
        <v>31273</v>
      </c>
      <c r="B17305" s="141" t="s">
        <v>31274</v>
      </c>
      <c r="C17305" s="240">
        <v>7.5</v>
      </c>
      <c r="D17305" s="240" t="e">
        <v>#N/A</v>
      </c>
    </row>
    <row r="17306" spans="1:4" x14ac:dyDescent="0.2">
      <c r="A17306" s="141" t="s">
        <v>31275</v>
      </c>
      <c r="B17306" s="141" t="s">
        <v>31276</v>
      </c>
      <c r="C17306" s="240">
        <v>12.5</v>
      </c>
      <c r="D17306" s="240" t="e">
        <v>#N/A</v>
      </c>
    </row>
    <row r="17307" spans="1:4" x14ac:dyDescent="0.2">
      <c r="A17307" s="141" t="s">
        <v>31277</v>
      </c>
      <c r="B17307" s="141" t="s">
        <v>31278</v>
      </c>
      <c r="C17307" s="240">
        <v>7.5</v>
      </c>
      <c r="D17307" s="240" t="e">
        <v>#N/A</v>
      </c>
    </row>
    <row r="17308" spans="1:4" x14ac:dyDescent="0.2">
      <c r="A17308" s="141" t="s">
        <v>31279</v>
      </c>
      <c r="B17308" s="141" t="s">
        <v>31280</v>
      </c>
      <c r="C17308" s="240">
        <v>12.5</v>
      </c>
      <c r="D17308" s="240" t="e">
        <v>#N/A</v>
      </c>
    </row>
    <row r="17309" spans="1:4" x14ac:dyDescent="0.2">
      <c r="A17309" s="141" t="s">
        <v>31281</v>
      </c>
      <c r="B17309" s="141" t="s">
        <v>31282</v>
      </c>
      <c r="C17309" s="240">
        <v>17.5</v>
      </c>
      <c r="D17309" s="240" t="e">
        <v>#N/A</v>
      </c>
    </row>
    <row r="17310" spans="1:4" x14ac:dyDescent="0.2">
      <c r="A17310" s="141" t="s">
        <v>31283</v>
      </c>
      <c r="B17310" s="141" t="s">
        <v>31284</v>
      </c>
      <c r="C17310" s="240">
        <v>12.5</v>
      </c>
      <c r="D17310" s="240" t="e">
        <v>#N/A</v>
      </c>
    </row>
    <row r="17311" spans="1:4" x14ac:dyDescent="0.2">
      <c r="A17311" s="141" t="s">
        <v>31285</v>
      </c>
      <c r="B17311" s="141" t="s">
        <v>31286</v>
      </c>
      <c r="C17311" s="240">
        <v>7.5</v>
      </c>
      <c r="D17311" s="240" t="e">
        <v>#N/A</v>
      </c>
    </row>
    <row r="17312" spans="1:4" x14ac:dyDescent="0.2">
      <c r="A17312" s="141" t="s">
        <v>31287</v>
      </c>
      <c r="B17312" s="141" t="s">
        <v>31288</v>
      </c>
      <c r="C17312" s="240">
        <v>7.5</v>
      </c>
      <c r="D17312" s="240" t="e">
        <v>#N/A</v>
      </c>
    </row>
    <row r="17313" spans="1:4" x14ac:dyDescent="0.2">
      <c r="A17313" s="141" t="s">
        <v>31289</v>
      </c>
      <c r="B17313" s="141" t="s">
        <v>31290</v>
      </c>
      <c r="C17313" s="240">
        <v>12.5</v>
      </c>
      <c r="D17313" s="240" t="e">
        <v>#N/A</v>
      </c>
    </row>
    <row r="17314" spans="1:4" x14ac:dyDescent="0.2">
      <c r="A17314" s="141" t="s">
        <v>31291</v>
      </c>
      <c r="B17314" s="141" t="s">
        <v>31292</v>
      </c>
      <c r="C17314" s="240">
        <v>7.5</v>
      </c>
      <c r="D17314" s="240" t="e">
        <v>#N/A</v>
      </c>
    </row>
    <row r="17315" spans="1:4" x14ac:dyDescent="0.2">
      <c r="A17315" s="141" t="s">
        <v>31293</v>
      </c>
      <c r="B17315" s="141" t="s">
        <v>31294</v>
      </c>
      <c r="C17315" s="240">
        <v>12.5</v>
      </c>
      <c r="D17315" s="240" t="e">
        <v>#N/A</v>
      </c>
    </row>
    <row r="17316" spans="1:4" x14ac:dyDescent="0.2">
      <c r="A17316" s="141" t="s">
        <v>31295</v>
      </c>
      <c r="B17316" s="141" t="s">
        <v>31296</v>
      </c>
      <c r="C17316" s="240">
        <v>12.5</v>
      </c>
      <c r="D17316" s="240" t="e">
        <v>#N/A</v>
      </c>
    </row>
    <row r="17317" spans="1:4" x14ac:dyDescent="0.2">
      <c r="A17317" s="141" t="s">
        <v>31297</v>
      </c>
      <c r="B17317" s="141" t="s">
        <v>31298</v>
      </c>
      <c r="C17317" s="240">
        <v>7.5</v>
      </c>
      <c r="D17317" s="240" t="e">
        <v>#N/A</v>
      </c>
    </row>
    <row r="17318" spans="1:4" x14ac:dyDescent="0.2">
      <c r="A17318" s="141" t="s">
        <v>31299</v>
      </c>
      <c r="B17318" s="141" t="s">
        <v>31300</v>
      </c>
      <c r="C17318" s="240">
        <v>17.5</v>
      </c>
      <c r="D17318" s="240" t="e">
        <v>#N/A</v>
      </c>
    </row>
    <row r="17319" spans="1:4" x14ac:dyDescent="0.2">
      <c r="A17319" s="141" t="s">
        <v>31301</v>
      </c>
      <c r="B17319" s="141" t="s">
        <v>31302</v>
      </c>
      <c r="C17319" s="240">
        <v>22.5</v>
      </c>
      <c r="D17319" s="240" t="e">
        <v>#N/A</v>
      </c>
    </row>
    <row r="17320" spans="1:4" x14ac:dyDescent="0.2">
      <c r="A17320" s="141" t="s">
        <v>31303</v>
      </c>
      <c r="B17320" s="141" t="s">
        <v>31304</v>
      </c>
      <c r="C17320" s="240">
        <v>12.5</v>
      </c>
      <c r="D17320" s="240" t="e">
        <v>#N/A</v>
      </c>
    </row>
    <row r="17321" spans="1:4" x14ac:dyDescent="0.2">
      <c r="A17321" s="141" t="s">
        <v>31305</v>
      </c>
      <c r="B17321" s="141" t="s">
        <v>31306</v>
      </c>
      <c r="C17321" s="240">
        <v>27.5</v>
      </c>
      <c r="D17321" s="240" t="e">
        <v>#N/A</v>
      </c>
    </row>
    <row r="17322" spans="1:4" x14ac:dyDescent="0.2">
      <c r="A17322" s="141" t="s">
        <v>31307</v>
      </c>
      <c r="B17322" s="141" t="s">
        <v>31308</v>
      </c>
      <c r="C17322" s="240">
        <v>12.5</v>
      </c>
      <c r="D17322" s="240" t="e">
        <v>#N/A</v>
      </c>
    </row>
    <row r="17323" spans="1:4" x14ac:dyDescent="0.2">
      <c r="A17323" s="141" t="s">
        <v>31309</v>
      </c>
      <c r="B17323" s="141" t="s">
        <v>31310</v>
      </c>
      <c r="C17323" s="240">
        <v>17.5</v>
      </c>
      <c r="D17323" s="240" t="e">
        <v>#N/A</v>
      </c>
    </row>
    <row r="17324" spans="1:4" x14ac:dyDescent="0.2">
      <c r="A17324" s="141" t="s">
        <v>31311</v>
      </c>
      <c r="B17324" s="141" t="s">
        <v>31312</v>
      </c>
      <c r="C17324" s="240">
        <v>7.5</v>
      </c>
      <c r="D17324" s="240" t="e">
        <v>#N/A</v>
      </c>
    </row>
    <row r="17325" spans="1:4" x14ac:dyDescent="0.2">
      <c r="A17325" s="141" t="s">
        <v>31313</v>
      </c>
      <c r="B17325" s="141" t="s">
        <v>31314</v>
      </c>
      <c r="C17325" s="240">
        <v>17.5</v>
      </c>
      <c r="D17325" s="240" t="e">
        <v>#N/A</v>
      </c>
    </row>
    <row r="17326" spans="1:4" x14ac:dyDescent="0.2">
      <c r="A17326" s="141" t="s">
        <v>31315</v>
      </c>
      <c r="B17326" s="141" t="s">
        <v>31316</v>
      </c>
      <c r="C17326" s="240">
        <v>7.5</v>
      </c>
      <c r="D17326" s="240" t="e">
        <v>#N/A</v>
      </c>
    </row>
    <row r="17327" spans="1:4" x14ac:dyDescent="0.2">
      <c r="A17327" s="141" t="s">
        <v>31317</v>
      </c>
      <c r="B17327" s="141" t="s">
        <v>31318</v>
      </c>
      <c r="C17327" s="240">
        <v>7.5</v>
      </c>
      <c r="D17327" s="240" t="e">
        <v>#N/A</v>
      </c>
    </row>
    <row r="17328" spans="1:4" x14ac:dyDescent="0.2">
      <c r="A17328" s="141" t="s">
        <v>31319</v>
      </c>
      <c r="B17328" s="141" t="s">
        <v>31320</v>
      </c>
      <c r="C17328" s="240">
        <v>12.5</v>
      </c>
      <c r="D17328" s="240" t="e">
        <v>#N/A</v>
      </c>
    </row>
    <row r="17329" spans="1:4" x14ac:dyDescent="0.2">
      <c r="A17329" s="141" t="s">
        <v>31321</v>
      </c>
      <c r="B17329" s="141" t="s">
        <v>31322</v>
      </c>
      <c r="C17329" s="240">
        <v>12.5</v>
      </c>
      <c r="D17329" s="240" t="e">
        <v>#N/A</v>
      </c>
    </row>
    <row r="17330" spans="1:4" x14ac:dyDescent="0.2">
      <c r="A17330" s="141" t="s">
        <v>31323</v>
      </c>
      <c r="B17330" s="141" t="s">
        <v>31324</v>
      </c>
      <c r="C17330" s="240">
        <v>12.5</v>
      </c>
      <c r="D17330" s="240" t="e">
        <v>#N/A</v>
      </c>
    </row>
    <row r="17331" spans="1:4" x14ac:dyDescent="0.2">
      <c r="A17331" s="141" t="s">
        <v>31325</v>
      </c>
      <c r="B17331" s="141" t="s">
        <v>31326</v>
      </c>
      <c r="C17331" s="240">
        <v>27.5</v>
      </c>
      <c r="D17331" s="240" t="e">
        <v>#N/A</v>
      </c>
    </row>
    <row r="17332" spans="1:4" x14ac:dyDescent="0.2">
      <c r="A17332" s="141" t="s">
        <v>31327</v>
      </c>
      <c r="B17332" s="141" t="s">
        <v>31328</v>
      </c>
      <c r="C17332" s="240">
        <v>7.5</v>
      </c>
      <c r="D17332" s="240" t="e">
        <v>#N/A</v>
      </c>
    </row>
    <row r="17333" spans="1:4" x14ac:dyDescent="0.2">
      <c r="A17333" s="141" t="s">
        <v>31329</v>
      </c>
      <c r="B17333" s="141" t="s">
        <v>31330</v>
      </c>
      <c r="C17333" s="240">
        <v>12.5</v>
      </c>
      <c r="D17333" s="240" t="e">
        <v>#N/A</v>
      </c>
    </row>
    <row r="17334" spans="1:4" x14ac:dyDescent="0.2">
      <c r="A17334" s="141" t="s">
        <v>31331</v>
      </c>
      <c r="B17334" s="141" t="s">
        <v>31332</v>
      </c>
      <c r="C17334" s="240">
        <v>12.5</v>
      </c>
      <c r="D17334" s="240" t="e">
        <v>#N/A</v>
      </c>
    </row>
    <row r="17335" spans="1:4" x14ac:dyDescent="0.2">
      <c r="A17335" s="141" t="s">
        <v>31333</v>
      </c>
      <c r="B17335" s="141" t="s">
        <v>34522</v>
      </c>
      <c r="C17335" s="240">
        <v>12.5</v>
      </c>
      <c r="D17335" s="240" t="e">
        <v>#N/A</v>
      </c>
    </row>
    <row r="17336" spans="1:4" x14ac:dyDescent="0.2">
      <c r="A17336" s="141" t="s">
        <v>31334</v>
      </c>
      <c r="B17336" s="141" t="s">
        <v>31335</v>
      </c>
      <c r="C17336" s="240">
        <v>12.5</v>
      </c>
      <c r="D17336" s="240" t="e">
        <v>#N/A</v>
      </c>
    </row>
    <row r="17337" spans="1:4" x14ac:dyDescent="0.2">
      <c r="A17337" s="141" t="s">
        <v>31336</v>
      </c>
      <c r="B17337" s="141" t="s">
        <v>31337</v>
      </c>
      <c r="C17337" s="240">
        <v>27.5</v>
      </c>
      <c r="D17337" s="240" t="e">
        <v>#N/A</v>
      </c>
    </row>
    <row r="17338" spans="1:4" x14ac:dyDescent="0.2">
      <c r="A17338" s="141" t="s">
        <v>31338</v>
      </c>
      <c r="B17338" s="141" t="s">
        <v>31339</v>
      </c>
      <c r="C17338" s="240">
        <v>22.5</v>
      </c>
      <c r="D17338" s="240" t="e">
        <v>#N/A</v>
      </c>
    </row>
    <row r="17339" spans="1:4" x14ac:dyDescent="0.2">
      <c r="A17339" s="141" t="s">
        <v>31340</v>
      </c>
      <c r="B17339" s="141" t="s">
        <v>31341</v>
      </c>
      <c r="C17339" s="240">
        <v>27.5</v>
      </c>
      <c r="D17339" s="240" t="e">
        <v>#N/A</v>
      </c>
    </row>
    <row r="17340" spans="1:4" x14ac:dyDescent="0.2">
      <c r="A17340" s="141" t="s">
        <v>31342</v>
      </c>
      <c r="B17340" s="141" t="s">
        <v>31343</v>
      </c>
      <c r="C17340" s="240">
        <v>7.5</v>
      </c>
      <c r="D17340" s="240" t="e">
        <v>#N/A</v>
      </c>
    </row>
    <row r="17341" spans="1:4" x14ac:dyDescent="0.2">
      <c r="A17341" s="141" t="s">
        <v>31344</v>
      </c>
      <c r="B17341" s="141" t="s">
        <v>31345</v>
      </c>
      <c r="C17341" s="240">
        <v>7.5</v>
      </c>
      <c r="D17341" s="240" t="e">
        <v>#N/A</v>
      </c>
    </row>
    <row r="17342" spans="1:4" x14ac:dyDescent="0.2">
      <c r="A17342" s="141" t="s">
        <v>31346</v>
      </c>
      <c r="B17342" s="141" t="s">
        <v>31347</v>
      </c>
      <c r="C17342" s="240">
        <v>7.5</v>
      </c>
      <c r="D17342" s="240" t="e">
        <v>#N/A</v>
      </c>
    </row>
    <row r="17343" spans="1:4" x14ac:dyDescent="0.2">
      <c r="A17343" s="141" t="s">
        <v>31348</v>
      </c>
      <c r="B17343" s="141" t="s">
        <v>31349</v>
      </c>
      <c r="C17343" s="240">
        <v>12.5</v>
      </c>
      <c r="D17343" s="240" t="e">
        <v>#N/A</v>
      </c>
    </row>
    <row r="17344" spans="1:4" x14ac:dyDescent="0.2">
      <c r="A17344" s="141" t="s">
        <v>31350</v>
      </c>
      <c r="B17344" s="141" t="s">
        <v>31351</v>
      </c>
      <c r="C17344" s="240">
        <v>17.5</v>
      </c>
      <c r="D17344" s="240" t="e">
        <v>#N/A</v>
      </c>
    </row>
    <row r="17345" spans="1:4" x14ac:dyDescent="0.2">
      <c r="A17345" s="141" t="s">
        <v>31352</v>
      </c>
      <c r="B17345" s="141" t="s">
        <v>31353</v>
      </c>
      <c r="C17345" s="240">
        <v>12.5</v>
      </c>
      <c r="D17345" s="240" t="e">
        <v>#N/A</v>
      </c>
    </row>
    <row r="17346" spans="1:4" x14ac:dyDescent="0.2">
      <c r="A17346" s="141" t="s">
        <v>31354</v>
      </c>
      <c r="B17346" s="141" t="s">
        <v>31355</v>
      </c>
      <c r="C17346" s="240">
        <v>27.5</v>
      </c>
      <c r="D17346" s="240" t="e">
        <v>#N/A</v>
      </c>
    </row>
    <row r="17347" spans="1:4" x14ac:dyDescent="0.2">
      <c r="A17347" s="141" t="s">
        <v>31356</v>
      </c>
      <c r="B17347" s="141" t="s">
        <v>31357</v>
      </c>
      <c r="C17347" s="240">
        <v>12.5</v>
      </c>
      <c r="D17347" s="240" t="e">
        <v>#N/A</v>
      </c>
    </row>
    <row r="17348" spans="1:4" x14ac:dyDescent="0.2">
      <c r="A17348" s="141" t="s">
        <v>31358</v>
      </c>
      <c r="B17348" s="141" t="s">
        <v>31359</v>
      </c>
      <c r="C17348" s="240">
        <v>12.5</v>
      </c>
      <c r="D17348" s="240" t="e">
        <v>#N/A</v>
      </c>
    </row>
    <row r="17349" spans="1:4" x14ac:dyDescent="0.2">
      <c r="A17349" s="141" t="s">
        <v>31360</v>
      </c>
      <c r="B17349" s="141" t="s">
        <v>31361</v>
      </c>
      <c r="C17349" s="240">
        <v>12.5</v>
      </c>
      <c r="D17349" s="240" t="e">
        <v>#N/A</v>
      </c>
    </row>
    <row r="17350" spans="1:4" x14ac:dyDescent="0.2">
      <c r="A17350" s="141" t="s">
        <v>31362</v>
      </c>
      <c r="B17350" s="141" t="s">
        <v>31363</v>
      </c>
      <c r="C17350" s="240">
        <v>12.5</v>
      </c>
      <c r="D17350" s="240" t="e">
        <v>#N/A</v>
      </c>
    </row>
    <row r="17351" spans="1:4" x14ac:dyDescent="0.2">
      <c r="A17351" s="141" t="s">
        <v>31364</v>
      </c>
      <c r="B17351" s="141" t="s">
        <v>31365</v>
      </c>
      <c r="C17351" s="240">
        <v>27.5</v>
      </c>
      <c r="D17351" s="240" t="e">
        <v>#N/A</v>
      </c>
    </row>
    <row r="17352" spans="1:4" x14ac:dyDescent="0.2">
      <c r="A17352" s="141" t="s">
        <v>31366</v>
      </c>
      <c r="B17352" s="141" t="s">
        <v>31367</v>
      </c>
      <c r="C17352" s="240">
        <v>7.5</v>
      </c>
      <c r="D17352" s="240" t="e">
        <v>#N/A</v>
      </c>
    </row>
    <row r="17353" spans="1:4" x14ac:dyDescent="0.2">
      <c r="A17353" s="141" t="s">
        <v>31368</v>
      </c>
      <c r="B17353" s="141" t="s">
        <v>31369</v>
      </c>
      <c r="C17353" s="240">
        <v>7.5</v>
      </c>
      <c r="D17353" s="240" t="e">
        <v>#N/A</v>
      </c>
    </row>
    <row r="17354" spans="1:4" x14ac:dyDescent="0.2">
      <c r="A17354" s="141" t="s">
        <v>31370</v>
      </c>
      <c r="B17354" s="141" t="s">
        <v>31371</v>
      </c>
      <c r="C17354" s="240">
        <v>7.5</v>
      </c>
      <c r="D17354" s="240" t="e">
        <v>#N/A</v>
      </c>
    </row>
    <row r="17355" spans="1:4" x14ac:dyDescent="0.2">
      <c r="A17355" s="141" t="s">
        <v>31372</v>
      </c>
      <c r="B17355" s="141" t="s">
        <v>31373</v>
      </c>
      <c r="C17355" s="240">
        <v>12.5</v>
      </c>
      <c r="D17355" s="240" t="e">
        <v>#N/A</v>
      </c>
    </row>
    <row r="17356" spans="1:4" x14ac:dyDescent="0.2">
      <c r="A17356" s="141" t="s">
        <v>31374</v>
      </c>
      <c r="B17356" s="141" t="s">
        <v>31375</v>
      </c>
      <c r="C17356" s="240">
        <v>7.5</v>
      </c>
      <c r="D17356" s="240" t="e">
        <v>#N/A</v>
      </c>
    </row>
    <row r="17357" spans="1:4" x14ac:dyDescent="0.2">
      <c r="A17357" s="141" t="s">
        <v>31376</v>
      </c>
      <c r="B17357" s="141" t="s">
        <v>31377</v>
      </c>
      <c r="C17357" s="240">
        <v>12.5</v>
      </c>
      <c r="D17357" s="240" t="e">
        <v>#N/A</v>
      </c>
    </row>
    <row r="17358" spans="1:4" x14ac:dyDescent="0.2">
      <c r="A17358" s="141" t="s">
        <v>31378</v>
      </c>
      <c r="B17358" s="141" t="s">
        <v>31379</v>
      </c>
      <c r="C17358" s="240">
        <v>12.5</v>
      </c>
      <c r="D17358" s="240" t="e">
        <v>#N/A</v>
      </c>
    </row>
    <row r="17359" spans="1:4" x14ac:dyDescent="0.2">
      <c r="A17359" s="141" t="s">
        <v>31380</v>
      </c>
      <c r="B17359" s="141" t="s">
        <v>31381</v>
      </c>
      <c r="C17359" s="240">
        <v>7.5</v>
      </c>
      <c r="D17359" s="240" t="e">
        <v>#N/A</v>
      </c>
    </row>
    <row r="17360" spans="1:4" x14ac:dyDescent="0.2">
      <c r="A17360" s="141" t="s">
        <v>31382</v>
      </c>
      <c r="B17360" s="141" t="s">
        <v>31383</v>
      </c>
      <c r="C17360" s="240">
        <v>7.5</v>
      </c>
      <c r="D17360" s="240" t="e">
        <v>#N/A</v>
      </c>
    </row>
    <row r="17361" spans="1:4" x14ac:dyDescent="0.2">
      <c r="A17361" s="141" t="s">
        <v>31384</v>
      </c>
      <c r="B17361" s="141" t="s">
        <v>31385</v>
      </c>
      <c r="C17361" s="240">
        <v>7.5</v>
      </c>
      <c r="D17361" s="240" t="e">
        <v>#N/A</v>
      </c>
    </row>
    <row r="17362" spans="1:4" x14ac:dyDescent="0.2">
      <c r="A17362" s="141" t="s">
        <v>31386</v>
      </c>
      <c r="B17362" s="141" t="s">
        <v>31387</v>
      </c>
      <c r="C17362" s="240">
        <v>27.5</v>
      </c>
      <c r="D17362" s="240" t="e">
        <v>#N/A</v>
      </c>
    </row>
    <row r="17363" spans="1:4" x14ac:dyDescent="0.2">
      <c r="A17363" s="141" t="s">
        <v>31388</v>
      </c>
      <c r="B17363" s="141" t="s">
        <v>31389</v>
      </c>
      <c r="C17363" s="240">
        <v>12.5</v>
      </c>
      <c r="D17363" s="240" t="e">
        <v>#N/A</v>
      </c>
    </row>
    <row r="17364" spans="1:4" x14ac:dyDescent="0.2">
      <c r="A17364" s="141" t="s">
        <v>31390</v>
      </c>
      <c r="B17364" s="141" t="s">
        <v>31391</v>
      </c>
      <c r="C17364" s="240">
        <v>7.5</v>
      </c>
      <c r="D17364" s="240" t="e">
        <v>#N/A</v>
      </c>
    </row>
    <row r="17365" spans="1:4" x14ac:dyDescent="0.2">
      <c r="A17365" s="141" t="s">
        <v>31392</v>
      </c>
      <c r="B17365" s="141" t="s">
        <v>31393</v>
      </c>
      <c r="C17365" s="240">
        <v>12.5</v>
      </c>
      <c r="D17365" s="240" t="e">
        <v>#N/A</v>
      </c>
    </row>
    <row r="17366" spans="1:4" x14ac:dyDescent="0.2">
      <c r="A17366" s="141" t="s">
        <v>31394</v>
      </c>
      <c r="B17366" s="141" t="s">
        <v>31395</v>
      </c>
      <c r="C17366" s="240">
        <v>12.5</v>
      </c>
      <c r="D17366" s="240" t="e">
        <v>#N/A</v>
      </c>
    </row>
    <row r="17367" spans="1:4" x14ac:dyDescent="0.2">
      <c r="A17367" s="141" t="s">
        <v>31396</v>
      </c>
      <c r="B17367" s="141" t="s">
        <v>31397</v>
      </c>
      <c r="C17367" s="240">
        <v>12.5</v>
      </c>
      <c r="D17367" s="240" t="e">
        <v>#N/A</v>
      </c>
    </row>
    <row r="17368" spans="1:4" x14ac:dyDescent="0.2">
      <c r="A17368" s="141" t="s">
        <v>31398</v>
      </c>
      <c r="B17368" s="141" t="s">
        <v>31399</v>
      </c>
      <c r="C17368" s="240">
        <v>7.5</v>
      </c>
      <c r="D17368" s="240" t="e">
        <v>#N/A</v>
      </c>
    </row>
    <row r="17369" spans="1:4" x14ac:dyDescent="0.2">
      <c r="A17369" s="141" t="s">
        <v>31400</v>
      </c>
      <c r="B17369" s="141" t="s">
        <v>31401</v>
      </c>
      <c r="C17369" s="240">
        <v>7.5</v>
      </c>
      <c r="D17369" s="240" t="e">
        <v>#N/A</v>
      </c>
    </row>
    <row r="17370" spans="1:4" x14ac:dyDescent="0.2">
      <c r="A17370" s="141" t="s">
        <v>31402</v>
      </c>
      <c r="B17370" s="141" t="s">
        <v>31403</v>
      </c>
      <c r="C17370" s="240">
        <v>7.5</v>
      </c>
      <c r="D17370" s="240" t="e">
        <v>#N/A</v>
      </c>
    </row>
    <row r="17371" spans="1:4" x14ac:dyDescent="0.2">
      <c r="A17371" s="141" t="s">
        <v>31404</v>
      </c>
      <c r="B17371" s="141" t="s">
        <v>31405</v>
      </c>
      <c r="C17371" s="240">
        <v>17.5</v>
      </c>
      <c r="D17371" s="240" t="e">
        <v>#N/A</v>
      </c>
    </row>
    <row r="17372" spans="1:4" x14ac:dyDescent="0.2">
      <c r="A17372" s="141" t="s">
        <v>31406</v>
      </c>
      <c r="B17372" s="141" t="s">
        <v>31407</v>
      </c>
      <c r="C17372" s="240">
        <v>27.5</v>
      </c>
      <c r="D17372" s="240" t="e">
        <v>#N/A</v>
      </c>
    </row>
    <row r="17373" spans="1:4" x14ac:dyDescent="0.2">
      <c r="A17373" s="141" t="s">
        <v>31408</v>
      </c>
      <c r="B17373" s="141" t="s">
        <v>31409</v>
      </c>
      <c r="C17373" s="240">
        <v>7.5</v>
      </c>
      <c r="D17373" s="240" t="e">
        <v>#N/A</v>
      </c>
    </row>
    <row r="17374" spans="1:4" x14ac:dyDescent="0.2">
      <c r="A17374" s="141" t="s">
        <v>31410</v>
      </c>
      <c r="B17374" s="141" t="s">
        <v>31411</v>
      </c>
      <c r="C17374" s="240">
        <v>7.5</v>
      </c>
      <c r="D17374" s="240" t="e">
        <v>#N/A</v>
      </c>
    </row>
    <row r="17375" spans="1:4" x14ac:dyDescent="0.2">
      <c r="A17375" s="141" t="s">
        <v>31412</v>
      </c>
      <c r="B17375" s="141" t="s">
        <v>31413</v>
      </c>
      <c r="C17375" s="240">
        <v>12.5</v>
      </c>
      <c r="D17375" s="240" t="e">
        <v>#N/A</v>
      </c>
    </row>
    <row r="17376" spans="1:4" x14ac:dyDescent="0.2">
      <c r="A17376" s="141" t="s">
        <v>31414</v>
      </c>
      <c r="B17376" s="141" t="s">
        <v>31415</v>
      </c>
      <c r="C17376" s="240">
        <v>12.5</v>
      </c>
      <c r="D17376" s="240" t="e">
        <v>#N/A</v>
      </c>
    </row>
    <row r="17377" spans="1:4" x14ac:dyDescent="0.2">
      <c r="A17377" s="141" t="s">
        <v>31416</v>
      </c>
      <c r="B17377" s="141" t="s">
        <v>31417</v>
      </c>
      <c r="C17377" s="240">
        <v>12.5</v>
      </c>
      <c r="D17377" s="240" t="e">
        <v>#N/A</v>
      </c>
    </row>
    <row r="17378" spans="1:4" x14ac:dyDescent="0.2">
      <c r="A17378" s="141" t="s">
        <v>31418</v>
      </c>
      <c r="B17378" s="141" t="s">
        <v>31419</v>
      </c>
      <c r="C17378" s="240">
        <v>7.5</v>
      </c>
      <c r="D17378" s="240" t="e">
        <v>#N/A</v>
      </c>
    </row>
    <row r="17379" spans="1:4" x14ac:dyDescent="0.2">
      <c r="A17379" s="141" t="s">
        <v>31420</v>
      </c>
      <c r="B17379" s="141" t="s">
        <v>31421</v>
      </c>
      <c r="C17379" s="240">
        <v>7.5</v>
      </c>
      <c r="D17379" s="240" t="e">
        <v>#N/A</v>
      </c>
    </row>
    <row r="17380" spans="1:4" x14ac:dyDescent="0.2">
      <c r="A17380" s="141" t="s">
        <v>31422</v>
      </c>
      <c r="B17380" s="141" t="s">
        <v>31423</v>
      </c>
      <c r="C17380" s="240">
        <v>12.5</v>
      </c>
      <c r="D17380" s="240" t="e">
        <v>#N/A</v>
      </c>
    </row>
    <row r="17381" spans="1:4" x14ac:dyDescent="0.2">
      <c r="A17381" s="141" t="s">
        <v>31424</v>
      </c>
      <c r="B17381" s="141" t="s">
        <v>31425</v>
      </c>
      <c r="C17381" s="240">
        <v>12.5</v>
      </c>
      <c r="D17381" s="240" t="e">
        <v>#N/A</v>
      </c>
    </row>
    <row r="17382" spans="1:4" x14ac:dyDescent="0.2">
      <c r="A17382" s="141" t="s">
        <v>31426</v>
      </c>
      <c r="B17382" s="141" t="s">
        <v>31427</v>
      </c>
      <c r="C17382" s="240">
        <v>12.5</v>
      </c>
      <c r="D17382" s="240" t="e">
        <v>#N/A</v>
      </c>
    </row>
    <row r="17383" spans="1:4" x14ac:dyDescent="0.2">
      <c r="A17383" s="141" t="s">
        <v>31428</v>
      </c>
      <c r="B17383" s="141" t="s">
        <v>31429</v>
      </c>
      <c r="C17383" s="240">
        <v>27.5</v>
      </c>
      <c r="D17383" s="240" t="e">
        <v>#N/A</v>
      </c>
    </row>
    <row r="17384" spans="1:4" x14ac:dyDescent="0.2">
      <c r="A17384" s="141" t="s">
        <v>31430</v>
      </c>
      <c r="B17384" s="141" t="s">
        <v>31431</v>
      </c>
      <c r="C17384" s="240">
        <v>27.5</v>
      </c>
      <c r="D17384" s="240" t="e">
        <v>#N/A</v>
      </c>
    </row>
    <row r="17385" spans="1:4" x14ac:dyDescent="0.2">
      <c r="A17385" s="141" t="s">
        <v>31432</v>
      </c>
      <c r="B17385" s="141" t="s">
        <v>31433</v>
      </c>
      <c r="C17385" s="240">
        <v>7.5</v>
      </c>
      <c r="D17385" s="240" t="e">
        <v>#N/A</v>
      </c>
    </row>
    <row r="17386" spans="1:4" x14ac:dyDescent="0.2">
      <c r="A17386" s="141" t="s">
        <v>31434</v>
      </c>
      <c r="B17386" s="141" t="s">
        <v>31435</v>
      </c>
      <c r="C17386" s="240">
        <v>17.5</v>
      </c>
      <c r="D17386" s="240" t="e">
        <v>#N/A</v>
      </c>
    </row>
    <row r="17387" spans="1:4" x14ac:dyDescent="0.2">
      <c r="A17387" s="141" t="s">
        <v>31436</v>
      </c>
      <c r="B17387" s="141" t="s">
        <v>31437</v>
      </c>
      <c r="C17387" s="240">
        <v>12.5</v>
      </c>
      <c r="D17387" s="240" t="e">
        <v>#N/A</v>
      </c>
    </row>
    <row r="17388" spans="1:4" x14ac:dyDescent="0.2">
      <c r="A17388" s="141" t="s">
        <v>31438</v>
      </c>
      <c r="B17388" s="141" t="s">
        <v>31439</v>
      </c>
      <c r="C17388" s="240">
        <v>7.5</v>
      </c>
      <c r="D17388" s="240" t="e">
        <v>#N/A</v>
      </c>
    </row>
    <row r="17389" spans="1:4" x14ac:dyDescent="0.2">
      <c r="A17389" s="141" t="s">
        <v>31440</v>
      </c>
      <c r="B17389" s="141" t="s">
        <v>31441</v>
      </c>
      <c r="C17389" s="240">
        <v>12.5</v>
      </c>
      <c r="D17389" s="240" t="e">
        <v>#N/A</v>
      </c>
    </row>
    <row r="17390" spans="1:4" x14ac:dyDescent="0.2">
      <c r="A17390" s="141" t="s">
        <v>31442</v>
      </c>
      <c r="B17390" s="141" t="s">
        <v>31441</v>
      </c>
      <c r="C17390" s="240">
        <v>12.5</v>
      </c>
      <c r="D17390" s="240" t="e">
        <v>#N/A</v>
      </c>
    </row>
    <row r="17391" spans="1:4" x14ac:dyDescent="0.2">
      <c r="A17391" s="141" t="s">
        <v>31443</v>
      </c>
      <c r="B17391" s="141" t="s">
        <v>31444</v>
      </c>
      <c r="C17391" s="240">
        <v>7.5</v>
      </c>
      <c r="D17391" s="240" t="e">
        <v>#N/A</v>
      </c>
    </row>
    <row r="17392" spans="1:4" x14ac:dyDescent="0.2">
      <c r="A17392" s="141" t="s">
        <v>31445</v>
      </c>
      <c r="B17392" s="141" t="s">
        <v>31446</v>
      </c>
      <c r="C17392" s="240">
        <v>7.5</v>
      </c>
      <c r="D17392" s="240" t="e">
        <v>#N/A</v>
      </c>
    </row>
    <row r="17393" spans="1:4" x14ac:dyDescent="0.2">
      <c r="A17393" s="141" t="s">
        <v>31447</v>
      </c>
      <c r="B17393" s="141" t="s">
        <v>31448</v>
      </c>
      <c r="C17393" s="240">
        <v>12.5</v>
      </c>
      <c r="D17393" s="240" t="e">
        <v>#N/A</v>
      </c>
    </row>
    <row r="17394" spans="1:4" x14ac:dyDescent="0.2">
      <c r="A17394" s="141" t="s">
        <v>31449</v>
      </c>
      <c r="B17394" s="141" t="s">
        <v>31450</v>
      </c>
      <c r="C17394" s="240">
        <v>7.5</v>
      </c>
      <c r="D17394" s="240" t="e">
        <v>#N/A</v>
      </c>
    </row>
    <row r="17395" spans="1:4" x14ac:dyDescent="0.2">
      <c r="A17395" s="141" t="s">
        <v>31451</v>
      </c>
      <c r="B17395" s="141" t="s">
        <v>31452</v>
      </c>
      <c r="C17395" s="240">
        <v>7.5</v>
      </c>
      <c r="D17395" s="240" t="e">
        <v>#N/A</v>
      </c>
    </row>
    <row r="17396" spans="1:4" x14ac:dyDescent="0.2">
      <c r="A17396" s="141" t="s">
        <v>31453</v>
      </c>
      <c r="B17396" s="141" t="s">
        <v>31454</v>
      </c>
      <c r="C17396" s="240">
        <v>12.5</v>
      </c>
      <c r="D17396" s="240" t="e">
        <v>#N/A</v>
      </c>
    </row>
    <row r="17397" spans="1:4" x14ac:dyDescent="0.2">
      <c r="A17397" s="141" t="s">
        <v>31455</v>
      </c>
      <c r="B17397" s="141" t="s">
        <v>31456</v>
      </c>
      <c r="C17397" s="240">
        <v>7.5</v>
      </c>
      <c r="D17397" s="240" t="e">
        <v>#N/A</v>
      </c>
    </row>
    <row r="17398" spans="1:4" x14ac:dyDescent="0.2">
      <c r="A17398" s="141" t="s">
        <v>31457</v>
      </c>
      <c r="B17398" s="141" t="s">
        <v>31458</v>
      </c>
      <c r="C17398" s="240">
        <v>17.5</v>
      </c>
      <c r="D17398" s="240" t="e">
        <v>#N/A</v>
      </c>
    </row>
    <row r="17399" spans="1:4" x14ac:dyDescent="0.2">
      <c r="A17399" s="141" t="s">
        <v>31459</v>
      </c>
      <c r="B17399" s="141" t="s">
        <v>31460</v>
      </c>
      <c r="C17399" s="240">
        <v>7.5</v>
      </c>
      <c r="D17399" s="240" t="e">
        <v>#N/A</v>
      </c>
    </row>
    <row r="17400" spans="1:4" x14ac:dyDescent="0.2">
      <c r="A17400" s="141" t="s">
        <v>31461</v>
      </c>
      <c r="B17400" s="141" t="s">
        <v>31462</v>
      </c>
      <c r="C17400" s="240">
        <v>7.5</v>
      </c>
      <c r="D17400" s="240" t="e">
        <v>#N/A</v>
      </c>
    </row>
    <row r="17401" spans="1:4" x14ac:dyDescent="0.2">
      <c r="A17401" s="141" t="s">
        <v>31463</v>
      </c>
      <c r="B17401" s="141" t="s">
        <v>31464</v>
      </c>
      <c r="C17401" s="240">
        <v>12.5</v>
      </c>
      <c r="D17401" s="240" t="e">
        <v>#N/A</v>
      </c>
    </row>
    <row r="17402" spans="1:4" x14ac:dyDescent="0.2">
      <c r="A17402" s="141" t="s">
        <v>31465</v>
      </c>
      <c r="B17402" s="141" t="s">
        <v>31466</v>
      </c>
      <c r="C17402" s="240">
        <v>7.5</v>
      </c>
      <c r="D17402" s="240" t="e">
        <v>#N/A</v>
      </c>
    </row>
    <row r="17403" spans="1:4" x14ac:dyDescent="0.2">
      <c r="A17403" s="141" t="s">
        <v>31467</v>
      </c>
      <c r="B17403" s="141" t="s">
        <v>31468</v>
      </c>
      <c r="C17403" s="240">
        <v>7.5</v>
      </c>
      <c r="D17403" s="240" t="e">
        <v>#N/A</v>
      </c>
    </row>
    <row r="17404" spans="1:4" x14ac:dyDescent="0.2">
      <c r="A17404" s="141" t="s">
        <v>31469</v>
      </c>
      <c r="B17404" s="141" t="s">
        <v>31470</v>
      </c>
      <c r="C17404" s="240">
        <v>7.5</v>
      </c>
      <c r="D17404" s="240" t="e">
        <v>#N/A</v>
      </c>
    </row>
    <row r="17405" spans="1:4" x14ac:dyDescent="0.2">
      <c r="A17405" s="141" t="s">
        <v>31471</v>
      </c>
      <c r="B17405" s="141" t="s">
        <v>31472</v>
      </c>
      <c r="C17405" s="240">
        <v>12.5</v>
      </c>
      <c r="D17405" s="240" t="e">
        <v>#N/A</v>
      </c>
    </row>
    <row r="17406" spans="1:4" x14ac:dyDescent="0.2">
      <c r="A17406" s="141" t="s">
        <v>31473</v>
      </c>
      <c r="B17406" s="141" t="s">
        <v>31474</v>
      </c>
      <c r="C17406" s="240">
        <v>7.5</v>
      </c>
      <c r="D17406" s="240" t="e">
        <v>#N/A</v>
      </c>
    </row>
    <row r="17407" spans="1:4" x14ac:dyDescent="0.2">
      <c r="A17407" s="141" t="s">
        <v>31475</v>
      </c>
      <c r="B17407" s="141" t="s">
        <v>31476</v>
      </c>
      <c r="C17407" s="240">
        <v>12.5</v>
      </c>
      <c r="D17407" s="240" t="e">
        <v>#N/A</v>
      </c>
    </row>
    <row r="17408" spans="1:4" x14ac:dyDescent="0.2">
      <c r="A17408" s="141" t="s">
        <v>31477</v>
      </c>
      <c r="B17408" s="141" t="s">
        <v>31478</v>
      </c>
      <c r="C17408" s="240">
        <v>12.5</v>
      </c>
      <c r="D17408" s="240" t="e">
        <v>#N/A</v>
      </c>
    </row>
    <row r="17409" spans="1:4" x14ac:dyDescent="0.2">
      <c r="A17409" s="141" t="s">
        <v>31479</v>
      </c>
      <c r="B17409" s="141" t="s">
        <v>31480</v>
      </c>
      <c r="C17409" s="240">
        <v>7.5</v>
      </c>
      <c r="D17409" s="240" t="e">
        <v>#N/A</v>
      </c>
    </row>
    <row r="17410" spans="1:4" x14ac:dyDescent="0.2">
      <c r="A17410" s="141" t="s">
        <v>31481</v>
      </c>
      <c r="B17410" s="141" t="s">
        <v>31482</v>
      </c>
      <c r="C17410" s="240">
        <v>7.5</v>
      </c>
      <c r="D17410" s="240" t="e">
        <v>#N/A</v>
      </c>
    </row>
    <row r="17411" spans="1:4" x14ac:dyDescent="0.2">
      <c r="A17411" s="141" t="s">
        <v>31483</v>
      </c>
      <c r="B17411" s="141" t="s">
        <v>31484</v>
      </c>
      <c r="C17411" s="240">
        <v>7.5</v>
      </c>
      <c r="D17411" s="240" t="e">
        <v>#N/A</v>
      </c>
    </row>
    <row r="17412" spans="1:4" x14ac:dyDescent="0.2">
      <c r="A17412" s="141" t="s">
        <v>31485</v>
      </c>
      <c r="B17412" s="141" t="s">
        <v>31486</v>
      </c>
      <c r="C17412" s="240">
        <v>12.5</v>
      </c>
      <c r="D17412" s="240" t="e">
        <v>#N/A</v>
      </c>
    </row>
    <row r="17413" spans="1:4" x14ac:dyDescent="0.2">
      <c r="A17413" s="141" t="s">
        <v>31487</v>
      </c>
      <c r="B17413" s="141" t="s">
        <v>31488</v>
      </c>
      <c r="C17413" s="240">
        <v>7.5</v>
      </c>
      <c r="D17413" s="240" t="e">
        <v>#N/A</v>
      </c>
    </row>
    <row r="17414" spans="1:4" x14ac:dyDescent="0.2">
      <c r="A17414" s="141" t="s">
        <v>31489</v>
      </c>
      <c r="B17414" s="141" t="s">
        <v>31490</v>
      </c>
      <c r="C17414" s="240">
        <v>7.5</v>
      </c>
      <c r="D17414" s="240" t="e">
        <v>#N/A</v>
      </c>
    </row>
    <row r="17415" spans="1:4" x14ac:dyDescent="0.2">
      <c r="A17415" s="141" t="s">
        <v>31491</v>
      </c>
      <c r="B17415" s="141" t="s">
        <v>31492</v>
      </c>
      <c r="C17415" s="240">
        <v>12.5</v>
      </c>
      <c r="D17415" s="240" t="e">
        <v>#N/A</v>
      </c>
    </row>
    <row r="17416" spans="1:4" x14ac:dyDescent="0.2">
      <c r="A17416" s="141" t="s">
        <v>31493</v>
      </c>
      <c r="B17416" s="141" t="s">
        <v>31494</v>
      </c>
      <c r="C17416" s="240">
        <v>7.5</v>
      </c>
      <c r="D17416" s="240" t="e">
        <v>#N/A</v>
      </c>
    </row>
    <row r="17417" spans="1:4" x14ac:dyDescent="0.2">
      <c r="A17417" s="141" t="s">
        <v>31495</v>
      </c>
      <c r="B17417" s="141" t="s">
        <v>31496</v>
      </c>
      <c r="C17417" s="240">
        <v>27.5</v>
      </c>
      <c r="D17417" s="240" t="e">
        <v>#N/A</v>
      </c>
    </row>
    <row r="17418" spans="1:4" x14ac:dyDescent="0.2">
      <c r="A17418" s="141" t="s">
        <v>31497</v>
      </c>
      <c r="B17418" s="141" t="s">
        <v>31498</v>
      </c>
      <c r="C17418" s="240">
        <v>12.5</v>
      </c>
      <c r="D17418" s="240" t="e">
        <v>#N/A</v>
      </c>
    </row>
    <row r="17419" spans="1:4" x14ac:dyDescent="0.2">
      <c r="A17419" s="141" t="s">
        <v>31499</v>
      </c>
      <c r="B17419" s="141" t="s">
        <v>31500</v>
      </c>
      <c r="C17419" s="240">
        <v>12.5</v>
      </c>
      <c r="D17419" s="240" t="e">
        <v>#N/A</v>
      </c>
    </row>
    <row r="17420" spans="1:4" x14ac:dyDescent="0.2">
      <c r="A17420" s="141" t="s">
        <v>31501</v>
      </c>
      <c r="B17420" s="141" t="s">
        <v>31502</v>
      </c>
      <c r="C17420" s="240">
        <v>12.5</v>
      </c>
      <c r="D17420" s="240" t="e">
        <v>#N/A</v>
      </c>
    </row>
    <row r="17421" spans="1:4" x14ac:dyDescent="0.2">
      <c r="A17421" s="141" t="s">
        <v>31503</v>
      </c>
      <c r="B17421" s="141" t="s">
        <v>34048</v>
      </c>
      <c r="C17421" s="240">
        <v>12.5</v>
      </c>
      <c r="D17421" s="240" t="e">
        <v>#N/A</v>
      </c>
    </row>
    <row r="17422" spans="1:4" x14ac:dyDescent="0.2">
      <c r="A17422" s="141" t="s">
        <v>31504</v>
      </c>
      <c r="B17422" s="141" t="s">
        <v>31505</v>
      </c>
      <c r="C17422" s="240">
        <v>12.5</v>
      </c>
      <c r="D17422" s="240" t="e">
        <v>#N/A</v>
      </c>
    </row>
    <row r="17423" spans="1:4" x14ac:dyDescent="0.2">
      <c r="A17423" s="141" t="s">
        <v>31506</v>
      </c>
      <c r="B17423" s="141" t="s">
        <v>31507</v>
      </c>
      <c r="C17423" s="240">
        <v>7.5</v>
      </c>
      <c r="D17423" s="240" t="e">
        <v>#N/A</v>
      </c>
    </row>
    <row r="17424" spans="1:4" x14ac:dyDescent="0.2">
      <c r="A17424" s="141" t="s">
        <v>31508</v>
      </c>
      <c r="B17424" s="141" t="s">
        <v>31509</v>
      </c>
      <c r="C17424" s="240">
        <v>12.5</v>
      </c>
      <c r="D17424" s="240" t="e">
        <v>#N/A</v>
      </c>
    </row>
    <row r="17425" spans="1:4" x14ac:dyDescent="0.2">
      <c r="A17425" s="141" t="s">
        <v>31510</v>
      </c>
      <c r="B17425" s="141" t="s">
        <v>31511</v>
      </c>
      <c r="C17425" s="240">
        <v>22.5</v>
      </c>
      <c r="D17425" s="240" t="e">
        <v>#N/A</v>
      </c>
    </row>
    <row r="17426" spans="1:4" x14ac:dyDescent="0.2">
      <c r="A17426" s="141" t="s">
        <v>31512</v>
      </c>
      <c r="B17426" s="141" t="s">
        <v>31513</v>
      </c>
      <c r="C17426" s="240">
        <v>7.5</v>
      </c>
      <c r="D17426" s="240" t="e">
        <v>#N/A</v>
      </c>
    </row>
    <row r="17427" spans="1:4" x14ac:dyDescent="0.2">
      <c r="A17427" s="141" t="s">
        <v>31514</v>
      </c>
      <c r="B17427" s="141" t="s">
        <v>31515</v>
      </c>
      <c r="C17427" s="240">
        <v>7.5</v>
      </c>
      <c r="D17427" s="240" t="e">
        <v>#N/A</v>
      </c>
    </row>
    <row r="17428" spans="1:4" x14ac:dyDescent="0.2">
      <c r="A17428" s="141" t="s">
        <v>31516</v>
      </c>
      <c r="B17428" s="141" t="s">
        <v>31517</v>
      </c>
      <c r="C17428" s="240">
        <v>12.5</v>
      </c>
      <c r="D17428" s="240" t="e">
        <v>#N/A</v>
      </c>
    </row>
    <row r="17429" spans="1:4" x14ac:dyDescent="0.2">
      <c r="A17429" s="141" t="s">
        <v>31518</v>
      </c>
      <c r="B17429" s="141" t="s">
        <v>31519</v>
      </c>
      <c r="C17429" s="240">
        <v>17.5</v>
      </c>
      <c r="D17429" s="240" t="e">
        <v>#N/A</v>
      </c>
    </row>
    <row r="17430" spans="1:4" x14ac:dyDescent="0.2">
      <c r="A17430" s="141" t="s">
        <v>31520</v>
      </c>
      <c r="B17430" s="141" t="s">
        <v>31521</v>
      </c>
      <c r="C17430" s="240">
        <v>27.5</v>
      </c>
      <c r="D17430" s="240" t="e">
        <v>#N/A</v>
      </c>
    </row>
    <row r="17431" spans="1:4" x14ac:dyDescent="0.2">
      <c r="A17431" s="141" t="s">
        <v>31522</v>
      </c>
      <c r="B17431" s="141" t="s">
        <v>31523</v>
      </c>
      <c r="C17431" s="240">
        <v>12.5</v>
      </c>
      <c r="D17431" s="240" t="e">
        <v>#N/A</v>
      </c>
    </row>
    <row r="17432" spans="1:4" x14ac:dyDescent="0.2">
      <c r="A17432" s="141" t="s">
        <v>31524</v>
      </c>
      <c r="B17432" s="141" t="s">
        <v>31525</v>
      </c>
      <c r="C17432" s="240">
        <v>12.5</v>
      </c>
      <c r="D17432" s="240" t="e">
        <v>#N/A</v>
      </c>
    </row>
    <row r="17433" spans="1:4" x14ac:dyDescent="0.2">
      <c r="A17433" s="141" t="s">
        <v>31526</v>
      </c>
      <c r="B17433" s="141" t="s">
        <v>31527</v>
      </c>
      <c r="C17433" s="240">
        <v>12.5</v>
      </c>
      <c r="D17433" s="240" t="e">
        <v>#N/A</v>
      </c>
    </row>
    <row r="17434" spans="1:4" x14ac:dyDescent="0.2">
      <c r="A17434" s="141" t="s">
        <v>31528</v>
      </c>
      <c r="B17434" s="141" t="s">
        <v>31529</v>
      </c>
      <c r="C17434" s="240">
        <v>27.5</v>
      </c>
      <c r="D17434" s="240" t="e">
        <v>#N/A</v>
      </c>
    </row>
    <row r="17435" spans="1:4" x14ac:dyDescent="0.2">
      <c r="A17435" s="141" t="s">
        <v>31530</v>
      </c>
      <c r="B17435" s="141" t="s">
        <v>31531</v>
      </c>
      <c r="C17435" s="240">
        <v>27.5</v>
      </c>
      <c r="D17435" s="240" t="e">
        <v>#N/A</v>
      </c>
    </row>
    <row r="17436" spans="1:4" x14ac:dyDescent="0.2">
      <c r="A17436" s="141" t="s">
        <v>31532</v>
      </c>
      <c r="B17436" s="141" t="s">
        <v>31533</v>
      </c>
      <c r="C17436" s="240">
        <v>12.5</v>
      </c>
      <c r="D17436" s="240" t="e">
        <v>#N/A</v>
      </c>
    </row>
    <row r="17437" spans="1:4" x14ac:dyDescent="0.2">
      <c r="A17437" s="141" t="s">
        <v>31534</v>
      </c>
      <c r="B17437" s="141" t="s">
        <v>31535</v>
      </c>
      <c r="C17437" s="240">
        <v>12.5</v>
      </c>
      <c r="D17437" s="240" t="e">
        <v>#N/A</v>
      </c>
    </row>
    <row r="17438" spans="1:4" x14ac:dyDescent="0.2">
      <c r="A17438" s="141" t="s">
        <v>31536</v>
      </c>
      <c r="B17438" s="141" t="s">
        <v>31537</v>
      </c>
      <c r="C17438" s="240">
        <v>12.5</v>
      </c>
      <c r="D17438" s="240" t="e">
        <v>#N/A</v>
      </c>
    </row>
    <row r="17439" spans="1:4" x14ac:dyDescent="0.2">
      <c r="A17439" s="141" t="s">
        <v>31538</v>
      </c>
      <c r="B17439" s="141" t="s">
        <v>31539</v>
      </c>
      <c r="C17439" s="240">
        <v>12.5</v>
      </c>
      <c r="D17439" s="240" t="e">
        <v>#N/A</v>
      </c>
    </row>
    <row r="17440" spans="1:4" x14ac:dyDescent="0.2">
      <c r="A17440" s="141" t="s">
        <v>31540</v>
      </c>
      <c r="B17440" s="141" t="s">
        <v>31541</v>
      </c>
      <c r="C17440" s="240">
        <v>12.5</v>
      </c>
      <c r="D17440" s="240" t="e">
        <v>#N/A</v>
      </c>
    </row>
    <row r="17441" spans="1:4" x14ac:dyDescent="0.2">
      <c r="A17441" s="141" t="s">
        <v>31542</v>
      </c>
      <c r="B17441" s="141" t="s">
        <v>31543</v>
      </c>
      <c r="C17441" s="240">
        <v>7.5</v>
      </c>
      <c r="D17441" s="240" t="e">
        <v>#N/A</v>
      </c>
    </row>
    <row r="17442" spans="1:4" x14ac:dyDescent="0.2">
      <c r="A17442" s="141" t="s">
        <v>31544</v>
      </c>
      <c r="B17442" s="141" t="s">
        <v>31545</v>
      </c>
      <c r="C17442" s="240">
        <v>12.5</v>
      </c>
      <c r="D17442" s="240" t="e">
        <v>#N/A</v>
      </c>
    </row>
    <row r="17443" spans="1:4" x14ac:dyDescent="0.2">
      <c r="A17443" s="141" t="s">
        <v>31546</v>
      </c>
      <c r="B17443" s="141" t="s">
        <v>31547</v>
      </c>
      <c r="C17443" s="240">
        <v>7.5</v>
      </c>
      <c r="D17443" s="240" t="e">
        <v>#N/A</v>
      </c>
    </row>
    <row r="17444" spans="1:4" x14ac:dyDescent="0.2">
      <c r="A17444" s="141" t="s">
        <v>31548</v>
      </c>
      <c r="B17444" s="141" t="s">
        <v>31549</v>
      </c>
      <c r="C17444" s="240">
        <v>7.5</v>
      </c>
      <c r="D17444" s="240" t="e">
        <v>#N/A</v>
      </c>
    </row>
    <row r="17445" spans="1:4" x14ac:dyDescent="0.2">
      <c r="A17445" s="141" t="s">
        <v>31550</v>
      </c>
      <c r="B17445" s="141" t="s">
        <v>31551</v>
      </c>
      <c r="C17445" s="240">
        <v>12.5</v>
      </c>
      <c r="D17445" s="240" t="e">
        <v>#N/A</v>
      </c>
    </row>
    <row r="17446" spans="1:4" x14ac:dyDescent="0.2">
      <c r="A17446" s="141" t="s">
        <v>31552</v>
      </c>
      <c r="B17446" s="141" t="s">
        <v>31553</v>
      </c>
      <c r="C17446" s="240">
        <v>17.5</v>
      </c>
      <c r="D17446" s="240" t="e">
        <v>#N/A</v>
      </c>
    </row>
    <row r="17447" spans="1:4" x14ac:dyDescent="0.2">
      <c r="A17447" s="141" t="s">
        <v>31554</v>
      </c>
      <c r="B17447" s="141" t="s">
        <v>31555</v>
      </c>
      <c r="C17447" s="240">
        <v>12.5</v>
      </c>
      <c r="D17447" s="240" t="e">
        <v>#N/A</v>
      </c>
    </row>
    <row r="17448" spans="1:4" x14ac:dyDescent="0.2">
      <c r="A17448" s="141" t="s">
        <v>31556</v>
      </c>
      <c r="B17448" s="141" t="s">
        <v>31557</v>
      </c>
      <c r="C17448" s="240">
        <v>7.5</v>
      </c>
      <c r="D17448" s="240" t="e">
        <v>#N/A</v>
      </c>
    </row>
    <row r="17449" spans="1:4" x14ac:dyDescent="0.2">
      <c r="A17449" s="141" t="s">
        <v>31558</v>
      </c>
      <c r="B17449" s="141" t="s">
        <v>31559</v>
      </c>
      <c r="C17449" s="240">
        <v>12.5</v>
      </c>
      <c r="D17449" s="240" t="e">
        <v>#N/A</v>
      </c>
    </row>
    <row r="17450" spans="1:4" x14ac:dyDescent="0.2">
      <c r="A17450" s="141" t="s">
        <v>31560</v>
      </c>
      <c r="B17450" s="141" t="s">
        <v>31561</v>
      </c>
      <c r="C17450" s="240">
        <v>17.5</v>
      </c>
      <c r="D17450" s="240" t="e">
        <v>#N/A</v>
      </c>
    </row>
    <row r="17451" spans="1:4" x14ac:dyDescent="0.2">
      <c r="A17451" s="141" t="s">
        <v>31562</v>
      </c>
      <c r="B17451" s="141" t="s">
        <v>31563</v>
      </c>
      <c r="C17451" s="240">
        <v>12.5</v>
      </c>
      <c r="D17451" s="240" t="e">
        <v>#N/A</v>
      </c>
    </row>
    <row r="17452" spans="1:4" x14ac:dyDescent="0.2">
      <c r="A17452" s="141" t="s">
        <v>31564</v>
      </c>
      <c r="B17452" s="141" t="s">
        <v>31565</v>
      </c>
      <c r="C17452" s="240">
        <v>12.5</v>
      </c>
      <c r="D17452" s="240" t="e">
        <v>#N/A</v>
      </c>
    </row>
    <row r="17453" spans="1:4" x14ac:dyDescent="0.2">
      <c r="A17453" s="141" t="s">
        <v>31566</v>
      </c>
      <c r="B17453" s="141" t="s">
        <v>31567</v>
      </c>
      <c r="C17453" s="240">
        <v>12.5</v>
      </c>
      <c r="D17453" s="240" t="e">
        <v>#N/A</v>
      </c>
    </row>
    <row r="17454" spans="1:4" x14ac:dyDescent="0.2">
      <c r="A17454" s="141" t="s">
        <v>31568</v>
      </c>
      <c r="B17454" s="141" t="s">
        <v>31569</v>
      </c>
      <c r="C17454" s="240">
        <v>12.5</v>
      </c>
      <c r="D17454" s="240" t="e">
        <v>#N/A</v>
      </c>
    </row>
    <row r="17455" spans="1:4" x14ac:dyDescent="0.2">
      <c r="A17455" s="141" t="s">
        <v>31570</v>
      </c>
      <c r="B17455" s="141" t="s">
        <v>31571</v>
      </c>
      <c r="C17455" s="240">
        <v>12.5</v>
      </c>
      <c r="D17455" s="240" t="e">
        <v>#N/A</v>
      </c>
    </row>
    <row r="17456" spans="1:4" x14ac:dyDescent="0.2">
      <c r="A17456" s="141" t="s">
        <v>31572</v>
      </c>
      <c r="B17456" s="141" t="s">
        <v>31573</v>
      </c>
      <c r="C17456" s="240">
        <v>7.5</v>
      </c>
      <c r="D17456" s="240" t="e">
        <v>#N/A</v>
      </c>
    </row>
    <row r="17457" spans="1:4" x14ac:dyDescent="0.2">
      <c r="A17457" s="141" t="s">
        <v>31574</v>
      </c>
      <c r="B17457" s="141" t="s">
        <v>31575</v>
      </c>
      <c r="C17457" s="240">
        <v>7.5</v>
      </c>
      <c r="D17457" s="240" t="e">
        <v>#N/A</v>
      </c>
    </row>
    <row r="17458" spans="1:4" x14ac:dyDescent="0.2">
      <c r="A17458" s="141" t="s">
        <v>31576</v>
      </c>
      <c r="B17458" s="141" t="s">
        <v>34523</v>
      </c>
      <c r="C17458" s="240">
        <v>7.5</v>
      </c>
      <c r="D17458" s="240" t="e">
        <v>#N/A</v>
      </c>
    </row>
    <row r="17459" spans="1:4" x14ac:dyDescent="0.2">
      <c r="A17459" s="141" t="s">
        <v>31577</v>
      </c>
      <c r="B17459" s="141" t="s">
        <v>31578</v>
      </c>
      <c r="C17459" s="240">
        <v>12.5</v>
      </c>
      <c r="D17459" s="240" t="e">
        <v>#N/A</v>
      </c>
    </row>
    <row r="17460" spans="1:4" x14ac:dyDescent="0.2">
      <c r="A17460" s="141" t="s">
        <v>31579</v>
      </c>
      <c r="B17460" s="141" t="s">
        <v>31580</v>
      </c>
      <c r="C17460" s="240">
        <v>12.5</v>
      </c>
      <c r="D17460" s="240" t="e">
        <v>#N/A</v>
      </c>
    </row>
    <row r="17461" spans="1:4" x14ac:dyDescent="0.2">
      <c r="A17461" s="141" t="s">
        <v>31581</v>
      </c>
      <c r="B17461" s="141" t="s">
        <v>31582</v>
      </c>
      <c r="C17461" s="240">
        <v>7.5</v>
      </c>
      <c r="D17461" s="240" t="e">
        <v>#N/A</v>
      </c>
    </row>
    <row r="17462" spans="1:4" x14ac:dyDescent="0.2">
      <c r="A17462" s="141" t="s">
        <v>31583</v>
      </c>
      <c r="B17462" s="141" t="s">
        <v>31584</v>
      </c>
      <c r="C17462" s="240">
        <v>12.5</v>
      </c>
      <c r="D17462" s="240" t="e">
        <v>#N/A</v>
      </c>
    </row>
    <row r="17463" spans="1:4" x14ac:dyDescent="0.2">
      <c r="A17463" s="141" t="s">
        <v>31585</v>
      </c>
      <c r="B17463" s="141" t="s">
        <v>31586</v>
      </c>
      <c r="C17463" s="240">
        <v>12.5</v>
      </c>
      <c r="D17463" s="240" t="e">
        <v>#N/A</v>
      </c>
    </row>
    <row r="17464" spans="1:4" x14ac:dyDescent="0.2">
      <c r="A17464" s="141" t="s">
        <v>31587</v>
      </c>
      <c r="B17464" s="141" t="s">
        <v>31588</v>
      </c>
      <c r="C17464" s="240">
        <v>17.5</v>
      </c>
      <c r="D17464" s="240" t="e">
        <v>#N/A</v>
      </c>
    </row>
    <row r="17465" spans="1:4" x14ac:dyDescent="0.2">
      <c r="A17465" s="141" t="s">
        <v>31589</v>
      </c>
      <c r="B17465" s="141" t="s">
        <v>31590</v>
      </c>
      <c r="C17465" s="240">
        <v>7.5</v>
      </c>
      <c r="D17465" s="240" t="e">
        <v>#N/A</v>
      </c>
    </row>
    <row r="17466" spans="1:4" x14ac:dyDescent="0.2">
      <c r="A17466" s="141" t="s">
        <v>31591</v>
      </c>
      <c r="B17466" s="141" t="s">
        <v>31592</v>
      </c>
      <c r="C17466" s="240">
        <v>7.5</v>
      </c>
      <c r="D17466" s="240" t="e">
        <v>#N/A</v>
      </c>
    </row>
    <row r="17467" spans="1:4" x14ac:dyDescent="0.2">
      <c r="A17467" s="141" t="s">
        <v>31593</v>
      </c>
      <c r="B17467" s="141" t="s">
        <v>31594</v>
      </c>
      <c r="C17467" s="240">
        <v>12.5</v>
      </c>
      <c r="D17467" s="240" t="e">
        <v>#N/A</v>
      </c>
    </row>
    <row r="17468" spans="1:4" x14ac:dyDescent="0.2">
      <c r="A17468" s="141" t="s">
        <v>31595</v>
      </c>
      <c r="B17468" s="141" t="s">
        <v>31596</v>
      </c>
      <c r="C17468" s="240">
        <v>12.5</v>
      </c>
      <c r="D17468" s="240" t="e">
        <v>#N/A</v>
      </c>
    </row>
    <row r="17469" spans="1:4" x14ac:dyDescent="0.2">
      <c r="A17469" s="141" t="s">
        <v>31597</v>
      </c>
      <c r="B17469" s="141" t="s">
        <v>31598</v>
      </c>
      <c r="C17469" s="240">
        <v>12.5</v>
      </c>
      <c r="D17469" s="240" t="e">
        <v>#N/A</v>
      </c>
    </row>
    <row r="17470" spans="1:4" x14ac:dyDescent="0.2">
      <c r="A17470" s="141" t="s">
        <v>31599</v>
      </c>
      <c r="B17470" s="141" t="s">
        <v>31600</v>
      </c>
      <c r="C17470" s="240">
        <v>17.5</v>
      </c>
      <c r="D17470" s="240" t="e">
        <v>#N/A</v>
      </c>
    </row>
    <row r="17471" spans="1:4" x14ac:dyDescent="0.2">
      <c r="A17471" s="141" t="s">
        <v>31601</v>
      </c>
      <c r="B17471" s="141" t="s">
        <v>31602</v>
      </c>
      <c r="C17471" s="240">
        <v>7.5</v>
      </c>
      <c r="D17471" s="240" t="e">
        <v>#N/A</v>
      </c>
    </row>
    <row r="17472" spans="1:4" x14ac:dyDescent="0.2">
      <c r="A17472" s="141" t="s">
        <v>31603</v>
      </c>
      <c r="B17472" s="141" t="s">
        <v>31604</v>
      </c>
      <c r="C17472" s="240">
        <v>7.5</v>
      </c>
      <c r="D17472" s="240" t="e">
        <v>#N/A</v>
      </c>
    </row>
    <row r="17473" spans="1:4" x14ac:dyDescent="0.2">
      <c r="A17473" s="141" t="s">
        <v>31605</v>
      </c>
      <c r="B17473" s="141" t="s">
        <v>31606</v>
      </c>
      <c r="C17473" s="240">
        <v>7.5</v>
      </c>
      <c r="D17473" s="240" t="e">
        <v>#N/A</v>
      </c>
    </row>
    <row r="17474" spans="1:4" x14ac:dyDescent="0.2">
      <c r="A17474" s="141" t="s">
        <v>31607</v>
      </c>
      <c r="B17474" s="141" t="s">
        <v>31608</v>
      </c>
      <c r="C17474" s="240">
        <v>27.5</v>
      </c>
      <c r="D17474" s="240" t="e">
        <v>#N/A</v>
      </c>
    </row>
    <row r="17475" spans="1:4" x14ac:dyDescent="0.2">
      <c r="A17475" s="141" t="s">
        <v>31609</v>
      </c>
      <c r="B17475" s="141" t="s">
        <v>31610</v>
      </c>
      <c r="C17475" s="240">
        <v>12.5</v>
      </c>
      <c r="D17475" s="240" t="e">
        <v>#N/A</v>
      </c>
    </row>
    <row r="17476" spans="1:4" x14ac:dyDescent="0.2">
      <c r="A17476" s="141" t="s">
        <v>31611</v>
      </c>
      <c r="B17476" s="141" t="s">
        <v>31612</v>
      </c>
      <c r="C17476" s="240">
        <v>17.5</v>
      </c>
      <c r="D17476" s="240" t="e">
        <v>#N/A</v>
      </c>
    </row>
    <row r="17477" spans="1:4" x14ac:dyDescent="0.2">
      <c r="A17477" s="141" t="s">
        <v>31613</v>
      </c>
      <c r="B17477" s="141" t="s">
        <v>31614</v>
      </c>
      <c r="C17477" s="240">
        <v>12.5</v>
      </c>
      <c r="D17477" s="240" t="e">
        <v>#N/A</v>
      </c>
    </row>
    <row r="17478" spans="1:4" x14ac:dyDescent="0.2">
      <c r="A17478" s="141" t="s">
        <v>31615</v>
      </c>
      <c r="B17478" s="141" t="s">
        <v>31616</v>
      </c>
      <c r="C17478" s="240">
        <v>12.5</v>
      </c>
      <c r="D17478" s="240" t="e">
        <v>#N/A</v>
      </c>
    </row>
    <row r="17479" spans="1:4" x14ac:dyDescent="0.2">
      <c r="A17479" s="141" t="s">
        <v>31617</v>
      </c>
      <c r="B17479" s="141" t="s">
        <v>31618</v>
      </c>
      <c r="C17479" s="240">
        <v>7.5</v>
      </c>
      <c r="D17479" s="240" t="e">
        <v>#N/A</v>
      </c>
    </row>
    <row r="17480" spans="1:4" x14ac:dyDescent="0.2">
      <c r="A17480" s="141" t="s">
        <v>31619</v>
      </c>
      <c r="B17480" s="141" t="s">
        <v>31620</v>
      </c>
      <c r="C17480" s="240">
        <v>7.5</v>
      </c>
      <c r="D17480" s="240" t="e">
        <v>#N/A</v>
      </c>
    </row>
    <row r="17481" spans="1:4" x14ac:dyDescent="0.2">
      <c r="A17481" s="141" t="s">
        <v>31621</v>
      </c>
      <c r="B17481" s="141" t="s">
        <v>31622</v>
      </c>
      <c r="C17481" s="240">
        <v>12.5</v>
      </c>
      <c r="D17481" s="240" t="e">
        <v>#N/A</v>
      </c>
    </row>
    <row r="17482" spans="1:4" x14ac:dyDescent="0.2">
      <c r="A17482" s="141" t="s">
        <v>31623</v>
      </c>
      <c r="B17482" s="141" t="s">
        <v>31624</v>
      </c>
      <c r="C17482" s="240">
        <v>12.5</v>
      </c>
      <c r="D17482" s="240" t="e">
        <v>#N/A</v>
      </c>
    </row>
    <row r="17483" spans="1:4" x14ac:dyDescent="0.2">
      <c r="A17483" s="141" t="s">
        <v>31625</v>
      </c>
      <c r="B17483" s="141" t="s">
        <v>31626</v>
      </c>
      <c r="C17483" s="240">
        <v>27.5</v>
      </c>
      <c r="D17483" s="240" t="e">
        <v>#N/A</v>
      </c>
    </row>
    <row r="17484" spans="1:4" x14ac:dyDescent="0.2">
      <c r="A17484" s="141" t="s">
        <v>31627</v>
      </c>
      <c r="B17484" s="141" t="s">
        <v>31628</v>
      </c>
      <c r="C17484" s="240">
        <v>12.5</v>
      </c>
      <c r="D17484" s="240" t="e">
        <v>#N/A</v>
      </c>
    </row>
    <row r="17485" spans="1:4" x14ac:dyDescent="0.2">
      <c r="A17485" s="141" t="s">
        <v>31629</v>
      </c>
      <c r="B17485" s="141" t="s">
        <v>31630</v>
      </c>
      <c r="C17485" s="240">
        <v>27.5</v>
      </c>
      <c r="D17485" s="240" t="e">
        <v>#N/A</v>
      </c>
    </row>
    <row r="17486" spans="1:4" x14ac:dyDescent="0.2">
      <c r="A17486" s="141" t="s">
        <v>31631</v>
      </c>
      <c r="B17486" s="141" t="s">
        <v>31632</v>
      </c>
      <c r="C17486" s="240">
        <v>7.5</v>
      </c>
      <c r="D17486" s="240" t="e">
        <v>#N/A</v>
      </c>
    </row>
    <row r="17487" spans="1:4" x14ac:dyDescent="0.2">
      <c r="A17487" s="141" t="s">
        <v>31633</v>
      </c>
      <c r="B17487" s="141" t="s">
        <v>31634</v>
      </c>
      <c r="C17487" s="240">
        <v>27.5</v>
      </c>
      <c r="D17487" s="240" t="e">
        <v>#N/A</v>
      </c>
    </row>
    <row r="17488" spans="1:4" x14ac:dyDescent="0.2">
      <c r="A17488" s="141" t="s">
        <v>31635</v>
      </c>
      <c r="B17488" s="141" t="s">
        <v>31636</v>
      </c>
      <c r="C17488" s="240">
        <v>12.5</v>
      </c>
      <c r="D17488" s="240" t="e">
        <v>#N/A</v>
      </c>
    </row>
    <row r="17489" spans="1:4" x14ac:dyDescent="0.2">
      <c r="A17489" s="141" t="s">
        <v>31637</v>
      </c>
      <c r="B17489" s="141" t="s">
        <v>31638</v>
      </c>
      <c r="C17489" s="240">
        <v>12.5</v>
      </c>
      <c r="D17489" s="240" t="e">
        <v>#N/A</v>
      </c>
    </row>
    <row r="17490" spans="1:4" x14ac:dyDescent="0.2">
      <c r="A17490" s="141" t="s">
        <v>31639</v>
      </c>
      <c r="B17490" s="141" t="s">
        <v>31640</v>
      </c>
      <c r="C17490" s="240">
        <v>27.5</v>
      </c>
      <c r="D17490" s="240" t="e">
        <v>#N/A</v>
      </c>
    </row>
    <row r="17491" spans="1:4" x14ac:dyDescent="0.2">
      <c r="A17491" s="141" t="s">
        <v>31641</v>
      </c>
      <c r="B17491" s="141" t="s">
        <v>31642</v>
      </c>
      <c r="C17491" s="240">
        <v>12.5</v>
      </c>
      <c r="D17491" s="240" t="e">
        <v>#N/A</v>
      </c>
    </row>
    <row r="17492" spans="1:4" x14ac:dyDescent="0.2">
      <c r="A17492" s="141" t="s">
        <v>31643</v>
      </c>
      <c r="B17492" s="141" t="s">
        <v>31644</v>
      </c>
      <c r="C17492" s="240">
        <v>7.5</v>
      </c>
      <c r="D17492" s="240" t="e">
        <v>#N/A</v>
      </c>
    </row>
    <row r="17493" spans="1:4" x14ac:dyDescent="0.2">
      <c r="A17493" s="141" t="s">
        <v>31645</v>
      </c>
      <c r="B17493" s="141" t="s">
        <v>31646</v>
      </c>
      <c r="C17493" s="240">
        <v>12.5</v>
      </c>
      <c r="D17493" s="240" t="e">
        <v>#N/A</v>
      </c>
    </row>
    <row r="17494" spans="1:4" x14ac:dyDescent="0.2">
      <c r="A17494" s="141" t="s">
        <v>31647</v>
      </c>
      <c r="B17494" s="141" t="s">
        <v>31648</v>
      </c>
      <c r="C17494" s="240">
        <v>12.5</v>
      </c>
      <c r="D17494" s="240" t="e">
        <v>#N/A</v>
      </c>
    </row>
    <row r="17495" spans="1:4" x14ac:dyDescent="0.2">
      <c r="A17495" s="141" t="s">
        <v>31649</v>
      </c>
      <c r="B17495" s="141" t="s">
        <v>31650</v>
      </c>
      <c r="C17495" s="240">
        <v>27.5</v>
      </c>
      <c r="D17495" s="240" t="e">
        <v>#N/A</v>
      </c>
    </row>
    <row r="17496" spans="1:4" x14ac:dyDescent="0.2">
      <c r="A17496" s="141" t="s">
        <v>31651</v>
      </c>
      <c r="B17496" s="141" t="s">
        <v>31652</v>
      </c>
      <c r="C17496" s="240">
        <v>7.5</v>
      </c>
      <c r="D17496" s="240" t="e">
        <v>#N/A</v>
      </c>
    </row>
    <row r="17497" spans="1:4" x14ac:dyDescent="0.2">
      <c r="A17497" s="141" t="s">
        <v>31653</v>
      </c>
      <c r="B17497" s="141" t="s">
        <v>31654</v>
      </c>
      <c r="C17497" s="240">
        <v>27.5</v>
      </c>
      <c r="D17497" s="240" t="e">
        <v>#N/A</v>
      </c>
    </row>
    <row r="17498" spans="1:4" x14ac:dyDescent="0.2">
      <c r="A17498" s="141" t="s">
        <v>31655</v>
      </c>
      <c r="B17498" s="141" t="s">
        <v>31656</v>
      </c>
      <c r="C17498" s="240">
        <v>7.5</v>
      </c>
      <c r="D17498" s="240" t="e">
        <v>#N/A</v>
      </c>
    </row>
    <row r="17499" spans="1:4" x14ac:dyDescent="0.2">
      <c r="A17499" s="141" t="s">
        <v>31657</v>
      </c>
      <c r="B17499" s="141" t="s">
        <v>31658</v>
      </c>
      <c r="C17499" s="240">
        <v>17.5</v>
      </c>
      <c r="D17499" s="240" t="e">
        <v>#N/A</v>
      </c>
    </row>
    <row r="17500" spans="1:4" x14ac:dyDescent="0.2">
      <c r="A17500" s="141" t="s">
        <v>31659</v>
      </c>
      <c r="B17500" s="141" t="s">
        <v>31660</v>
      </c>
      <c r="C17500" s="240">
        <v>7.5</v>
      </c>
      <c r="D17500" s="240" t="e">
        <v>#N/A</v>
      </c>
    </row>
    <row r="17501" spans="1:4" x14ac:dyDescent="0.2">
      <c r="A17501" s="141" t="s">
        <v>31661</v>
      </c>
      <c r="B17501" s="141" t="s">
        <v>31662</v>
      </c>
      <c r="C17501" s="240">
        <v>27.5</v>
      </c>
      <c r="D17501" s="240" t="e">
        <v>#N/A</v>
      </c>
    </row>
    <row r="17502" spans="1:4" x14ac:dyDescent="0.2">
      <c r="A17502" s="141" t="s">
        <v>31663</v>
      </c>
      <c r="B17502" s="141" t="s">
        <v>31664</v>
      </c>
      <c r="C17502" s="240">
        <v>27.5</v>
      </c>
      <c r="D17502" s="240" t="e">
        <v>#N/A</v>
      </c>
    </row>
    <row r="17503" spans="1:4" x14ac:dyDescent="0.2">
      <c r="A17503" s="141" t="s">
        <v>31665</v>
      </c>
      <c r="B17503" s="141" t="s">
        <v>31666</v>
      </c>
      <c r="C17503" s="240">
        <v>12.5</v>
      </c>
      <c r="D17503" s="240" t="e">
        <v>#N/A</v>
      </c>
    </row>
    <row r="17504" spans="1:4" x14ac:dyDescent="0.2">
      <c r="A17504" s="141" t="s">
        <v>31667</v>
      </c>
      <c r="B17504" s="141" t="s">
        <v>31668</v>
      </c>
      <c r="C17504" s="240">
        <v>12.5</v>
      </c>
      <c r="D17504" s="240" t="e">
        <v>#N/A</v>
      </c>
    </row>
    <row r="17505" spans="1:4" x14ac:dyDescent="0.2">
      <c r="A17505" s="141" t="s">
        <v>31669</v>
      </c>
      <c r="B17505" s="141" t="s">
        <v>31670</v>
      </c>
      <c r="C17505" s="240">
        <v>12.5</v>
      </c>
      <c r="D17505" s="240" t="e">
        <v>#N/A</v>
      </c>
    </row>
    <row r="17506" spans="1:4" x14ac:dyDescent="0.2">
      <c r="A17506" s="141" t="s">
        <v>31671</v>
      </c>
      <c r="B17506" s="141" t="s">
        <v>31672</v>
      </c>
      <c r="C17506" s="240">
        <v>12.5</v>
      </c>
      <c r="D17506" s="240" t="e">
        <v>#N/A</v>
      </c>
    </row>
    <row r="17507" spans="1:4" x14ac:dyDescent="0.2">
      <c r="A17507" s="141" t="s">
        <v>31673</v>
      </c>
      <c r="B17507" s="141" t="s">
        <v>31674</v>
      </c>
      <c r="C17507" s="240">
        <v>17.5</v>
      </c>
      <c r="D17507" s="240" t="e">
        <v>#N/A</v>
      </c>
    </row>
    <row r="17508" spans="1:4" x14ac:dyDescent="0.2">
      <c r="A17508" s="141" t="s">
        <v>31675</v>
      </c>
      <c r="B17508" s="141" t="s">
        <v>31676</v>
      </c>
      <c r="C17508" s="240">
        <v>7.5</v>
      </c>
      <c r="D17508" s="240" t="e">
        <v>#N/A</v>
      </c>
    </row>
    <row r="17509" spans="1:4" x14ac:dyDescent="0.2">
      <c r="A17509" s="141" t="s">
        <v>31677</v>
      </c>
      <c r="B17509" s="141" t="s">
        <v>31678</v>
      </c>
      <c r="C17509" s="240">
        <v>12.5</v>
      </c>
      <c r="D17509" s="240" t="e">
        <v>#N/A</v>
      </c>
    </row>
    <row r="17510" spans="1:4" x14ac:dyDescent="0.2">
      <c r="A17510" s="141" t="s">
        <v>31679</v>
      </c>
      <c r="B17510" s="141" t="s">
        <v>31680</v>
      </c>
      <c r="C17510" s="240">
        <v>12.5</v>
      </c>
      <c r="D17510" s="240" t="e">
        <v>#N/A</v>
      </c>
    </row>
    <row r="17511" spans="1:4" x14ac:dyDescent="0.2">
      <c r="A17511" s="141" t="s">
        <v>31681</v>
      </c>
      <c r="B17511" s="141" t="s">
        <v>31682</v>
      </c>
      <c r="C17511" s="240">
        <v>12.5</v>
      </c>
      <c r="D17511" s="240" t="e">
        <v>#N/A</v>
      </c>
    </row>
    <row r="17512" spans="1:4" x14ac:dyDescent="0.2">
      <c r="A17512" s="141" t="s">
        <v>31683</v>
      </c>
      <c r="B17512" s="141" t="s">
        <v>31684</v>
      </c>
      <c r="C17512" s="240">
        <v>7.5</v>
      </c>
      <c r="D17512" s="240" t="e">
        <v>#N/A</v>
      </c>
    </row>
    <row r="17513" spans="1:4" x14ac:dyDescent="0.2">
      <c r="A17513" s="141" t="s">
        <v>31685</v>
      </c>
      <c r="B17513" s="141" t="s">
        <v>31686</v>
      </c>
      <c r="C17513" s="240">
        <v>12.5</v>
      </c>
      <c r="D17513" s="240" t="e">
        <v>#N/A</v>
      </c>
    </row>
    <row r="17514" spans="1:4" x14ac:dyDescent="0.2">
      <c r="A17514" s="141" t="s">
        <v>31687</v>
      </c>
      <c r="B17514" s="141" t="s">
        <v>31688</v>
      </c>
      <c r="C17514" s="240">
        <v>12.5</v>
      </c>
      <c r="D17514" s="240" t="e">
        <v>#N/A</v>
      </c>
    </row>
    <row r="17515" spans="1:4" x14ac:dyDescent="0.2">
      <c r="A17515" s="141" t="s">
        <v>31689</v>
      </c>
      <c r="B17515" s="141" t="s">
        <v>31690</v>
      </c>
      <c r="C17515" s="240">
        <v>7.5</v>
      </c>
      <c r="D17515" s="240" t="e">
        <v>#N/A</v>
      </c>
    </row>
    <row r="17516" spans="1:4" x14ac:dyDescent="0.2">
      <c r="A17516" s="141" t="s">
        <v>31691</v>
      </c>
      <c r="B17516" s="141" t="s">
        <v>31692</v>
      </c>
      <c r="C17516" s="240">
        <v>17.5</v>
      </c>
      <c r="D17516" s="240" t="e">
        <v>#N/A</v>
      </c>
    </row>
    <row r="17517" spans="1:4" x14ac:dyDescent="0.2">
      <c r="A17517" s="141" t="s">
        <v>31693</v>
      </c>
      <c r="B17517" s="141" t="s">
        <v>31694</v>
      </c>
      <c r="C17517" s="240">
        <v>7.5</v>
      </c>
      <c r="D17517" s="240" t="e">
        <v>#N/A</v>
      </c>
    </row>
    <row r="17518" spans="1:4" x14ac:dyDescent="0.2">
      <c r="A17518" s="141" t="s">
        <v>31695</v>
      </c>
      <c r="B17518" s="141" t="s">
        <v>31696</v>
      </c>
      <c r="C17518" s="240">
        <v>12.5</v>
      </c>
      <c r="D17518" s="240" t="e">
        <v>#N/A</v>
      </c>
    </row>
    <row r="17519" spans="1:4" x14ac:dyDescent="0.2">
      <c r="A17519" s="141" t="s">
        <v>31697</v>
      </c>
      <c r="B17519" s="141" t="s">
        <v>31698</v>
      </c>
      <c r="C17519" s="240">
        <v>7.5</v>
      </c>
      <c r="D17519" s="240" t="e">
        <v>#N/A</v>
      </c>
    </row>
    <row r="17520" spans="1:4" x14ac:dyDescent="0.2">
      <c r="A17520" s="141" t="s">
        <v>31699</v>
      </c>
      <c r="B17520" s="141" t="s">
        <v>31700</v>
      </c>
      <c r="C17520" s="240">
        <v>12.5</v>
      </c>
      <c r="D17520" s="240" t="e">
        <v>#N/A</v>
      </c>
    </row>
    <row r="17521" spans="1:4" x14ac:dyDescent="0.2">
      <c r="A17521" s="141" t="s">
        <v>31701</v>
      </c>
      <c r="B17521" s="141" t="s">
        <v>31702</v>
      </c>
      <c r="C17521" s="240">
        <v>7.5</v>
      </c>
      <c r="D17521" s="240" t="e">
        <v>#N/A</v>
      </c>
    </row>
    <row r="17522" spans="1:4" x14ac:dyDescent="0.2">
      <c r="A17522" s="141" t="s">
        <v>31703</v>
      </c>
      <c r="B17522" s="141" t="s">
        <v>31704</v>
      </c>
      <c r="C17522" s="240">
        <v>12.5</v>
      </c>
      <c r="D17522" s="240" t="e">
        <v>#N/A</v>
      </c>
    </row>
    <row r="17523" spans="1:4" x14ac:dyDescent="0.2">
      <c r="A17523" s="141" t="s">
        <v>31705</v>
      </c>
      <c r="B17523" s="141" t="s">
        <v>31706</v>
      </c>
      <c r="C17523" s="240">
        <v>12.5</v>
      </c>
      <c r="D17523" s="240" t="e">
        <v>#N/A</v>
      </c>
    </row>
    <row r="17524" spans="1:4" x14ac:dyDescent="0.2">
      <c r="A17524" s="141" t="s">
        <v>31707</v>
      </c>
      <c r="B17524" s="141" t="s">
        <v>31708</v>
      </c>
      <c r="C17524" s="240">
        <v>7.5</v>
      </c>
      <c r="D17524" s="240" t="e">
        <v>#N/A</v>
      </c>
    </row>
    <row r="17525" spans="1:4" x14ac:dyDescent="0.2">
      <c r="A17525" s="141" t="s">
        <v>31709</v>
      </c>
      <c r="B17525" s="141" t="s">
        <v>31710</v>
      </c>
      <c r="C17525" s="240">
        <v>7.5</v>
      </c>
      <c r="D17525" s="240" t="e">
        <v>#N/A</v>
      </c>
    </row>
    <row r="17526" spans="1:4" x14ac:dyDescent="0.2">
      <c r="A17526" s="141" t="s">
        <v>31711</v>
      </c>
      <c r="B17526" s="141" t="s">
        <v>31712</v>
      </c>
      <c r="C17526" s="240">
        <v>7.5</v>
      </c>
      <c r="D17526" s="240" t="e">
        <v>#N/A</v>
      </c>
    </row>
    <row r="17527" spans="1:4" x14ac:dyDescent="0.2">
      <c r="A17527" s="141" t="s">
        <v>31713</v>
      </c>
      <c r="B17527" s="141" t="s">
        <v>31714</v>
      </c>
      <c r="C17527" s="240">
        <v>12.5</v>
      </c>
      <c r="D17527" s="240" t="e">
        <v>#N/A</v>
      </c>
    </row>
    <row r="17528" spans="1:4" x14ac:dyDescent="0.2">
      <c r="A17528" s="141" t="s">
        <v>31715</v>
      </c>
      <c r="B17528" s="141" t="s">
        <v>31716</v>
      </c>
      <c r="C17528" s="240">
        <v>12.5</v>
      </c>
      <c r="D17528" s="240" t="e">
        <v>#N/A</v>
      </c>
    </row>
    <row r="17529" spans="1:4" x14ac:dyDescent="0.2">
      <c r="A17529" s="141" t="s">
        <v>31717</v>
      </c>
      <c r="B17529" s="141" t="s">
        <v>31718</v>
      </c>
      <c r="C17529" s="240">
        <v>27.5</v>
      </c>
      <c r="D17529" s="240" t="e">
        <v>#N/A</v>
      </c>
    </row>
    <row r="17530" spans="1:4" x14ac:dyDescent="0.2">
      <c r="A17530" s="141" t="s">
        <v>31719</v>
      </c>
      <c r="B17530" s="141" t="s">
        <v>34524</v>
      </c>
      <c r="C17530" s="240">
        <v>7.5</v>
      </c>
      <c r="D17530" s="240" t="e">
        <v>#N/A</v>
      </c>
    </row>
    <row r="17531" spans="1:4" x14ac:dyDescent="0.2">
      <c r="A17531" s="141" t="s">
        <v>31720</v>
      </c>
      <c r="B17531" s="141" t="s">
        <v>31721</v>
      </c>
      <c r="C17531" s="240">
        <v>7.5</v>
      </c>
      <c r="D17531" s="240" t="e">
        <v>#N/A</v>
      </c>
    </row>
    <row r="17532" spans="1:4" x14ac:dyDescent="0.2">
      <c r="A17532" s="141" t="s">
        <v>31722</v>
      </c>
      <c r="B17532" s="141" t="s">
        <v>31723</v>
      </c>
      <c r="C17532" s="240">
        <v>27.5</v>
      </c>
      <c r="D17532" s="240" t="e">
        <v>#N/A</v>
      </c>
    </row>
    <row r="17533" spans="1:4" x14ac:dyDescent="0.2">
      <c r="A17533" s="141" t="s">
        <v>31724</v>
      </c>
      <c r="B17533" s="141" t="s">
        <v>31725</v>
      </c>
      <c r="C17533" s="240">
        <v>17.5</v>
      </c>
      <c r="D17533" s="240" t="e">
        <v>#N/A</v>
      </c>
    </row>
    <row r="17534" spans="1:4" x14ac:dyDescent="0.2">
      <c r="A17534" s="141" t="s">
        <v>31726</v>
      </c>
      <c r="B17534" s="141" t="s">
        <v>31727</v>
      </c>
      <c r="C17534" s="240">
        <v>12.5</v>
      </c>
      <c r="D17534" s="240" t="e">
        <v>#N/A</v>
      </c>
    </row>
    <row r="17535" spans="1:4" x14ac:dyDescent="0.2">
      <c r="A17535" s="141" t="s">
        <v>31728</v>
      </c>
      <c r="B17535" s="141" t="s">
        <v>31729</v>
      </c>
      <c r="C17535" s="240">
        <v>27.5</v>
      </c>
      <c r="D17535" s="240" t="e">
        <v>#N/A</v>
      </c>
    </row>
    <row r="17536" spans="1:4" x14ac:dyDescent="0.2">
      <c r="A17536" s="141" t="s">
        <v>31730</v>
      </c>
      <c r="B17536" s="141" t="s">
        <v>31731</v>
      </c>
      <c r="C17536" s="240">
        <v>7.5</v>
      </c>
      <c r="D17536" s="240" t="e">
        <v>#N/A</v>
      </c>
    </row>
    <row r="17537" spans="1:4" x14ac:dyDescent="0.2">
      <c r="A17537" s="141" t="s">
        <v>31732</v>
      </c>
      <c r="B17537" s="141" t="s">
        <v>31733</v>
      </c>
      <c r="C17537" s="240">
        <v>7.5</v>
      </c>
      <c r="D17537" s="240" t="e">
        <v>#N/A</v>
      </c>
    </row>
    <row r="17538" spans="1:4" x14ac:dyDescent="0.2">
      <c r="A17538" s="141" t="s">
        <v>31734</v>
      </c>
      <c r="B17538" s="141" t="s">
        <v>31735</v>
      </c>
      <c r="C17538" s="240">
        <v>7.5</v>
      </c>
      <c r="D17538" s="240" t="e">
        <v>#N/A</v>
      </c>
    </row>
    <row r="17539" spans="1:4" x14ac:dyDescent="0.2">
      <c r="A17539" s="141" t="s">
        <v>31736</v>
      </c>
      <c r="B17539" s="141" t="s">
        <v>31737</v>
      </c>
      <c r="C17539" s="240">
        <v>7.5</v>
      </c>
      <c r="D17539" s="240" t="e">
        <v>#N/A</v>
      </c>
    </row>
    <row r="17540" spans="1:4" x14ac:dyDescent="0.2">
      <c r="A17540" s="141" t="s">
        <v>31738</v>
      </c>
      <c r="B17540" s="141" t="s">
        <v>31739</v>
      </c>
      <c r="C17540" s="240">
        <v>12.5</v>
      </c>
      <c r="D17540" s="240" t="e">
        <v>#N/A</v>
      </c>
    </row>
    <row r="17541" spans="1:4" x14ac:dyDescent="0.2">
      <c r="A17541" s="141" t="s">
        <v>31740</v>
      </c>
      <c r="B17541" s="141" t="s">
        <v>31741</v>
      </c>
      <c r="C17541" s="240">
        <v>7.5</v>
      </c>
      <c r="D17541" s="240" t="e">
        <v>#N/A</v>
      </c>
    </row>
    <row r="17542" spans="1:4" x14ac:dyDescent="0.2">
      <c r="A17542" s="141" t="s">
        <v>31742</v>
      </c>
      <c r="B17542" s="141" t="s">
        <v>31743</v>
      </c>
      <c r="C17542" s="240">
        <v>7.5</v>
      </c>
      <c r="D17542" s="240" t="e">
        <v>#N/A</v>
      </c>
    </row>
    <row r="17543" spans="1:4" x14ac:dyDescent="0.2">
      <c r="A17543" s="141" t="s">
        <v>31744</v>
      </c>
      <c r="B17543" s="141" t="s">
        <v>31745</v>
      </c>
      <c r="C17543" s="240">
        <v>7.5</v>
      </c>
      <c r="D17543" s="240" t="e">
        <v>#N/A</v>
      </c>
    </row>
    <row r="17544" spans="1:4" x14ac:dyDescent="0.2">
      <c r="A17544" s="141" t="s">
        <v>31746</v>
      </c>
      <c r="B17544" s="141" t="s">
        <v>31747</v>
      </c>
      <c r="C17544" s="240">
        <v>7.5</v>
      </c>
      <c r="D17544" s="240" t="e">
        <v>#N/A</v>
      </c>
    </row>
    <row r="17545" spans="1:4" x14ac:dyDescent="0.2">
      <c r="A17545" s="141" t="s">
        <v>31748</v>
      </c>
      <c r="B17545" s="141" t="s">
        <v>31749</v>
      </c>
      <c r="C17545" s="240">
        <v>12.5</v>
      </c>
      <c r="D17545" s="240" t="e">
        <v>#N/A</v>
      </c>
    </row>
    <row r="17546" spans="1:4" x14ac:dyDescent="0.2">
      <c r="A17546" s="141" t="s">
        <v>31750</v>
      </c>
      <c r="B17546" s="141" t="s">
        <v>31751</v>
      </c>
      <c r="C17546" s="240">
        <v>7.5</v>
      </c>
      <c r="D17546" s="240" t="e">
        <v>#N/A</v>
      </c>
    </row>
    <row r="17547" spans="1:4" x14ac:dyDescent="0.2">
      <c r="A17547" s="141" t="s">
        <v>31752</v>
      </c>
      <c r="B17547" s="141" t="s">
        <v>31753</v>
      </c>
      <c r="C17547" s="240">
        <v>7.5</v>
      </c>
      <c r="D17547" s="240" t="e">
        <v>#N/A</v>
      </c>
    </row>
    <row r="17548" spans="1:4" x14ac:dyDescent="0.2">
      <c r="A17548" s="141" t="s">
        <v>31754</v>
      </c>
      <c r="B17548" s="141" t="s">
        <v>31755</v>
      </c>
      <c r="C17548" s="240">
        <v>12.5</v>
      </c>
      <c r="D17548" s="240" t="e">
        <v>#N/A</v>
      </c>
    </row>
    <row r="17549" spans="1:4" x14ac:dyDescent="0.2">
      <c r="A17549" s="141" t="s">
        <v>31756</v>
      </c>
      <c r="B17549" s="141" t="s">
        <v>31757</v>
      </c>
      <c r="C17549" s="240">
        <v>22.5</v>
      </c>
      <c r="D17549" s="240" t="e">
        <v>#N/A</v>
      </c>
    </row>
    <row r="17550" spans="1:4" x14ac:dyDescent="0.2">
      <c r="A17550" s="141" t="s">
        <v>31758</v>
      </c>
      <c r="B17550" s="141" t="s">
        <v>31759</v>
      </c>
      <c r="C17550" s="240">
        <v>7.5</v>
      </c>
      <c r="D17550" s="240" t="e">
        <v>#N/A</v>
      </c>
    </row>
    <row r="17551" spans="1:4" x14ac:dyDescent="0.2">
      <c r="A17551" s="141" t="s">
        <v>31760</v>
      </c>
      <c r="B17551" s="141" t="s">
        <v>31761</v>
      </c>
      <c r="C17551" s="240">
        <v>7.5</v>
      </c>
      <c r="D17551" s="240" t="e">
        <v>#N/A</v>
      </c>
    </row>
    <row r="17552" spans="1:4" x14ac:dyDescent="0.2">
      <c r="A17552" s="141" t="s">
        <v>31762</v>
      </c>
      <c r="B17552" s="141" t="s">
        <v>31763</v>
      </c>
      <c r="C17552" s="240">
        <v>12.5</v>
      </c>
      <c r="D17552" s="240" t="e">
        <v>#N/A</v>
      </c>
    </row>
    <row r="17553" spans="1:4" x14ac:dyDescent="0.2">
      <c r="A17553" s="141" t="s">
        <v>31764</v>
      </c>
      <c r="B17553" s="141" t="s">
        <v>31765</v>
      </c>
      <c r="C17553" s="240">
        <v>7.5</v>
      </c>
      <c r="D17553" s="240" t="e">
        <v>#N/A</v>
      </c>
    </row>
    <row r="17554" spans="1:4" x14ac:dyDescent="0.2">
      <c r="A17554" s="141" t="s">
        <v>31766</v>
      </c>
      <c r="B17554" s="141" t="s">
        <v>31767</v>
      </c>
      <c r="C17554" s="240">
        <v>7.5</v>
      </c>
      <c r="D17554" s="240" t="e">
        <v>#N/A</v>
      </c>
    </row>
    <row r="17555" spans="1:4" x14ac:dyDescent="0.2">
      <c r="A17555" s="141" t="s">
        <v>31768</v>
      </c>
      <c r="B17555" s="141" t="s">
        <v>31769</v>
      </c>
      <c r="C17555" s="240">
        <v>7.5</v>
      </c>
      <c r="D17555" s="240" t="e">
        <v>#N/A</v>
      </c>
    </row>
    <row r="17556" spans="1:4" x14ac:dyDescent="0.2">
      <c r="A17556" s="141" t="s">
        <v>31770</v>
      </c>
      <c r="B17556" s="141" t="s">
        <v>31771</v>
      </c>
      <c r="C17556" s="240">
        <v>7.5</v>
      </c>
      <c r="D17556" s="240" t="e">
        <v>#N/A</v>
      </c>
    </row>
    <row r="17557" spans="1:4" x14ac:dyDescent="0.2">
      <c r="A17557" s="141" t="s">
        <v>31772</v>
      </c>
      <c r="B17557" s="141" t="s">
        <v>31773</v>
      </c>
      <c r="C17557" s="240">
        <v>7.5</v>
      </c>
      <c r="D17557" s="240" t="e">
        <v>#N/A</v>
      </c>
    </row>
    <row r="17558" spans="1:4" x14ac:dyDescent="0.2">
      <c r="A17558" s="141" t="s">
        <v>31774</v>
      </c>
      <c r="B17558" s="141" t="s">
        <v>31775</v>
      </c>
      <c r="C17558" s="240">
        <v>7.5</v>
      </c>
      <c r="D17558" s="240" t="e">
        <v>#N/A</v>
      </c>
    </row>
    <row r="17559" spans="1:4" x14ac:dyDescent="0.2">
      <c r="A17559" s="141" t="s">
        <v>31776</v>
      </c>
      <c r="B17559" s="141" t="s">
        <v>31777</v>
      </c>
      <c r="C17559" s="240">
        <v>7.5</v>
      </c>
      <c r="D17559" s="240" t="e">
        <v>#N/A</v>
      </c>
    </row>
    <row r="17560" spans="1:4" x14ac:dyDescent="0.2">
      <c r="A17560" s="141" t="s">
        <v>31778</v>
      </c>
      <c r="B17560" s="141" t="s">
        <v>31779</v>
      </c>
      <c r="C17560" s="240">
        <v>7.5</v>
      </c>
      <c r="D17560" s="240" t="e">
        <v>#N/A</v>
      </c>
    </row>
    <row r="17561" spans="1:4" x14ac:dyDescent="0.2">
      <c r="A17561" s="141" t="s">
        <v>31780</v>
      </c>
      <c r="B17561" s="141" t="s">
        <v>31781</v>
      </c>
      <c r="C17561" s="240">
        <v>27.5</v>
      </c>
      <c r="D17561" s="240" t="e">
        <v>#N/A</v>
      </c>
    </row>
    <row r="17562" spans="1:4" x14ac:dyDescent="0.2">
      <c r="A17562" s="141" t="s">
        <v>31782</v>
      </c>
      <c r="B17562" s="141" t="s">
        <v>31783</v>
      </c>
      <c r="C17562" s="240">
        <v>7.5</v>
      </c>
      <c r="D17562" s="240" t="e">
        <v>#N/A</v>
      </c>
    </row>
    <row r="17563" spans="1:4" x14ac:dyDescent="0.2">
      <c r="A17563" s="141" t="s">
        <v>31784</v>
      </c>
      <c r="B17563" s="141" t="s">
        <v>31785</v>
      </c>
      <c r="C17563" s="240">
        <v>3.5</v>
      </c>
      <c r="D17563" s="240" t="e">
        <v>#N/A</v>
      </c>
    </row>
    <row r="17564" spans="1:4" x14ac:dyDescent="0.2">
      <c r="A17564" s="141" t="s">
        <v>31786</v>
      </c>
      <c r="B17564" s="141" t="s">
        <v>31787</v>
      </c>
      <c r="C17564" s="240">
        <v>12.5</v>
      </c>
      <c r="D17564" s="240" t="e">
        <v>#N/A</v>
      </c>
    </row>
    <row r="17565" spans="1:4" x14ac:dyDescent="0.2">
      <c r="A17565" s="141" t="s">
        <v>31788</v>
      </c>
      <c r="B17565" s="141" t="s">
        <v>31789</v>
      </c>
      <c r="C17565" s="240">
        <v>12.5</v>
      </c>
      <c r="D17565" s="240" t="e">
        <v>#N/A</v>
      </c>
    </row>
    <row r="17566" spans="1:4" x14ac:dyDescent="0.2">
      <c r="A17566" s="141" t="s">
        <v>31790</v>
      </c>
      <c r="B17566" s="141" t="s">
        <v>31791</v>
      </c>
      <c r="C17566" s="240">
        <v>7.5</v>
      </c>
      <c r="D17566" s="240" t="e">
        <v>#N/A</v>
      </c>
    </row>
    <row r="17567" spans="1:4" x14ac:dyDescent="0.2">
      <c r="A17567" s="141" t="s">
        <v>31792</v>
      </c>
      <c r="B17567" s="141" t="s">
        <v>31793</v>
      </c>
      <c r="C17567" s="240">
        <v>7.5</v>
      </c>
      <c r="D17567" s="240" t="e">
        <v>#N/A</v>
      </c>
    </row>
    <row r="17568" spans="1:4" x14ac:dyDescent="0.2">
      <c r="A17568" s="141" t="s">
        <v>31794</v>
      </c>
      <c r="B17568" s="141" t="s">
        <v>31795</v>
      </c>
      <c r="C17568" s="240">
        <v>17.5</v>
      </c>
      <c r="D17568" s="240" t="e">
        <v>#N/A</v>
      </c>
    </row>
    <row r="17569" spans="1:4" x14ac:dyDescent="0.2">
      <c r="A17569" s="141" t="s">
        <v>31796</v>
      </c>
      <c r="B17569" s="141" t="s">
        <v>31797</v>
      </c>
      <c r="C17569" s="240">
        <v>7.5</v>
      </c>
      <c r="D17569" s="240" t="e">
        <v>#N/A</v>
      </c>
    </row>
    <row r="17570" spans="1:4" x14ac:dyDescent="0.2">
      <c r="A17570" s="141" t="s">
        <v>31798</v>
      </c>
      <c r="B17570" s="141" t="s">
        <v>31799</v>
      </c>
      <c r="C17570" s="240">
        <v>27.5</v>
      </c>
      <c r="D17570" s="240" t="e">
        <v>#N/A</v>
      </c>
    </row>
    <row r="17571" spans="1:4" x14ac:dyDescent="0.2">
      <c r="A17571" s="141" t="s">
        <v>31800</v>
      </c>
      <c r="B17571" s="141" t="s">
        <v>31801</v>
      </c>
      <c r="C17571" s="240">
        <v>7.5</v>
      </c>
      <c r="D17571" s="240" t="e">
        <v>#N/A</v>
      </c>
    </row>
    <row r="17572" spans="1:4" x14ac:dyDescent="0.2">
      <c r="A17572" s="141" t="s">
        <v>31802</v>
      </c>
      <c r="B17572" s="141" t="s">
        <v>31803</v>
      </c>
      <c r="C17572" s="240">
        <v>7.5</v>
      </c>
      <c r="D17572" s="240" t="e">
        <v>#N/A</v>
      </c>
    </row>
    <row r="17573" spans="1:4" x14ac:dyDescent="0.2">
      <c r="A17573" s="141" t="s">
        <v>31804</v>
      </c>
      <c r="B17573" s="141" t="s">
        <v>31805</v>
      </c>
      <c r="C17573" s="240">
        <v>27.5</v>
      </c>
      <c r="D17573" s="240" t="e">
        <v>#N/A</v>
      </c>
    </row>
    <row r="17574" spans="1:4" x14ac:dyDescent="0.2">
      <c r="A17574" s="141" t="s">
        <v>31806</v>
      </c>
      <c r="B17574" s="141" t="s">
        <v>31807</v>
      </c>
      <c r="C17574" s="240">
        <v>7.5</v>
      </c>
      <c r="D17574" s="240" t="e">
        <v>#N/A</v>
      </c>
    </row>
    <row r="17575" spans="1:4" x14ac:dyDescent="0.2">
      <c r="A17575" s="141" t="s">
        <v>31808</v>
      </c>
      <c r="B17575" s="141" t="s">
        <v>31809</v>
      </c>
      <c r="C17575" s="240">
        <v>22.5</v>
      </c>
      <c r="D17575" s="240" t="e">
        <v>#N/A</v>
      </c>
    </row>
    <row r="17576" spans="1:4" x14ac:dyDescent="0.2">
      <c r="A17576" s="141" t="s">
        <v>31810</v>
      </c>
      <c r="B17576" s="141" t="s">
        <v>31811</v>
      </c>
      <c r="C17576" s="240">
        <v>12.5</v>
      </c>
      <c r="D17576" s="240" t="e">
        <v>#N/A</v>
      </c>
    </row>
    <row r="17577" spans="1:4" x14ac:dyDescent="0.2">
      <c r="A17577" s="141" t="s">
        <v>31812</v>
      </c>
      <c r="B17577" s="141" t="s">
        <v>31813</v>
      </c>
      <c r="C17577" s="240">
        <v>12.5</v>
      </c>
      <c r="D17577" s="240" t="e">
        <v>#N/A</v>
      </c>
    </row>
    <row r="17578" spans="1:4" x14ac:dyDescent="0.2">
      <c r="A17578" s="141" t="s">
        <v>31814</v>
      </c>
      <c r="B17578" s="141" t="s">
        <v>31815</v>
      </c>
      <c r="C17578" s="240">
        <v>12.5</v>
      </c>
      <c r="D17578" s="240" t="e">
        <v>#N/A</v>
      </c>
    </row>
    <row r="17579" spans="1:4" x14ac:dyDescent="0.2">
      <c r="A17579" s="141" t="s">
        <v>31816</v>
      </c>
      <c r="B17579" s="141" t="s">
        <v>31817</v>
      </c>
      <c r="C17579" s="240">
        <v>12.5</v>
      </c>
      <c r="D17579" s="240" t="e">
        <v>#N/A</v>
      </c>
    </row>
    <row r="17580" spans="1:4" x14ac:dyDescent="0.2">
      <c r="A17580" s="141" t="s">
        <v>31818</v>
      </c>
      <c r="B17580" s="141" t="s">
        <v>31819</v>
      </c>
      <c r="C17580" s="240">
        <v>12.5</v>
      </c>
      <c r="D17580" s="240" t="e">
        <v>#N/A</v>
      </c>
    </row>
    <row r="17581" spans="1:4" x14ac:dyDescent="0.2">
      <c r="A17581" s="141" t="s">
        <v>31820</v>
      </c>
      <c r="B17581" s="141" t="s">
        <v>31821</v>
      </c>
      <c r="C17581" s="240">
        <v>17.5</v>
      </c>
      <c r="D17581" s="240" t="e">
        <v>#N/A</v>
      </c>
    </row>
    <row r="17582" spans="1:4" x14ac:dyDescent="0.2">
      <c r="A17582" s="141" t="s">
        <v>31822</v>
      </c>
      <c r="B17582" s="141" t="s">
        <v>31823</v>
      </c>
      <c r="C17582" s="240">
        <v>7.5</v>
      </c>
      <c r="D17582" s="240" t="e">
        <v>#N/A</v>
      </c>
    </row>
    <row r="17583" spans="1:4" x14ac:dyDescent="0.2">
      <c r="A17583" s="141" t="s">
        <v>31824</v>
      </c>
      <c r="B17583" s="141" t="s">
        <v>31825</v>
      </c>
      <c r="C17583" s="240">
        <v>22.5</v>
      </c>
      <c r="D17583" s="240" t="e">
        <v>#N/A</v>
      </c>
    </row>
    <row r="17584" spans="1:4" x14ac:dyDescent="0.2">
      <c r="A17584" s="141" t="s">
        <v>31826</v>
      </c>
      <c r="B17584" s="141" t="s">
        <v>31827</v>
      </c>
      <c r="C17584" s="240">
        <v>17.5</v>
      </c>
      <c r="D17584" s="240" t="e">
        <v>#N/A</v>
      </c>
    </row>
    <row r="17585" spans="1:4" x14ac:dyDescent="0.2">
      <c r="A17585" s="141" t="s">
        <v>31828</v>
      </c>
      <c r="B17585" s="141" t="s">
        <v>33232</v>
      </c>
      <c r="C17585" s="240">
        <v>17.5</v>
      </c>
      <c r="D17585" s="240" t="e">
        <v>#N/A</v>
      </c>
    </row>
    <row r="17586" spans="1:4" x14ac:dyDescent="0.2">
      <c r="A17586" s="141" t="s">
        <v>31829</v>
      </c>
      <c r="B17586" s="141" t="s">
        <v>31830</v>
      </c>
      <c r="C17586" s="240">
        <v>27.5</v>
      </c>
      <c r="D17586" s="240" t="e">
        <v>#N/A</v>
      </c>
    </row>
    <row r="17587" spans="1:4" x14ac:dyDescent="0.2">
      <c r="A17587" s="141" t="s">
        <v>31831</v>
      </c>
      <c r="B17587" s="141" t="s">
        <v>31832</v>
      </c>
      <c r="C17587" s="240">
        <v>7.5</v>
      </c>
      <c r="D17587" s="240" t="e">
        <v>#N/A</v>
      </c>
    </row>
    <row r="17588" spans="1:4" x14ac:dyDescent="0.2">
      <c r="A17588" s="141" t="s">
        <v>31833</v>
      </c>
      <c r="B17588" s="141" t="s">
        <v>31834</v>
      </c>
      <c r="C17588" s="240">
        <v>12.5</v>
      </c>
      <c r="D17588" s="240" t="e">
        <v>#N/A</v>
      </c>
    </row>
    <row r="17589" spans="1:4" x14ac:dyDescent="0.2">
      <c r="A17589" s="141" t="s">
        <v>31835</v>
      </c>
      <c r="B17589" s="141" t="s">
        <v>31836</v>
      </c>
      <c r="C17589" s="240">
        <v>7.5</v>
      </c>
      <c r="D17589" s="240" t="e">
        <v>#N/A</v>
      </c>
    </row>
    <row r="17590" spans="1:4" x14ac:dyDescent="0.2">
      <c r="A17590" s="141" t="s">
        <v>31837</v>
      </c>
      <c r="B17590" s="141" t="s">
        <v>31838</v>
      </c>
      <c r="C17590" s="240">
        <v>12.5</v>
      </c>
      <c r="D17590" s="240" t="e">
        <v>#N/A</v>
      </c>
    </row>
    <row r="17591" spans="1:4" x14ac:dyDescent="0.2">
      <c r="A17591" s="141" t="s">
        <v>31839</v>
      </c>
      <c r="B17591" s="141" t="s">
        <v>31840</v>
      </c>
      <c r="C17591" s="240">
        <v>12.5</v>
      </c>
      <c r="D17591" s="240" t="e">
        <v>#N/A</v>
      </c>
    </row>
    <row r="17592" spans="1:4" x14ac:dyDescent="0.2">
      <c r="A17592" s="141" t="s">
        <v>31841</v>
      </c>
      <c r="B17592" s="141" t="s">
        <v>31842</v>
      </c>
      <c r="C17592" s="240">
        <v>17.5</v>
      </c>
      <c r="D17592" s="240" t="e">
        <v>#N/A</v>
      </c>
    </row>
    <row r="17593" spans="1:4" x14ac:dyDescent="0.2">
      <c r="A17593" s="141" t="s">
        <v>31843</v>
      </c>
      <c r="B17593" s="141" t="s">
        <v>31844</v>
      </c>
      <c r="C17593" s="240">
        <v>3.5</v>
      </c>
      <c r="D17593" s="240" t="e">
        <v>#N/A</v>
      </c>
    </row>
    <row r="17594" spans="1:4" x14ac:dyDescent="0.2">
      <c r="A17594" s="141" t="s">
        <v>31845</v>
      </c>
      <c r="B17594" s="141" t="s">
        <v>31846</v>
      </c>
      <c r="C17594" s="240">
        <v>12.5</v>
      </c>
      <c r="D17594" s="240" t="e">
        <v>#N/A</v>
      </c>
    </row>
    <row r="17595" spans="1:4" x14ac:dyDescent="0.2">
      <c r="A17595" s="141" t="s">
        <v>31847</v>
      </c>
      <c r="B17595" s="141" t="s">
        <v>31848</v>
      </c>
      <c r="C17595" s="240">
        <v>12.5</v>
      </c>
      <c r="D17595" s="240" t="e">
        <v>#N/A</v>
      </c>
    </row>
    <row r="17596" spans="1:4" x14ac:dyDescent="0.2">
      <c r="A17596" s="141" t="s">
        <v>31849</v>
      </c>
      <c r="B17596" s="141" t="s">
        <v>31850</v>
      </c>
      <c r="C17596" s="240">
        <v>12.5</v>
      </c>
      <c r="D17596" s="240" t="e">
        <v>#N/A</v>
      </c>
    </row>
    <row r="17597" spans="1:4" x14ac:dyDescent="0.2">
      <c r="A17597" s="141" t="s">
        <v>31851</v>
      </c>
      <c r="B17597" s="141" t="s">
        <v>31852</v>
      </c>
      <c r="C17597" s="240">
        <v>12.5</v>
      </c>
      <c r="D17597" s="240" t="e">
        <v>#N/A</v>
      </c>
    </row>
    <row r="17598" spans="1:4" x14ac:dyDescent="0.2">
      <c r="A17598" s="141" t="s">
        <v>31853</v>
      </c>
      <c r="B17598" s="141" t="s">
        <v>31854</v>
      </c>
      <c r="C17598" s="240">
        <v>7.5</v>
      </c>
      <c r="D17598" s="240" t="e">
        <v>#N/A</v>
      </c>
    </row>
    <row r="17599" spans="1:4" x14ac:dyDescent="0.2">
      <c r="A17599" s="141" t="s">
        <v>31855</v>
      </c>
      <c r="B17599" s="141" t="s">
        <v>31856</v>
      </c>
      <c r="C17599" s="240">
        <v>12.5</v>
      </c>
      <c r="D17599" s="240" t="e">
        <v>#N/A</v>
      </c>
    </row>
    <row r="17600" spans="1:4" x14ac:dyDescent="0.2">
      <c r="A17600" s="141" t="s">
        <v>31857</v>
      </c>
      <c r="B17600" s="141" t="s">
        <v>31858</v>
      </c>
      <c r="C17600" s="240">
        <v>12.5</v>
      </c>
      <c r="D17600" s="240" t="e">
        <v>#N/A</v>
      </c>
    </row>
    <row r="17601" spans="1:4" x14ac:dyDescent="0.2">
      <c r="A17601" s="141" t="s">
        <v>31859</v>
      </c>
      <c r="B17601" s="141" t="s">
        <v>31860</v>
      </c>
      <c r="C17601" s="240">
        <v>7.5</v>
      </c>
      <c r="D17601" s="240" t="e">
        <v>#N/A</v>
      </c>
    </row>
    <row r="17602" spans="1:4" x14ac:dyDescent="0.2">
      <c r="A17602" s="141" t="s">
        <v>31861</v>
      </c>
      <c r="B17602" s="141" t="s">
        <v>31862</v>
      </c>
      <c r="C17602" s="240">
        <v>12.5</v>
      </c>
      <c r="D17602" s="240" t="e">
        <v>#N/A</v>
      </c>
    </row>
    <row r="17603" spans="1:4" x14ac:dyDescent="0.2">
      <c r="A17603" s="141" t="s">
        <v>31863</v>
      </c>
      <c r="B17603" s="141" t="s">
        <v>31864</v>
      </c>
      <c r="C17603" s="240">
        <v>7.5</v>
      </c>
      <c r="D17603" s="240" t="e">
        <v>#N/A</v>
      </c>
    </row>
    <row r="17604" spans="1:4" x14ac:dyDescent="0.2">
      <c r="A17604" s="141" t="s">
        <v>31865</v>
      </c>
      <c r="B17604" s="141" t="s">
        <v>31866</v>
      </c>
      <c r="C17604" s="240">
        <v>22.5</v>
      </c>
      <c r="D17604" s="240" t="e">
        <v>#N/A</v>
      </c>
    </row>
    <row r="17605" spans="1:4" x14ac:dyDescent="0.2">
      <c r="A17605" s="141" t="s">
        <v>31867</v>
      </c>
      <c r="B17605" s="141" t="s">
        <v>31868</v>
      </c>
      <c r="C17605" s="240">
        <v>12.5</v>
      </c>
      <c r="D17605" s="240" t="e">
        <v>#N/A</v>
      </c>
    </row>
    <row r="17606" spans="1:4" x14ac:dyDescent="0.2">
      <c r="A17606" s="141" t="s">
        <v>31869</v>
      </c>
      <c r="B17606" s="141" t="s">
        <v>31870</v>
      </c>
      <c r="C17606" s="240">
        <v>12.5</v>
      </c>
      <c r="D17606" s="240" t="e">
        <v>#N/A</v>
      </c>
    </row>
    <row r="17607" spans="1:4" x14ac:dyDescent="0.2">
      <c r="A17607" s="141" t="s">
        <v>31871</v>
      </c>
      <c r="B17607" s="141" t="s">
        <v>31872</v>
      </c>
      <c r="C17607" s="240">
        <v>12.5</v>
      </c>
      <c r="D17607" s="240" t="e">
        <v>#N/A</v>
      </c>
    </row>
    <row r="17608" spans="1:4" x14ac:dyDescent="0.2">
      <c r="A17608" s="141" t="s">
        <v>31873</v>
      </c>
      <c r="B17608" s="141" t="s">
        <v>31874</v>
      </c>
      <c r="C17608" s="240">
        <v>12.5</v>
      </c>
      <c r="D17608" s="240" t="e">
        <v>#N/A</v>
      </c>
    </row>
    <row r="17609" spans="1:4" x14ac:dyDescent="0.2">
      <c r="A17609" s="141" t="s">
        <v>31875</v>
      </c>
      <c r="B17609" s="141" t="s">
        <v>31876</v>
      </c>
      <c r="C17609" s="240">
        <v>12.5</v>
      </c>
      <c r="D17609" s="240" t="e">
        <v>#N/A</v>
      </c>
    </row>
    <row r="17610" spans="1:4" x14ac:dyDescent="0.2">
      <c r="A17610" s="141" t="s">
        <v>31877</v>
      </c>
      <c r="B17610" s="141" t="s">
        <v>31878</v>
      </c>
      <c r="C17610" s="240">
        <v>12.5</v>
      </c>
      <c r="D17610" s="240" t="e">
        <v>#N/A</v>
      </c>
    </row>
    <row r="17611" spans="1:4" x14ac:dyDescent="0.2">
      <c r="A17611" s="141" t="s">
        <v>31879</v>
      </c>
      <c r="B17611" s="141" t="s">
        <v>31880</v>
      </c>
      <c r="C17611" s="240">
        <v>12.5</v>
      </c>
      <c r="D17611" s="240" t="e">
        <v>#N/A</v>
      </c>
    </row>
    <row r="17612" spans="1:4" x14ac:dyDescent="0.2">
      <c r="A17612" s="141" t="s">
        <v>31881</v>
      </c>
      <c r="B17612" s="141" t="s">
        <v>31882</v>
      </c>
      <c r="C17612" s="240">
        <v>12.5</v>
      </c>
      <c r="D17612" s="240" t="e">
        <v>#N/A</v>
      </c>
    </row>
    <row r="17613" spans="1:4" x14ac:dyDescent="0.2">
      <c r="A17613" s="141" t="s">
        <v>31883</v>
      </c>
      <c r="B17613" s="141" t="s">
        <v>31884</v>
      </c>
      <c r="C17613" s="240">
        <v>7.5</v>
      </c>
      <c r="D17613" s="240" t="e">
        <v>#N/A</v>
      </c>
    </row>
    <row r="17614" spans="1:4" x14ac:dyDescent="0.2">
      <c r="A17614" s="141" t="s">
        <v>31885</v>
      </c>
      <c r="B17614" s="141" t="s">
        <v>31886</v>
      </c>
      <c r="C17614" s="240">
        <v>7.5</v>
      </c>
      <c r="D17614" s="240" t="e">
        <v>#N/A</v>
      </c>
    </row>
    <row r="17615" spans="1:4" x14ac:dyDescent="0.2">
      <c r="A17615" s="141" t="s">
        <v>31887</v>
      </c>
      <c r="B17615" s="141" t="s">
        <v>31888</v>
      </c>
      <c r="C17615" s="240">
        <v>12.5</v>
      </c>
      <c r="D17615" s="240" t="e">
        <v>#N/A</v>
      </c>
    </row>
    <row r="17616" spans="1:4" x14ac:dyDescent="0.2">
      <c r="A17616" s="141" t="s">
        <v>31889</v>
      </c>
      <c r="B17616" s="141" t="s">
        <v>31890</v>
      </c>
      <c r="C17616" s="240">
        <v>12.5</v>
      </c>
      <c r="D17616" s="240" t="e">
        <v>#N/A</v>
      </c>
    </row>
    <row r="17617" spans="1:4" x14ac:dyDescent="0.2">
      <c r="A17617" s="141" t="s">
        <v>31891</v>
      </c>
      <c r="B17617" s="141" t="s">
        <v>31892</v>
      </c>
      <c r="C17617" s="240">
        <v>12.5</v>
      </c>
      <c r="D17617" s="240" t="e">
        <v>#N/A</v>
      </c>
    </row>
    <row r="17618" spans="1:4" x14ac:dyDescent="0.2">
      <c r="A17618" s="141" t="s">
        <v>31893</v>
      </c>
      <c r="B17618" s="141" t="s">
        <v>31894</v>
      </c>
      <c r="C17618" s="240">
        <v>12.5</v>
      </c>
      <c r="D17618" s="240" t="e">
        <v>#N/A</v>
      </c>
    </row>
    <row r="17619" spans="1:4" x14ac:dyDescent="0.2">
      <c r="A17619" s="141" t="s">
        <v>31895</v>
      </c>
      <c r="B17619" s="141" t="s">
        <v>31896</v>
      </c>
      <c r="C17619" s="240">
        <v>27.5</v>
      </c>
      <c r="D17619" s="240" t="e">
        <v>#N/A</v>
      </c>
    </row>
    <row r="17620" spans="1:4" x14ac:dyDescent="0.2">
      <c r="A17620" s="141" t="s">
        <v>31897</v>
      </c>
      <c r="B17620" s="141" t="s">
        <v>31898</v>
      </c>
      <c r="C17620" s="240">
        <v>12.5</v>
      </c>
      <c r="D17620" s="240" t="e">
        <v>#N/A</v>
      </c>
    </row>
    <row r="17621" spans="1:4" x14ac:dyDescent="0.2">
      <c r="A17621" s="141" t="s">
        <v>31899</v>
      </c>
      <c r="B17621" s="141" t="s">
        <v>31900</v>
      </c>
      <c r="C17621" s="240">
        <v>12.5</v>
      </c>
      <c r="D17621" s="240" t="e">
        <v>#N/A</v>
      </c>
    </row>
    <row r="17622" spans="1:4" x14ac:dyDescent="0.2">
      <c r="A17622" s="141" t="s">
        <v>31901</v>
      </c>
      <c r="B17622" s="141" t="s">
        <v>31902</v>
      </c>
      <c r="C17622" s="240">
        <v>7.5</v>
      </c>
      <c r="D17622" s="240" t="e">
        <v>#N/A</v>
      </c>
    </row>
    <row r="17623" spans="1:4" x14ac:dyDescent="0.2">
      <c r="A17623" s="141" t="s">
        <v>31903</v>
      </c>
      <c r="B17623" s="141" t="s">
        <v>31904</v>
      </c>
      <c r="C17623" s="240">
        <v>7.5</v>
      </c>
      <c r="D17623" s="240" t="e">
        <v>#N/A</v>
      </c>
    </row>
    <row r="17624" spans="1:4" x14ac:dyDescent="0.2">
      <c r="A17624" s="141" t="s">
        <v>31905</v>
      </c>
      <c r="B17624" s="141" t="s">
        <v>31906</v>
      </c>
      <c r="C17624" s="240">
        <v>12.5</v>
      </c>
      <c r="D17624" s="240" t="e">
        <v>#N/A</v>
      </c>
    </row>
    <row r="17625" spans="1:4" x14ac:dyDescent="0.2">
      <c r="A17625" s="141" t="s">
        <v>31907</v>
      </c>
      <c r="B17625" s="141" t="s">
        <v>31908</v>
      </c>
      <c r="C17625" s="240">
        <v>12.5</v>
      </c>
      <c r="D17625" s="240" t="e">
        <v>#N/A</v>
      </c>
    </row>
    <row r="17626" spans="1:4" x14ac:dyDescent="0.2">
      <c r="A17626" s="141" t="s">
        <v>31909</v>
      </c>
      <c r="B17626" s="141" t="s">
        <v>31910</v>
      </c>
      <c r="C17626" s="240">
        <v>12.5</v>
      </c>
      <c r="D17626" s="240" t="e">
        <v>#N/A</v>
      </c>
    </row>
    <row r="17627" spans="1:4" x14ac:dyDescent="0.2">
      <c r="A17627" s="141" t="s">
        <v>31911</v>
      </c>
      <c r="B17627" s="141" t="s">
        <v>31912</v>
      </c>
      <c r="C17627" s="240">
        <v>12.5</v>
      </c>
      <c r="D17627" s="240" t="e">
        <v>#N/A</v>
      </c>
    </row>
    <row r="17628" spans="1:4" x14ac:dyDescent="0.2">
      <c r="A17628" s="141" t="s">
        <v>31913</v>
      </c>
      <c r="B17628" s="141" t="s">
        <v>31914</v>
      </c>
      <c r="C17628" s="240">
        <v>27.5</v>
      </c>
      <c r="D17628" s="240" t="e">
        <v>#N/A</v>
      </c>
    </row>
    <row r="17629" spans="1:4" x14ac:dyDescent="0.2">
      <c r="A17629" s="141" t="s">
        <v>31915</v>
      </c>
      <c r="B17629" s="141" t="s">
        <v>31916</v>
      </c>
      <c r="C17629" s="240">
        <v>12.5</v>
      </c>
      <c r="D17629" s="240" t="e">
        <v>#N/A</v>
      </c>
    </row>
    <row r="17630" spans="1:4" x14ac:dyDescent="0.2">
      <c r="A17630" s="141" t="s">
        <v>31917</v>
      </c>
      <c r="B17630" s="141" t="s">
        <v>31918</v>
      </c>
      <c r="C17630" s="240">
        <v>12.5</v>
      </c>
      <c r="D17630" s="240" t="e">
        <v>#N/A</v>
      </c>
    </row>
    <row r="17631" spans="1:4" x14ac:dyDescent="0.2">
      <c r="A17631" s="141" t="s">
        <v>31919</v>
      </c>
      <c r="B17631" s="141" t="s">
        <v>31920</v>
      </c>
      <c r="C17631" s="240">
        <v>12.5</v>
      </c>
      <c r="D17631" s="240" t="e">
        <v>#N/A</v>
      </c>
    </row>
    <row r="17632" spans="1:4" x14ac:dyDescent="0.2">
      <c r="A17632" s="141" t="s">
        <v>31921</v>
      </c>
      <c r="B17632" s="141" t="s">
        <v>31922</v>
      </c>
      <c r="C17632" s="240">
        <v>7.5</v>
      </c>
      <c r="D17632" s="240" t="e">
        <v>#N/A</v>
      </c>
    </row>
    <row r="17633" spans="1:4" x14ac:dyDescent="0.2">
      <c r="A17633" s="141" t="s">
        <v>31923</v>
      </c>
      <c r="B17633" s="141" t="s">
        <v>31924</v>
      </c>
      <c r="C17633" s="240">
        <v>7.5</v>
      </c>
      <c r="D17633" s="240" t="e">
        <v>#N/A</v>
      </c>
    </row>
    <row r="17634" spans="1:4" x14ac:dyDescent="0.2">
      <c r="A17634" s="141" t="s">
        <v>31925</v>
      </c>
      <c r="B17634" s="141" t="s">
        <v>31926</v>
      </c>
      <c r="C17634" s="240">
        <v>12.5</v>
      </c>
      <c r="D17634" s="240" t="e">
        <v>#N/A</v>
      </c>
    </row>
    <row r="17635" spans="1:4" x14ac:dyDescent="0.2">
      <c r="A17635" s="141" t="s">
        <v>31927</v>
      </c>
      <c r="B17635" s="141" t="s">
        <v>31926</v>
      </c>
      <c r="C17635" s="240">
        <v>12.5</v>
      </c>
      <c r="D17635" s="240" t="e">
        <v>#N/A</v>
      </c>
    </row>
    <row r="17636" spans="1:4" x14ac:dyDescent="0.2">
      <c r="A17636" s="141" t="s">
        <v>31928</v>
      </c>
      <c r="B17636" s="141" t="s">
        <v>31929</v>
      </c>
      <c r="C17636" s="240">
        <v>12.5</v>
      </c>
      <c r="D17636" s="240" t="e">
        <v>#N/A</v>
      </c>
    </row>
    <row r="17637" spans="1:4" x14ac:dyDescent="0.2">
      <c r="A17637" s="141" t="s">
        <v>31930</v>
      </c>
      <c r="B17637" s="141" t="s">
        <v>31931</v>
      </c>
      <c r="C17637" s="240">
        <v>27.5</v>
      </c>
      <c r="D17637" s="240" t="e">
        <v>#N/A</v>
      </c>
    </row>
    <row r="17638" spans="1:4" x14ac:dyDescent="0.2">
      <c r="A17638" s="141" t="s">
        <v>31932</v>
      </c>
      <c r="B17638" s="141" t="s">
        <v>31933</v>
      </c>
      <c r="C17638" s="240">
        <v>7.5</v>
      </c>
      <c r="D17638" s="240" t="e">
        <v>#N/A</v>
      </c>
    </row>
    <row r="17639" spans="1:4" x14ac:dyDescent="0.2">
      <c r="A17639" s="141" t="s">
        <v>31934</v>
      </c>
      <c r="B17639" s="141" t="s">
        <v>31935</v>
      </c>
      <c r="C17639" s="240">
        <v>7.5</v>
      </c>
      <c r="D17639" s="240" t="e">
        <v>#N/A</v>
      </c>
    </row>
    <row r="17640" spans="1:4" x14ac:dyDescent="0.2">
      <c r="A17640" s="141" t="s">
        <v>31936</v>
      </c>
      <c r="B17640" s="141" t="s">
        <v>31937</v>
      </c>
      <c r="C17640" s="240">
        <v>12.5</v>
      </c>
      <c r="D17640" s="240" t="e">
        <v>#N/A</v>
      </c>
    </row>
    <row r="17641" spans="1:4" x14ac:dyDescent="0.2">
      <c r="A17641" s="141" t="s">
        <v>31938</v>
      </c>
      <c r="B17641" s="141" t="s">
        <v>31939</v>
      </c>
      <c r="C17641" s="240">
        <v>27.5</v>
      </c>
      <c r="D17641" s="240" t="e">
        <v>#N/A</v>
      </c>
    </row>
    <row r="17642" spans="1:4" x14ac:dyDescent="0.2">
      <c r="A17642" s="141" t="s">
        <v>31940</v>
      </c>
      <c r="B17642" s="141" t="s">
        <v>31941</v>
      </c>
      <c r="C17642" s="240">
        <v>12.5</v>
      </c>
      <c r="D17642" s="240" t="e">
        <v>#N/A</v>
      </c>
    </row>
    <row r="17643" spans="1:4" x14ac:dyDescent="0.2">
      <c r="A17643" s="141" t="s">
        <v>31942</v>
      </c>
      <c r="B17643" s="141" t="s">
        <v>31943</v>
      </c>
      <c r="C17643" s="240">
        <v>22.5</v>
      </c>
      <c r="D17643" s="240" t="e">
        <v>#N/A</v>
      </c>
    </row>
    <row r="17644" spans="1:4" x14ac:dyDescent="0.2">
      <c r="A17644" s="141" t="s">
        <v>31944</v>
      </c>
      <c r="B17644" s="141" t="s">
        <v>31945</v>
      </c>
      <c r="C17644" s="240">
        <v>12.5</v>
      </c>
      <c r="D17644" s="240" t="e">
        <v>#N/A</v>
      </c>
    </row>
    <row r="17645" spans="1:4" x14ac:dyDescent="0.2">
      <c r="A17645" s="141" t="s">
        <v>31946</v>
      </c>
      <c r="B17645" s="141" t="s">
        <v>31947</v>
      </c>
      <c r="C17645" s="240">
        <v>12.5</v>
      </c>
      <c r="D17645" s="240" t="e">
        <v>#N/A</v>
      </c>
    </row>
    <row r="17646" spans="1:4" x14ac:dyDescent="0.2">
      <c r="A17646" s="141" t="s">
        <v>31948</v>
      </c>
      <c r="B17646" s="141" t="s">
        <v>31949</v>
      </c>
      <c r="C17646" s="240">
        <v>12.5</v>
      </c>
      <c r="D17646" s="240" t="e">
        <v>#N/A</v>
      </c>
    </row>
    <row r="17647" spans="1:4" x14ac:dyDescent="0.2">
      <c r="A17647" s="141" t="s">
        <v>31950</v>
      </c>
      <c r="B17647" s="141" t="s">
        <v>31951</v>
      </c>
      <c r="C17647" s="240">
        <v>7.5</v>
      </c>
      <c r="D17647" s="240" t="e">
        <v>#N/A</v>
      </c>
    </row>
    <row r="17648" spans="1:4" x14ac:dyDescent="0.2">
      <c r="A17648" s="141" t="s">
        <v>31952</v>
      </c>
      <c r="B17648" s="141" t="s">
        <v>31953</v>
      </c>
      <c r="C17648" s="240">
        <v>7.5</v>
      </c>
      <c r="D17648" s="240" t="e">
        <v>#N/A</v>
      </c>
    </row>
    <row r="17649" spans="1:4" x14ac:dyDescent="0.2">
      <c r="A17649" s="141" t="s">
        <v>31954</v>
      </c>
      <c r="B17649" s="141" t="s">
        <v>31955</v>
      </c>
      <c r="C17649" s="240">
        <v>7.5</v>
      </c>
      <c r="D17649" s="240" t="e">
        <v>#N/A</v>
      </c>
    </row>
    <row r="17650" spans="1:4" x14ac:dyDescent="0.2">
      <c r="A17650" s="141" t="s">
        <v>31956</v>
      </c>
      <c r="B17650" s="141" t="s">
        <v>31957</v>
      </c>
      <c r="C17650" s="240">
        <v>7.5</v>
      </c>
      <c r="D17650" s="240" t="e">
        <v>#N/A</v>
      </c>
    </row>
    <row r="17651" spans="1:4" x14ac:dyDescent="0.2">
      <c r="A17651" s="141" t="s">
        <v>31958</v>
      </c>
      <c r="B17651" s="141" t="s">
        <v>31959</v>
      </c>
      <c r="C17651" s="240">
        <v>17.5</v>
      </c>
      <c r="D17651" s="240" t="e">
        <v>#N/A</v>
      </c>
    </row>
    <row r="17652" spans="1:4" x14ac:dyDescent="0.2">
      <c r="A17652" s="141" t="s">
        <v>31960</v>
      </c>
      <c r="B17652" s="141" t="s">
        <v>31961</v>
      </c>
      <c r="C17652" s="240">
        <v>12.5</v>
      </c>
      <c r="D17652" s="240" t="e">
        <v>#N/A</v>
      </c>
    </row>
    <row r="17653" spans="1:4" x14ac:dyDescent="0.2">
      <c r="A17653" s="141" t="s">
        <v>31962</v>
      </c>
      <c r="B17653" s="141" t="s">
        <v>31963</v>
      </c>
      <c r="C17653" s="240">
        <v>12.5</v>
      </c>
      <c r="D17653" s="240" t="e">
        <v>#N/A</v>
      </c>
    </row>
    <row r="17654" spans="1:4" x14ac:dyDescent="0.2">
      <c r="A17654" s="141" t="s">
        <v>31964</v>
      </c>
      <c r="B17654" s="141" t="s">
        <v>31965</v>
      </c>
      <c r="C17654" s="240">
        <v>12.5</v>
      </c>
      <c r="D17654" s="240" t="e">
        <v>#N/A</v>
      </c>
    </row>
    <row r="17655" spans="1:4" x14ac:dyDescent="0.2">
      <c r="A17655" s="141" t="s">
        <v>31966</v>
      </c>
      <c r="B17655" s="141" t="s">
        <v>31967</v>
      </c>
      <c r="C17655" s="240">
        <v>12.5</v>
      </c>
      <c r="D17655" s="240" t="e">
        <v>#N/A</v>
      </c>
    </row>
    <row r="17656" spans="1:4" x14ac:dyDescent="0.2">
      <c r="A17656" s="141" t="s">
        <v>31968</v>
      </c>
      <c r="B17656" s="141" t="s">
        <v>31969</v>
      </c>
      <c r="C17656" s="240">
        <v>17.5</v>
      </c>
      <c r="D17656" s="240" t="e">
        <v>#N/A</v>
      </c>
    </row>
    <row r="17657" spans="1:4" x14ac:dyDescent="0.2">
      <c r="A17657" s="141" t="s">
        <v>31970</v>
      </c>
      <c r="B17657" s="141" t="s">
        <v>31971</v>
      </c>
      <c r="C17657" s="240">
        <v>12.5</v>
      </c>
      <c r="D17657" s="240" t="e">
        <v>#N/A</v>
      </c>
    </row>
    <row r="17658" spans="1:4" x14ac:dyDescent="0.2">
      <c r="A17658" s="141" t="s">
        <v>31972</v>
      </c>
      <c r="B17658" s="141" t="s">
        <v>31973</v>
      </c>
      <c r="C17658" s="240">
        <v>27.5</v>
      </c>
      <c r="D17658" s="240" t="e">
        <v>#N/A</v>
      </c>
    </row>
    <row r="17659" spans="1:4" x14ac:dyDescent="0.2">
      <c r="A17659" s="141" t="s">
        <v>31974</v>
      </c>
      <c r="B17659" s="141" t="s">
        <v>31975</v>
      </c>
      <c r="C17659" s="240">
        <v>7.5</v>
      </c>
      <c r="D17659" s="240" t="e">
        <v>#N/A</v>
      </c>
    </row>
    <row r="17660" spans="1:4" x14ac:dyDescent="0.2">
      <c r="A17660" s="141" t="s">
        <v>31976</v>
      </c>
      <c r="B17660" s="141" t="s">
        <v>31977</v>
      </c>
      <c r="C17660" s="240">
        <v>12.5</v>
      </c>
      <c r="D17660" s="240" t="e">
        <v>#N/A</v>
      </c>
    </row>
    <row r="17661" spans="1:4" x14ac:dyDescent="0.2">
      <c r="A17661" s="141" t="s">
        <v>31978</v>
      </c>
      <c r="B17661" s="141" t="s">
        <v>31979</v>
      </c>
      <c r="C17661" s="240">
        <v>12.5</v>
      </c>
      <c r="D17661" s="240" t="e">
        <v>#N/A</v>
      </c>
    </row>
    <row r="17662" spans="1:4" x14ac:dyDescent="0.2">
      <c r="A17662" s="141" t="s">
        <v>31980</v>
      </c>
      <c r="B17662" s="141" t="s">
        <v>31981</v>
      </c>
      <c r="C17662" s="240">
        <v>12.5</v>
      </c>
      <c r="D17662" s="240" t="e">
        <v>#N/A</v>
      </c>
    </row>
    <row r="17663" spans="1:4" x14ac:dyDescent="0.2">
      <c r="A17663" s="141" t="s">
        <v>31982</v>
      </c>
      <c r="B17663" s="141" t="s">
        <v>31983</v>
      </c>
      <c r="C17663" s="240">
        <v>12.5</v>
      </c>
      <c r="D17663" s="240" t="e">
        <v>#N/A</v>
      </c>
    </row>
    <row r="17664" spans="1:4" x14ac:dyDescent="0.2">
      <c r="A17664" s="141" t="s">
        <v>31984</v>
      </c>
      <c r="B17664" s="141" t="s">
        <v>31985</v>
      </c>
      <c r="C17664" s="240">
        <v>12.5</v>
      </c>
      <c r="D17664" s="240" t="e">
        <v>#N/A</v>
      </c>
    </row>
    <row r="17665" spans="1:4" x14ac:dyDescent="0.2">
      <c r="A17665" s="141" t="s">
        <v>31986</v>
      </c>
      <c r="B17665" s="141" t="s">
        <v>31987</v>
      </c>
      <c r="C17665" s="240">
        <v>12.5</v>
      </c>
      <c r="D17665" s="240" t="e">
        <v>#N/A</v>
      </c>
    </row>
    <row r="17666" spans="1:4" x14ac:dyDescent="0.2">
      <c r="A17666" s="141" t="s">
        <v>31988</v>
      </c>
      <c r="B17666" s="141" t="s">
        <v>31989</v>
      </c>
      <c r="C17666" s="240">
        <v>12.5</v>
      </c>
      <c r="D17666" s="240" t="e">
        <v>#N/A</v>
      </c>
    </row>
    <row r="17667" spans="1:4" x14ac:dyDescent="0.2">
      <c r="A17667" s="141" t="s">
        <v>31990</v>
      </c>
      <c r="B17667" s="141" t="s">
        <v>31991</v>
      </c>
      <c r="C17667" s="240">
        <v>12.5</v>
      </c>
      <c r="D17667" s="240" t="e">
        <v>#N/A</v>
      </c>
    </row>
    <row r="17668" spans="1:4" x14ac:dyDescent="0.2">
      <c r="A17668" s="141" t="s">
        <v>31992</v>
      </c>
      <c r="B17668" s="141" t="s">
        <v>31993</v>
      </c>
      <c r="C17668" s="240">
        <v>12.5</v>
      </c>
      <c r="D17668" s="240" t="e">
        <v>#N/A</v>
      </c>
    </row>
    <row r="17669" spans="1:4" x14ac:dyDescent="0.2">
      <c r="A17669" s="141" t="s">
        <v>31994</v>
      </c>
      <c r="B17669" s="141" t="s">
        <v>29035</v>
      </c>
      <c r="C17669" s="240">
        <v>12.5</v>
      </c>
      <c r="D17669" s="240" t="e">
        <v>#N/A</v>
      </c>
    </row>
    <row r="17670" spans="1:4" x14ac:dyDescent="0.2">
      <c r="A17670" s="141" t="s">
        <v>31995</v>
      </c>
      <c r="B17670" s="141" t="s">
        <v>31996</v>
      </c>
      <c r="C17670" s="240">
        <v>12.5</v>
      </c>
      <c r="D17670" s="240" t="e">
        <v>#N/A</v>
      </c>
    </row>
    <row r="17671" spans="1:4" x14ac:dyDescent="0.2">
      <c r="A17671" s="141" t="s">
        <v>31997</v>
      </c>
      <c r="B17671" s="141" t="s">
        <v>31998</v>
      </c>
      <c r="C17671" s="240">
        <v>12.5</v>
      </c>
      <c r="D17671" s="240" t="e">
        <v>#N/A</v>
      </c>
    </row>
    <row r="17672" spans="1:4" x14ac:dyDescent="0.2">
      <c r="A17672" s="141" t="s">
        <v>31999</v>
      </c>
      <c r="B17672" s="141" t="s">
        <v>32000</v>
      </c>
      <c r="C17672" s="240">
        <v>12.5</v>
      </c>
      <c r="D17672" s="240" t="e">
        <v>#N/A</v>
      </c>
    </row>
    <row r="17673" spans="1:4" x14ac:dyDescent="0.2">
      <c r="A17673" s="141" t="s">
        <v>32001</v>
      </c>
      <c r="B17673" s="141" t="s">
        <v>32002</v>
      </c>
      <c r="C17673" s="240">
        <v>12.5</v>
      </c>
      <c r="D17673" s="240" t="e">
        <v>#N/A</v>
      </c>
    </row>
    <row r="17674" spans="1:4" x14ac:dyDescent="0.2">
      <c r="A17674" s="141" t="s">
        <v>32003</v>
      </c>
      <c r="B17674" s="141" t="s">
        <v>32004</v>
      </c>
      <c r="C17674" s="240">
        <v>12.5</v>
      </c>
      <c r="D17674" s="240" t="e">
        <v>#N/A</v>
      </c>
    </row>
    <row r="17675" spans="1:4" x14ac:dyDescent="0.2">
      <c r="A17675" s="141" t="s">
        <v>32005</v>
      </c>
      <c r="B17675" s="141" t="s">
        <v>32006</v>
      </c>
      <c r="C17675" s="240">
        <v>12.5</v>
      </c>
      <c r="D17675" s="240" t="e">
        <v>#N/A</v>
      </c>
    </row>
    <row r="17676" spans="1:4" x14ac:dyDescent="0.2">
      <c r="A17676" s="141" t="s">
        <v>32007</v>
      </c>
      <c r="B17676" s="141" t="s">
        <v>32008</v>
      </c>
      <c r="C17676" s="240">
        <v>12.5</v>
      </c>
      <c r="D17676" s="240" t="e">
        <v>#N/A</v>
      </c>
    </row>
    <row r="17677" spans="1:4" x14ac:dyDescent="0.2">
      <c r="A17677" s="141" t="s">
        <v>32009</v>
      </c>
      <c r="B17677" s="141" t="s">
        <v>32010</v>
      </c>
      <c r="C17677" s="240">
        <v>12.5</v>
      </c>
      <c r="D17677" s="240" t="e">
        <v>#N/A</v>
      </c>
    </row>
    <row r="17678" spans="1:4" x14ac:dyDescent="0.2">
      <c r="A17678" s="141" t="s">
        <v>32011</v>
      </c>
      <c r="B17678" s="141" t="s">
        <v>32012</v>
      </c>
      <c r="C17678" s="240">
        <v>12.5</v>
      </c>
      <c r="D17678" s="240" t="e">
        <v>#N/A</v>
      </c>
    </row>
    <row r="17679" spans="1:4" x14ac:dyDescent="0.2">
      <c r="A17679" s="141" t="s">
        <v>32013</v>
      </c>
      <c r="B17679" s="141" t="s">
        <v>32014</v>
      </c>
      <c r="C17679" s="240">
        <v>12.5</v>
      </c>
      <c r="D17679" s="240" t="e">
        <v>#N/A</v>
      </c>
    </row>
    <row r="17680" spans="1:4" x14ac:dyDescent="0.2">
      <c r="A17680" s="141" t="s">
        <v>32015</v>
      </c>
      <c r="B17680" s="141" t="s">
        <v>28288</v>
      </c>
      <c r="C17680" s="240">
        <v>12.5</v>
      </c>
      <c r="D17680" s="240" t="e">
        <v>#N/A</v>
      </c>
    </row>
    <row r="17681" spans="1:4" x14ac:dyDescent="0.2">
      <c r="A17681" s="141" t="s">
        <v>32016</v>
      </c>
      <c r="B17681" s="141" t="s">
        <v>32017</v>
      </c>
      <c r="C17681" s="240">
        <v>12.5</v>
      </c>
      <c r="D17681" s="240" t="e">
        <v>#N/A</v>
      </c>
    </row>
    <row r="17682" spans="1:4" x14ac:dyDescent="0.2">
      <c r="A17682" s="141" t="s">
        <v>32018</v>
      </c>
      <c r="B17682" s="141" t="s">
        <v>32019</v>
      </c>
      <c r="C17682" s="240">
        <v>27.5</v>
      </c>
      <c r="D17682" s="240" t="e">
        <v>#N/A</v>
      </c>
    </row>
    <row r="17683" spans="1:4" x14ac:dyDescent="0.2">
      <c r="A17683" s="141" t="s">
        <v>32020</v>
      </c>
      <c r="B17683" s="141" t="s">
        <v>32021</v>
      </c>
      <c r="C17683" s="240">
        <v>12.5</v>
      </c>
      <c r="D17683" s="240" t="e">
        <v>#N/A</v>
      </c>
    </row>
    <row r="17684" spans="1:4" x14ac:dyDescent="0.2">
      <c r="A17684" s="141" t="s">
        <v>32022</v>
      </c>
      <c r="B17684" s="141" t="s">
        <v>32023</v>
      </c>
      <c r="C17684" s="240">
        <v>12.5</v>
      </c>
      <c r="D17684" s="240" t="e">
        <v>#N/A</v>
      </c>
    </row>
    <row r="17685" spans="1:4" x14ac:dyDescent="0.2">
      <c r="A17685" s="141" t="s">
        <v>32024</v>
      </c>
      <c r="B17685" s="141" t="s">
        <v>32025</v>
      </c>
      <c r="C17685" s="240">
        <v>12.5</v>
      </c>
      <c r="D17685" s="240" t="e">
        <v>#N/A</v>
      </c>
    </row>
    <row r="17686" spans="1:4" x14ac:dyDescent="0.2">
      <c r="A17686" s="141" t="s">
        <v>32026</v>
      </c>
      <c r="B17686" s="141" t="s">
        <v>32027</v>
      </c>
      <c r="C17686" s="240">
        <v>7.5</v>
      </c>
      <c r="D17686" s="240" t="e">
        <v>#N/A</v>
      </c>
    </row>
    <row r="17687" spans="1:4" x14ac:dyDescent="0.2">
      <c r="A17687" s="141" t="s">
        <v>32028</v>
      </c>
      <c r="B17687" s="141" t="s">
        <v>32029</v>
      </c>
      <c r="C17687" s="240">
        <v>17.5</v>
      </c>
      <c r="D17687" s="240" t="e">
        <v>#N/A</v>
      </c>
    </row>
    <row r="17688" spans="1:4" x14ac:dyDescent="0.2">
      <c r="A17688" s="141" t="s">
        <v>34049</v>
      </c>
      <c r="B17688" s="141" t="s">
        <v>34050</v>
      </c>
      <c r="C17688" s="240">
        <v>12.5</v>
      </c>
      <c r="D17688" s="240" t="e">
        <v>#N/A</v>
      </c>
    </row>
    <row r="17689" spans="1:4" x14ac:dyDescent="0.2">
      <c r="A17689" s="141" t="s">
        <v>32030</v>
      </c>
      <c r="B17689" s="141" t="s">
        <v>32031</v>
      </c>
      <c r="C17689" s="240">
        <v>7.5</v>
      </c>
      <c r="D17689" s="240" t="e">
        <v>#N/A</v>
      </c>
    </row>
    <row r="17690" spans="1:4" x14ac:dyDescent="0.2">
      <c r="A17690" s="141" t="s">
        <v>32032</v>
      </c>
      <c r="B17690" s="141" t="s">
        <v>32033</v>
      </c>
      <c r="C17690" s="240">
        <v>12.5</v>
      </c>
      <c r="D17690" s="240" t="e">
        <v>#N/A</v>
      </c>
    </row>
    <row r="17691" spans="1:4" x14ac:dyDescent="0.2">
      <c r="A17691" s="141" t="s">
        <v>32034</v>
      </c>
      <c r="B17691" s="141" t="s">
        <v>32035</v>
      </c>
      <c r="C17691" s="240">
        <v>12.5</v>
      </c>
      <c r="D17691" s="240" t="e">
        <v>#N/A</v>
      </c>
    </row>
    <row r="17692" spans="1:4" x14ac:dyDescent="0.2">
      <c r="A17692" s="141" t="s">
        <v>32036</v>
      </c>
      <c r="B17692" s="141" t="s">
        <v>32037</v>
      </c>
      <c r="C17692" s="240">
        <v>12.5</v>
      </c>
      <c r="D17692" s="240" t="e">
        <v>#N/A</v>
      </c>
    </row>
    <row r="17693" spans="1:4" x14ac:dyDescent="0.2">
      <c r="A17693" s="141" t="s">
        <v>32038</v>
      </c>
      <c r="B17693" s="141" t="s">
        <v>32039</v>
      </c>
      <c r="C17693" s="240">
        <v>12.5</v>
      </c>
      <c r="D17693" s="240" t="e">
        <v>#N/A</v>
      </c>
    </row>
    <row r="17694" spans="1:4" x14ac:dyDescent="0.2">
      <c r="A17694" s="141" t="s">
        <v>32040</v>
      </c>
      <c r="B17694" s="141" t="s">
        <v>32041</v>
      </c>
      <c r="C17694" s="240">
        <v>12.5</v>
      </c>
      <c r="D17694" s="240" t="e">
        <v>#N/A</v>
      </c>
    </row>
    <row r="17695" spans="1:4" x14ac:dyDescent="0.2">
      <c r="A17695" s="141" t="s">
        <v>32042</v>
      </c>
      <c r="B17695" s="141" t="s">
        <v>32043</v>
      </c>
      <c r="C17695" s="240">
        <v>12.5</v>
      </c>
      <c r="D17695" s="240" t="e">
        <v>#N/A</v>
      </c>
    </row>
    <row r="17696" spans="1:4" x14ac:dyDescent="0.2">
      <c r="A17696" s="141" t="s">
        <v>32044</v>
      </c>
      <c r="B17696" s="141" t="s">
        <v>32045</v>
      </c>
      <c r="C17696" s="240">
        <v>12.5</v>
      </c>
      <c r="D17696" s="240" t="e">
        <v>#N/A</v>
      </c>
    </row>
    <row r="17697" spans="1:4" x14ac:dyDescent="0.2">
      <c r="A17697" s="141" t="s">
        <v>32046</v>
      </c>
      <c r="B17697" s="141" t="s">
        <v>32047</v>
      </c>
      <c r="C17697" s="240">
        <v>12.5</v>
      </c>
      <c r="D17697" s="240" t="e">
        <v>#N/A</v>
      </c>
    </row>
    <row r="17698" spans="1:4" x14ac:dyDescent="0.2">
      <c r="A17698" s="141" t="s">
        <v>32048</v>
      </c>
      <c r="B17698" s="141" t="s">
        <v>32049</v>
      </c>
      <c r="C17698" s="240">
        <v>12.5</v>
      </c>
      <c r="D17698" s="240" t="e">
        <v>#N/A</v>
      </c>
    </row>
    <row r="17699" spans="1:4" x14ac:dyDescent="0.2">
      <c r="A17699" s="141" t="s">
        <v>32050</v>
      </c>
      <c r="B17699" s="141" t="s">
        <v>32051</v>
      </c>
      <c r="C17699" s="240">
        <v>12.5</v>
      </c>
      <c r="D17699" s="240" t="e">
        <v>#N/A</v>
      </c>
    </row>
    <row r="17700" spans="1:4" x14ac:dyDescent="0.2">
      <c r="A17700" s="141" t="s">
        <v>32052</v>
      </c>
      <c r="B17700" s="141" t="s">
        <v>32053</v>
      </c>
      <c r="C17700" s="240">
        <v>17.5</v>
      </c>
      <c r="D17700" s="240" t="e">
        <v>#N/A</v>
      </c>
    </row>
    <row r="17701" spans="1:4" x14ac:dyDescent="0.2">
      <c r="A17701" s="141" t="s">
        <v>32054</v>
      </c>
      <c r="B17701" s="141" t="s">
        <v>32055</v>
      </c>
      <c r="C17701" s="240">
        <v>12.5</v>
      </c>
      <c r="D17701" s="240" t="e">
        <v>#N/A</v>
      </c>
    </row>
    <row r="17702" spans="1:4" x14ac:dyDescent="0.2">
      <c r="A17702" s="141" t="s">
        <v>32056</v>
      </c>
      <c r="B17702" s="141" t="s">
        <v>32057</v>
      </c>
      <c r="C17702" s="240">
        <v>12.5</v>
      </c>
      <c r="D17702" s="240" t="e">
        <v>#N/A</v>
      </c>
    </row>
    <row r="17703" spans="1:4" x14ac:dyDescent="0.2">
      <c r="A17703" s="141" t="s">
        <v>32058</v>
      </c>
      <c r="B17703" s="141" t="s">
        <v>32059</v>
      </c>
      <c r="C17703" s="240">
        <v>12.5</v>
      </c>
      <c r="D17703" s="240" t="e">
        <v>#N/A</v>
      </c>
    </row>
    <row r="17704" spans="1:4" x14ac:dyDescent="0.2">
      <c r="A17704" s="141" t="s">
        <v>32060</v>
      </c>
      <c r="B17704" s="141" t="s">
        <v>32061</v>
      </c>
      <c r="C17704" s="240">
        <v>17.5</v>
      </c>
      <c r="D17704" s="240" t="e">
        <v>#N/A</v>
      </c>
    </row>
    <row r="17705" spans="1:4" x14ac:dyDescent="0.2">
      <c r="A17705" s="141" t="s">
        <v>32062</v>
      </c>
      <c r="B17705" s="141" t="s">
        <v>32063</v>
      </c>
      <c r="C17705" s="240">
        <v>12.5</v>
      </c>
      <c r="D17705" s="240" t="e">
        <v>#N/A</v>
      </c>
    </row>
    <row r="17706" spans="1:4" x14ac:dyDescent="0.2">
      <c r="A17706" s="141" t="s">
        <v>34051</v>
      </c>
      <c r="B17706" s="141" t="s">
        <v>34052</v>
      </c>
      <c r="C17706" s="240">
        <v>12.5</v>
      </c>
      <c r="D17706" s="240" t="e">
        <v>#N/A</v>
      </c>
    </row>
    <row r="17707" spans="1:4" x14ac:dyDescent="0.2">
      <c r="A17707" s="141" t="s">
        <v>32064</v>
      </c>
      <c r="B17707" s="141" t="s">
        <v>32065</v>
      </c>
      <c r="C17707" s="240">
        <v>12.5</v>
      </c>
      <c r="D17707" s="240" t="e">
        <v>#N/A</v>
      </c>
    </row>
    <row r="17708" spans="1:4" x14ac:dyDescent="0.2">
      <c r="A17708" s="141" t="s">
        <v>32066</v>
      </c>
      <c r="B17708" s="141" t="s">
        <v>33233</v>
      </c>
      <c r="C17708" s="240">
        <v>12.5</v>
      </c>
      <c r="D17708" s="240">
        <v>40</v>
      </c>
    </row>
    <row r="17709" spans="1:4" x14ac:dyDescent="0.2">
      <c r="A17709" s="141" t="s">
        <v>32067</v>
      </c>
      <c r="B17709" s="141" t="s">
        <v>32068</v>
      </c>
      <c r="C17709" s="240">
        <v>3.5</v>
      </c>
      <c r="D17709" s="240" t="e">
        <v>#N/A</v>
      </c>
    </row>
    <row r="17710" spans="1:4" x14ac:dyDescent="0.2">
      <c r="A17710" s="141" t="s">
        <v>32069</v>
      </c>
      <c r="B17710" s="141" t="s">
        <v>32070</v>
      </c>
      <c r="C17710" s="240">
        <v>12.5</v>
      </c>
      <c r="D17710" s="240" t="e">
        <v>#N/A</v>
      </c>
    </row>
    <row r="17711" spans="1:4" x14ac:dyDescent="0.2">
      <c r="A17711" s="141" t="s">
        <v>32071</v>
      </c>
      <c r="B17711" s="141" t="s">
        <v>32072</v>
      </c>
      <c r="C17711" s="240">
        <v>12.5</v>
      </c>
      <c r="D17711" s="240" t="e">
        <v>#N/A</v>
      </c>
    </row>
    <row r="17712" spans="1:4" x14ac:dyDescent="0.2">
      <c r="A17712" s="141" t="s">
        <v>32073</v>
      </c>
      <c r="B17712" s="141" t="s">
        <v>32074</v>
      </c>
      <c r="C17712" s="240">
        <v>12.5</v>
      </c>
      <c r="D17712" s="240" t="e">
        <v>#N/A</v>
      </c>
    </row>
    <row r="17713" spans="1:4" x14ac:dyDescent="0.2">
      <c r="A17713" s="141" t="s">
        <v>32075</v>
      </c>
      <c r="B17713" s="141" t="s">
        <v>32076</v>
      </c>
      <c r="C17713" s="240">
        <v>12.5</v>
      </c>
      <c r="D17713" s="240" t="e">
        <v>#N/A</v>
      </c>
    </row>
    <row r="17714" spans="1:4" x14ac:dyDescent="0.2">
      <c r="A17714" s="141" t="s">
        <v>32077</v>
      </c>
      <c r="B17714" s="141" t="s">
        <v>32078</v>
      </c>
      <c r="C17714" s="240">
        <v>12.5</v>
      </c>
      <c r="D17714" s="240" t="e">
        <v>#N/A</v>
      </c>
    </row>
    <row r="17715" spans="1:4" x14ac:dyDescent="0.2">
      <c r="A17715" s="141" t="s">
        <v>34053</v>
      </c>
      <c r="B17715" s="141" t="s">
        <v>34054</v>
      </c>
      <c r="C17715" s="240">
        <v>12.5</v>
      </c>
      <c r="D17715" s="240" t="e">
        <v>#N/A</v>
      </c>
    </row>
    <row r="17716" spans="1:4" x14ac:dyDescent="0.2">
      <c r="A17716" s="141" t="s">
        <v>32079</v>
      </c>
      <c r="B17716" s="141" t="s">
        <v>32080</v>
      </c>
      <c r="C17716" s="240">
        <v>12.5</v>
      </c>
      <c r="D17716" s="240" t="e">
        <v>#N/A</v>
      </c>
    </row>
    <row r="17717" spans="1:4" x14ac:dyDescent="0.2">
      <c r="A17717" s="141" t="s">
        <v>32081</v>
      </c>
      <c r="B17717" s="141" t="s">
        <v>32082</v>
      </c>
      <c r="C17717" s="240">
        <v>12.5</v>
      </c>
      <c r="D17717" s="240" t="e">
        <v>#N/A</v>
      </c>
    </row>
    <row r="17718" spans="1:4" x14ac:dyDescent="0.2">
      <c r="A17718" s="141" t="s">
        <v>32083</v>
      </c>
      <c r="B17718" s="141" t="s">
        <v>32084</v>
      </c>
      <c r="C17718" s="240">
        <v>12.5</v>
      </c>
      <c r="D17718" s="240" t="e">
        <v>#N/A</v>
      </c>
    </row>
    <row r="17719" spans="1:4" x14ac:dyDescent="0.2">
      <c r="A17719" s="141" t="s">
        <v>34525</v>
      </c>
      <c r="B17719" s="141" t="s">
        <v>34526</v>
      </c>
      <c r="C17719" s="240">
        <v>12.5</v>
      </c>
      <c r="D17719" s="240" t="e">
        <v>#N/A</v>
      </c>
    </row>
    <row r="17720" spans="1:4" x14ac:dyDescent="0.2">
      <c r="A17720" s="141" t="s">
        <v>32085</v>
      </c>
      <c r="B17720" s="141" t="s">
        <v>32086</v>
      </c>
      <c r="C17720" s="240">
        <v>12.5</v>
      </c>
      <c r="D17720" s="240" t="e">
        <v>#N/A</v>
      </c>
    </row>
    <row r="17721" spans="1:4" x14ac:dyDescent="0.2">
      <c r="A17721" s="141" t="s">
        <v>32087</v>
      </c>
      <c r="B17721" s="141" t="s">
        <v>32088</v>
      </c>
      <c r="C17721" s="240">
        <v>12.5</v>
      </c>
      <c r="D17721" s="240" t="e">
        <v>#N/A</v>
      </c>
    </row>
    <row r="17722" spans="1:4" x14ac:dyDescent="0.2">
      <c r="A17722" s="141" t="s">
        <v>32089</v>
      </c>
      <c r="B17722" s="141" t="s">
        <v>32090</v>
      </c>
      <c r="C17722" s="240">
        <v>12.5</v>
      </c>
      <c r="D17722" s="240" t="e">
        <v>#N/A</v>
      </c>
    </row>
    <row r="17723" spans="1:4" x14ac:dyDescent="0.2">
      <c r="A17723" s="141" t="s">
        <v>32091</v>
      </c>
      <c r="B17723" s="141" t="s">
        <v>32092</v>
      </c>
      <c r="C17723" s="240">
        <v>12.5</v>
      </c>
      <c r="D17723" s="240" t="e">
        <v>#N/A</v>
      </c>
    </row>
    <row r="17724" spans="1:4" x14ac:dyDescent="0.2">
      <c r="A17724" s="141" t="s">
        <v>32093</v>
      </c>
      <c r="B17724" s="141" t="s">
        <v>32094</v>
      </c>
      <c r="C17724" s="240">
        <v>7.5</v>
      </c>
      <c r="D17724" s="240" t="e">
        <v>#N/A</v>
      </c>
    </row>
    <row r="17725" spans="1:4" x14ac:dyDescent="0.2">
      <c r="A17725" s="141" t="s">
        <v>32095</v>
      </c>
      <c r="B17725" s="141" t="s">
        <v>32096</v>
      </c>
      <c r="C17725" s="240">
        <v>12.5</v>
      </c>
      <c r="D17725" s="240" t="e">
        <v>#N/A</v>
      </c>
    </row>
    <row r="17726" spans="1:4" x14ac:dyDescent="0.2">
      <c r="A17726" s="141" t="s">
        <v>32097</v>
      </c>
      <c r="B17726" s="141" t="s">
        <v>32098</v>
      </c>
      <c r="C17726" s="240">
        <v>17.5</v>
      </c>
      <c r="D17726" s="240" t="e">
        <v>#N/A</v>
      </c>
    </row>
    <row r="17727" spans="1:4" x14ac:dyDescent="0.2">
      <c r="A17727" s="141" t="s">
        <v>32099</v>
      </c>
      <c r="B17727" s="141" t="s">
        <v>32100</v>
      </c>
      <c r="C17727" s="240">
        <v>12.5</v>
      </c>
      <c r="D17727" s="240" t="e">
        <v>#N/A</v>
      </c>
    </row>
    <row r="17728" spans="1:4" x14ac:dyDescent="0.2">
      <c r="A17728" s="141" t="s">
        <v>32101</v>
      </c>
      <c r="B17728" s="141" t="s">
        <v>32102</v>
      </c>
      <c r="C17728" s="240">
        <v>12.5</v>
      </c>
      <c r="D17728" s="240" t="e">
        <v>#N/A</v>
      </c>
    </row>
    <row r="17729" spans="1:4" x14ac:dyDescent="0.2">
      <c r="A17729" s="141" t="s">
        <v>32103</v>
      </c>
      <c r="B17729" s="141" t="s">
        <v>32104</v>
      </c>
      <c r="C17729" s="240">
        <v>22.5</v>
      </c>
      <c r="D17729" s="240" t="e">
        <v>#N/A</v>
      </c>
    </row>
    <row r="17730" spans="1:4" x14ac:dyDescent="0.2">
      <c r="A17730" s="141" t="s">
        <v>32105</v>
      </c>
      <c r="B17730" s="141" t="s">
        <v>32106</v>
      </c>
      <c r="C17730" s="240">
        <v>12.5</v>
      </c>
      <c r="D17730" s="240" t="e">
        <v>#N/A</v>
      </c>
    </row>
    <row r="17731" spans="1:4" x14ac:dyDescent="0.2">
      <c r="A17731" s="141" t="s">
        <v>32107</v>
      </c>
      <c r="B17731" s="141" t="s">
        <v>32108</v>
      </c>
      <c r="C17731" s="240">
        <v>12.5</v>
      </c>
      <c r="D17731" s="240" t="e">
        <v>#N/A</v>
      </c>
    </row>
    <row r="17732" spans="1:4" x14ac:dyDescent="0.2">
      <c r="A17732" s="141" t="s">
        <v>32109</v>
      </c>
      <c r="B17732" s="141" t="s">
        <v>32110</v>
      </c>
      <c r="C17732" s="240">
        <v>12.5</v>
      </c>
      <c r="D17732" s="240" t="e">
        <v>#N/A</v>
      </c>
    </row>
    <row r="17733" spans="1:4" x14ac:dyDescent="0.2">
      <c r="A17733" s="141" t="s">
        <v>32111</v>
      </c>
      <c r="B17733" s="141" t="s">
        <v>32112</v>
      </c>
      <c r="C17733" s="240">
        <v>27.5</v>
      </c>
      <c r="D17733" s="240" t="e">
        <v>#N/A</v>
      </c>
    </row>
    <row r="17734" spans="1:4" x14ac:dyDescent="0.2">
      <c r="A17734" s="141" t="s">
        <v>32113</v>
      </c>
      <c r="B17734" s="141" t="s">
        <v>32114</v>
      </c>
      <c r="C17734" s="240">
        <v>12.5</v>
      </c>
      <c r="D17734" s="240" t="e">
        <v>#N/A</v>
      </c>
    </row>
    <row r="17735" spans="1:4" x14ac:dyDescent="0.2">
      <c r="A17735" s="141" t="s">
        <v>32115</v>
      </c>
      <c r="B17735" s="141" t="s">
        <v>32116</v>
      </c>
      <c r="C17735" s="240">
        <v>12.5</v>
      </c>
      <c r="D17735" s="240" t="e">
        <v>#N/A</v>
      </c>
    </row>
    <row r="17736" spans="1:4" x14ac:dyDescent="0.2">
      <c r="A17736" s="141" t="s">
        <v>32117</v>
      </c>
      <c r="B17736" s="141" t="s">
        <v>32118</v>
      </c>
      <c r="C17736" s="240">
        <v>12.5</v>
      </c>
      <c r="D17736" s="240" t="e">
        <v>#N/A</v>
      </c>
    </row>
    <row r="17737" spans="1:4" x14ac:dyDescent="0.2">
      <c r="A17737" s="141" t="s">
        <v>32119</v>
      </c>
      <c r="B17737" s="141" t="s">
        <v>32120</v>
      </c>
      <c r="C17737" s="240">
        <v>12.5</v>
      </c>
      <c r="D17737" s="240" t="e">
        <v>#N/A</v>
      </c>
    </row>
    <row r="17738" spans="1:4" x14ac:dyDescent="0.2">
      <c r="A17738" s="141" t="s">
        <v>32121</v>
      </c>
      <c r="B17738" s="141" t="s">
        <v>32122</v>
      </c>
      <c r="C17738" s="240">
        <v>12.5</v>
      </c>
      <c r="D17738" s="240" t="e">
        <v>#N/A</v>
      </c>
    </row>
    <row r="17739" spans="1:4" x14ac:dyDescent="0.2">
      <c r="A17739" s="141" t="s">
        <v>32123</v>
      </c>
      <c r="B17739" s="141" t="s">
        <v>32124</v>
      </c>
      <c r="C17739" s="240">
        <v>12.5</v>
      </c>
      <c r="D17739" s="240" t="e">
        <v>#N/A</v>
      </c>
    </row>
    <row r="17740" spans="1:4" x14ac:dyDescent="0.2">
      <c r="A17740" s="141" t="s">
        <v>32125</v>
      </c>
      <c r="B17740" s="141" t="s">
        <v>32126</v>
      </c>
      <c r="C17740" s="240">
        <v>12.5</v>
      </c>
      <c r="D17740" s="240" t="e">
        <v>#N/A</v>
      </c>
    </row>
    <row r="17741" spans="1:4" x14ac:dyDescent="0.2">
      <c r="A17741" s="141" t="s">
        <v>32127</v>
      </c>
      <c r="B17741" s="141" t="s">
        <v>32128</v>
      </c>
      <c r="C17741" s="240">
        <v>12.5</v>
      </c>
      <c r="D17741" s="240" t="e">
        <v>#N/A</v>
      </c>
    </row>
    <row r="17742" spans="1:4" x14ac:dyDescent="0.2">
      <c r="A17742" s="141" t="s">
        <v>32129</v>
      </c>
      <c r="B17742" s="141" t="s">
        <v>32130</v>
      </c>
      <c r="C17742" s="240">
        <v>12.5</v>
      </c>
      <c r="D17742" s="240" t="e">
        <v>#N/A</v>
      </c>
    </row>
    <row r="17743" spans="1:4" x14ac:dyDescent="0.2">
      <c r="A17743" s="141" t="s">
        <v>32131</v>
      </c>
      <c r="B17743" s="141" t="s">
        <v>32132</v>
      </c>
      <c r="C17743" s="240">
        <v>12.5</v>
      </c>
      <c r="D17743" s="240" t="e">
        <v>#N/A</v>
      </c>
    </row>
    <row r="17744" spans="1:4" x14ac:dyDescent="0.2">
      <c r="A17744" s="141" t="s">
        <v>32133</v>
      </c>
      <c r="B17744" s="141" t="s">
        <v>32134</v>
      </c>
      <c r="C17744" s="240">
        <v>12.5</v>
      </c>
      <c r="D17744" s="240" t="e">
        <v>#N/A</v>
      </c>
    </row>
    <row r="17745" spans="1:4" x14ac:dyDescent="0.2">
      <c r="A17745" s="141" t="s">
        <v>32135</v>
      </c>
      <c r="B17745" s="141" t="s">
        <v>32136</v>
      </c>
      <c r="C17745" s="240">
        <v>22.5</v>
      </c>
      <c r="D17745" s="240" t="e">
        <v>#N/A</v>
      </c>
    </row>
    <row r="17746" spans="1:4" x14ac:dyDescent="0.2">
      <c r="A17746" s="141" t="s">
        <v>32137</v>
      </c>
      <c r="B17746" s="141" t="s">
        <v>32138</v>
      </c>
      <c r="C17746" s="240">
        <v>12.5</v>
      </c>
      <c r="D17746" s="240" t="e">
        <v>#N/A</v>
      </c>
    </row>
    <row r="17747" spans="1:4" x14ac:dyDescent="0.2">
      <c r="A17747" s="141" t="s">
        <v>32139</v>
      </c>
      <c r="B17747" s="141" t="s">
        <v>32140</v>
      </c>
      <c r="C17747" s="240">
        <v>12.5</v>
      </c>
      <c r="D17747" s="240" t="e">
        <v>#N/A</v>
      </c>
    </row>
    <row r="17748" spans="1:4" x14ac:dyDescent="0.2">
      <c r="A17748" s="141" t="s">
        <v>32141</v>
      </c>
      <c r="B17748" s="141" t="s">
        <v>32142</v>
      </c>
      <c r="C17748" s="240">
        <v>12.5</v>
      </c>
      <c r="D17748" s="240" t="e">
        <v>#N/A</v>
      </c>
    </row>
    <row r="17749" spans="1:4" x14ac:dyDescent="0.2">
      <c r="A17749" s="141" t="s">
        <v>32143</v>
      </c>
      <c r="B17749" s="141" t="s">
        <v>32144</v>
      </c>
      <c r="C17749" s="240">
        <v>12.5</v>
      </c>
      <c r="D17749" s="240" t="e">
        <v>#N/A</v>
      </c>
    </row>
    <row r="17750" spans="1:4" x14ac:dyDescent="0.2">
      <c r="A17750" s="141" t="s">
        <v>32145</v>
      </c>
      <c r="B17750" s="141" t="s">
        <v>32146</v>
      </c>
      <c r="C17750" s="240">
        <v>12.5</v>
      </c>
      <c r="D17750" s="240" t="e">
        <v>#N/A</v>
      </c>
    </row>
    <row r="17751" spans="1:4" x14ac:dyDescent="0.2">
      <c r="A17751" s="141" t="s">
        <v>32147</v>
      </c>
      <c r="B17751" s="141" t="s">
        <v>32148</v>
      </c>
      <c r="C17751" s="240">
        <v>12.5</v>
      </c>
      <c r="D17751" s="240" t="e">
        <v>#N/A</v>
      </c>
    </row>
    <row r="17752" spans="1:4" x14ac:dyDescent="0.2">
      <c r="A17752" s="141" t="s">
        <v>32149</v>
      </c>
      <c r="B17752" s="141" t="s">
        <v>32150</v>
      </c>
      <c r="C17752" s="240">
        <v>12.5</v>
      </c>
      <c r="D17752" s="240" t="e">
        <v>#N/A</v>
      </c>
    </row>
    <row r="17753" spans="1:4" x14ac:dyDescent="0.2">
      <c r="A17753" s="141" t="s">
        <v>32151</v>
      </c>
      <c r="B17753" s="141" t="s">
        <v>32152</v>
      </c>
      <c r="C17753" s="240">
        <v>12.5</v>
      </c>
      <c r="D17753" s="240" t="e">
        <v>#N/A</v>
      </c>
    </row>
    <row r="17754" spans="1:4" x14ac:dyDescent="0.2">
      <c r="A17754" s="141" t="s">
        <v>32153</v>
      </c>
      <c r="B17754" s="141" t="s">
        <v>32154</v>
      </c>
      <c r="C17754" s="240">
        <v>13.9</v>
      </c>
      <c r="D17754" s="240" t="e">
        <v>#N/A</v>
      </c>
    </row>
    <row r="17755" spans="1:4" x14ac:dyDescent="0.2">
      <c r="A17755" s="141" t="s">
        <v>32153</v>
      </c>
      <c r="B17755" s="141" t="s">
        <v>32154</v>
      </c>
      <c r="C17755" s="240">
        <v>13.9</v>
      </c>
      <c r="D17755" s="240" t="e">
        <v>#N/A</v>
      </c>
    </row>
    <row r="17756" spans="1:4" x14ac:dyDescent="0.2">
      <c r="A17756" s="141" t="s">
        <v>34055</v>
      </c>
      <c r="B17756" s="141" t="s">
        <v>34056</v>
      </c>
      <c r="C17756" s="240">
        <v>12.5</v>
      </c>
      <c r="D17756" s="240" t="e">
        <v>#N/A</v>
      </c>
    </row>
    <row r="17757" spans="1:4" x14ac:dyDescent="0.2">
      <c r="A17757" s="141" t="s">
        <v>34057</v>
      </c>
      <c r="B17757" s="141" t="s">
        <v>34058</v>
      </c>
      <c r="C17757" s="240">
        <v>12.5</v>
      </c>
      <c r="D17757" s="240" t="e">
        <v>#N/A</v>
      </c>
    </row>
    <row r="17758" spans="1:4" x14ac:dyDescent="0.2">
      <c r="A17758" s="141" t="s">
        <v>34059</v>
      </c>
      <c r="B17758" s="141" t="s">
        <v>34060</v>
      </c>
      <c r="C17758" s="240">
        <v>12.5</v>
      </c>
      <c r="D17758" s="240" t="e">
        <v>#N/A</v>
      </c>
    </row>
    <row r="17759" spans="1:4" x14ac:dyDescent="0.2">
      <c r="A17759" s="141" t="s">
        <v>34061</v>
      </c>
      <c r="B17759" s="141" t="s">
        <v>34062</v>
      </c>
      <c r="C17759" s="240">
        <v>12.5</v>
      </c>
      <c r="D17759" s="240" t="e">
        <v>#N/A</v>
      </c>
    </row>
    <row r="17760" spans="1:4" x14ac:dyDescent="0.2">
      <c r="A17760" s="141" t="s">
        <v>34063</v>
      </c>
      <c r="B17760" s="141" t="s">
        <v>34064</v>
      </c>
      <c r="C17760" s="240">
        <v>12.5</v>
      </c>
      <c r="D17760" s="240" t="e">
        <v>#N/A</v>
      </c>
    </row>
    <row r="17761" spans="1:4" x14ac:dyDescent="0.2">
      <c r="A17761" s="141" t="s">
        <v>33234</v>
      </c>
      <c r="B17761" s="141" t="s">
        <v>33235</v>
      </c>
      <c r="C17761" s="240">
        <v>3.8</v>
      </c>
      <c r="D17761" s="240" t="e">
        <v>#N/A</v>
      </c>
    </row>
    <row r="17762" spans="1:4" x14ac:dyDescent="0.2">
      <c r="A17762" s="141" t="s">
        <v>33234</v>
      </c>
      <c r="B17762" s="141" t="s">
        <v>33235</v>
      </c>
      <c r="C17762" s="240">
        <v>3.8</v>
      </c>
      <c r="D17762" s="240" t="e">
        <v>#N/A</v>
      </c>
    </row>
    <row r="17763" spans="1:4" x14ac:dyDescent="0.2">
      <c r="A17763" s="141" t="s">
        <v>32155</v>
      </c>
      <c r="B17763" s="141" t="s">
        <v>32156</v>
      </c>
      <c r="C17763" s="240">
        <v>12.5</v>
      </c>
      <c r="D17763" s="240" t="e">
        <v>#N/A</v>
      </c>
    </row>
    <row r="17764" spans="1:4" x14ac:dyDescent="0.2">
      <c r="A17764" s="141" t="s">
        <v>32157</v>
      </c>
      <c r="B17764" s="141" t="s">
        <v>32158</v>
      </c>
      <c r="C17764" s="240">
        <v>12.5</v>
      </c>
      <c r="D17764" s="240" t="e">
        <v>#N/A</v>
      </c>
    </row>
    <row r="17765" spans="1:4" x14ac:dyDescent="0.2">
      <c r="A17765" s="141" t="s">
        <v>32159</v>
      </c>
      <c r="B17765" s="141" t="s">
        <v>32160</v>
      </c>
      <c r="C17765" s="240">
        <v>12.5</v>
      </c>
      <c r="D17765" s="240" t="e">
        <v>#N/A</v>
      </c>
    </row>
    <row r="17766" spans="1:4" x14ac:dyDescent="0.2">
      <c r="A17766" s="141" t="s">
        <v>32161</v>
      </c>
      <c r="B17766" s="141" t="s">
        <v>32162</v>
      </c>
      <c r="C17766" s="240">
        <v>12.5</v>
      </c>
      <c r="D17766" s="240" t="e">
        <v>#N/A</v>
      </c>
    </row>
    <row r="17767" spans="1:4" x14ac:dyDescent="0.2">
      <c r="A17767" s="141" t="s">
        <v>32163</v>
      </c>
      <c r="B17767" s="141" t="s">
        <v>32164</v>
      </c>
      <c r="C17767" s="240">
        <v>12.5</v>
      </c>
      <c r="D17767" s="240" t="e">
        <v>#N/A</v>
      </c>
    </row>
    <row r="17768" spans="1:4" x14ac:dyDescent="0.2">
      <c r="A17768" s="141" t="s">
        <v>32165</v>
      </c>
      <c r="B17768" s="141" t="s">
        <v>32166</v>
      </c>
      <c r="C17768" s="240">
        <v>22.5</v>
      </c>
      <c r="D17768" s="240" t="e">
        <v>#N/A</v>
      </c>
    </row>
    <row r="17769" spans="1:4" x14ac:dyDescent="0.2">
      <c r="A17769" s="141" t="s">
        <v>32167</v>
      </c>
      <c r="B17769" s="141" t="s">
        <v>32168</v>
      </c>
      <c r="C17769" s="240">
        <v>12.5</v>
      </c>
      <c r="D17769" s="240" t="e">
        <v>#N/A</v>
      </c>
    </row>
    <row r="17770" spans="1:4" x14ac:dyDescent="0.2">
      <c r="A17770" s="141" t="s">
        <v>32169</v>
      </c>
      <c r="B17770" s="141" t="s">
        <v>32170</v>
      </c>
      <c r="C17770" s="240">
        <v>12.5</v>
      </c>
      <c r="D17770" s="240" t="e">
        <v>#N/A</v>
      </c>
    </row>
    <row r="17771" spans="1:4" x14ac:dyDescent="0.2">
      <c r="A17771" s="141" t="s">
        <v>32171</v>
      </c>
      <c r="B17771" s="141" t="s">
        <v>32172</v>
      </c>
      <c r="C17771" s="240">
        <v>12.5</v>
      </c>
      <c r="D17771" s="240" t="e">
        <v>#N/A</v>
      </c>
    </row>
    <row r="17772" spans="1:4" x14ac:dyDescent="0.2">
      <c r="A17772" s="141" t="s">
        <v>32173</v>
      </c>
      <c r="B17772" s="141" t="s">
        <v>32174</v>
      </c>
      <c r="C17772" s="240">
        <v>12.5</v>
      </c>
      <c r="D17772" s="240" t="e">
        <v>#N/A</v>
      </c>
    </row>
    <row r="17773" spans="1:4" x14ac:dyDescent="0.2">
      <c r="A17773" s="141" t="s">
        <v>32175</v>
      </c>
      <c r="B17773" s="141" t="s">
        <v>32176</v>
      </c>
      <c r="C17773" s="240">
        <v>12.5</v>
      </c>
      <c r="D17773" s="240" t="e">
        <v>#N/A</v>
      </c>
    </row>
    <row r="17774" spans="1:4" x14ac:dyDescent="0.2">
      <c r="A17774" s="141" t="s">
        <v>32177</v>
      </c>
      <c r="B17774" s="141" t="s">
        <v>32178</v>
      </c>
      <c r="C17774" s="240">
        <v>17.5</v>
      </c>
      <c r="D17774" s="240" t="e">
        <v>#N/A</v>
      </c>
    </row>
    <row r="17775" spans="1:4" x14ac:dyDescent="0.2">
      <c r="A17775" s="141" t="s">
        <v>32179</v>
      </c>
      <c r="B17775" s="141" t="s">
        <v>32180</v>
      </c>
      <c r="C17775" s="240">
        <v>7.5</v>
      </c>
      <c r="D17775" s="240" t="e">
        <v>#N/A</v>
      </c>
    </row>
    <row r="17776" spans="1:4" x14ac:dyDescent="0.2">
      <c r="A17776" s="141" t="s">
        <v>32181</v>
      </c>
      <c r="B17776" s="141" t="s">
        <v>32182</v>
      </c>
      <c r="C17776" s="240">
        <v>12.5</v>
      </c>
      <c r="D17776" s="240" t="e">
        <v>#N/A</v>
      </c>
    </row>
    <row r="17777" spans="1:4" x14ac:dyDescent="0.2">
      <c r="A17777" s="141" t="s">
        <v>32183</v>
      </c>
      <c r="B17777" s="141" t="s">
        <v>32184</v>
      </c>
      <c r="C17777" s="240">
        <v>22.5</v>
      </c>
      <c r="D17777" s="240" t="e">
        <v>#N/A</v>
      </c>
    </row>
    <row r="17778" spans="1:4" x14ac:dyDescent="0.2">
      <c r="A17778" s="141" t="s">
        <v>32185</v>
      </c>
      <c r="B17778" s="141" t="s">
        <v>32186</v>
      </c>
      <c r="C17778" s="240">
        <v>12.5</v>
      </c>
      <c r="D17778" s="240" t="e">
        <v>#N/A</v>
      </c>
    </row>
    <row r="17779" spans="1:4" x14ac:dyDescent="0.2">
      <c r="A17779" s="141" t="s">
        <v>32187</v>
      </c>
      <c r="B17779" s="141" t="s">
        <v>32188</v>
      </c>
      <c r="C17779" s="240">
        <v>7.5</v>
      </c>
      <c r="D17779" s="240" t="e">
        <v>#N/A</v>
      </c>
    </row>
    <row r="17780" spans="1:4" x14ac:dyDescent="0.2">
      <c r="A17780" s="141" t="s">
        <v>32189</v>
      </c>
      <c r="B17780" s="141" t="s">
        <v>32190</v>
      </c>
      <c r="C17780" s="240">
        <v>12.5</v>
      </c>
      <c r="D17780" s="240" t="e">
        <v>#N/A</v>
      </c>
    </row>
    <row r="17781" spans="1:4" x14ac:dyDescent="0.2">
      <c r="A17781" s="141" t="s">
        <v>32191</v>
      </c>
      <c r="B17781" s="141" t="s">
        <v>32192</v>
      </c>
      <c r="C17781" s="240">
        <v>12.5</v>
      </c>
      <c r="D17781" s="240" t="e">
        <v>#N/A</v>
      </c>
    </row>
    <row r="17782" spans="1:4" x14ac:dyDescent="0.2">
      <c r="A17782" s="141" t="s">
        <v>32193</v>
      </c>
      <c r="B17782" s="141" t="s">
        <v>32194</v>
      </c>
      <c r="C17782" s="240">
        <v>12.5</v>
      </c>
      <c r="D17782" s="240" t="e">
        <v>#N/A</v>
      </c>
    </row>
    <row r="17783" spans="1:4" x14ac:dyDescent="0.2">
      <c r="A17783" s="141" t="s">
        <v>32195</v>
      </c>
      <c r="B17783" s="141" t="s">
        <v>32196</v>
      </c>
      <c r="C17783" s="240">
        <v>7.5</v>
      </c>
      <c r="D17783" s="240" t="e">
        <v>#N/A</v>
      </c>
    </row>
    <row r="17784" spans="1:4" x14ac:dyDescent="0.2">
      <c r="A17784" s="141" t="s">
        <v>32197</v>
      </c>
      <c r="B17784" s="141" t="s">
        <v>32198</v>
      </c>
      <c r="C17784" s="240">
        <v>12.5</v>
      </c>
      <c r="D17784" s="240" t="e">
        <v>#N/A</v>
      </c>
    </row>
    <row r="17785" spans="1:4" x14ac:dyDescent="0.2">
      <c r="A17785" s="141" t="s">
        <v>32199</v>
      </c>
      <c r="B17785" s="141" t="s">
        <v>32200</v>
      </c>
      <c r="C17785" s="240">
        <v>12.5</v>
      </c>
      <c r="D17785" s="240" t="e">
        <v>#N/A</v>
      </c>
    </row>
    <row r="17786" spans="1:4" x14ac:dyDescent="0.2">
      <c r="A17786" s="141" t="s">
        <v>32201</v>
      </c>
      <c r="B17786" s="141" t="s">
        <v>32202</v>
      </c>
      <c r="C17786" s="240">
        <v>12.5</v>
      </c>
      <c r="D17786" s="240" t="e">
        <v>#N/A</v>
      </c>
    </row>
    <row r="17787" spans="1:4" x14ac:dyDescent="0.2">
      <c r="A17787" s="141" t="s">
        <v>32203</v>
      </c>
      <c r="B17787" s="141" t="s">
        <v>32204</v>
      </c>
      <c r="C17787" s="240">
        <v>12.5</v>
      </c>
      <c r="D17787" s="240" t="e">
        <v>#N/A</v>
      </c>
    </row>
    <row r="17788" spans="1:4" x14ac:dyDescent="0.2">
      <c r="A17788" s="141" t="s">
        <v>32205</v>
      </c>
      <c r="B17788" s="141" t="s">
        <v>32206</v>
      </c>
      <c r="C17788" s="240">
        <v>12.5</v>
      </c>
      <c r="D17788" s="240" t="e">
        <v>#N/A</v>
      </c>
    </row>
    <row r="17789" spans="1:4" x14ac:dyDescent="0.2">
      <c r="A17789" s="141" t="s">
        <v>32207</v>
      </c>
      <c r="B17789" s="141" t="s">
        <v>32208</v>
      </c>
      <c r="C17789" s="240">
        <v>7.5</v>
      </c>
      <c r="D17789" s="240" t="e">
        <v>#N/A</v>
      </c>
    </row>
    <row r="17790" spans="1:4" x14ac:dyDescent="0.2">
      <c r="A17790" s="141" t="s">
        <v>32209</v>
      </c>
      <c r="B17790" s="141" t="s">
        <v>32210</v>
      </c>
      <c r="C17790" s="240">
        <v>12.5</v>
      </c>
      <c r="D17790" s="240" t="e">
        <v>#N/A</v>
      </c>
    </row>
    <row r="17791" spans="1:4" x14ac:dyDescent="0.2">
      <c r="A17791" s="141" t="s">
        <v>32211</v>
      </c>
      <c r="B17791" s="141" t="s">
        <v>32212</v>
      </c>
      <c r="C17791" s="240">
        <v>12.5</v>
      </c>
      <c r="D17791" s="240" t="e">
        <v>#N/A</v>
      </c>
    </row>
    <row r="17792" spans="1:4" x14ac:dyDescent="0.2">
      <c r="A17792" s="141" t="s">
        <v>32213</v>
      </c>
      <c r="B17792" s="141" t="s">
        <v>32214</v>
      </c>
      <c r="C17792" s="240">
        <v>12.5</v>
      </c>
      <c r="D17792" s="240" t="e">
        <v>#N/A</v>
      </c>
    </row>
    <row r="17793" spans="1:4" x14ac:dyDescent="0.2">
      <c r="A17793" s="141" t="s">
        <v>32215</v>
      </c>
      <c r="B17793" s="141" t="s">
        <v>32216</v>
      </c>
      <c r="C17793" s="240">
        <v>22.5</v>
      </c>
      <c r="D17793" s="240" t="e">
        <v>#N/A</v>
      </c>
    </row>
    <row r="17794" spans="1:4" x14ac:dyDescent="0.2">
      <c r="A17794" s="141" t="s">
        <v>32217</v>
      </c>
      <c r="B17794" s="141" t="s">
        <v>32218</v>
      </c>
      <c r="C17794" s="240">
        <v>12.5</v>
      </c>
      <c r="D17794" s="240" t="e">
        <v>#N/A</v>
      </c>
    </row>
    <row r="17795" spans="1:4" x14ac:dyDescent="0.2">
      <c r="A17795" s="141" t="s">
        <v>32219</v>
      </c>
      <c r="B17795" s="141" t="s">
        <v>32220</v>
      </c>
      <c r="C17795" s="240">
        <v>12.5</v>
      </c>
      <c r="D17795" s="240" t="e">
        <v>#N/A</v>
      </c>
    </row>
    <row r="17796" spans="1:4" x14ac:dyDescent="0.2">
      <c r="A17796" s="141" t="s">
        <v>32221</v>
      </c>
      <c r="B17796" s="141" t="s">
        <v>32222</v>
      </c>
      <c r="C17796" s="240">
        <v>12.5</v>
      </c>
      <c r="D17796" s="240" t="e">
        <v>#N/A</v>
      </c>
    </row>
    <row r="17797" spans="1:4" x14ac:dyDescent="0.2">
      <c r="A17797" s="141" t="s">
        <v>32223</v>
      </c>
      <c r="B17797" s="141" t="s">
        <v>32224</v>
      </c>
      <c r="C17797" s="240">
        <v>12.5</v>
      </c>
      <c r="D17797" s="240" t="e">
        <v>#N/A</v>
      </c>
    </row>
    <row r="17798" spans="1:4" x14ac:dyDescent="0.2">
      <c r="A17798" s="141" t="s">
        <v>32225</v>
      </c>
      <c r="B17798" s="141" t="s">
        <v>32226</v>
      </c>
      <c r="C17798" s="240">
        <v>12.5</v>
      </c>
      <c r="D17798" s="240" t="e">
        <v>#N/A</v>
      </c>
    </row>
    <row r="17799" spans="1:4" x14ac:dyDescent="0.2">
      <c r="A17799" s="141" t="s">
        <v>32227</v>
      </c>
      <c r="B17799" s="141" t="s">
        <v>32228</v>
      </c>
      <c r="C17799" s="240">
        <v>12.5</v>
      </c>
      <c r="D17799" s="240" t="e">
        <v>#N/A</v>
      </c>
    </row>
    <row r="17800" spans="1:4" x14ac:dyDescent="0.2">
      <c r="A17800" s="141" t="s">
        <v>32229</v>
      </c>
      <c r="B17800" s="141" t="s">
        <v>32230</v>
      </c>
      <c r="C17800" s="240">
        <v>7.5</v>
      </c>
      <c r="D17800" s="240" t="e">
        <v>#N/A</v>
      </c>
    </row>
    <row r="17801" spans="1:4" x14ac:dyDescent="0.2">
      <c r="A17801" s="141" t="s">
        <v>32231</v>
      </c>
      <c r="B17801" s="141" t="s">
        <v>32232</v>
      </c>
      <c r="C17801" s="240">
        <v>12.5</v>
      </c>
      <c r="D17801" s="240" t="e">
        <v>#N/A</v>
      </c>
    </row>
    <row r="17802" spans="1:4" x14ac:dyDescent="0.2">
      <c r="A17802" s="141" t="s">
        <v>32233</v>
      </c>
      <c r="B17802" s="141" t="s">
        <v>32234</v>
      </c>
      <c r="C17802" s="240">
        <v>12.5</v>
      </c>
      <c r="D17802" s="240" t="e">
        <v>#N/A</v>
      </c>
    </row>
    <row r="17803" spans="1:4" x14ac:dyDescent="0.2">
      <c r="A17803" s="141" t="s">
        <v>32235</v>
      </c>
      <c r="B17803" s="141" t="s">
        <v>32236</v>
      </c>
      <c r="C17803" s="240">
        <v>12.5</v>
      </c>
      <c r="D17803" s="240" t="e">
        <v>#N/A</v>
      </c>
    </row>
    <row r="17804" spans="1:4" x14ac:dyDescent="0.2">
      <c r="A17804" s="141" t="s">
        <v>32237</v>
      </c>
      <c r="B17804" s="141" t="s">
        <v>32238</v>
      </c>
      <c r="C17804" s="240">
        <v>27.5</v>
      </c>
      <c r="D17804" s="240" t="e">
        <v>#N/A</v>
      </c>
    </row>
    <row r="17805" spans="1:4" x14ac:dyDescent="0.2">
      <c r="A17805" s="141" t="s">
        <v>32239</v>
      </c>
      <c r="B17805" s="141" t="s">
        <v>32240</v>
      </c>
      <c r="C17805" s="240">
        <v>12.5</v>
      </c>
      <c r="D17805" s="240" t="e">
        <v>#N/A</v>
      </c>
    </row>
    <row r="17806" spans="1:4" x14ac:dyDescent="0.2">
      <c r="A17806" s="141" t="s">
        <v>32241</v>
      </c>
      <c r="B17806" s="141" t="s">
        <v>32242</v>
      </c>
      <c r="C17806" s="240">
        <v>12.5</v>
      </c>
      <c r="D17806" s="240" t="e">
        <v>#N/A</v>
      </c>
    </row>
    <row r="17807" spans="1:4" x14ac:dyDescent="0.2">
      <c r="A17807" s="141" t="s">
        <v>32243</v>
      </c>
      <c r="B17807" s="141" t="s">
        <v>32244</v>
      </c>
      <c r="C17807" s="240">
        <v>12.5</v>
      </c>
      <c r="D17807" s="240" t="e">
        <v>#N/A</v>
      </c>
    </row>
    <row r="17808" spans="1:4" x14ac:dyDescent="0.2">
      <c r="A17808" s="141" t="s">
        <v>32245</v>
      </c>
      <c r="B17808" s="141" t="s">
        <v>32246</v>
      </c>
      <c r="C17808" s="240">
        <v>17.5</v>
      </c>
      <c r="D17808" s="240" t="e">
        <v>#N/A</v>
      </c>
    </row>
    <row r="17809" spans="1:4" x14ac:dyDescent="0.2">
      <c r="A17809" s="141" t="s">
        <v>32247</v>
      </c>
      <c r="B17809" s="141" t="s">
        <v>32248</v>
      </c>
      <c r="C17809" s="240">
        <v>12.5</v>
      </c>
      <c r="D17809" s="240" t="e">
        <v>#N/A</v>
      </c>
    </row>
    <row r="17810" spans="1:4" x14ac:dyDescent="0.2">
      <c r="A17810" s="141" t="s">
        <v>32249</v>
      </c>
      <c r="B17810" s="141" t="s">
        <v>32250</v>
      </c>
      <c r="C17810" s="240">
        <v>12.5</v>
      </c>
      <c r="D17810" s="240" t="e">
        <v>#N/A</v>
      </c>
    </row>
    <row r="17811" spans="1:4" x14ac:dyDescent="0.2">
      <c r="A17811" s="141" t="s">
        <v>32251</v>
      </c>
      <c r="B17811" s="141" t="s">
        <v>32252</v>
      </c>
      <c r="C17811" s="240">
        <v>12.5</v>
      </c>
      <c r="D17811" s="240" t="e">
        <v>#N/A</v>
      </c>
    </row>
    <row r="17812" spans="1:4" x14ac:dyDescent="0.2">
      <c r="A17812" s="141" t="s">
        <v>32253</v>
      </c>
      <c r="B17812" s="141" t="s">
        <v>32254</v>
      </c>
      <c r="C17812" s="240">
        <v>12.5</v>
      </c>
      <c r="D17812" s="240" t="e">
        <v>#N/A</v>
      </c>
    </row>
    <row r="17813" spans="1:4" x14ac:dyDescent="0.2">
      <c r="A17813" s="141" t="s">
        <v>32255</v>
      </c>
      <c r="B17813" s="141" t="s">
        <v>32256</v>
      </c>
      <c r="C17813" s="240">
        <v>12.5</v>
      </c>
      <c r="D17813" s="240" t="e">
        <v>#N/A</v>
      </c>
    </row>
    <row r="17814" spans="1:4" x14ac:dyDescent="0.2">
      <c r="A17814" s="141" t="s">
        <v>32257</v>
      </c>
      <c r="B17814" s="141" t="s">
        <v>32258</v>
      </c>
      <c r="C17814" s="240">
        <v>12.5</v>
      </c>
      <c r="D17814" s="240" t="e">
        <v>#N/A</v>
      </c>
    </row>
    <row r="17815" spans="1:4" x14ac:dyDescent="0.2">
      <c r="A17815" s="141" t="s">
        <v>32259</v>
      </c>
      <c r="B17815" s="141" t="s">
        <v>32260</v>
      </c>
      <c r="C17815" s="240">
        <v>12.5</v>
      </c>
      <c r="D17815" s="240" t="e">
        <v>#N/A</v>
      </c>
    </row>
    <row r="17816" spans="1:4" x14ac:dyDescent="0.2">
      <c r="A17816" s="141" t="s">
        <v>32261</v>
      </c>
      <c r="B17816" s="141" t="s">
        <v>32262</v>
      </c>
      <c r="C17816" s="240">
        <v>12.5</v>
      </c>
      <c r="D17816" s="240" t="e">
        <v>#N/A</v>
      </c>
    </row>
    <row r="17817" spans="1:4" x14ac:dyDescent="0.2">
      <c r="A17817" s="141" t="s">
        <v>32263</v>
      </c>
      <c r="B17817" s="141" t="s">
        <v>32264</v>
      </c>
      <c r="C17817" s="240">
        <v>12.5</v>
      </c>
      <c r="D17817" s="240" t="e">
        <v>#N/A</v>
      </c>
    </row>
    <row r="17818" spans="1:4" x14ac:dyDescent="0.2">
      <c r="A17818" s="141" t="s">
        <v>32265</v>
      </c>
      <c r="B17818" s="141" t="s">
        <v>32266</v>
      </c>
      <c r="C17818" s="240">
        <v>12.5</v>
      </c>
      <c r="D17818" s="240" t="e">
        <v>#N/A</v>
      </c>
    </row>
    <row r="17819" spans="1:4" x14ac:dyDescent="0.2">
      <c r="A17819" s="141" t="s">
        <v>32267</v>
      </c>
      <c r="B17819" s="141" t="s">
        <v>32268</v>
      </c>
      <c r="C17819" s="240">
        <v>17.5</v>
      </c>
      <c r="D17819" s="240" t="e">
        <v>#N/A</v>
      </c>
    </row>
    <row r="17820" spans="1:4" x14ac:dyDescent="0.2">
      <c r="A17820" s="141" t="s">
        <v>32269</v>
      </c>
      <c r="B17820" s="141" t="s">
        <v>32270</v>
      </c>
      <c r="C17820" s="240">
        <v>12.5</v>
      </c>
      <c r="D17820" s="240" t="e">
        <v>#N/A</v>
      </c>
    </row>
    <row r="17821" spans="1:4" x14ac:dyDescent="0.2">
      <c r="A17821" s="141" t="s">
        <v>32271</v>
      </c>
      <c r="B17821" s="141" t="s">
        <v>32272</v>
      </c>
      <c r="C17821" s="240">
        <v>12.5</v>
      </c>
      <c r="D17821" s="240" t="e">
        <v>#N/A</v>
      </c>
    </row>
    <row r="17822" spans="1:4" x14ac:dyDescent="0.2">
      <c r="A17822" s="141" t="s">
        <v>32273</v>
      </c>
      <c r="B17822" s="141" t="s">
        <v>32274</v>
      </c>
      <c r="C17822" s="240">
        <v>12.5</v>
      </c>
      <c r="D17822" s="240" t="e">
        <v>#N/A</v>
      </c>
    </row>
    <row r="17823" spans="1:4" x14ac:dyDescent="0.2">
      <c r="A17823" s="141" t="s">
        <v>32275</v>
      </c>
      <c r="B17823" s="141" t="s">
        <v>32276</v>
      </c>
      <c r="C17823" s="240">
        <v>12.5</v>
      </c>
      <c r="D17823" s="240" t="e">
        <v>#N/A</v>
      </c>
    </row>
    <row r="17824" spans="1:4" x14ac:dyDescent="0.2">
      <c r="A17824" s="141" t="s">
        <v>32277</v>
      </c>
      <c r="B17824" s="141" t="s">
        <v>32278</v>
      </c>
      <c r="C17824" s="240">
        <v>12.5</v>
      </c>
      <c r="D17824" s="240" t="e">
        <v>#N/A</v>
      </c>
    </row>
    <row r="17825" spans="1:4" x14ac:dyDescent="0.2">
      <c r="A17825" s="141" t="s">
        <v>32279</v>
      </c>
      <c r="B17825" s="141" t="s">
        <v>32280</v>
      </c>
      <c r="C17825" s="240">
        <v>12.5</v>
      </c>
      <c r="D17825" s="240" t="e">
        <v>#N/A</v>
      </c>
    </row>
    <row r="17826" spans="1:4" x14ac:dyDescent="0.2">
      <c r="A17826" s="141" t="s">
        <v>32281</v>
      </c>
      <c r="B17826" s="141" t="s">
        <v>32282</v>
      </c>
      <c r="C17826" s="240">
        <v>12.5</v>
      </c>
      <c r="D17826" s="240" t="e">
        <v>#N/A</v>
      </c>
    </row>
    <row r="17827" spans="1:4" x14ac:dyDescent="0.2">
      <c r="A17827" s="141" t="s">
        <v>32283</v>
      </c>
      <c r="B17827" s="141" t="s">
        <v>32284</v>
      </c>
      <c r="C17827" s="240">
        <v>17.5</v>
      </c>
      <c r="D17827" s="240" t="e">
        <v>#N/A</v>
      </c>
    </row>
    <row r="17828" spans="1:4" x14ac:dyDescent="0.2">
      <c r="A17828" s="141" t="s">
        <v>32285</v>
      </c>
      <c r="B17828" s="141" t="s">
        <v>32286</v>
      </c>
      <c r="C17828" s="240">
        <v>12.5</v>
      </c>
      <c r="D17828" s="240" t="e">
        <v>#N/A</v>
      </c>
    </row>
    <row r="17829" spans="1:4" x14ac:dyDescent="0.2">
      <c r="A17829" s="141" t="s">
        <v>32287</v>
      </c>
      <c r="B17829" s="141" t="s">
        <v>32288</v>
      </c>
      <c r="C17829" s="240">
        <v>12.5</v>
      </c>
      <c r="D17829" s="240" t="e">
        <v>#N/A</v>
      </c>
    </row>
    <row r="17830" spans="1:4" x14ac:dyDescent="0.2">
      <c r="A17830" s="141" t="s">
        <v>32289</v>
      </c>
      <c r="B17830" s="141" t="s">
        <v>32290</v>
      </c>
      <c r="C17830" s="240">
        <v>17.5</v>
      </c>
      <c r="D17830" s="240" t="e">
        <v>#N/A</v>
      </c>
    </row>
    <row r="17831" spans="1:4" x14ac:dyDescent="0.2">
      <c r="A17831" s="141" t="s">
        <v>32291</v>
      </c>
      <c r="B17831" s="141" t="s">
        <v>32292</v>
      </c>
      <c r="C17831" s="240">
        <v>27.5</v>
      </c>
      <c r="D17831" s="240" t="e">
        <v>#N/A</v>
      </c>
    </row>
    <row r="17832" spans="1:4" x14ac:dyDescent="0.2">
      <c r="A17832" s="141" t="s">
        <v>32293</v>
      </c>
      <c r="B17832" s="141" t="s">
        <v>32294</v>
      </c>
      <c r="C17832" s="240">
        <v>12.5</v>
      </c>
      <c r="D17832" s="240" t="e">
        <v>#N/A</v>
      </c>
    </row>
    <row r="17833" spans="1:4" x14ac:dyDescent="0.2">
      <c r="A17833" s="141" t="s">
        <v>32295</v>
      </c>
      <c r="B17833" s="141" t="s">
        <v>32296</v>
      </c>
      <c r="C17833" s="240">
        <v>12.5</v>
      </c>
      <c r="D17833" s="240" t="e">
        <v>#N/A</v>
      </c>
    </row>
    <row r="17834" spans="1:4" x14ac:dyDescent="0.2">
      <c r="A17834" s="141" t="s">
        <v>32297</v>
      </c>
      <c r="B17834" s="141" t="s">
        <v>32298</v>
      </c>
      <c r="C17834" s="240">
        <v>12.5</v>
      </c>
      <c r="D17834" s="240" t="e">
        <v>#N/A</v>
      </c>
    </row>
    <row r="17835" spans="1:4" x14ac:dyDescent="0.2">
      <c r="A17835" s="141" t="s">
        <v>32299</v>
      </c>
      <c r="B17835" s="141" t="s">
        <v>32300</v>
      </c>
      <c r="C17835" s="240">
        <v>12.5</v>
      </c>
      <c r="D17835" s="240" t="e">
        <v>#N/A</v>
      </c>
    </row>
    <row r="17836" spans="1:4" x14ac:dyDescent="0.2">
      <c r="A17836" s="141" t="s">
        <v>32301</v>
      </c>
      <c r="B17836" s="141" t="s">
        <v>32302</v>
      </c>
      <c r="C17836" s="240">
        <v>12.5</v>
      </c>
      <c r="D17836" s="240" t="e">
        <v>#N/A</v>
      </c>
    </row>
    <row r="17837" spans="1:4" x14ac:dyDescent="0.2">
      <c r="A17837" s="141" t="s">
        <v>32303</v>
      </c>
      <c r="B17837" s="141" t="s">
        <v>32304</v>
      </c>
      <c r="C17837" s="240">
        <v>12.5</v>
      </c>
      <c r="D17837" s="240" t="e">
        <v>#N/A</v>
      </c>
    </row>
    <row r="17838" spans="1:4" x14ac:dyDescent="0.2">
      <c r="A17838" s="141" t="s">
        <v>32305</v>
      </c>
      <c r="B17838" s="141" t="s">
        <v>32306</v>
      </c>
      <c r="C17838" s="240">
        <v>12.5</v>
      </c>
      <c r="D17838" s="240" t="e">
        <v>#N/A</v>
      </c>
    </row>
    <row r="17839" spans="1:4" x14ac:dyDescent="0.2">
      <c r="A17839" s="141" t="s">
        <v>32307</v>
      </c>
      <c r="B17839" s="141" t="s">
        <v>32308</v>
      </c>
      <c r="C17839" s="240">
        <v>12.5</v>
      </c>
      <c r="D17839" s="240" t="e">
        <v>#N/A</v>
      </c>
    </row>
    <row r="17840" spans="1:4" x14ac:dyDescent="0.2">
      <c r="A17840" s="141" t="s">
        <v>32309</v>
      </c>
      <c r="B17840" s="141" t="s">
        <v>32310</v>
      </c>
      <c r="C17840" s="240">
        <v>12.5</v>
      </c>
      <c r="D17840" s="240" t="e">
        <v>#N/A</v>
      </c>
    </row>
    <row r="17841" spans="1:4" x14ac:dyDescent="0.2">
      <c r="A17841" s="141" t="s">
        <v>32311</v>
      </c>
      <c r="B17841" s="141" t="s">
        <v>32312</v>
      </c>
      <c r="C17841" s="240">
        <v>12.5</v>
      </c>
      <c r="D17841" s="240" t="e">
        <v>#N/A</v>
      </c>
    </row>
    <row r="17842" spans="1:4" x14ac:dyDescent="0.2">
      <c r="A17842" s="141" t="s">
        <v>32313</v>
      </c>
      <c r="B17842" s="141" t="s">
        <v>32314</v>
      </c>
      <c r="C17842" s="240">
        <v>12.5</v>
      </c>
      <c r="D17842" s="240" t="e">
        <v>#N/A</v>
      </c>
    </row>
    <row r="17843" spans="1:4" x14ac:dyDescent="0.2">
      <c r="A17843" s="141" t="s">
        <v>32315</v>
      </c>
      <c r="B17843" s="141" t="s">
        <v>32316</v>
      </c>
      <c r="C17843" s="240">
        <v>12.5</v>
      </c>
      <c r="D17843" s="240" t="e">
        <v>#N/A</v>
      </c>
    </row>
    <row r="17844" spans="1:4" x14ac:dyDescent="0.2">
      <c r="A17844" s="141" t="s">
        <v>32317</v>
      </c>
      <c r="B17844" s="141" t="s">
        <v>32318</v>
      </c>
      <c r="C17844" s="240">
        <v>7.5</v>
      </c>
      <c r="D17844" s="240" t="e">
        <v>#N/A</v>
      </c>
    </row>
    <row r="17845" spans="1:4" x14ac:dyDescent="0.2">
      <c r="A17845" s="141" t="s">
        <v>32319</v>
      </c>
      <c r="B17845" s="141" t="s">
        <v>32320</v>
      </c>
      <c r="C17845" s="240">
        <v>12.5</v>
      </c>
      <c r="D17845" s="240" t="e">
        <v>#N/A</v>
      </c>
    </row>
    <row r="17846" spans="1:4" x14ac:dyDescent="0.2">
      <c r="A17846" s="141" t="s">
        <v>32321</v>
      </c>
      <c r="B17846" s="141" t="s">
        <v>32322</v>
      </c>
      <c r="C17846" s="240">
        <v>12.5</v>
      </c>
      <c r="D17846" s="240" t="e">
        <v>#N/A</v>
      </c>
    </row>
    <row r="17847" spans="1:4" x14ac:dyDescent="0.2">
      <c r="A17847" s="141" t="s">
        <v>32323</v>
      </c>
      <c r="B17847" s="141" t="s">
        <v>34527</v>
      </c>
      <c r="C17847" s="240">
        <v>12.5</v>
      </c>
      <c r="D17847" s="240" t="e">
        <v>#N/A</v>
      </c>
    </row>
    <row r="17848" spans="1:4" x14ac:dyDescent="0.2">
      <c r="A17848" s="141" t="s">
        <v>32324</v>
      </c>
      <c r="B17848" s="141" t="s">
        <v>32325</v>
      </c>
      <c r="C17848" s="240">
        <v>12.5</v>
      </c>
      <c r="D17848" s="240" t="e">
        <v>#N/A</v>
      </c>
    </row>
    <row r="17849" spans="1:4" x14ac:dyDescent="0.2">
      <c r="A17849" s="141" t="s">
        <v>32326</v>
      </c>
      <c r="B17849" s="141" t="s">
        <v>32327</v>
      </c>
      <c r="C17849" s="240">
        <v>7.5</v>
      </c>
      <c r="D17849" s="240" t="e">
        <v>#N/A</v>
      </c>
    </row>
    <row r="17850" spans="1:4" x14ac:dyDescent="0.2">
      <c r="A17850" s="141" t="s">
        <v>32328</v>
      </c>
      <c r="B17850" s="141" t="s">
        <v>32329</v>
      </c>
      <c r="C17850" s="240">
        <v>12.5</v>
      </c>
      <c r="D17850" s="240" t="e">
        <v>#N/A</v>
      </c>
    </row>
    <row r="17851" spans="1:4" x14ac:dyDescent="0.2">
      <c r="A17851" s="141" t="s">
        <v>32330</v>
      </c>
      <c r="B17851" s="141" t="s">
        <v>32331</v>
      </c>
      <c r="C17851" s="240">
        <v>12.5</v>
      </c>
      <c r="D17851" s="240" t="e">
        <v>#N/A</v>
      </c>
    </row>
    <row r="17852" spans="1:4" x14ac:dyDescent="0.2">
      <c r="A17852" s="141" t="s">
        <v>32332</v>
      </c>
      <c r="B17852" s="141" t="s">
        <v>32333</v>
      </c>
      <c r="C17852" s="240">
        <v>12.5</v>
      </c>
      <c r="D17852" s="240" t="e">
        <v>#N/A</v>
      </c>
    </row>
    <row r="17853" spans="1:4" x14ac:dyDescent="0.2">
      <c r="A17853" s="141" t="s">
        <v>32334</v>
      </c>
      <c r="B17853" s="141" t="s">
        <v>32335</v>
      </c>
      <c r="C17853" s="240">
        <v>12.5</v>
      </c>
      <c r="D17853" s="240" t="e">
        <v>#N/A</v>
      </c>
    </row>
    <row r="17854" spans="1:4" x14ac:dyDescent="0.2">
      <c r="A17854" s="141" t="s">
        <v>32336</v>
      </c>
      <c r="B17854" s="141" t="s">
        <v>32337</v>
      </c>
      <c r="C17854" s="240">
        <v>12.5</v>
      </c>
      <c r="D17854" s="240" t="e">
        <v>#N/A</v>
      </c>
    </row>
    <row r="17855" spans="1:4" x14ac:dyDescent="0.2">
      <c r="A17855" s="141" t="s">
        <v>32338</v>
      </c>
      <c r="B17855" s="141" t="s">
        <v>32339</v>
      </c>
      <c r="C17855" s="240">
        <v>12.5</v>
      </c>
      <c r="D17855" s="240" t="e">
        <v>#N/A</v>
      </c>
    </row>
    <row r="17856" spans="1:4" x14ac:dyDescent="0.2">
      <c r="A17856" s="141" t="s">
        <v>32340</v>
      </c>
      <c r="B17856" s="141" t="s">
        <v>32341</v>
      </c>
      <c r="C17856" s="240">
        <v>12.5</v>
      </c>
      <c r="D17856" s="240" t="e">
        <v>#N/A</v>
      </c>
    </row>
    <row r="17857" spans="1:4" x14ac:dyDescent="0.2">
      <c r="A17857" s="141" t="s">
        <v>32342</v>
      </c>
      <c r="B17857" s="141" t="s">
        <v>32343</v>
      </c>
      <c r="C17857" s="240">
        <v>12.5</v>
      </c>
      <c r="D17857" s="240" t="e">
        <v>#N/A</v>
      </c>
    </row>
    <row r="17858" spans="1:4" x14ac:dyDescent="0.2">
      <c r="A17858" s="141" t="s">
        <v>32344</v>
      </c>
      <c r="B17858" s="141" t="s">
        <v>32345</v>
      </c>
      <c r="C17858" s="240">
        <v>12.5</v>
      </c>
      <c r="D17858" s="240" t="e">
        <v>#N/A</v>
      </c>
    </row>
    <row r="17859" spans="1:4" x14ac:dyDescent="0.2">
      <c r="A17859" s="141" t="s">
        <v>32346</v>
      </c>
      <c r="B17859" s="141" t="s">
        <v>32347</v>
      </c>
      <c r="C17859" s="240">
        <v>12.5</v>
      </c>
      <c r="D17859" s="240" t="e">
        <v>#N/A</v>
      </c>
    </row>
    <row r="17860" spans="1:4" x14ac:dyDescent="0.2">
      <c r="A17860" s="141" t="s">
        <v>32348</v>
      </c>
      <c r="B17860" s="141" t="s">
        <v>32349</v>
      </c>
      <c r="C17860" s="240">
        <v>12.5</v>
      </c>
      <c r="D17860" s="240" t="e">
        <v>#N/A</v>
      </c>
    </row>
    <row r="17861" spans="1:4" x14ac:dyDescent="0.2">
      <c r="A17861" s="141" t="s">
        <v>32350</v>
      </c>
      <c r="B17861" s="141" t="s">
        <v>32351</v>
      </c>
      <c r="C17861" s="240">
        <v>12.5</v>
      </c>
      <c r="D17861" s="240" t="e">
        <v>#N/A</v>
      </c>
    </row>
    <row r="17862" spans="1:4" x14ac:dyDescent="0.2">
      <c r="A17862" s="141" t="s">
        <v>32352</v>
      </c>
      <c r="B17862" s="141" t="s">
        <v>32353</v>
      </c>
      <c r="C17862" s="240">
        <v>12.5</v>
      </c>
      <c r="D17862" s="240" t="e">
        <v>#N/A</v>
      </c>
    </row>
    <row r="17863" spans="1:4" x14ac:dyDescent="0.2">
      <c r="A17863" s="141" t="s">
        <v>32354</v>
      </c>
      <c r="B17863" s="141" t="s">
        <v>32355</v>
      </c>
      <c r="C17863" s="240">
        <v>17.5</v>
      </c>
      <c r="D17863" s="240" t="e">
        <v>#N/A</v>
      </c>
    </row>
    <row r="17864" spans="1:4" x14ac:dyDescent="0.2">
      <c r="A17864" s="141" t="s">
        <v>32356</v>
      </c>
      <c r="B17864" s="141" t="s">
        <v>32357</v>
      </c>
      <c r="C17864" s="240">
        <v>12.5</v>
      </c>
      <c r="D17864" s="240" t="e">
        <v>#N/A</v>
      </c>
    </row>
    <row r="17865" spans="1:4" x14ac:dyDescent="0.2">
      <c r="A17865" s="141" t="s">
        <v>32358</v>
      </c>
      <c r="B17865" s="141" t="s">
        <v>32359</v>
      </c>
      <c r="C17865" s="240">
        <v>12.5</v>
      </c>
      <c r="D17865" s="240" t="e">
        <v>#N/A</v>
      </c>
    </row>
    <row r="17866" spans="1:4" x14ac:dyDescent="0.2">
      <c r="A17866" s="141" t="s">
        <v>32360</v>
      </c>
      <c r="B17866" s="141" t="s">
        <v>32361</v>
      </c>
      <c r="C17866" s="240">
        <v>12.5</v>
      </c>
      <c r="D17866" s="240" t="e">
        <v>#N/A</v>
      </c>
    </row>
    <row r="17867" spans="1:4" x14ac:dyDescent="0.2">
      <c r="A17867" s="141" t="s">
        <v>32362</v>
      </c>
      <c r="B17867" s="141" t="s">
        <v>32363</v>
      </c>
      <c r="C17867" s="240">
        <v>22.5</v>
      </c>
      <c r="D17867" s="240" t="e">
        <v>#N/A</v>
      </c>
    </row>
    <row r="17868" spans="1:4" x14ac:dyDescent="0.2">
      <c r="A17868" s="141" t="s">
        <v>32364</v>
      </c>
      <c r="B17868" s="141" t="s">
        <v>32365</v>
      </c>
      <c r="C17868" s="240">
        <v>12.5</v>
      </c>
      <c r="D17868" s="240" t="e">
        <v>#N/A</v>
      </c>
    </row>
    <row r="17869" spans="1:4" x14ac:dyDescent="0.2">
      <c r="A17869" s="141" t="s">
        <v>32366</v>
      </c>
      <c r="B17869" s="141" t="s">
        <v>32367</v>
      </c>
      <c r="C17869" s="240">
        <v>12.5</v>
      </c>
      <c r="D17869" s="240" t="e">
        <v>#N/A</v>
      </c>
    </row>
    <row r="17870" spans="1:4" x14ac:dyDescent="0.2">
      <c r="A17870" s="141" t="s">
        <v>32368</v>
      </c>
      <c r="B17870" s="141" t="s">
        <v>32369</v>
      </c>
      <c r="C17870" s="240">
        <v>12.5</v>
      </c>
      <c r="D17870" s="240" t="e">
        <v>#N/A</v>
      </c>
    </row>
    <row r="17871" spans="1:4" x14ac:dyDescent="0.2">
      <c r="A17871" s="141" t="s">
        <v>32370</v>
      </c>
      <c r="B17871" s="141" t="s">
        <v>32371</v>
      </c>
      <c r="C17871" s="240">
        <v>12.5</v>
      </c>
      <c r="D17871" s="240" t="e">
        <v>#N/A</v>
      </c>
    </row>
    <row r="17872" spans="1:4" x14ac:dyDescent="0.2">
      <c r="A17872" s="141" t="s">
        <v>32372</v>
      </c>
      <c r="B17872" s="141" t="s">
        <v>32373</v>
      </c>
      <c r="C17872" s="240">
        <v>12.5</v>
      </c>
      <c r="D17872" s="240" t="e">
        <v>#N/A</v>
      </c>
    </row>
    <row r="17873" spans="1:4" x14ac:dyDescent="0.2">
      <c r="A17873" s="141" t="s">
        <v>32374</v>
      </c>
      <c r="B17873" s="141" t="s">
        <v>32375</v>
      </c>
      <c r="C17873" s="240">
        <v>12.5</v>
      </c>
      <c r="D17873" s="240" t="e">
        <v>#N/A</v>
      </c>
    </row>
    <row r="17874" spans="1:4" x14ac:dyDescent="0.2">
      <c r="A17874" s="141" t="s">
        <v>32376</v>
      </c>
      <c r="B17874" s="141" t="s">
        <v>32377</v>
      </c>
      <c r="C17874" s="240">
        <v>7.5</v>
      </c>
      <c r="D17874" s="240" t="e">
        <v>#N/A</v>
      </c>
    </row>
    <row r="17875" spans="1:4" x14ac:dyDescent="0.2">
      <c r="A17875" s="141" t="s">
        <v>32378</v>
      </c>
      <c r="B17875" s="141" t="s">
        <v>32379</v>
      </c>
      <c r="C17875" s="240">
        <v>12.5</v>
      </c>
      <c r="D17875" s="240" t="e">
        <v>#N/A</v>
      </c>
    </row>
    <row r="17876" spans="1:4" x14ac:dyDescent="0.2">
      <c r="A17876" s="141" t="s">
        <v>32380</v>
      </c>
      <c r="B17876" s="141" t="s">
        <v>32381</v>
      </c>
      <c r="C17876" s="240">
        <v>12.5</v>
      </c>
      <c r="D17876" s="240" t="e">
        <v>#N/A</v>
      </c>
    </row>
    <row r="17877" spans="1:4" x14ac:dyDescent="0.2">
      <c r="A17877" s="141" t="s">
        <v>32382</v>
      </c>
      <c r="B17877" s="141" t="s">
        <v>32383</v>
      </c>
      <c r="C17877" s="240">
        <v>12.5</v>
      </c>
      <c r="D17877" s="240" t="e">
        <v>#N/A</v>
      </c>
    </row>
    <row r="17878" spans="1:4" x14ac:dyDescent="0.2">
      <c r="A17878" s="141" t="s">
        <v>32384</v>
      </c>
      <c r="B17878" s="141" t="s">
        <v>32385</v>
      </c>
      <c r="C17878" s="240">
        <v>27.5</v>
      </c>
      <c r="D17878" s="240" t="e">
        <v>#N/A</v>
      </c>
    </row>
    <row r="17879" spans="1:4" x14ac:dyDescent="0.2">
      <c r="A17879" s="141" t="s">
        <v>32386</v>
      </c>
      <c r="B17879" s="141" t="s">
        <v>32387</v>
      </c>
      <c r="C17879" s="240">
        <v>12.5</v>
      </c>
      <c r="D17879" s="240" t="e">
        <v>#N/A</v>
      </c>
    </row>
    <row r="17880" spans="1:4" x14ac:dyDescent="0.2">
      <c r="A17880" s="141" t="s">
        <v>32388</v>
      </c>
      <c r="B17880" s="141" t="s">
        <v>32389</v>
      </c>
      <c r="C17880" s="240">
        <v>12.5</v>
      </c>
      <c r="D17880" s="240" t="e">
        <v>#N/A</v>
      </c>
    </row>
    <row r="17881" spans="1:4" x14ac:dyDescent="0.2">
      <c r="A17881" s="141" t="s">
        <v>32390</v>
      </c>
      <c r="B17881" s="141" t="s">
        <v>32391</v>
      </c>
      <c r="C17881" s="240">
        <v>12.5</v>
      </c>
      <c r="D17881" s="240" t="e">
        <v>#N/A</v>
      </c>
    </row>
    <row r="17882" spans="1:4" x14ac:dyDescent="0.2">
      <c r="A17882" s="141" t="s">
        <v>32392</v>
      </c>
      <c r="B17882" s="141" t="s">
        <v>32393</v>
      </c>
      <c r="C17882" s="240">
        <v>12.5</v>
      </c>
      <c r="D17882" s="240" t="e">
        <v>#N/A</v>
      </c>
    </row>
    <row r="17883" spans="1:4" x14ac:dyDescent="0.2">
      <c r="A17883" s="141" t="s">
        <v>32394</v>
      </c>
      <c r="B17883" s="141" t="s">
        <v>32395</v>
      </c>
      <c r="C17883" s="240">
        <v>12.5</v>
      </c>
      <c r="D17883" s="240" t="e">
        <v>#N/A</v>
      </c>
    </row>
    <row r="17884" spans="1:4" x14ac:dyDescent="0.2">
      <c r="A17884" s="141" t="s">
        <v>32396</v>
      </c>
      <c r="B17884" s="141" t="s">
        <v>32397</v>
      </c>
      <c r="C17884" s="240">
        <v>12.5</v>
      </c>
      <c r="D17884" s="240" t="e">
        <v>#N/A</v>
      </c>
    </row>
    <row r="17885" spans="1:4" x14ac:dyDescent="0.2">
      <c r="A17885" s="141" t="s">
        <v>32398</v>
      </c>
      <c r="B17885" s="141" t="s">
        <v>32399</v>
      </c>
      <c r="C17885" s="240">
        <v>12.5</v>
      </c>
      <c r="D17885" s="240" t="e">
        <v>#N/A</v>
      </c>
    </row>
    <row r="17886" spans="1:4" x14ac:dyDescent="0.2">
      <c r="A17886" s="141" t="s">
        <v>32400</v>
      </c>
      <c r="B17886" s="141" t="s">
        <v>32401</v>
      </c>
      <c r="C17886" s="240">
        <v>12.5</v>
      </c>
      <c r="D17886" s="240" t="e">
        <v>#N/A</v>
      </c>
    </row>
    <row r="17887" spans="1:4" x14ac:dyDescent="0.2">
      <c r="A17887" s="141" t="s">
        <v>32402</v>
      </c>
      <c r="B17887" s="141" t="s">
        <v>32403</v>
      </c>
      <c r="C17887" s="240">
        <v>12.5</v>
      </c>
      <c r="D17887" s="240" t="e">
        <v>#N/A</v>
      </c>
    </row>
    <row r="17888" spans="1:4" x14ac:dyDescent="0.2">
      <c r="A17888" s="141" t="s">
        <v>32404</v>
      </c>
      <c r="B17888" s="141" t="s">
        <v>32405</v>
      </c>
      <c r="C17888" s="240">
        <v>12.5</v>
      </c>
      <c r="D17888" s="240" t="e">
        <v>#N/A</v>
      </c>
    </row>
    <row r="17889" spans="1:4" x14ac:dyDescent="0.2">
      <c r="A17889" s="141" t="s">
        <v>32406</v>
      </c>
      <c r="B17889" s="141" t="s">
        <v>32407</v>
      </c>
      <c r="C17889" s="240">
        <v>17.5</v>
      </c>
      <c r="D17889" s="240" t="e">
        <v>#N/A</v>
      </c>
    </row>
    <row r="17890" spans="1:4" x14ac:dyDescent="0.2">
      <c r="A17890" s="141" t="s">
        <v>32408</v>
      </c>
      <c r="B17890" s="141" t="s">
        <v>32409</v>
      </c>
      <c r="C17890" s="240">
        <v>12.5</v>
      </c>
      <c r="D17890" s="240" t="e">
        <v>#N/A</v>
      </c>
    </row>
    <row r="17891" spans="1:4" x14ac:dyDescent="0.2">
      <c r="A17891" s="141" t="s">
        <v>32410</v>
      </c>
      <c r="B17891" s="141" t="s">
        <v>32411</v>
      </c>
      <c r="C17891" s="240">
        <v>12.5</v>
      </c>
      <c r="D17891" s="240" t="e">
        <v>#N/A</v>
      </c>
    </row>
    <row r="17892" spans="1:4" x14ac:dyDescent="0.2">
      <c r="A17892" s="141" t="s">
        <v>32412</v>
      </c>
      <c r="B17892" s="141" t="s">
        <v>32413</v>
      </c>
      <c r="C17892" s="240">
        <v>12.5</v>
      </c>
      <c r="D17892" s="240" t="e">
        <v>#N/A</v>
      </c>
    </row>
    <row r="17893" spans="1:4" x14ac:dyDescent="0.2">
      <c r="A17893" s="141" t="s">
        <v>32414</v>
      </c>
      <c r="B17893" s="141" t="s">
        <v>32415</v>
      </c>
      <c r="C17893" s="240">
        <v>12.5</v>
      </c>
      <c r="D17893" s="240" t="e">
        <v>#N/A</v>
      </c>
    </row>
    <row r="17894" spans="1:4" x14ac:dyDescent="0.2">
      <c r="A17894" s="141" t="s">
        <v>32416</v>
      </c>
      <c r="B17894" s="141" t="s">
        <v>32417</v>
      </c>
      <c r="C17894" s="240">
        <v>12.5</v>
      </c>
      <c r="D17894" s="240" t="e">
        <v>#N/A</v>
      </c>
    </row>
    <row r="17895" spans="1:4" x14ac:dyDescent="0.2">
      <c r="A17895" s="141" t="s">
        <v>32418</v>
      </c>
      <c r="B17895" s="141" t="s">
        <v>32419</v>
      </c>
      <c r="C17895" s="240">
        <v>12.5</v>
      </c>
      <c r="D17895" s="240" t="e">
        <v>#N/A</v>
      </c>
    </row>
    <row r="17896" spans="1:4" x14ac:dyDescent="0.2">
      <c r="A17896" s="141" t="s">
        <v>32420</v>
      </c>
      <c r="B17896" s="141" t="s">
        <v>32421</v>
      </c>
      <c r="C17896" s="240">
        <v>12.5</v>
      </c>
      <c r="D17896" s="240" t="e">
        <v>#N/A</v>
      </c>
    </row>
    <row r="17897" spans="1:4" x14ac:dyDescent="0.2">
      <c r="A17897" s="141" t="s">
        <v>32422</v>
      </c>
      <c r="B17897" s="141" t="s">
        <v>32423</v>
      </c>
      <c r="C17897" s="240">
        <v>12.5</v>
      </c>
      <c r="D17897" s="240" t="e">
        <v>#N/A</v>
      </c>
    </row>
    <row r="17898" spans="1:4" x14ac:dyDescent="0.2">
      <c r="A17898" s="141" t="s">
        <v>32424</v>
      </c>
      <c r="B17898" s="141" t="s">
        <v>32425</v>
      </c>
      <c r="C17898" s="240">
        <v>12.5</v>
      </c>
      <c r="D17898" s="240" t="e">
        <v>#N/A</v>
      </c>
    </row>
    <row r="17899" spans="1:4" x14ac:dyDescent="0.2">
      <c r="A17899" s="141" t="s">
        <v>32426</v>
      </c>
      <c r="B17899" s="141" t="s">
        <v>32427</v>
      </c>
      <c r="C17899" s="240">
        <v>12.5</v>
      </c>
      <c r="D17899" s="240" t="e">
        <v>#N/A</v>
      </c>
    </row>
    <row r="17900" spans="1:4" x14ac:dyDescent="0.2">
      <c r="A17900" s="141" t="s">
        <v>34528</v>
      </c>
      <c r="B17900" s="141" t="s">
        <v>34529</v>
      </c>
      <c r="C17900" s="240">
        <v>12.5</v>
      </c>
      <c r="D17900" s="240" t="e">
        <v>#N/A</v>
      </c>
    </row>
    <row r="17901" spans="1:4" x14ac:dyDescent="0.2">
      <c r="A17901" s="141" t="s">
        <v>32428</v>
      </c>
      <c r="B17901" s="141" t="s">
        <v>32429</v>
      </c>
      <c r="C17901" s="240">
        <v>12.5</v>
      </c>
      <c r="D17901" s="240" t="e">
        <v>#N/A</v>
      </c>
    </row>
    <row r="17902" spans="1:4" x14ac:dyDescent="0.2">
      <c r="A17902" s="141" t="s">
        <v>32430</v>
      </c>
      <c r="B17902" s="141" t="s">
        <v>32431</v>
      </c>
      <c r="C17902" s="240">
        <v>12.5</v>
      </c>
      <c r="D17902" s="240" t="e">
        <v>#N/A</v>
      </c>
    </row>
    <row r="17903" spans="1:4" x14ac:dyDescent="0.2">
      <c r="A17903" s="141" t="s">
        <v>32432</v>
      </c>
      <c r="B17903" s="141" t="s">
        <v>32433</v>
      </c>
      <c r="C17903" s="240">
        <v>12.5</v>
      </c>
      <c r="D17903" s="240" t="e">
        <v>#N/A</v>
      </c>
    </row>
    <row r="17904" spans="1:4" x14ac:dyDescent="0.2">
      <c r="A17904" s="141" t="s">
        <v>32434</v>
      </c>
      <c r="B17904" s="141" t="s">
        <v>32435</v>
      </c>
      <c r="C17904" s="240">
        <v>12.5</v>
      </c>
      <c r="D17904" s="240" t="e">
        <v>#N/A</v>
      </c>
    </row>
    <row r="17905" spans="1:4" x14ac:dyDescent="0.2">
      <c r="A17905" s="141" t="s">
        <v>32436</v>
      </c>
      <c r="B17905" s="141" t="s">
        <v>32437</v>
      </c>
      <c r="C17905" s="240">
        <v>12.5</v>
      </c>
      <c r="D17905" s="240" t="e">
        <v>#N/A</v>
      </c>
    </row>
    <row r="17906" spans="1:4" x14ac:dyDescent="0.2">
      <c r="A17906" s="141" t="s">
        <v>32438</v>
      </c>
      <c r="B17906" s="141" t="s">
        <v>32439</v>
      </c>
      <c r="C17906" s="240">
        <v>27.5</v>
      </c>
      <c r="D17906" s="240" t="e">
        <v>#N/A</v>
      </c>
    </row>
    <row r="17907" spans="1:4" x14ac:dyDescent="0.2">
      <c r="A17907" s="141" t="s">
        <v>32440</v>
      </c>
      <c r="B17907" s="141" t="s">
        <v>32441</v>
      </c>
      <c r="C17907" s="240">
        <v>12.5</v>
      </c>
      <c r="D17907" s="240" t="e">
        <v>#N/A</v>
      </c>
    </row>
    <row r="17908" spans="1:4" x14ac:dyDescent="0.2">
      <c r="A17908" s="141" t="s">
        <v>32442</v>
      </c>
      <c r="B17908" s="141" t="s">
        <v>32443</v>
      </c>
      <c r="C17908" s="240">
        <v>12.5</v>
      </c>
      <c r="D17908" s="240" t="e">
        <v>#N/A</v>
      </c>
    </row>
    <row r="17909" spans="1:4" x14ac:dyDescent="0.2">
      <c r="A17909" s="141" t="s">
        <v>32444</v>
      </c>
      <c r="B17909" s="141" t="s">
        <v>32445</v>
      </c>
      <c r="C17909" s="240">
        <v>12.5</v>
      </c>
      <c r="D17909" s="240" t="e">
        <v>#N/A</v>
      </c>
    </row>
    <row r="17910" spans="1:4" x14ac:dyDescent="0.2">
      <c r="A17910" s="141" t="s">
        <v>32446</v>
      </c>
      <c r="B17910" s="141" t="s">
        <v>32447</v>
      </c>
      <c r="C17910" s="240">
        <v>17.5</v>
      </c>
      <c r="D17910" s="240" t="e">
        <v>#N/A</v>
      </c>
    </row>
    <row r="17911" spans="1:4" x14ac:dyDescent="0.2">
      <c r="A17911" s="141" t="s">
        <v>32448</v>
      </c>
      <c r="B17911" s="141" t="s">
        <v>32449</v>
      </c>
      <c r="C17911" s="240">
        <v>12.5</v>
      </c>
      <c r="D17911" s="240" t="e">
        <v>#N/A</v>
      </c>
    </row>
    <row r="17912" spans="1:4" x14ac:dyDescent="0.2">
      <c r="A17912" s="141" t="s">
        <v>32450</v>
      </c>
      <c r="B17912" s="141" t="s">
        <v>32451</v>
      </c>
      <c r="C17912" s="240">
        <v>12.5</v>
      </c>
      <c r="D17912" s="240" t="e">
        <v>#N/A</v>
      </c>
    </row>
    <row r="17913" spans="1:4" x14ac:dyDescent="0.2">
      <c r="A17913" s="141" t="s">
        <v>32452</v>
      </c>
      <c r="B17913" s="141" t="s">
        <v>32453</v>
      </c>
      <c r="C17913" s="240">
        <v>12.5</v>
      </c>
      <c r="D17913" s="240" t="e">
        <v>#N/A</v>
      </c>
    </row>
    <row r="17914" spans="1:4" x14ac:dyDescent="0.2">
      <c r="A17914" s="141"/>
      <c r="B17914" s="141"/>
      <c r="C17914" s="240"/>
      <c r="D17914" s="240"/>
    </row>
    <row r="17915" spans="1:4" x14ac:dyDescent="0.2">
      <c r="A17915" s="141"/>
      <c r="B17915" s="141"/>
      <c r="C17915" s="240"/>
      <c r="D17915" s="240"/>
    </row>
    <row r="17916" spans="1:4" x14ac:dyDescent="0.2">
      <c r="A17916" s="141"/>
      <c r="B17916" s="141"/>
      <c r="C17916" s="240"/>
      <c r="D17916" s="240"/>
    </row>
    <row r="17917" spans="1:4" x14ac:dyDescent="0.2">
      <c r="A17917" s="141"/>
      <c r="B17917" s="141"/>
      <c r="C17917" s="240"/>
      <c r="D17917" s="240"/>
    </row>
    <row r="17918" spans="1:4" x14ac:dyDescent="0.2">
      <c r="A17918" s="141"/>
      <c r="B17918" s="141"/>
      <c r="C17918" s="240"/>
      <c r="D17918" s="240"/>
    </row>
    <row r="17919" spans="1:4" x14ac:dyDescent="0.2">
      <c r="A17919" s="141"/>
      <c r="B17919" s="141"/>
      <c r="C17919" s="240"/>
      <c r="D17919" s="240"/>
    </row>
    <row r="17920" spans="1:4" x14ac:dyDescent="0.2">
      <c r="A17920" s="141"/>
      <c r="B17920" s="141"/>
      <c r="C17920" s="240"/>
      <c r="D17920" s="240"/>
    </row>
    <row r="17921" spans="1:4" x14ac:dyDescent="0.2">
      <c r="A17921" s="141"/>
      <c r="B17921" s="141"/>
      <c r="C17921" s="240"/>
      <c r="D17921" s="240"/>
    </row>
    <row r="17922" spans="1:4" x14ac:dyDescent="0.2">
      <c r="A17922" s="141"/>
      <c r="B17922" s="141"/>
      <c r="C17922" s="240"/>
      <c r="D17922" s="240"/>
    </row>
    <row r="17923" spans="1:4" x14ac:dyDescent="0.2">
      <c r="A17923" s="240"/>
      <c r="B17923" s="240"/>
      <c r="C17923" s="240"/>
      <c r="D17923" s="240"/>
    </row>
    <row r="17924" spans="1:4" x14ac:dyDescent="0.2">
      <c r="A17924" s="240"/>
      <c r="B17924" s="240"/>
      <c r="C17924" s="240"/>
      <c r="D17924" s="240"/>
    </row>
    <row r="17925" spans="1:4" x14ac:dyDescent="0.2">
      <c r="A17925" s="240"/>
      <c r="B17925" s="240"/>
      <c r="C17925" s="240"/>
      <c r="D17925" s="240"/>
    </row>
    <row r="17926" spans="1:4" x14ac:dyDescent="0.2">
      <c r="A17926" s="240"/>
      <c r="B17926" s="240"/>
      <c r="C17926" s="240"/>
      <c r="D17926" s="240"/>
    </row>
    <row r="17927" spans="1:4" x14ac:dyDescent="0.2">
      <c r="A17927" s="240"/>
      <c r="B17927" s="240"/>
      <c r="C17927" s="240"/>
      <c r="D17927" s="240"/>
    </row>
    <row r="17928" spans="1:4" x14ac:dyDescent="0.2">
      <c r="A17928" s="240"/>
      <c r="B17928" s="240"/>
      <c r="C17928" s="240"/>
      <c r="D17928" s="240"/>
    </row>
    <row r="17929" spans="1:4" x14ac:dyDescent="0.2">
      <c r="A17929" s="240"/>
      <c r="B17929" s="240"/>
      <c r="C17929" s="240"/>
      <c r="D17929" s="240"/>
    </row>
    <row r="17930" spans="1:4" x14ac:dyDescent="0.2">
      <c r="A17930" s="240"/>
      <c r="B17930" s="240"/>
      <c r="C17930" s="240"/>
      <c r="D17930" s="240"/>
    </row>
    <row r="17931" spans="1:4" x14ac:dyDescent="0.2">
      <c r="A17931" s="240"/>
      <c r="B17931" s="240"/>
      <c r="C17931" s="240"/>
      <c r="D17931" s="240"/>
    </row>
    <row r="17932" spans="1:4" x14ac:dyDescent="0.2">
      <c r="A17932" s="240"/>
      <c r="B17932" s="240"/>
      <c r="C17932" s="240"/>
      <c r="D17932" s="240"/>
    </row>
    <row r="17933" spans="1:4" x14ac:dyDescent="0.2">
      <c r="A17933" s="240"/>
      <c r="B17933" s="240"/>
      <c r="C17933" s="240"/>
      <c r="D17933" s="240"/>
    </row>
    <row r="17934" spans="1:4" x14ac:dyDescent="0.2">
      <c r="A17934" s="240"/>
      <c r="B17934" s="240"/>
      <c r="C17934" s="240"/>
      <c r="D17934" s="240"/>
    </row>
    <row r="17935" spans="1:4" x14ac:dyDescent="0.2">
      <c r="A17935" s="240"/>
      <c r="B17935" s="240"/>
      <c r="C17935" s="240"/>
      <c r="D17935" s="240"/>
    </row>
    <row r="17936" spans="1:4" x14ac:dyDescent="0.2">
      <c r="A17936" s="240"/>
      <c r="B17936" s="240"/>
      <c r="C17936" s="240"/>
      <c r="D17936" s="240"/>
    </row>
    <row r="17937" spans="1:4" x14ac:dyDescent="0.2">
      <c r="A17937" s="240"/>
      <c r="B17937" s="240"/>
      <c r="C17937" s="240"/>
      <c r="D17937" s="240"/>
    </row>
    <row r="17938" spans="1:4" x14ac:dyDescent="0.2">
      <c r="A17938" s="240"/>
      <c r="B17938" s="240"/>
      <c r="C17938" s="240"/>
      <c r="D17938" s="240"/>
    </row>
    <row r="17939" spans="1:4" x14ac:dyDescent="0.2">
      <c r="A17939" s="240"/>
      <c r="B17939" s="240"/>
      <c r="C17939" s="240"/>
      <c r="D17939" s="240"/>
    </row>
    <row r="17940" spans="1:4" x14ac:dyDescent="0.2">
      <c r="A17940" s="240"/>
      <c r="B17940" s="240"/>
      <c r="C17940" s="240"/>
      <c r="D17940" s="240"/>
    </row>
    <row r="17941" spans="1:4" x14ac:dyDescent="0.2">
      <c r="A17941" s="240"/>
      <c r="B17941" s="240"/>
      <c r="C17941" s="240"/>
      <c r="D17941" s="240"/>
    </row>
    <row r="17942" spans="1:4" x14ac:dyDescent="0.2">
      <c r="A17942" s="240"/>
      <c r="B17942" s="240"/>
      <c r="C17942" s="240"/>
      <c r="D17942" s="240"/>
    </row>
    <row r="17943" spans="1:4" x14ac:dyDescent="0.2">
      <c r="A17943" s="240"/>
      <c r="B17943" s="240"/>
      <c r="C17943" s="240"/>
      <c r="D17943" s="240"/>
    </row>
    <row r="17944" spans="1:4" x14ac:dyDescent="0.2">
      <c r="A17944" s="240"/>
      <c r="B17944" s="240"/>
      <c r="C17944" s="240"/>
      <c r="D17944" s="240"/>
    </row>
    <row r="17945" spans="1:4" x14ac:dyDescent="0.2">
      <c r="A17945" s="240"/>
      <c r="B17945" s="240"/>
      <c r="C17945" s="240"/>
      <c r="D17945" s="240"/>
    </row>
    <row r="17946" spans="1:4" x14ac:dyDescent="0.2">
      <c r="A17946" s="240"/>
      <c r="B17946" s="240"/>
      <c r="C17946" s="240"/>
      <c r="D17946" s="240"/>
    </row>
    <row r="17947" spans="1:4" x14ac:dyDescent="0.2">
      <c r="A17947" s="240"/>
      <c r="B17947" s="240"/>
      <c r="C17947" s="240"/>
      <c r="D17947" s="240"/>
    </row>
    <row r="17948" spans="1:4" x14ac:dyDescent="0.2">
      <c r="A17948" s="240"/>
      <c r="B17948" s="240"/>
      <c r="C17948" s="240"/>
      <c r="D17948" s="240"/>
    </row>
    <row r="17949" spans="1:4" x14ac:dyDescent="0.2">
      <c r="A17949" s="240"/>
      <c r="B17949" s="240"/>
      <c r="C17949" s="240"/>
      <c r="D17949" s="240"/>
    </row>
    <row r="17950" spans="1:4" x14ac:dyDescent="0.2">
      <c r="A17950" s="240"/>
      <c r="B17950" s="240"/>
      <c r="C17950" s="240"/>
      <c r="D17950" s="240"/>
    </row>
    <row r="17951" spans="1:4" x14ac:dyDescent="0.2">
      <c r="A17951" s="240"/>
      <c r="B17951" s="240"/>
      <c r="C17951" s="240"/>
      <c r="D17951" s="240"/>
    </row>
    <row r="17952" spans="1:4" x14ac:dyDescent="0.2">
      <c r="A17952" s="240"/>
      <c r="B17952" s="240"/>
      <c r="C17952" s="240"/>
      <c r="D17952" s="240"/>
    </row>
    <row r="17953" spans="1:4" x14ac:dyDescent="0.2">
      <c r="A17953" s="240"/>
      <c r="B17953" s="240"/>
      <c r="C17953" s="240"/>
      <c r="D17953" s="240"/>
    </row>
    <row r="17954" spans="1:4" x14ac:dyDescent="0.2">
      <c r="A17954" s="240"/>
      <c r="B17954" s="240"/>
      <c r="C17954" s="240"/>
      <c r="D17954" s="240"/>
    </row>
    <row r="17955" spans="1:4" x14ac:dyDescent="0.2">
      <c r="A17955" s="240"/>
      <c r="B17955" s="240"/>
      <c r="C17955" s="240"/>
      <c r="D17955" s="240"/>
    </row>
    <row r="17956" spans="1:4" x14ac:dyDescent="0.2">
      <c r="A17956" s="240"/>
      <c r="B17956" s="240"/>
      <c r="C17956" s="240"/>
      <c r="D17956" s="240"/>
    </row>
    <row r="17957" spans="1:4" x14ac:dyDescent="0.2">
      <c r="A17957" s="240"/>
      <c r="B17957" s="240"/>
      <c r="C17957" s="240"/>
      <c r="D17957" s="240"/>
    </row>
    <row r="17958" spans="1:4" x14ac:dyDescent="0.2">
      <c r="A17958" s="240"/>
      <c r="B17958" s="240"/>
      <c r="C17958" s="240"/>
      <c r="D17958" s="240"/>
    </row>
    <row r="17959" spans="1:4" x14ac:dyDescent="0.2">
      <c r="A17959" s="240"/>
      <c r="B17959" s="240"/>
      <c r="C17959" s="240"/>
      <c r="D17959" s="240"/>
    </row>
    <row r="17960" spans="1:4" x14ac:dyDescent="0.2">
      <c r="A17960" s="240"/>
      <c r="B17960" s="240"/>
      <c r="C17960" s="240"/>
      <c r="D17960" s="240"/>
    </row>
    <row r="17961" spans="1:4" x14ac:dyDescent="0.2">
      <c r="A17961" s="240"/>
      <c r="B17961" s="240"/>
      <c r="C17961" s="240"/>
      <c r="D17961" s="240"/>
    </row>
    <row r="17962" spans="1:4" x14ac:dyDescent="0.2">
      <c r="A17962" s="240"/>
      <c r="B17962" s="240"/>
      <c r="C17962" s="240"/>
      <c r="D17962" s="240"/>
    </row>
    <row r="17963" spans="1:4" x14ac:dyDescent="0.2">
      <c r="A17963" s="240"/>
      <c r="B17963" s="240"/>
      <c r="C17963" s="240"/>
      <c r="D17963" s="240"/>
    </row>
    <row r="17964" spans="1:4" x14ac:dyDescent="0.2">
      <c r="A17964" s="240"/>
      <c r="B17964" s="240"/>
      <c r="C17964" s="240"/>
      <c r="D17964" s="240"/>
    </row>
    <row r="17965" spans="1:4" x14ac:dyDescent="0.2">
      <c r="A17965" s="240"/>
      <c r="B17965" s="240"/>
      <c r="C17965" s="240"/>
      <c r="D17965" s="240"/>
    </row>
    <row r="17966" spans="1:4" x14ac:dyDescent="0.2">
      <c r="A17966" s="240"/>
      <c r="B17966" s="240"/>
      <c r="C17966" s="240"/>
      <c r="D17966" s="240"/>
    </row>
    <row r="17967" spans="1:4" x14ac:dyDescent="0.2">
      <c r="A17967" s="240"/>
      <c r="B17967" s="240"/>
      <c r="C17967" s="240"/>
      <c r="D17967" s="240"/>
    </row>
    <row r="17968" spans="1:4" x14ac:dyDescent="0.2">
      <c r="A17968" s="240"/>
      <c r="B17968" s="240"/>
      <c r="C17968" s="240"/>
      <c r="D17968" s="240"/>
    </row>
    <row r="17969" spans="1:4" x14ac:dyDescent="0.2">
      <c r="A17969" s="240"/>
      <c r="B17969" s="240"/>
      <c r="C17969" s="240"/>
      <c r="D17969" s="240"/>
    </row>
    <row r="17970" spans="1:4" x14ac:dyDescent="0.2">
      <c r="A17970" s="240"/>
      <c r="B17970" s="240"/>
      <c r="C17970" s="240"/>
      <c r="D17970" s="240"/>
    </row>
    <row r="17971" spans="1:4" x14ac:dyDescent="0.2">
      <c r="A17971" s="240"/>
      <c r="B17971" s="240"/>
      <c r="C17971" s="240"/>
      <c r="D17971" s="240"/>
    </row>
    <row r="17972" spans="1:4" x14ac:dyDescent="0.2">
      <c r="A17972" s="240"/>
      <c r="B17972" s="240"/>
      <c r="C17972" s="240"/>
      <c r="D17972" s="240"/>
    </row>
    <row r="17973" spans="1:4" x14ac:dyDescent="0.2">
      <c r="A17973" s="240"/>
      <c r="B17973" s="240"/>
      <c r="C17973" s="240"/>
      <c r="D17973" s="240"/>
    </row>
    <row r="17974" spans="1:4" x14ac:dyDescent="0.2">
      <c r="A17974" s="240"/>
      <c r="B17974" s="240"/>
      <c r="C17974" s="240"/>
      <c r="D17974" s="240"/>
    </row>
    <row r="17975" spans="1:4" x14ac:dyDescent="0.2">
      <c r="A17975" s="240"/>
      <c r="B17975" s="240"/>
      <c r="C17975" s="240"/>
      <c r="D17975" s="240"/>
    </row>
    <row r="17976" spans="1:4" x14ac:dyDescent="0.2">
      <c r="A17976" s="240"/>
      <c r="B17976" s="240"/>
      <c r="C17976" s="240"/>
      <c r="D17976" s="240"/>
    </row>
    <row r="17977" spans="1:4" x14ac:dyDescent="0.2">
      <c r="A17977" s="240"/>
      <c r="B17977" s="240"/>
      <c r="C17977" s="240"/>
      <c r="D17977" s="240"/>
    </row>
    <row r="17978" spans="1:4" x14ac:dyDescent="0.2">
      <c r="A17978" s="240"/>
      <c r="B17978" s="240"/>
      <c r="C17978" s="240"/>
      <c r="D17978" s="240"/>
    </row>
    <row r="17979" spans="1:4" x14ac:dyDescent="0.2">
      <c r="A17979" s="240"/>
      <c r="B17979" s="240"/>
      <c r="C17979" s="240"/>
      <c r="D17979" s="240"/>
    </row>
    <row r="17980" spans="1:4" x14ac:dyDescent="0.2">
      <c r="A17980" s="240"/>
      <c r="B17980" s="240"/>
      <c r="C17980" s="240"/>
      <c r="D17980" s="240"/>
    </row>
    <row r="17981" spans="1:4" x14ac:dyDescent="0.2">
      <c r="A17981" s="240"/>
      <c r="B17981" s="240"/>
      <c r="C17981" s="240"/>
      <c r="D17981" s="240"/>
    </row>
    <row r="17982" spans="1:4" x14ac:dyDescent="0.2">
      <c r="A17982" s="240"/>
      <c r="B17982" s="240"/>
      <c r="C17982" s="240"/>
      <c r="D17982" s="240"/>
    </row>
    <row r="17983" spans="1:4" x14ac:dyDescent="0.2">
      <c r="A17983" s="240"/>
      <c r="B17983" s="240"/>
      <c r="C17983" s="240"/>
      <c r="D17983" s="240"/>
    </row>
    <row r="17984" spans="1:4" x14ac:dyDescent="0.2">
      <c r="A17984" s="240"/>
      <c r="B17984" s="240"/>
      <c r="C17984" s="240"/>
      <c r="D17984" s="240"/>
    </row>
    <row r="17985" spans="1:4" x14ac:dyDescent="0.2">
      <c r="A17985" s="240"/>
      <c r="B17985" s="240"/>
      <c r="C17985" s="240"/>
      <c r="D17985" s="240"/>
    </row>
    <row r="17986" spans="1:4" x14ac:dyDescent="0.2">
      <c r="A17986" s="240"/>
      <c r="B17986" s="240"/>
      <c r="C17986" s="240"/>
      <c r="D17986" s="240"/>
    </row>
    <row r="17987" spans="1:4" x14ac:dyDescent="0.2">
      <c r="A17987" s="240"/>
      <c r="B17987" s="240"/>
      <c r="C17987" s="240"/>
      <c r="D17987" s="240"/>
    </row>
    <row r="17988" spans="1:4" x14ac:dyDescent="0.2">
      <c r="A17988" s="240"/>
      <c r="B17988" s="240"/>
      <c r="C17988" s="240"/>
      <c r="D17988" s="240"/>
    </row>
    <row r="17989" spans="1:4" x14ac:dyDescent="0.2">
      <c r="A17989" s="240"/>
      <c r="B17989" s="240"/>
      <c r="C17989" s="240"/>
      <c r="D17989" s="240"/>
    </row>
    <row r="17990" spans="1:4" x14ac:dyDescent="0.2">
      <c r="A17990" s="240"/>
      <c r="B17990" s="240"/>
      <c r="C17990" s="240"/>
      <c r="D17990" s="240"/>
    </row>
    <row r="17991" spans="1:4" x14ac:dyDescent="0.2">
      <c r="A17991" s="240"/>
      <c r="B17991" s="240"/>
      <c r="C17991" s="240"/>
      <c r="D17991" s="240"/>
    </row>
    <row r="17992" spans="1:4" x14ac:dyDescent="0.2">
      <c r="A17992" s="240"/>
      <c r="B17992" s="240"/>
      <c r="C17992" s="240"/>
      <c r="D17992" s="240"/>
    </row>
    <row r="17993" spans="1:4" x14ac:dyDescent="0.2">
      <c r="A17993" s="240"/>
      <c r="B17993" s="240"/>
      <c r="C17993" s="240"/>
      <c r="D17993" s="240"/>
    </row>
    <row r="17994" spans="1:4" x14ac:dyDescent="0.2">
      <c r="A17994" s="240"/>
      <c r="B17994" s="240"/>
      <c r="C17994" s="240"/>
      <c r="D17994" s="240"/>
    </row>
    <row r="17995" spans="1:4" x14ac:dyDescent="0.2">
      <c r="A17995" s="240"/>
      <c r="B17995" s="240"/>
      <c r="C17995" s="240"/>
      <c r="D17995" s="240"/>
    </row>
    <row r="17996" spans="1:4" x14ac:dyDescent="0.2">
      <c r="A17996" s="240"/>
      <c r="B17996" s="240"/>
      <c r="C17996" s="240"/>
      <c r="D17996" s="240"/>
    </row>
    <row r="17997" spans="1:4" x14ac:dyDescent="0.2">
      <c r="A17997" s="240"/>
      <c r="B17997" s="240"/>
      <c r="C17997" s="240"/>
      <c r="D17997" s="240"/>
    </row>
    <row r="17998" spans="1:4" x14ac:dyDescent="0.2">
      <c r="A17998" s="240"/>
      <c r="B17998" s="240"/>
      <c r="C17998" s="240"/>
      <c r="D17998" s="240"/>
    </row>
    <row r="17999" spans="1:4" x14ac:dyDescent="0.2">
      <c r="A17999" s="240"/>
      <c r="B17999" s="240"/>
      <c r="C17999" s="240"/>
      <c r="D17999" s="240"/>
    </row>
    <row r="18000" spans="1:4" x14ac:dyDescent="0.2">
      <c r="A18000" s="240"/>
      <c r="B18000" s="240"/>
      <c r="C18000" s="240"/>
      <c r="D18000" s="240"/>
    </row>
    <row r="18001" spans="1:4" x14ac:dyDescent="0.2">
      <c r="A18001" s="240"/>
      <c r="B18001" s="240"/>
      <c r="C18001" s="240"/>
      <c r="D18001" s="240"/>
    </row>
    <row r="18002" spans="1:4" x14ac:dyDescent="0.2">
      <c r="A18002" s="240"/>
      <c r="B18002" s="240"/>
      <c r="C18002" s="240"/>
      <c r="D18002" s="240"/>
    </row>
    <row r="18003" spans="1:4" x14ac:dyDescent="0.2">
      <c r="A18003" s="240"/>
      <c r="B18003" s="240"/>
      <c r="C18003" s="240"/>
      <c r="D18003" s="240"/>
    </row>
    <row r="18004" spans="1:4" x14ac:dyDescent="0.2">
      <c r="A18004" s="240"/>
      <c r="B18004" s="240"/>
      <c r="C18004" s="240"/>
      <c r="D18004" s="240"/>
    </row>
    <row r="18005" spans="1:4" x14ac:dyDescent="0.2">
      <c r="A18005" s="240"/>
      <c r="B18005" s="240"/>
      <c r="C18005" s="240"/>
      <c r="D18005" s="240"/>
    </row>
    <row r="18006" spans="1:4" x14ac:dyDescent="0.2">
      <c r="A18006" s="240"/>
      <c r="B18006" s="240"/>
      <c r="C18006" s="240"/>
      <c r="D18006" s="240"/>
    </row>
    <row r="18007" spans="1:4" x14ac:dyDescent="0.2">
      <c r="A18007" s="240"/>
      <c r="B18007" s="240"/>
      <c r="C18007" s="240"/>
      <c r="D18007" s="240"/>
    </row>
    <row r="18008" spans="1:4" x14ac:dyDescent="0.2">
      <c r="A18008" s="240"/>
      <c r="B18008" s="240"/>
      <c r="C18008" s="240"/>
      <c r="D18008" s="240"/>
    </row>
    <row r="18009" spans="1:4" x14ac:dyDescent="0.2">
      <c r="A18009" s="240"/>
      <c r="B18009" s="240"/>
      <c r="C18009" s="240"/>
      <c r="D18009" s="240"/>
    </row>
    <row r="18010" spans="1:4" x14ac:dyDescent="0.2">
      <c r="A18010" s="240"/>
      <c r="B18010" s="240"/>
      <c r="C18010" s="240"/>
      <c r="D18010" s="240"/>
    </row>
    <row r="18011" spans="1:4" x14ac:dyDescent="0.2">
      <c r="A18011" s="240"/>
      <c r="B18011" s="240"/>
      <c r="C18011" s="240"/>
      <c r="D18011" s="240"/>
    </row>
    <row r="18012" spans="1:4" x14ac:dyDescent="0.2">
      <c r="A18012" s="240"/>
      <c r="B18012" s="240"/>
      <c r="C18012" s="240"/>
      <c r="D18012" s="240"/>
    </row>
    <row r="18013" spans="1:4" x14ac:dyDescent="0.2">
      <c r="A18013" s="240"/>
      <c r="B18013" s="240"/>
      <c r="C18013" s="240"/>
      <c r="D18013" s="240"/>
    </row>
    <row r="18014" spans="1:4" x14ac:dyDescent="0.2">
      <c r="A18014" s="240"/>
      <c r="B18014" s="240"/>
      <c r="C18014" s="240"/>
      <c r="D18014" s="240"/>
    </row>
    <row r="18015" spans="1:4" x14ac:dyDescent="0.2">
      <c r="A18015" s="240"/>
      <c r="B18015" s="240"/>
      <c r="C18015" s="240"/>
      <c r="D18015" s="240"/>
    </row>
    <row r="18016" spans="1:4" x14ac:dyDescent="0.2">
      <c r="A18016" s="240"/>
      <c r="B18016" s="240"/>
      <c r="C18016" s="240"/>
      <c r="D18016" s="240"/>
    </row>
    <row r="18017" spans="1:4" x14ac:dyDescent="0.2">
      <c r="A18017" s="240"/>
      <c r="B18017" s="240"/>
      <c r="C18017" s="240"/>
      <c r="D18017" s="240"/>
    </row>
    <row r="18018" spans="1:4" x14ac:dyDescent="0.2">
      <c r="A18018" s="240"/>
      <c r="B18018" s="240"/>
      <c r="C18018" s="240"/>
      <c r="D18018" s="240"/>
    </row>
    <row r="18019" spans="1:4" x14ac:dyDescent="0.2">
      <c r="A18019" s="240"/>
      <c r="B18019" s="240"/>
      <c r="C18019" s="240"/>
      <c r="D18019" s="240"/>
    </row>
    <row r="18020" spans="1:4" x14ac:dyDescent="0.2">
      <c r="A18020" s="240"/>
      <c r="B18020" s="240"/>
      <c r="C18020" s="240"/>
      <c r="D18020" s="240"/>
    </row>
    <row r="18021" spans="1:4" x14ac:dyDescent="0.2">
      <c r="A18021" s="240"/>
      <c r="B18021" s="240"/>
      <c r="C18021" s="240"/>
      <c r="D18021" s="240"/>
    </row>
    <row r="18022" spans="1:4" x14ac:dyDescent="0.2">
      <c r="A18022" s="240"/>
      <c r="B18022" s="240"/>
      <c r="C18022" s="240"/>
      <c r="D18022" s="240"/>
    </row>
    <row r="18023" spans="1:4" x14ac:dyDescent="0.2">
      <c r="A18023" s="240"/>
      <c r="B18023" s="240"/>
      <c r="C18023" s="240"/>
      <c r="D18023" s="240"/>
    </row>
    <row r="18024" spans="1:4" x14ac:dyDescent="0.2">
      <c r="A18024" s="240"/>
      <c r="B18024" s="240"/>
      <c r="C18024" s="240"/>
      <c r="D18024" s="240"/>
    </row>
    <row r="18025" spans="1:4" x14ac:dyDescent="0.2">
      <c r="A18025" s="240"/>
      <c r="B18025" s="240"/>
      <c r="C18025" s="240"/>
      <c r="D18025" s="240"/>
    </row>
    <row r="18026" spans="1:4" x14ac:dyDescent="0.2">
      <c r="A18026" s="240"/>
      <c r="B18026" s="240"/>
      <c r="C18026" s="240"/>
      <c r="D18026" s="240"/>
    </row>
    <row r="18027" spans="1:4" x14ac:dyDescent="0.2">
      <c r="A18027" s="240"/>
      <c r="B18027" s="240"/>
      <c r="C18027" s="240"/>
      <c r="D18027" s="240"/>
    </row>
    <row r="18028" spans="1:4" x14ac:dyDescent="0.2">
      <c r="A18028" s="240"/>
      <c r="B18028" s="240"/>
      <c r="C18028" s="240"/>
      <c r="D18028" s="240"/>
    </row>
    <row r="18029" spans="1:4" x14ac:dyDescent="0.2">
      <c r="A18029" s="240"/>
      <c r="B18029" s="240"/>
      <c r="C18029" s="240"/>
      <c r="D18029" s="240"/>
    </row>
    <row r="18030" spans="1:4" x14ac:dyDescent="0.2">
      <c r="A18030" s="240"/>
      <c r="B18030" s="240"/>
      <c r="C18030" s="240"/>
      <c r="D18030" s="240"/>
    </row>
    <row r="18031" spans="1:4" x14ac:dyDescent="0.2">
      <c r="A18031" s="240"/>
      <c r="B18031" s="240"/>
      <c r="C18031" s="240"/>
      <c r="D18031" s="240"/>
    </row>
    <row r="18032" spans="1:4" x14ac:dyDescent="0.2">
      <c r="A18032" s="240"/>
      <c r="B18032" s="240"/>
      <c r="C18032" s="240"/>
      <c r="D18032" s="240"/>
    </row>
    <row r="18033" spans="1:4" x14ac:dyDescent="0.2">
      <c r="A18033" s="240"/>
      <c r="B18033" s="240"/>
      <c r="C18033" s="240"/>
      <c r="D18033" s="240"/>
    </row>
    <row r="18034" spans="1:4" x14ac:dyDescent="0.2">
      <c r="A18034" s="240"/>
      <c r="B18034" s="240"/>
      <c r="C18034" s="240"/>
      <c r="D18034" s="240"/>
    </row>
    <row r="18035" spans="1:4" x14ac:dyDescent="0.2">
      <c r="A18035" s="240"/>
      <c r="B18035" s="240"/>
      <c r="C18035" s="240"/>
      <c r="D18035" s="240"/>
    </row>
    <row r="18036" spans="1:4" x14ac:dyDescent="0.2">
      <c r="A18036" s="240"/>
      <c r="B18036" s="240"/>
      <c r="C18036" s="240"/>
      <c r="D18036" s="240"/>
    </row>
    <row r="18037" spans="1:4" x14ac:dyDescent="0.2">
      <c r="A18037" s="240"/>
      <c r="B18037" s="240"/>
      <c r="C18037" s="240"/>
      <c r="D18037" s="240"/>
    </row>
    <row r="18038" spans="1:4" x14ac:dyDescent="0.2">
      <c r="A18038" s="240"/>
      <c r="B18038" s="240"/>
      <c r="C18038" s="240"/>
      <c r="D18038" s="240"/>
    </row>
    <row r="18039" spans="1:4" x14ac:dyDescent="0.2">
      <c r="A18039" s="240"/>
      <c r="B18039" s="240"/>
      <c r="C18039" s="240"/>
      <c r="D18039" s="240"/>
    </row>
    <row r="18040" spans="1:4" x14ac:dyDescent="0.2">
      <c r="A18040" s="240"/>
      <c r="B18040" s="240"/>
      <c r="C18040" s="240"/>
      <c r="D18040" s="240"/>
    </row>
    <row r="18041" spans="1:4" x14ac:dyDescent="0.2">
      <c r="A18041" s="240"/>
      <c r="B18041" s="240"/>
      <c r="C18041" s="240"/>
      <c r="D18041" s="240"/>
    </row>
    <row r="18042" spans="1:4" x14ac:dyDescent="0.2">
      <c r="A18042" s="240"/>
      <c r="B18042" s="240"/>
      <c r="C18042" s="240"/>
      <c r="D18042" s="240"/>
    </row>
    <row r="18043" spans="1:4" x14ac:dyDescent="0.2">
      <c r="A18043" s="240"/>
      <c r="B18043" s="240"/>
      <c r="C18043" s="240"/>
      <c r="D18043" s="240"/>
    </row>
    <row r="18044" spans="1:4" x14ac:dyDescent="0.2">
      <c r="A18044" s="240"/>
      <c r="B18044" s="240"/>
      <c r="C18044" s="240"/>
      <c r="D18044" s="240"/>
    </row>
    <row r="18045" spans="1:4" x14ac:dyDescent="0.2">
      <c r="A18045" s="240"/>
      <c r="B18045" s="240"/>
      <c r="C18045" s="240"/>
      <c r="D18045" s="240"/>
    </row>
    <row r="18046" spans="1:4" x14ac:dyDescent="0.2">
      <c r="A18046" s="240"/>
      <c r="B18046" s="240"/>
      <c r="C18046" s="240"/>
      <c r="D18046" s="240"/>
    </row>
    <row r="18047" spans="1:4" x14ac:dyDescent="0.2">
      <c r="A18047" s="240"/>
      <c r="B18047" s="240"/>
      <c r="C18047" s="240"/>
      <c r="D18047" s="240"/>
    </row>
    <row r="18048" spans="1:4" x14ac:dyDescent="0.2">
      <c r="A18048" s="240"/>
      <c r="B18048" s="240"/>
      <c r="C18048" s="240"/>
      <c r="D18048" s="240"/>
    </row>
    <row r="18049" spans="1:4" x14ac:dyDescent="0.2">
      <c r="A18049" s="240"/>
      <c r="B18049" s="240"/>
      <c r="C18049" s="240"/>
      <c r="D18049" s="240"/>
    </row>
    <row r="18050" spans="1:4" x14ac:dyDescent="0.2">
      <c r="A18050" s="240"/>
      <c r="B18050" s="240"/>
      <c r="C18050" s="240"/>
      <c r="D18050" s="240"/>
    </row>
    <row r="18051" spans="1:4" x14ac:dyDescent="0.2">
      <c r="A18051" s="240"/>
      <c r="B18051" s="240"/>
      <c r="C18051" s="240"/>
      <c r="D18051" s="240"/>
    </row>
    <row r="18052" spans="1:4" x14ac:dyDescent="0.2">
      <c r="A18052" s="240"/>
      <c r="B18052" s="240"/>
      <c r="C18052" s="240"/>
      <c r="D18052" s="240"/>
    </row>
    <row r="18053" spans="1:4" x14ac:dyDescent="0.2">
      <c r="A18053" s="240"/>
      <c r="B18053" s="240"/>
      <c r="C18053" s="240"/>
      <c r="D18053" s="240"/>
    </row>
    <row r="18054" spans="1:4" x14ac:dyDescent="0.2">
      <c r="A18054" s="240"/>
      <c r="B18054" s="240"/>
      <c r="C18054" s="240"/>
      <c r="D18054" s="240"/>
    </row>
    <row r="18055" spans="1:4" x14ac:dyDescent="0.2">
      <c r="A18055" s="240"/>
      <c r="B18055" s="240"/>
      <c r="C18055" s="240"/>
      <c r="D18055" s="240"/>
    </row>
    <row r="18056" spans="1:4" x14ac:dyDescent="0.2">
      <c r="A18056" s="240"/>
      <c r="B18056" s="240"/>
      <c r="C18056" s="240"/>
      <c r="D18056" s="240"/>
    </row>
    <row r="18057" spans="1:4" x14ac:dyDescent="0.2">
      <c r="A18057" s="240"/>
      <c r="B18057" s="240"/>
      <c r="C18057" s="240"/>
      <c r="D18057" s="240"/>
    </row>
    <row r="18058" spans="1:4" x14ac:dyDescent="0.2">
      <c r="A18058" s="240"/>
      <c r="B18058" s="240"/>
      <c r="C18058" s="240"/>
      <c r="D18058" s="240"/>
    </row>
    <row r="18059" spans="1:4" x14ac:dyDescent="0.2">
      <c r="A18059" s="240"/>
      <c r="B18059" s="240"/>
      <c r="C18059" s="240"/>
      <c r="D18059" s="240"/>
    </row>
    <row r="18060" spans="1:4" x14ac:dyDescent="0.2">
      <c r="A18060" s="240"/>
      <c r="B18060" s="240"/>
      <c r="C18060" s="240"/>
      <c r="D18060" s="240"/>
    </row>
    <row r="18061" spans="1:4" x14ac:dyDescent="0.2">
      <c r="A18061" s="240"/>
      <c r="B18061" s="240"/>
      <c r="C18061" s="240"/>
      <c r="D18061" s="240"/>
    </row>
    <row r="18062" spans="1:4" x14ac:dyDescent="0.2">
      <c r="A18062" s="240"/>
      <c r="B18062" s="240"/>
      <c r="C18062" s="240"/>
      <c r="D18062" s="240"/>
    </row>
    <row r="18063" spans="1:4" x14ac:dyDescent="0.2">
      <c r="A18063" s="240"/>
      <c r="B18063" s="240"/>
      <c r="C18063" s="240"/>
      <c r="D18063" s="240"/>
    </row>
    <row r="18064" spans="1:4" x14ac:dyDescent="0.2">
      <c r="A18064" s="240"/>
      <c r="B18064" s="240"/>
      <c r="C18064" s="240"/>
      <c r="D18064" s="240"/>
    </row>
    <row r="18065" spans="1:4" x14ac:dyDescent="0.2">
      <c r="A18065" s="240"/>
      <c r="B18065" s="240"/>
      <c r="C18065" s="240"/>
      <c r="D18065" s="240"/>
    </row>
    <row r="18066" spans="1:4" x14ac:dyDescent="0.2">
      <c r="A18066" s="240"/>
      <c r="B18066" s="240"/>
      <c r="C18066" s="240"/>
      <c r="D18066" s="240"/>
    </row>
    <row r="18067" spans="1:4" x14ac:dyDescent="0.2">
      <c r="A18067" s="240"/>
      <c r="B18067" s="240"/>
      <c r="C18067" s="240"/>
      <c r="D18067" s="240"/>
    </row>
    <row r="18068" spans="1:4" x14ac:dyDescent="0.2">
      <c r="A18068" s="240"/>
      <c r="B18068" s="240"/>
      <c r="C18068" s="240"/>
      <c r="D18068" s="240"/>
    </row>
    <row r="18069" spans="1:4" x14ac:dyDescent="0.2">
      <c r="A18069" s="240"/>
      <c r="B18069" s="240"/>
      <c r="C18069" s="240"/>
      <c r="D18069" s="240"/>
    </row>
    <row r="18070" spans="1:4" x14ac:dyDescent="0.2">
      <c r="A18070" s="240"/>
      <c r="B18070" s="240"/>
      <c r="C18070" s="240"/>
      <c r="D18070" s="240"/>
    </row>
    <row r="18071" spans="1:4" x14ac:dyDescent="0.2">
      <c r="A18071" s="240"/>
      <c r="B18071" s="240"/>
      <c r="C18071" s="240"/>
      <c r="D18071" s="240"/>
    </row>
    <row r="18072" spans="1:4" x14ac:dyDescent="0.2">
      <c r="A18072" s="240"/>
      <c r="B18072" s="240"/>
      <c r="C18072" s="240"/>
      <c r="D18072" s="240"/>
    </row>
    <row r="18073" spans="1:4" x14ac:dyDescent="0.2">
      <c r="A18073" s="240"/>
      <c r="B18073" s="240"/>
      <c r="C18073" s="240"/>
      <c r="D18073" s="240"/>
    </row>
    <row r="18074" spans="1:4" x14ac:dyDescent="0.2">
      <c r="A18074" s="240"/>
      <c r="B18074" s="240"/>
      <c r="C18074" s="240"/>
      <c r="D18074" s="240"/>
    </row>
    <row r="18075" spans="1:4" x14ac:dyDescent="0.2">
      <c r="A18075" s="240"/>
      <c r="B18075" s="240"/>
      <c r="C18075" s="240"/>
      <c r="D18075" s="240"/>
    </row>
    <row r="18076" spans="1:4" x14ac:dyDescent="0.2">
      <c r="A18076" s="240"/>
      <c r="B18076" s="240"/>
      <c r="C18076" s="240"/>
      <c r="D18076" s="240"/>
    </row>
    <row r="18077" spans="1:4" x14ac:dyDescent="0.2">
      <c r="A18077" s="240"/>
      <c r="B18077" s="240"/>
      <c r="C18077" s="240"/>
      <c r="D18077" s="240"/>
    </row>
    <row r="18078" spans="1:4" x14ac:dyDescent="0.2">
      <c r="A18078" s="240"/>
      <c r="B18078" s="240"/>
      <c r="C18078" s="240"/>
      <c r="D18078" s="240"/>
    </row>
    <row r="18079" spans="1:4" x14ac:dyDescent="0.2">
      <c r="A18079" s="240"/>
      <c r="B18079" s="240"/>
      <c r="C18079" s="240"/>
      <c r="D18079" s="240"/>
    </row>
    <row r="18080" spans="1:4" x14ac:dyDescent="0.2">
      <c r="A18080" s="240"/>
      <c r="B18080" s="240"/>
      <c r="C18080" s="240"/>
      <c r="D18080" s="240"/>
    </row>
    <row r="18081" spans="1:4" x14ac:dyDescent="0.2">
      <c r="A18081" s="240"/>
      <c r="B18081" s="240"/>
      <c r="C18081" s="240"/>
      <c r="D18081" s="240"/>
    </row>
    <row r="18082" spans="1:4" x14ac:dyDescent="0.2">
      <c r="A18082" s="240"/>
      <c r="B18082" s="240"/>
      <c r="C18082" s="240"/>
      <c r="D18082" s="240"/>
    </row>
    <row r="18083" spans="1:4" x14ac:dyDescent="0.2">
      <c r="A18083" s="240"/>
      <c r="B18083" s="240"/>
      <c r="C18083" s="240"/>
      <c r="D18083" s="240"/>
    </row>
    <row r="18084" spans="1:4" x14ac:dyDescent="0.2">
      <c r="A18084" s="240"/>
      <c r="B18084" s="240"/>
      <c r="C18084" s="240"/>
      <c r="D18084" s="240"/>
    </row>
    <row r="18085" spans="1:4" x14ac:dyDescent="0.2">
      <c r="A18085" s="240"/>
      <c r="B18085" s="240"/>
      <c r="C18085" s="240"/>
      <c r="D18085" s="240"/>
    </row>
    <row r="18086" spans="1:4" x14ac:dyDescent="0.2">
      <c r="A18086" s="240"/>
      <c r="B18086" s="240"/>
      <c r="C18086" s="240"/>
      <c r="D18086" s="240"/>
    </row>
    <row r="18087" spans="1:4" x14ac:dyDescent="0.2">
      <c r="A18087" s="240"/>
      <c r="B18087" s="240"/>
      <c r="C18087" s="240"/>
      <c r="D18087" s="240"/>
    </row>
    <row r="18088" spans="1:4" x14ac:dyDescent="0.2">
      <c r="A18088" s="240"/>
      <c r="B18088" s="240"/>
      <c r="C18088" s="240"/>
      <c r="D18088" s="240"/>
    </row>
    <row r="18089" spans="1:4" x14ac:dyDescent="0.2">
      <c r="A18089" s="240"/>
      <c r="B18089" s="240"/>
      <c r="C18089" s="240"/>
      <c r="D18089" s="240"/>
    </row>
    <row r="18090" spans="1:4" x14ac:dyDescent="0.2">
      <c r="A18090" s="240"/>
      <c r="B18090" s="240"/>
      <c r="C18090" s="240"/>
      <c r="D18090" s="240"/>
    </row>
    <row r="18091" spans="1:4" x14ac:dyDescent="0.2">
      <c r="A18091" s="240"/>
      <c r="B18091" s="240"/>
      <c r="C18091" s="240"/>
      <c r="D18091" s="240"/>
    </row>
    <row r="18092" spans="1:4" x14ac:dyDescent="0.2">
      <c r="A18092" s="240"/>
      <c r="B18092" s="240"/>
      <c r="C18092" s="240"/>
      <c r="D18092" s="240"/>
    </row>
    <row r="18093" spans="1:4" x14ac:dyDescent="0.2">
      <c r="A18093" s="240"/>
      <c r="B18093" s="240"/>
      <c r="C18093" s="240"/>
      <c r="D18093" s="240"/>
    </row>
    <row r="18094" spans="1:4" x14ac:dyDescent="0.2">
      <c r="A18094" s="240"/>
      <c r="B18094" s="240"/>
      <c r="C18094" s="240"/>
      <c r="D18094" s="240"/>
    </row>
    <row r="18095" spans="1:4" x14ac:dyDescent="0.2">
      <c r="A18095" s="240"/>
      <c r="B18095" s="240"/>
      <c r="C18095" s="240"/>
      <c r="D18095" s="240"/>
    </row>
    <row r="18096" spans="1:4" x14ac:dyDescent="0.2">
      <c r="A18096" s="240"/>
      <c r="B18096" s="240"/>
      <c r="C18096" s="240"/>
      <c r="D18096" s="240"/>
    </row>
    <row r="18097" spans="1:4" x14ac:dyDescent="0.2">
      <c r="A18097" s="240"/>
      <c r="B18097" s="240"/>
      <c r="C18097" s="240"/>
      <c r="D18097" s="240"/>
    </row>
    <row r="18098" spans="1:4" x14ac:dyDescent="0.2">
      <c r="A18098" s="240"/>
      <c r="B18098" s="240"/>
      <c r="C18098" s="240"/>
      <c r="D18098" s="240"/>
    </row>
    <row r="18099" spans="1:4" x14ac:dyDescent="0.2">
      <c r="A18099" s="240"/>
      <c r="B18099" s="240"/>
      <c r="C18099" s="240"/>
      <c r="D18099" s="240"/>
    </row>
    <row r="18100" spans="1:4" x14ac:dyDescent="0.2">
      <c r="A18100" s="240"/>
      <c r="B18100" s="240"/>
      <c r="C18100" s="240"/>
      <c r="D18100" s="240"/>
    </row>
    <row r="18101" spans="1:4" x14ac:dyDescent="0.2">
      <c r="A18101" s="240"/>
      <c r="B18101" s="240"/>
      <c r="C18101" s="240"/>
      <c r="D18101" s="240"/>
    </row>
    <row r="18102" spans="1:4" x14ac:dyDescent="0.2">
      <c r="A18102" s="240"/>
      <c r="B18102" s="240"/>
      <c r="C18102" s="240"/>
      <c r="D18102" s="240"/>
    </row>
    <row r="18103" spans="1:4" x14ac:dyDescent="0.2">
      <c r="A18103" s="240"/>
      <c r="B18103" s="240"/>
      <c r="C18103" s="240"/>
      <c r="D18103" s="240"/>
    </row>
    <row r="18104" spans="1:4" x14ac:dyDescent="0.2">
      <c r="A18104" s="240"/>
      <c r="B18104" s="240"/>
      <c r="C18104" s="240"/>
      <c r="D18104" s="240"/>
    </row>
    <row r="18105" spans="1:4" x14ac:dyDescent="0.2">
      <c r="A18105" s="240"/>
      <c r="B18105" s="240"/>
      <c r="C18105" s="240"/>
      <c r="D18105" s="240"/>
    </row>
    <row r="18106" spans="1:4" x14ac:dyDescent="0.2">
      <c r="A18106" s="240"/>
      <c r="B18106" s="240"/>
      <c r="C18106" s="240"/>
      <c r="D18106" s="240"/>
    </row>
    <row r="18107" spans="1:4" x14ac:dyDescent="0.2">
      <c r="A18107" s="240"/>
      <c r="B18107" s="240"/>
      <c r="C18107" s="240"/>
      <c r="D18107" s="240"/>
    </row>
    <row r="18108" spans="1:4" x14ac:dyDescent="0.2">
      <c r="A18108" s="240"/>
      <c r="B18108" s="240"/>
      <c r="C18108" s="240"/>
      <c r="D18108" s="240"/>
    </row>
    <row r="18109" spans="1:4" x14ac:dyDescent="0.2">
      <c r="A18109" s="240"/>
      <c r="B18109" s="240"/>
      <c r="C18109" s="240"/>
      <c r="D18109" s="240"/>
    </row>
    <row r="18110" spans="1:4" x14ac:dyDescent="0.2">
      <c r="A18110" s="240"/>
      <c r="B18110" s="240"/>
      <c r="C18110" s="240"/>
      <c r="D18110" s="240"/>
    </row>
    <row r="18111" spans="1:4" x14ac:dyDescent="0.2">
      <c r="A18111" s="240"/>
      <c r="B18111" s="240"/>
      <c r="C18111" s="240"/>
      <c r="D18111" s="240"/>
    </row>
    <row r="18112" spans="1:4" x14ac:dyDescent="0.2">
      <c r="A18112" s="240"/>
      <c r="B18112" s="240"/>
      <c r="C18112" s="240"/>
      <c r="D18112" s="240"/>
    </row>
    <row r="18113" spans="1:4" x14ac:dyDescent="0.2">
      <c r="A18113" s="240"/>
      <c r="B18113" s="240"/>
      <c r="C18113" s="240"/>
      <c r="D18113" s="240"/>
    </row>
    <row r="18114" spans="1:4" x14ac:dyDescent="0.2">
      <c r="A18114" s="240"/>
      <c r="B18114" s="240"/>
      <c r="C18114" s="240"/>
      <c r="D18114" s="240"/>
    </row>
    <row r="18115" spans="1:4" x14ac:dyDescent="0.2">
      <c r="A18115" s="240"/>
      <c r="B18115" s="240"/>
      <c r="C18115" s="240"/>
      <c r="D18115" s="240"/>
    </row>
    <row r="18116" spans="1:4" x14ac:dyDescent="0.2">
      <c r="A18116" s="240"/>
      <c r="B18116" s="240"/>
      <c r="C18116" s="240"/>
      <c r="D18116" s="240"/>
    </row>
    <row r="18117" spans="1:4" x14ac:dyDescent="0.2">
      <c r="A18117" s="240"/>
      <c r="B18117" s="240"/>
      <c r="C18117" s="240"/>
      <c r="D18117" s="240"/>
    </row>
    <row r="18118" spans="1:4" x14ac:dyDescent="0.2">
      <c r="A18118" s="240"/>
      <c r="B18118" s="240"/>
      <c r="C18118" s="240"/>
      <c r="D18118" s="240"/>
    </row>
    <row r="18119" spans="1:4" x14ac:dyDescent="0.2">
      <c r="A18119" s="240"/>
      <c r="B18119" s="240"/>
      <c r="C18119" s="240"/>
      <c r="D18119" s="240"/>
    </row>
    <row r="18120" spans="1:4" x14ac:dyDescent="0.2">
      <c r="A18120" s="240"/>
      <c r="B18120" s="240"/>
      <c r="C18120" s="240"/>
      <c r="D18120" s="240"/>
    </row>
    <row r="18121" spans="1:4" x14ac:dyDescent="0.2">
      <c r="A18121" s="240"/>
      <c r="B18121" s="240"/>
      <c r="C18121" s="240"/>
      <c r="D18121" s="240"/>
    </row>
    <row r="18122" spans="1:4" x14ac:dyDescent="0.2">
      <c r="A18122" s="240"/>
      <c r="B18122" s="240"/>
      <c r="C18122" s="240"/>
      <c r="D18122" s="240"/>
    </row>
    <row r="18123" spans="1:4" x14ac:dyDescent="0.2">
      <c r="A18123" s="240"/>
      <c r="B18123" s="240"/>
      <c r="C18123" s="240"/>
      <c r="D18123" s="240"/>
    </row>
    <row r="18124" spans="1:4" x14ac:dyDescent="0.2">
      <c r="A18124" s="240"/>
      <c r="B18124" s="240"/>
      <c r="C18124" s="240"/>
      <c r="D18124" s="240"/>
    </row>
    <row r="18125" spans="1:4" x14ac:dyDescent="0.2">
      <c r="A18125" s="240"/>
      <c r="B18125" s="240"/>
      <c r="C18125" s="240"/>
      <c r="D18125" s="240"/>
    </row>
    <row r="18126" spans="1:4" x14ac:dyDescent="0.2">
      <c r="A18126" s="240"/>
      <c r="B18126" s="240"/>
      <c r="C18126" s="240"/>
      <c r="D18126" s="240"/>
    </row>
    <row r="18127" spans="1:4" x14ac:dyDescent="0.2">
      <c r="A18127" s="240"/>
      <c r="B18127" s="240"/>
      <c r="C18127" s="240"/>
      <c r="D18127" s="240"/>
    </row>
    <row r="18128" spans="1:4" x14ac:dyDescent="0.2">
      <c r="A18128" s="240"/>
      <c r="B18128" s="240"/>
      <c r="C18128" s="240"/>
      <c r="D18128" s="240"/>
    </row>
    <row r="18129" spans="1:4" x14ac:dyDescent="0.2">
      <c r="A18129" s="240"/>
      <c r="B18129" s="240"/>
      <c r="C18129" s="240"/>
      <c r="D18129" s="240"/>
    </row>
    <row r="18130" spans="1:4" x14ac:dyDescent="0.2">
      <c r="A18130" s="240"/>
      <c r="B18130" s="240"/>
      <c r="C18130" s="240"/>
      <c r="D18130" s="240"/>
    </row>
    <row r="18131" spans="1:4" x14ac:dyDescent="0.2">
      <c r="A18131" s="240"/>
      <c r="B18131" s="240"/>
      <c r="C18131" s="240"/>
      <c r="D18131" s="240"/>
    </row>
    <row r="18132" spans="1:4" x14ac:dyDescent="0.2">
      <c r="A18132" s="240"/>
      <c r="B18132" s="240"/>
      <c r="C18132" s="240"/>
      <c r="D18132" s="240"/>
    </row>
    <row r="18133" spans="1:4" x14ac:dyDescent="0.2">
      <c r="A18133" s="240"/>
      <c r="B18133" s="240"/>
      <c r="C18133" s="240"/>
      <c r="D18133" s="240"/>
    </row>
    <row r="18134" spans="1:4" x14ac:dyDescent="0.2">
      <c r="A18134" s="240"/>
      <c r="B18134" s="240"/>
      <c r="C18134" s="240"/>
      <c r="D18134" s="240"/>
    </row>
    <row r="18135" spans="1:4" x14ac:dyDescent="0.2">
      <c r="A18135" s="240"/>
      <c r="B18135" s="240"/>
      <c r="C18135" s="240"/>
      <c r="D18135" s="240"/>
    </row>
    <row r="18136" spans="1:4" x14ac:dyDescent="0.2">
      <c r="A18136" s="240"/>
      <c r="B18136" s="240"/>
      <c r="C18136" s="240"/>
      <c r="D18136" s="240"/>
    </row>
    <row r="18137" spans="1:4" x14ac:dyDescent="0.2">
      <c r="A18137" s="240"/>
      <c r="B18137" s="240"/>
      <c r="C18137" s="240"/>
      <c r="D18137" s="240"/>
    </row>
    <row r="18138" spans="1:4" x14ac:dyDescent="0.2">
      <c r="A18138" s="240"/>
      <c r="B18138" s="240"/>
      <c r="C18138" s="240"/>
      <c r="D18138" s="240"/>
    </row>
    <row r="18139" spans="1:4" x14ac:dyDescent="0.2">
      <c r="A18139" s="240"/>
      <c r="B18139" s="240"/>
      <c r="C18139" s="240"/>
      <c r="D18139" s="240"/>
    </row>
    <row r="18140" spans="1:4" x14ac:dyDescent="0.2">
      <c r="A18140" s="240"/>
      <c r="B18140" s="240"/>
      <c r="C18140" s="240"/>
      <c r="D18140" s="240"/>
    </row>
    <row r="18141" spans="1:4" x14ac:dyDescent="0.2">
      <c r="A18141" s="240"/>
      <c r="B18141" s="240"/>
      <c r="C18141" s="240"/>
      <c r="D18141" s="240"/>
    </row>
    <row r="18142" spans="1:4" x14ac:dyDescent="0.2">
      <c r="A18142" s="240"/>
      <c r="B18142" s="240"/>
      <c r="C18142" s="240"/>
      <c r="D18142" s="240"/>
    </row>
    <row r="18143" spans="1:4" x14ac:dyDescent="0.2">
      <c r="A18143" s="240"/>
      <c r="B18143" s="240"/>
      <c r="C18143" s="240"/>
      <c r="D18143" s="240"/>
    </row>
    <row r="18144" spans="1:4" x14ac:dyDescent="0.2">
      <c r="A18144" s="240"/>
      <c r="B18144" s="240"/>
      <c r="C18144" s="240"/>
      <c r="D18144" s="240"/>
    </row>
    <row r="18145" spans="1:4" x14ac:dyDescent="0.2">
      <c r="A18145" s="240"/>
      <c r="B18145" s="240"/>
      <c r="C18145" s="240"/>
      <c r="D18145" s="240"/>
    </row>
    <row r="18146" spans="1:4" x14ac:dyDescent="0.2">
      <c r="A18146" s="240"/>
      <c r="B18146" s="240"/>
      <c r="C18146" s="240"/>
      <c r="D18146" s="240"/>
    </row>
    <row r="18147" spans="1:4" x14ac:dyDescent="0.2">
      <c r="A18147" s="240"/>
      <c r="B18147" s="240"/>
      <c r="C18147" s="240"/>
      <c r="D18147" s="240"/>
    </row>
    <row r="18148" spans="1:4" x14ac:dyDescent="0.2">
      <c r="A18148" s="240"/>
      <c r="B18148" s="240"/>
      <c r="C18148" s="240"/>
      <c r="D18148" s="240"/>
    </row>
    <row r="18149" spans="1:4" x14ac:dyDescent="0.2">
      <c r="A18149" s="240"/>
      <c r="B18149" s="240"/>
      <c r="C18149" s="240"/>
      <c r="D18149" s="240"/>
    </row>
    <row r="18150" spans="1:4" x14ac:dyDescent="0.2">
      <c r="A18150" s="240"/>
      <c r="B18150" s="240"/>
      <c r="C18150" s="240"/>
      <c r="D18150" s="240"/>
    </row>
    <row r="18151" spans="1:4" x14ac:dyDescent="0.2">
      <c r="A18151" s="240"/>
      <c r="B18151" s="240"/>
      <c r="C18151" s="240"/>
      <c r="D18151" s="240"/>
    </row>
    <row r="18152" spans="1:4" x14ac:dyDescent="0.2">
      <c r="A18152" s="240"/>
      <c r="B18152" s="240"/>
      <c r="C18152" s="240"/>
      <c r="D18152" s="240"/>
    </row>
    <row r="18153" spans="1:4" x14ac:dyDescent="0.2">
      <c r="A18153" s="240"/>
      <c r="B18153" s="240"/>
      <c r="C18153" s="240"/>
      <c r="D18153" s="240"/>
    </row>
    <row r="18154" spans="1:4" x14ac:dyDescent="0.2">
      <c r="A18154" s="240"/>
      <c r="B18154" s="240"/>
      <c r="C18154" s="240"/>
      <c r="D18154" s="240"/>
    </row>
    <row r="18155" spans="1:4" x14ac:dyDescent="0.2">
      <c r="A18155" s="240"/>
      <c r="B18155" s="240"/>
      <c r="C18155" s="240"/>
      <c r="D18155" s="240"/>
    </row>
    <row r="18156" spans="1:4" x14ac:dyDescent="0.2">
      <c r="A18156" s="240"/>
      <c r="B18156" s="240"/>
      <c r="C18156" s="240"/>
      <c r="D18156" s="240"/>
    </row>
    <row r="18157" spans="1:4" x14ac:dyDescent="0.2">
      <c r="A18157" s="240"/>
      <c r="B18157" s="240"/>
      <c r="C18157" s="240"/>
      <c r="D18157" s="240"/>
    </row>
    <row r="18158" spans="1:4" x14ac:dyDescent="0.2">
      <c r="A18158" s="240"/>
      <c r="B18158" s="240"/>
      <c r="C18158" s="240"/>
      <c r="D18158" s="240"/>
    </row>
    <row r="18159" spans="1:4" x14ac:dyDescent="0.2">
      <c r="A18159" s="240"/>
      <c r="B18159" s="240"/>
      <c r="C18159" s="240"/>
      <c r="D18159" s="240"/>
    </row>
    <row r="18160" spans="1:4" x14ac:dyDescent="0.2">
      <c r="A18160" s="240"/>
      <c r="B18160" s="240"/>
      <c r="C18160" s="240"/>
      <c r="D18160" s="240"/>
    </row>
    <row r="18161" spans="1:4" x14ac:dyDescent="0.2">
      <c r="A18161" s="240"/>
      <c r="B18161" s="240"/>
      <c r="C18161" s="240"/>
      <c r="D18161" s="240"/>
    </row>
    <row r="18162" spans="1:4" x14ac:dyDescent="0.2">
      <c r="A18162" s="240"/>
      <c r="B18162" s="240"/>
      <c r="C18162" s="240"/>
      <c r="D18162" s="240"/>
    </row>
    <row r="18163" spans="1:4" x14ac:dyDescent="0.2">
      <c r="A18163" s="240"/>
      <c r="B18163" s="240"/>
      <c r="C18163" s="240"/>
      <c r="D18163" s="240"/>
    </row>
    <row r="18164" spans="1:4" x14ac:dyDescent="0.2">
      <c r="A18164" s="240"/>
      <c r="B18164" s="240"/>
      <c r="C18164" s="240"/>
      <c r="D18164" s="240"/>
    </row>
    <row r="18165" spans="1:4" x14ac:dyDescent="0.2">
      <c r="A18165" s="240"/>
      <c r="B18165" s="240"/>
      <c r="C18165" s="240"/>
      <c r="D18165" s="240"/>
    </row>
    <row r="18166" spans="1:4" x14ac:dyDescent="0.2">
      <c r="A18166" s="240"/>
      <c r="B18166" s="240"/>
      <c r="C18166" s="240"/>
      <c r="D18166" s="240"/>
    </row>
    <row r="18167" spans="1:4" x14ac:dyDescent="0.2">
      <c r="A18167" s="240"/>
      <c r="B18167" s="240"/>
      <c r="C18167" s="240"/>
      <c r="D18167" s="240"/>
    </row>
    <row r="18168" spans="1:4" x14ac:dyDescent="0.2">
      <c r="A18168" s="240"/>
      <c r="B18168" s="240"/>
      <c r="C18168" s="240"/>
      <c r="D18168" s="240"/>
    </row>
    <row r="18169" spans="1:4" x14ac:dyDescent="0.2">
      <c r="A18169" s="240"/>
      <c r="B18169" s="240"/>
      <c r="C18169" s="240"/>
      <c r="D18169" s="240"/>
    </row>
    <row r="18170" spans="1:4" x14ac:dyDescent="0.2">
      <c r="A18170" s="240"/>
      <c r="B18170" s="240"/>
      <c r="C18170" s="240"/>
      <c r="D18170" s="240"/>
    </row>
    <row r="18171" spans="1:4" x14ac:dyDescent="0.2">
      <c r="A18171" s="240"/>
      <c r="B18171" s="240"/>
      <c r="C18171" s="240"/>
      <c r="D18171" s="240"/>
    </row>
    <row r="18172" spans="1:4" x14ac:dyDescent="0.2">
      <c r="A18172" s="240"/>
      <c r="B18172" s="240"/>
      <c r="C18172" s="240"/>
      <c r="D18172" s="240"/>
    </row>
    <row r="18173" spans="1:4" x14ac:dyDescent="0.2">
      <c r="A18173" s="240"/>
      <c r="B18173" s="240"/>
      <c r="C18173" s="240"/>
      <c r="D18173" s="240"/>
    </row>
    <row r="18174" spans="1:4" x14ac:dyDescent="0.2">
      <c r="A18174" s="240"/>
      <c r="B18174" s="240"/>
      <c r="C18174" s="240"/>
      <c r="D18174" s="240"/>
    </row>
    <row r="18175" spans="1:4" x14ac:dyDescent="0.2">
      <c r="A18175" s="240"/>
      <c r="B18175" s="240"/>
      <c r="C18175" s="240"/>
      <c r="D18175" s="240"/>
    </row>
    <row r="18176" spans="1:4" x14ac:dyDescent="0.2">
      <c r="A18176" s="240"/>
      <c r="B18176" s="240"/>
      <c r="C18176" s="240"/>
      <c r="D18176" s="240"/>
    </row>
    <row r="18177" spans="1:4" x14ac:dyDescent="0.2">
      <c r="A18177" s="240"/>
      <c r="B18177" s="240"/>
      <c r="C18177" s="240"/>
      <c r="D18177" s="240"/>
    </row>
    <row r="18178" spans="1:4" x14ac:dyDescent="0.2">
      <c r="A18178" s="240"/>
      <c r="B18178" s="240"/>
      <c r="C18178" s="240"/>
      <c r="D18178" s="240"/>
    </row>
    <row r="18179" spans="1:4" x14ac:dyDescent="0.2">
      <c r="A18179" s="240"/>
      <c r="B18179" s="240"/>
      <c r="C18179" s="240"/>
      <c r="D18179" s="240"/>
    </row>
    <row r="18180" spans="1:4" x14ac:dyDescent="0.2">
      <c r="A18180" s="240"/>
      <c r="B18180" s="240"/>
      <c r="C18180" s="240"/>
      <c r="D18180" s="240"/>
    </row>
    <row r="18181" spans="1:4" x14ac:dyDescent="0.2">
      <c r="A18181" s="240"/>
      <c r="B18181" s="240"/>
      <c r="C18181" s="240"/>
      <c r="D18181" s="240"/>
    </row>
    <row r="18182" spans="1:4" x14ac:dyDescent="0.2">
      <c r="A18182" s="240"/>
      <c r="B18182" s="240"/>
      <c r="C18182" s="240"/>
      <c r="D18182" s="240"/>
    </row>
    <row r="18183" spans="1:4" x14ac:dyDescent="0.2">
      <c r="A18183" s="240"/>
      <c r="B18183" s="240"/>
      <c r="C18183" s="240"/>
      <c r="D18183" s="240"/>
    </row>
    <row r="18184" spans="1:4" x14ac:dyDescent="0.2">
      <c r="A18184" s="240"/>
      <c r="B18184" s="240"/>
      <c r="C18184" s="240"/>
      <c r="D18184" s="240"/>
    </row>
    <row r="18185" spans="1:4" x14ac:dyDescent="0.2">
      <c r="A18185" s="240"/>
      <c r="B18185" s="240"/>
      <c r="C18185" s="240"/>
      <c r="D18185" s="240"/>
    </row>
    <row r="18186" spans="1:4" x14ac:dyDescent="0.2">
      <c r="A18186" s="240"/>
      <c r="B18186" s="240"/>
      <c r="C18186" s="240"/>
      <c r="D18186" s="240"/>
    </row>
    <row r="18187" spans="1:4" x14ac:dyDescent="0.2">
      <c r="A18187" s="240"/>
      <c r="B18187" s="240"/>
      <c r="C18187" s="240"/>
      <c r="D18187" s="240"/>
    </row>
    <row r="18188" spans="1:4" x14ac:dyDescent="0.2">
      <c r="A18188" s="240"/>
      <c r="B18188" s="240"/>
      <c r="C18188" s="240"/>
      <c r="D18188" s="240"/>
    </row>
    <row r="18189" spans="1:4" x14ac:dyDescent="0.2">
      <c r="A18189" s="240"/>
      <c r="B18189" s="240"/>
      <c r="C18189" s="240"/>
      <c r="D18189" s="240"/>
    </row>
    <row r="18190" spans="1:4" x14ac:dyDescent="0.2">
      <c r="A18190" s="240"/>
      <c r="B18190" s="240"/>
      <c r="C18190" s="240"/>
      <c r="D18190" s="240"/>
    </row>
    <row r="18191" spans="1:4" x14ac:dyDescent="0.2">
      <c r="A18191" s="240"/>
      <c r="B18191" s="240"/>
      <c r="C18191" s="240"/>
      <c r="D18191" s="240"/>
    </row>
    <row r="18192" spans="1:4" x14ac:dyDescent="0.2">
      <c r="A18192" s="240"/>
      <c r="B18192" s="240"/>
      <c r="C18192" s="240"/>
      <c r="D18192" s="240"/>
    </row>
    <row r="18193" spans="1:4" x14ac:dyDescent="0.2">
      <c r="A18193" s="240"/>
      <c r="B18193" s="240"/>
      <c r="C18193" s="240"/>
      <c r="D18193" s="240"/>
    </row>
    <row r="18194" spans="1:4" x14ac:dyDescent="0.2">
      <c r="A18194" s="240"/>
      <c r="B18194" s="240"/>
      <c r="C18194" s="240"/>
      <c r="D18194" s="240"/>
    </row>
    <row r="18195" spans="1:4" x14ac:dyDescent="0.2">
      <c r="A18195" s="240"/>
      <c r="B18195" s="240"/>
      <c r="C18195" s="240"/>
      <c r="D18195" s="240"/>
    </row>
    <row r="18196" spans="1:4" x14ac:dyDescent="0.2">
      <c r="A18196" s="240"/>
      <c r="B18196" s="240"/>
      <c r="C18196" s="240"/>
      <c r="D18196" s="240"/>
    </row>
    <row r="18197" spans="1:4" x14ac:dyDescent="0.2">
      <c r="A18197" s="240"/>
      <c r="B18197" s="240"/>
      <c r="C18197" s="240"/>
      <c r="D18197" s="240"/>
    </row>
    <row r="18198" spans="1:4" x14ac:dyDescent="0.2">
      <c r="A18198" s="240"/>
      <c r="B18198" s="240"/>
      <c r="C18198" s="240"/>
      <c r="D18198" s="240"/>
    </row>
    <row r="18199" spans="1:4" x14ac:dyDescent="0.2">
      <c r="A18199" s="240"/>
      <c r="B18199" s="240"/>
      <c r="C18199" s="240"/>
      <c r="D18199" s="240"/>
    </row>
    <row r="18200" spans="1:4" x14ac:dyDescent="0.2">
      <c r="A18200" s="240"/>
      <c r="B18200" s="240"/>
      <c r="C18200" s="240"/>
      <c r="D18200" s="240"/>
    </row>
    <row r="18201" spans="1:4" x14ac:dyDescent="0.2">
      <c r="A18201" s="240"/>
      <c r="B18201" s="240"/>
      <c r="C18201" s="240"/>
      <c r="D18201" s="240"/>
    </row>
    <row r="18202" spans="1:4" x14ac:dyDescent="0.2">
      <c r="A18202" s="240"/>
      <c r="B18202" s="240"/>
      <c r="C18202" s="240"/>
      <c r="D18202" s="240"/>
    </row>
    <row r="18203" spans="1:4" x14ac:dyDescent="0.2">
      <c r="A18203" s="240"/>
      <c r="B18203" s="240"/>
      <c r="C18203" s="240"/>
      <c r="D18203" s="240"/>
    </row>
    <row r="18204" spans="1:4" x14ac:dyDescent="0.2">
      <c r="A18204" s="240"/>
      <c r="B18204" s="240"/>
      <c r="C18204" s="240"/>
      <c r="D18204" s="240"/>
    </row>
    <row r="18205" spans="1:4" x14ac:dyDescent="0.2">
      <c r="A18205" s="240"/>
      <c r="B18205" s="240"/>
      <c r="C18205" s="240"/>
      <c r="D18205" s="240"/>
    </row>
    <row r="18206" spans="1:4" x14ac:dyDescent="0.2">
      <c r="A18206" s="240"/>
      <c r="B18206" s="240"/>
      <c r="C18206" s="240"/>
      <c r="D18206" s="240"/>
    </row>
    <row r="18207" spans="1:4" x14ac:dyDescent="0.2">
      <c r="A18207" s="240"/>
      <c r="B18207" s="240"/>
      <c r="C18207" s="240"/>
      <c r="D18207" s="240"/>
    </row>
    <row r="18208" spans="1:4" x14ac:dyDescent="0.2">
      <c r="A18208" s="240"/>
      <c r="B18208" s="240"/>
      <c r="C18208" s="240"/>
      <c r="D18208" s="240"/>
    </row>
    <row r="18209" spans="1:4" x14ac:dyDescent="0.2">
      <c r="A18209" s="240"/>
      <c r="B18209" s="240"/>
      <c r="C18209" s="240"/>
      <c r="D18209" s="240"/>
    </row>
    <row r="18210" spans="1:4" x14ac:dyDescent="0.2">
      <c r="A18210" s="240"/>
      <c r="B18210" s="240"/>
      <c r="C18210" s="240"/>
      <c r="D18210" s="240"/>
    </row>
    <row r="18211" spans="1:4" x14ac:dyDescent="0.2">
      <c r="A18211" s="240"/>
      <c r="B18211" s="240"/>
      <c r="C18211" s="240"/>
      <c r="D18211" s="240"/>
    </row>
    <row r="18212" spans="1:4" x14ac:dyDescent="0.2">
      <c r="A18212" s="240"/>
      <c r="B18212" s="240"/>
      <c r="C18212" s="240"/>
      <c r="D18212" s="240"/>
    </row>
    <row r="18213" spans="1:4" x14ac:dyDescent="0.2">
      <c r="A18213" s="240"/>
      <c r="B18213" s="240"/>
      <c r="C18213" s="240"/>
      <c r="D18213" s="240"/>
    </row>
    <row r="18214" spans="1:4" x14ac:dyDescent="0.2">
      <c r="A18214" s="240"/>
      <c r="B18214" s="240"/>
      <c r="C18214" s="240"/>
      <c r="D18214" s="240"/>
    </row>
    <row r="18215" spans="1:4" x14ac:dyDescent="0.2">
      <c r="A18215" s="240"/>
      <c r="B18215" s="240"/>
      <c r="C18215" s="240"/>
      <c r="D18215" s="240"/>
    </row>
    <row r="18216" spans="1:4" x14ac:dyDescent="0.2">
      <c r="A18216" s="240"/>
      <c r="B18216" s="240"/>
      <c r="C18216" s="240"/>
      <c r="D18216" s="240"/>
    </row>
    <row r="18217" spans="1:4" x14ac:dyDescent="0.2">
      <c r="A18217" s="240"/>
      <c r="B18217" s="240"/>
      <c r="C18217" s="240"/>
      <c r="D18217" s="240"/>
    </row>
    <row r="18218" spans="1:4" x14ac:dyDescent="0.2">
      <c r="A18218" s="240"/>
      <c r="B18218" s="240"/>
      <c r="C18218" s="240"/>
      <c r="D18218" s="240"/>
    </row>
    <row r="18219" spans="1:4" x14ac:dyDescent="0.2">
      <c r="A18219" s="240"/>
      <c r="B18219" s="240"/>
      <c r="C18219" s="240"/>
      <c r="D18219" s="240"/>
    </row>
    <row r="18220" spans="1:4" x14ac:dyDescent="0.2">
      <c r="A18220" s="240"/>
      <c r="B18220" s="240"/>
      <c r="C18220" s="240"/>
      <c r="D18220" s="240"/>
    </row>
    <row r="18221" spans="1:4" x14ac:dyDescent="0.2">
      <c r="A18221" s="240"/>
      <c r="B18221" s="240"/>
      <c r="C18221" s="240"/>
      <c r="D18221" s="240"/>
    </row>
    <row r="18222" spans="1:4" x14ac:dyDescent="0.2">
      <c r="A18222" s="240"/>
      <c r="B18222" s="240"/>
      <c r="C18222" s="240"/>
      <c r="D18222" s="240"/>
    </row>
    <row r="18223" spans="1:4" x14ac:dyDescent="0.2">
      <c r="A18223" s="240"/>
      <c r="B18223" s="240"/>
      <c r="C18223" s="240"/>
      <c r="D18223" s="240"/>
    </row>
    <row r="18224" spans="1:4" x14ac:dyDescent="0.2">
      <c r="A18224" s="240"/>
      <c r="B18224" s="240"/>
      <c r="C18224" s="240"/>
      <c r="D18224" s="240"/>
    </row>
    <row r="18225" spans="1:4" x14ac:dyDescent="0.2">
      <c r="A18225" s="240"/>
      <c r="B18225" s="240"/>
      <c r="C18225" s="240"/>
      <c r="D18225" s="240"/>
    </row>
    <row r="18226" spans="1:4" x14ac:dyDescent="0.2">
      <c r="A18226" s="240"/>
      <c r="B18226" s="240"/>
      <c r="C18226" s="240"/>
      <c r="D18226" s="240"/>
    </row>
    <row r="18227" spans="1:4" x14ac:dyDescent="0.2">
      <c r="A18227" s="240"/>
      <c r="B18227" s="240"/>
      <c r="C18227" s="240"/>
      <c r="D18227" s="240"/>
    </row>
    <row r="18228" spans="1:4" x14ac:dyDescent="0.2">
      <c r="A18228" s="240"/>
      <c r="B18228" s="240"/>
      <c r="C18228" s="240"/>
      <c r="D18228" s="240"/>
    </row>
    <row r="18229" spans="1:4" x14ac:dyDescent="0.2">
      <c r="A18229" s="240"/>
      <c r="B18229" s="240"/>
      <c r="C18229" s="240"/>
      <c r="D18229" s="240"/>
    </row>
    <row r="18230" spans="1:4" x14ac:dyDescent="0.2">
      <c r="A18230" s="240"/>
      <c r="B18230" s="240"/>
      <c r="C18230" s="240"/>
      <c r="D18230" s="240"/>
    </row>
    <row r="18231" spans="1:4" x14ac:dyDescent="0.2">
      <c r="A18231" s="240"/>
      <c r="B18231" s="240"/>
      <c r="C18231" s="240"/>
      <c r="D18231" s="240"/>
    </row>
    <row r="18232" spans="1:4" x14ac:dyDescent="0.2">
      <c r="A18232" s="240"/>
      <c r="B18232" s="240"/>
      <c r="C18232" s="240"/>
      <c r="D18232" s="240"/>
    </row>
    <row r="18233" spans="1:4" x14ac:dyDescent="0.2">
      <c r="A18233" s="240"/>
      <c r="B18233" s="240"/>
      <c r="C18233" s="240"/>
      <c r="D18233" s="240"/>
    </row>
    <row r="18234" spans="1:4" x14ac:dyDescent="0.2">
      <c r="A18234" s="240"/>
      <c r="B18234" s="240"/>
      <c r="C18234" s="240"/>
      <c r="D18234" s="240"/>
    </row>
    <row r="18235" spans="1:4" x14ac:dyDescent="0.2">
      <c r="A18235" s="240"/>
      <c r="B18235" s="240"/>
      <c r="C18235" s="240"/>
      <c r="D18235" s="240"/>
    </row>
    <row r="18236" spans="1:4" x14ac:dyDescent="0.2">
      <c r="A18236" s="240"/>
      <c r="B18236" s="240"/>
      <c r="C18236" s="240"/>
      <c r="D18236" s="240"/>
    </row>
    <row r="18237" spans="1:4" x14ac:dyDescent="0.2">
      <c r="A18237" s="240"/>
      <c r="B18237" s="240"/>
      <c r="C18237" s="240"/>
      <c r="D18237" s="240"/>
    </row>
    <row r="18238" spans="1:4" x14ac:dyDescent="0.2">
      <c r="A18238" s="240"/>
      <c r="B18238" s="240"/>
      <c r="C18238" s="240"/>
      <c r="D18238" s="240"/>
    </row>
    <row r="18239" spans="1:4" x14ac:dyDescent="0.2">
      <c r="A18239" s="240"/>
      <c r="B18239" s="240"/>
      <c r="C18239" s="240"/>
      <c r="D18239" s="240"/>
    </row>
    <row r="18240" spans="1:4" x14ac:dyDescent="0.2">
      <c r="A18240" s="240"/>
      <c r="B18240" s="240"/>
      <c r="C18240" s="240"/>
      <c r="D18240" s="240"/>
    </row>
    <row r="18241" spans="1:4" x14ac:dyDescent="0.2">
      <c r="A18241" s="240"/>
      <c r="B18241" s="240"/>
      <c r="C18241" s="240"/>
      <c r="D18241" s="240"/>
    </row>
    <row r="18242" spans="1:4" x14ac:dyDescent="0.2">
      <c r="A18242" s="240"/>
      <c r="B18242" s="240"/>
      <c r="C18242" s="240"/>
      <c r="D18242" s="240"/>
    </row>
    <row r="18243" spans="1:4" x14ac:dyDescent="0.2">
      <c r="A18243" s="240"/>
      <c r="B18243" s="240"/>
      <c r="C18243" s="240"/>
      <c r="D18243" s="240"/>
    </row>
    <row r="18244" spans="1:4" x14ac:dyDescent="0.2">
      <c r="A18244" s="240"/>
      <c r="B18244" s="240"/>
      <c r="C18244" s="240"/>
      <c r="D18244" s="240"/>
    </row>
    <row r="18245" spans="1:4" x14ac:dyDescent="0.2">
      <c r="A18245" s="240"/>
      <c r="B18245" s="240"/>
      <c r="C18245" s="240"/>
      <c r="D18245" s="240"/>
    </row>
    <row r="18246" spans="1:4" x14ac:dyDescent="0.2">
      <c r="A18246" s="240"/>
      <c r="B18246" s="240"/>
      <c r="C18246" s="240"/>
      <c r="D18246" s="240"/>
    </row>
    <row r="18247" spans="1:4" x14ac:dyDescent="0.2">
      <c r="A18247" s="240"/>
      <c r="B18247" s="240"/>
      <c r="C18247" s="240"/>
      <c r="D18247" s="240"/>
    </row>
    <row r="18248" spans="1:4" x14ac:dyDescent="0.2">
      <c r="A18248" s="240"/>
      <c r="B18248" s="240"/>
      <c r="C18248" s="240"/>
      <c r="D18248" s="240"/>
    </row>
    <row r="18249" spans="1:4" x14ac:dyDescent="0.2">
      <c r="A18249" s="240"/>
      <c r="B18249" s="240"/>
      <c r="C18249" s="240"/>
      <c r="D18249" s="240"/>
    </row>
    <row r="18250" spans="1:4" x14ac:dyDescent="0.2">
      <c r="A18250" s="240"/>
      <c r="B18250" s="240"/>
      <c r="C18250" s="240"/>
      <c r="D18250" s="240"/>
    </row>
    <row r="18251" spans="1:4" x14ac:dyDescent="0.2">
      <c r="A18251" s="240"/>
      <c r="B18251" s="240"/>
      <c r="C18251" s="240"/>
      <c r="D18251" s="240"/>
    </row>
    <row r="18252" spans="1:4" x14ac:dyDescent="0.2">
      <c r="A18252" s="240"/>
      <c r="B18252" s="240"/>
      <c r="C18252" s="240"/>
      <c r="D18252" s="240"/>
    </row>
    <row r="18253" spans="1:4" x14ac:dyDescent="0.2">
      <c r="A18253" s="240"/>
      <c r="B18253" s="240"/>
      <c r="C18253" s="240"/>
      <c r="D18253" s="240"/>
    </row>
    <row r="18254" spans="1:4" x14ac:dyDescent="0.2">
      <c r="A18254" s="240"/>
      <c r="B18254" s="240"/>
      <c r="C18254" s="240"/>
      <c r="D18254" s="240"/>
    </row>
    <row r="18255" spans="1:4" x14ac:dyDescent="0.2">
      <c r="A18255" s="240"/>
      <c r="B18255" s="240"/>
      <c r="C18255" s="240"/>
      <c r="D18255" s="240"/>
    </row>
    <row r="18256" spans="1:4" x14ac:dyDescent="0.2">
      <c r="A18256" s="240"/>
      <c r="B18256" s="240"/>
      <c r="C18256" s="240"/>
      <c r="D18256" s="240"/>
    </row>
    <row r="18257" spans="1:4" x14ac:dyDescent="0.2">
      <c r="A18257" s="240"/>
      <c r="B18257" s="240"/>
      <c r="C18257" s="240"/>
      <c r="D18257" s="240"/>
    </row>
    <row r="18258" spans="1:4" x14ac:dyDescent="0.2">
      <c r="A18258" s="240"/>
      <c r="B18258" s="240"/>
      <c r="C18258" s="240"/>
      <c r="D18258" s="240"/>
    </row>
    <row r="18259" spans="1:4" x14ac:dyDescent="0.2">
      <c r="A18259" s="240"/>
      <c r="B18259" s="240"/>
      <c r="C18259" s="240"/>
      <c r="D18259" s="240"/>
    </row>
    <row r="18260" spans="1:4" x14ac:dyDescent="0.2">
      <c r="A18260" s="240"/>
      <c r="B18260" s="240"/>
      <c r="C18260" s="240"/>
      <c r="D18260" s="240"/>
    </row>
    <row r="18261" spans="1:4" x14ac:dyDescent="0.2">
      <c r="A18261" s="240"/>
      <c r="B18261" s="240"/>
      <c r="C18261" s="240"/>
      <c r="D18261" s="240"/>
    </row>
    <row r="18262" spans="1:4" x14ac:dyDescent="0.2">
      <c r="A18262" s="240"/>
      <c r="B18262" s="240"/>
      <c r="C18262" s="240"/>
      <c r="D18262" s="240"/>
    </row>
    <row r="18263" spans="1:4" x14ac:dyDescent="0.2">
      <c r="A18263" s="240"/>
      <c r="B18263" s="240"/>
      <c r="C18263" s="240"/>
      <c r="D18263" s="240"/>
    </row>
    <row r="18264" spans="1:4" x14ac:dyDescent="0.2">
      <c r="A18264" s="240"/>
      <c r="B18264" s="240"/>
      <c r="C18264" s="240"/>
      <c r="D18264" s="240"/>
    </row>
    <row r="18265" spans="1:4" x14ac:dyDescent="0.2">
      <c r="A18265" s="240"/>
      <c r="B18265" s="240"/>
      <c r="C18265" s="240"/>
      <c r="D18265" s="240"/>
    </row>
    <row r="18266" spans="1:4" x14ac:dyDescent="0.2">
      <c r="A18266" s="240"/>
      <c r="B18266" s="240"/>
      <c r="C18266" s="240"/>
      <c r="D18266" s="240"/>
    </row>
    <row r="18267" spans="1:4" x14ac:dyDescent="0.2">
      <c r="A18267" s="240"/>
      <c r="B18267" s="240"/>
      <c r="C18267" s="240"/>
      <c r="D18267" s="240"/>
    </row>
    <row r="18268" spans="1:4" x14ac:dyDescent="0.2">
      <c r="A18268" s="240"/>
      <c r="B18268" s="240"/>
      <c r="C18268" s="240"/>
      <c r="D18268" s="240"/>
    </row>
    <row r="18269" spans="1:4" x14ac:dyDescent="0.2">
      <c r="A18269" s="240"/>
      <c r="B18269" s="240"/>
      <c r="C18269" s="240"/>
      <c r="D18269" s="240"/>
    </row>
    <row r="18270" spans="1:4" x14ac:dyDescent="0.2">
      <c r="A18270" s="240"/>
      <c r="B18270" s="240"/>
      <c r="C18270" s="240"/>
      <c r="D18270" s="240"/>
    </row>
    <row r="18271" spans="1:4" x14ac:dyDescent="0.2">
      <c r="A18271" s="240"/>
      <c r="B18271" s="240"/>
      <c r="C18271" s="240"/>
      <c r="D18271" s="240"/>
    </row>
    <row r="18272" spans="1:4" x14ac:dyDescent="0.2">
      <c r="A18272" s="240"/>
      <c r="B18272" s="240"/>
      <c r="C18272" s="240"/>
      <c r="D18272" s="240"/>
    </row>
    <row r="18273" spans="1:4" x14ac:dyDescent="0.2">
      <c r="A18273" s="240"/>
      <c r="B18273" s="240"/>
      <c r="C18273" s="240"/>
      <c r="D18273" s="240"/>
    </row>
    <row r="18274" spans="1:4" x14ac:dyDescent="0.2">
      <c r="A18274" s="240"/>
      <c r="B18274" s="240"/>
      <c r="C18274" s="240"/>
      <c r="D18274" s="240"/>
    </row>
    <row r="18275" spans="1:4" x14ac:dyDescent="0.2">
      <c r="A18275" s="240"/>
      <c r="B18275" s="240"/>
      <c r="C18275" s="240"/>
      <c r="D18275" s="240"/>
    </row>
    <row r="18276" spans="1:4" x14ac:dyDescent="0.2">
      <c r="A18276" s="240"/>
      <c r="B18276" s="240"/>
      <c r="C18276" s="240"/>
      <c r="D18276" s="240"/>
    </row>
    <row r="18277" spans="1:4" x14ac:dyDescent="0.2">
      <c r="A18277" s="240"/>
      <c r="B18277" s="240"/>
      <c r="C18277" s="240"/>
      <c r="D18277" s="240"/>
    </row>
    <row r="18278" spans="1:4" x14ac:dyDescent="0.2">
      <c r="A18278" s="240"/>
      <c r="B18278" s="240"/>
      <c r="C18278" s="240"/>
      <c r="D18278" s="240"/>
    </row>
    <row r="18279" spans="1:4" x14ac:dyDescent="0.2">
      <c r="A18279" s="240"/>
      <c r="B18279" s="240"/>
      <c r="C18279" s="240"/>
      <c r="D18279" s="240"/>
    </row>
    <row r="18280" spans="1:4" x14ac:dyDescent="0.2">
      <c r="A18280" s="240"/>
      <c r="B18280" s="240"/>
      <c r="C18280" s="240"/>
      <c r="D18280" s="240"/>
    </row>
    <row r="18281" spans="1:4" x14ac:dyDescent="0.2">
      <c r="A18281" s="240"/>
      <c r="B18281" s="240"/>
      <c r="C18281" s="240"/>
      <c r="D18281" s="240"/>
    </row>
    <row r="18282" spans="1:4" x14ac:dyDescent="0.2">
      <c r="A18282" s="240"/>
      <c r="B18282" s="240"/>
      <c r="C18282" s="240"/>
      <c r="D18282" s="240"/>
    </row>
    <row r="18283" spans="1:4" x14ac:dyDescent="0.2">
      <c r="A18283" s="240"/>
      <c r="B18283" s="240"/>
      <c r="C18283" s="240"/>
      <c r="D18283" s="240"/>
    </row>
    <row r="18284" spans="1:4" x14ac:dyDescent="0.2">
      <c r="A18284" s="240"/>
      <c r="B18284" s="240"/>
      <c r="C18284" s="240"/>
      <c r="D18284" s="240"/>
    </row>
    <row r="18285" spans="1:4" x14ac:dyDescent="0.2">
      <c r="A18285" s="240"/>
      <c r="B18285" s="240"/>
      <c r="C18285" s="240"/>
      <c r="D18285" s="240"/>
    </row>
    <row r="18286" spans="1:4" x14ac:dyDescent="0.2">
      <c r="A18286" s="240"/>
      <c r="B18286" s="240"/>
      <c r="C18286" s="240"/>
      <c r="D18286" s="240"/>
    </row>
    <row r="18287" spans="1:4" x14ac:dyDescent="0.2">
      <c r="A18287" s="240"/>
      <c r="B18287" s="240"/>
      <c r="C18287" s="240"/>
      <c r="D18287" s="240"/>
    </row>
    <row r="18288" spans="1:4" x14ac:dyDescent="0.2">
      <c r="A18288" s="240"/>
      <c r="B18288" s="240"/>
      <c r="C18288" s="240"/>
      <c r="D18288" s="240"/>
    </row>
    <row r="18289" spans="1:4" x14ac:dyDescent="0.2">
      <c r="A18289" s="240"/>
      <c r="B18289" s="240"/>
      <c r="C18289" s="240"/>
      <c r="D18289" s="240"/>
    </row>
    <row r="18290" spans="1:4" x14ac:dyDescent="0.2">
      <c r="A18290" s="240"/>
      <c r="B18290" s="240"/>
      <c r="C18290" s="240"/>
      <c r="D18290" s="240"/>
    </row>
    <row r="18291" spans="1:4" x14ac:dyDescent="0.2">
      <c r="A18291" s="240"/>
      <c r="B18291" s="240"/>
      <c r="C18291" s="240"/>
      <c r="D18291" s="240"/>
    </row>
    <row r="18292" spans="1:4" x14ac:dyDescent="0.2">
      <c r="A18292" s="240"/>
      <c r="B18292" s="240"/>
      <c r="C18292" s="240"/>
      <c r="D18292" s="240"/>
    </row>
    <row r="18293" spans="1:4" x14ac:dyDescent="0.2">
      <c r="A18293" s="240"/>
      <c r="B18293" s="240"/>
      <c r="C18293" s="240"/>
      <c r="D18293" s="240"/>
    </row>
    <row r="18294" spans="1:4" x14ac:dyDescent="0.2">
      <c r="A18294" s="240"/>
      <c r="B18294" s="240"/>
      <c r="C18294" s="240"/>
      <c r="D18294" s="240"/>
    </row>
    <row r="18295" spans="1:4" x14ac:dyDescent="0.2">
      <c r="A18295" s="240"/>
      <c r="B18295" s="240"/>
      <c r="C18295" s="240"/>
      <c r="D18295" s="240"/>
    </row>
    <row r="18296" spans="1:4" x14ac:dyDescent="0.2">
      <c r="A18296" s="240"/>
      <c r="B18296" s="240"/>
      <c r="C18296" s="240"/>
      <c r="D18296" s="240"/>
    </row>
    <row r="18297" spans="1:4" x14ac:dyDescent="0.2">
      <c r="A18297" s="240"/>
      <c r="B18297" s="240"/>
      <c r="C18297" s="240"/>
      <c r="D18297" s="240"/>
    </row>
    <row r="18298" spans="1:4" x14ac:dyDescent="0.2">
      <c r="A18298" s="240"/>
      <c r="B18298" s="240"/>
      <c r="C18298" s="240"/>
      <c r="D18298" s="240"/>
    </row>
    <row r="18299" spans="1:4" x14ac:dyDescent="0.2">
      <c r="A18299" s="240"/>
      <c r="B18299" s="240"/>
      <c r="C18299" s="240"/>
      <c r="D18299" s="240"/>
    </row>
    <row r="18300" spans="1:4" x14ac:dyDescent="0.2">
      <c r="A18300" s="240"/>
      <c r="B18300" s="240"/>
      <c r="C18300" s="240"/>
      <c r="D18300" s="240"/>
    </row>
    <row r="18301" spans="1:4" x14ac:dyDescent="0.2">
      <c r="A18301" s="240"/>
      <c r="B18301" s="240"/>
      <c r="C18301" s="240"/>
      <c r="D18301" s="240"/>
    </row>
    <row r="18302" spans="1:4" x14ac:dyDescent="0.2">
      <c r="A18302" s="240"/>
      <c r="B18302" s="240"/>
      <c r="C18302" s="240"/>
      <c r="D18302" s="240"/>
    </row>
    <row r="18303" spans="1:4" x14ac:dyDescent="0.2">
      <c r="A18303" s="240"/>
      <c r="B18303" s="240"/>
      <c r="C18303" s="240"/>
      <c r="D18303" s="240"/>
    </row>
    <row r="18304" spans="1:4" x14ac:dyDescent="0.2">
      <c r="A18304" s="240"/>
      <c r="B18304" s="240"/>
      <c r="C18304" s="240"/>
      <c r="D18304" s="240"/>
    </row>
    <row r="18305" spans="1:4" x14ac:dyDescent="0.2">
      <c r="A18305" s="240"/>
      <c r="B18305" s="240"/>
      <c r="C18305" s="240"/>
      <c r="D18305" s="240"/>
    </row>
    <row r="18306" spans="1:4" x14ac:dyDescent="0.2">
      <c r="A18306" s="240"/>
      <c r="B18306" s="240"/>
      <c r="C18306" s="240"/>
      <c r="D18306" s="240"/>
    </row>
    <row r="18307" spans="1:4" x14ac:dyDescent="0.2">
      <c r="A18307" s="240"/>
      <c r="B18307" s="240"/>
      <c r="C18307" s="240"/>
      <c r="D18307" s="240"/>
    </row>
    <row r="18308" spans="1:4" x14ac:dyDescent="0.2">
      <c r="A18308" s="240"/>
      <c r="B18308" s="240"/>
      <c r="C18308" s="240"/>
      <c r="D18308" s="240"/>
    </row>
    <row r="18309" spans="1:4" x14ac:dyDescent="0.2">
      <c r="A18309" s="240"/>
      <c r="B18309" s="240"/>
      <c r="C18309" s="240"/>
      <c r="D18309" s="240"/>
    </row>
    <row r="18310" spans="1:4" x14ac:dyDescent="0.2">
      <c r="A18310" s="240"/>
      <c r="B18310" s="240"/>
      <c r="C18310" s="240"/>
      <c r="D18310" s="240"/>
    </row>
    <row r="18311" spans="1:4" x14ac:dyDescent="0.2">
      <c r="A18311" s="240"/>
      <c r="B18311" s="240"/>
      <c r="C18311" s="240"/>
      <c r="D18311" s="240"/>
    </row>
    <row r="18312" spans="1:4" x14ac:dyDescent="0.2">
      <c r="A18312" s="240"/>
      <c r="B18312" s="240"/>
      <c r="C18312" s="240"/>
      <c r="D18312" s="240"/>
    </row>
    <row r="18313" spans="1:4" x14ac:dyDescent="0.2">
      <c r="A18313" s="240"/>
      <c r="B18313" s="240"/>
      <c r="C18313" s="240"/>
      <c r="D18313" s="240"/>
    </row>
    <row r="18314" spans="1:4" x14ac:dyDescent="0.2">
      <c r="A18314" s="240"/>
      <c r="B18314" s="240"/>
      <c r="C18314" s="240"/>
      <c r="D18314" s="240"/>
    </row>
    <row r="18315" spans="1:4" x14ac:dyDescent="0.2">
      <c r="A18315" s="240"/>
      <c r="B18315" s="240"/>
      <c r="C18315" s="240"/>
      <c r="D18315" s="240"/>
    </row>
    <row r="18316" spans="1:4" x14ac:dyDescent="0.2">
      <c r="A18316" s="240"/>
      <c r="B18316" s="240"/>
      <c r="C18316" s="240"/>
      <c r="D18316" s="240"/>
    </row>
    <row r="18317" spans="1:4" x14ac:dyDescent="0.2">
      <c r="A18317" s="240"/>
      <c r="B18317" s="240"/>
      <c r="C18317" s="240"/>
      <c r="D18317" s="240"/>
    </row>
    <row r="18318" spans="1:4" x14ac:dyDescent="0.2">
      <c r="A18318" s="240"/>
      <c r="B18318" s="240"/>
      <c r="C18318" s="240"/>
      <c r="D18318" s="240"/>
    </row>
    <row r="18319" spans="1:4" x14ac:dyDescent="0.2">
      <c r="A18319" s="240"/>
      <c r="B18319" s="240"/>
      <c r="C18319" s="240"/>
      <c r="D18319" s="240"/>
    </row>
    <row r="18320" spans="1:4" x14ac:dyDescent="0.2">
      <c r="A18320" s="240"/>
      <c r="B18320" s="240"/>
      <c r="C18320" s="240"/>
      <c r="D18320" s="240"/>
    </row>
    <row r="18321" spans="1:4" x14ac:dyDescent="0.2">
      <c r="A18321" s="240"/>
      <c r="B18321" s="240"/>
      <c r="C18321" s="240"/>
      <c r="D18321" s="240"/>
    </row>
    <row r="18322" spans="1:4" x14ac:dyDescent="0.2">
      <c r="A18322" s="240"/>
      <c r="B18322" s="240"/>
      <c r="C18322" s="240"/>
      <c r="D18322" s="240"/>
    </row>
    <row r="18323" spans="1:4" x14ac:dyDescent="0.2">
      <c r="A18323" s="240"/>
      <c r="B18323" s="240"/>
      <c r="C18323" s="240"/>
      <c r="D18323" s="240"/>
    </row>
    <row r="18324" spans="1:4" x14ac:dyDescent="0.2">
      <c r="A18324" s="240"/>
      <c r="B18324" s="240"/>
      <c r="C18324" s="240"/>
      <c r="D18324" s="240"/>
    </row>
    <row r="18325" spans="1:4" x14ac:dyDescent="0.2">
      <c r="A18325" s="240"/>
      <c r="B18325" s="240"/>
      <c r="C18325" s="240"/>
      <c r="D18325" s="240"/>
    </row>
    <row r="18326" spans="1:4" x14ac:dyDescent="0.2">
      <c r="A18326" s="240"/>
      <c r="B18326" s="240"/>
      <c r="C18326" s="240"/>
      <c r="D18326" s="240"/>
    </row>
    <row r="18327" spans="1:4" x14ac:dyDescent="0.2">
      <c r="A18327" s="240"/>
      <c r="B18327" s="240"/>
      <c r="C18327" s="240"/>
      <c r="D18327" s="240"/>
    </row>
    <row r="18328" spans="1:4" x14ac:dyDescent="0.2">
      <c r="A18328" s="240"/>
      <c r="B18328" s="240"/>
      <c r="C18328" s="240"/>
      <c r="D18328" s="240"/>
    </row>
    <row r="18329" spans="1:4" x14ac:dyDescent="0.2">
      <c r="A18329" s="240"/>
      <c r="B18329" s="240"/>
      <c r="C18329" s="240"/>
      <c r="D18329" s="240"/>
    </row>
    <row r="18330" spans="1:4" x14ac:dyDescent="0.2">
      <c r="A18330" s="240"/>
      <c r="B18330" s="240"/>
      <c r="C18330" s="240"/>
      <c r="D18330" s="240"/>
    </row>
    <row r="18331" spans="1:4" x14ac:dyDescent="0.2">
      <c r="A18331" s="240"/>
      <c r="B18331" s="240"/>
      <c r="C18331" s="240"/>
      <c r="D18331" s="240"/>
    </row>
    <row r="18332" spans="1:4" x14ac:dyDescent="0.2">
      <c r="A18332" s="240"/>
      <c r="B18332" s="240"/>
      <c r="C18332" s="240"/>
      <c r="D18332" s="240"/>
    </row>
    <row r="18333" spans="1:4" x14ac:dyDescent="0.2">
      <c r="A18333" s="240"/>
      <c r="B18333" s="240"/>
      <c r="C18333" s="240"/>
      <c r="D18333" s="240"/>
    </row>
    <row r="18334" spans="1:4" x14ac:dyDescent="0.2">
      <c r="A18334" s="240"/>
      <c r="B18334" s="240"/>
      <c r="C18334" s="240"/>
      <c r="D18334" s="240"/>
    </row>
    <row r="18335" spans="1:4" x14ac:dyDescent="0.2">
      <c r="A18335" s="240"/>
      <c r="B18335" s="240"/>
      <c r="C18335" s="240"/>
      <c r="D18335" s="240"/>
    </row>
    <row r="18336" spans="1:4" x14ac:dyDescent="0.2">
      <c r="A18336" s="240"/>
      <c r="B18336" s="240"/>
      <c r="C18336" s="240"/>
      <c r="D18336" s="240"/>
    </row>
    <row r="18337" spans="1:4" x14ac:dyDescent="0.2">
      <c r="A18337" s="240"/>
      <c r="B18337" s="240"/>
      <c r="C18337" s="240"/>
      <c r="D18337" s="240"/>
    </row>
    <row r="18338" spans="1:4" x14ac:dyDescent="0.2">
      <c r="A18338" s="240"/>
      <c r="B18338" s="240"/>
      <c r="C18338" s="240"/>
      <c r="D18338" s="240"/>
    </row>
    <row r="18339" spans="1:4" x14ac:dyDescent="0.2">
      <c r="A18339" s="240"/>
      <c r="B18339" s="240"/>
      <c r="C18339" s="240"/>
      <c r="D18339" s="240"/>
    </row>
    <row r="18340" spans="1:4" x14ac:dyDescent="0.2">
      <c r="A18340" s="240"/>
      <c r="B18340" s="240"/>
      <c r="C18340" s="240"/>
      <c r="D18340" s="240"/>
    </row>
    <row r="18341" spans="1:4" x14ac:dyDescent="0.2">
      <c r="A18341" s="240"/>
      <c r="B18341" s="240"/>
      <c r="C18341" s="240"/>
      <c r="D18341" s="240"/>
    </row>
    <row r="18342" spans="1:4" x14ac:dyDescent="0.2">
      <c r="A18342" s="240"/>
      <c r="B18342" s="240"/>
      <c r="C18342" s="240"/>
      <c r="D18342" s="240"/>
    </row>
    <row r="18343" spans="1:4" x14ac:dyDescent="0.2">
      <c r="A18343" s="240"/>
      <c r="B18343" s="240"/>
      <c r="C18343" s="240"/>
      <c r="D18343" s="240"/>
    </row>
    <row r="18344" spans="1:4" x14ac:dyDescent="0.2">
      <c r="A18344" s="240"/>
      <c r="B18344" s="240"/>
      <c r="C18344" s="240"/>
      <c r="D18344" s="240"/>
    </row>
    <row r="18345" spans="1:4" x14ac:dyDescent="0.2">
      <c r="A18345" s="240"/>
      <c r="B18345" s="240"/>
      <c r="C18345" s="240"/>
      <c r="D18345" s="240"/>
    </row>
    <row r="18346" spans="1:4" x14ac:dyDescent="0.2">
      <c r="A18346" s="240"/>
      <c r="B18346" s="240"/>
      <c r="C18346" s="240"/>
      <c r="D18346" s="240"/>
    </row>
    <row r="18347" spans="1:4" x14ac:dyDescent="0.2">
      <c r="A18347" s="240"/>
      <c r="B18347" s="240"/>
      <c r="C18347" s="240"/>
      <c r="D18347" s="240"/>
    </row>
    <row r="18348" spans="1:4" x14ac:dyDescent="0.2">
      <c r="A18348" s="240"/>
      <c r="B18348" s="240"/>
      <c r="C18348" s="240"/>
      <c r="D18348" s="240"/>
    </row>
    <row r="18349" spans="1:4" x14ac:dyDescent="0.2">
      <c r="A18349" s="240"/>
      <c r="B18349" s="240"/>
      <c r="C18349" s="240"/>
      <c r="D18349" s="240"/>
    </row>
    <row r="18350" spans="1:4" x14ac:dyDescent="0.2">
      <c r="A18350" s="240"/>
      <c r="B18350" s="240"/>
      <c r="C18350" s="240"/>
      <c r="D18350" s="240"/>
    </row>
    <row r="18351" spans="1:4" x14ac:dyDescent="0.2">
      <c r="A18351" s="240"/>
      <c r="B18351" s="240"/>
      <c r="C18351" s="240"/>
      <c r="D18351" s="240"/>
    </row>
    <row r="18352" spans="1:4" x14ac:dyDescent="0.2">
      <c r="A18352" s="240"/>
      <c r="B18352" s="240"/>
      <c r="C18352" s="240"/>
      <c r="D18352" s="240"/>
    </row>
    <row r="18353" spans="1:4" x14ac:dyDescent="0.2">
      <c r="A18353" s="240"/>
      <c r="B18353" s="240"/>
      <c r="C18353" s="240"/>
      <c r="D18353" s="240"/>
    </row>
    <row r="18354" spans="1:4" x14ac:dyDescent="0.2">
      <c r="A18354" s="240"/>
      <c r="B18354" s="240"/>
      <c r="C18354" s="240"/>
      <c r="D18354" s="240"/>
    </row>
    <row r="18355" spans="1:4" x14ac:dyDescent="0.2">
      <c r="A18355" s="240"/>
      <c r="B18355" s="240"/>
      <c r="C18355" s="240"/>
      <c r="D18355" s="240"/>
    </row>
    <row r="18356" spans="1:4" x14ac:dyDescent="0.2">
      <c r="A18356" s="240"/>
      <c r="B18356" s="240"/>
      <c r="C18356" s="240"/>
      <c r="D18356" s="240"/>
    </row>
    <row r="18357" spans="1:4" x14ac:dyDescent="0.2">
      <c r="A18357" s="240"/>
      <c r="B18357" s="240"/>
      <c r="C18357" s="240"/>
      <c r="D18357" s="240"/>
    </row>
    <row r="18358" spans="1:4" x14ac:dyDescent="0.2">
      <c r="A18358" s="240"/>
      <c r="B18358" s="240"/>
      <c r="C18358" s="240"/>
      <c r="D18358" s="240"/>
    </row>
    <row r="18359" spans="1:4" x14ac:dyDescent="0.2">
      <c r="A18359" s="240"/>
      <c r="B18359" s="240"/>
      <c r="C18359" s="240"/>
      <c r="D18359" s="240"/>
    </row>
    <row r="18360" spans="1:4" x14ac:dyDescent="0.2">
      <c r="A18360" s="240"/>
      <c r="B18360" s="240"/>
      <c r="C18360" s="240"/>
      <c r="D18360" s="240"/>
    </row>
    <row r="18361" spans="1:4" x14ac:dyDescent="0.2">
      <c r="A18361" s="240"/>
      <c r="B18361" s="240"/>
      <c r="C18361" s="240"/>
      <c r="D18361" s="240"/>
    </row>
    <row r="18362" spans="1:4" x14ac:dyDescent="0.2">
      <c r="A18362" s="240"/>
      <c r="B18362" s="240"/>
      <c r="C18362" s="240"/>
      <c r="D18362" s="240"/>
    </row>
    <row r="18363" spans="1:4" x14ac:dyDescent="0.2">
      <c r="A18363" s="240"/>
      <c r="B18363" s="240"/>
      <c r="C18363" s="240"/>
      <c r="D18363" s="240"/>
    </row>
    <row r="18364" spans="1:4" x14ac:dyDescent="0.2">
      <c r="A18364" s="240"/>
      <c r="B18364" s="240"/>
      <c r="C18364" s="240"/>
      <c r="D18364" s="240"/>
    </row>
    <row r="18365" spans="1:4" x14ac:dyDescent="0.2">
      <c r="A18365" s="240"/>
      <c r="B18365" s="240"/>
      <c r="C18365" s="240"/>
      <c r="D18365" s="240"/>
    </row>
    <row r="18366" spans="1:4" x14ac:dyDescent="0.2">
      <c r="A18366" s="240"/>
      <c r="B18366" s="240"/>
      <c r="C18366" s="240"/>
      <c r="D18366" s="240"/>
    </row>
    <row r="18367" spans="1:4" x14ac:dyDescent="0.2">
      <c r="A18367" s="240"/>
      <c r="B18367" s="240"/>
      <c r="C18367" s="240"/>
      <c r="D18367" s="240"/>
    </row>
    <row r="18368" spans="1:4" x14ac:dyDescent="0.2">
      <c r="A18368" s="240"/>
      <c r="B18368" s="240"/>
      <c r="C18368" s="240"/>
      <c r="D18368" s="240"/>
    </row>
    <row r="18369" spans="1:4" x14ac:dyDescent="0.2">
      <c r="A18369" s="240"/>
      <c r="B18369" s="240"/>
      <c r="C18369" s="240"/>
      <c r="D18369" s="240"/>
    </row>
    <row r="18370" spans="1:4" x14ac:dyDescent="0.2">
      <c r="A18370" s="240"/>
      <c r="B18370" s="240"/>
      <c r="C18370" s="240"/>
      <c r="D18370" s="240"/>
    </row>
    <row r="18371" spans="1:4" x14ac:dyDescent="0.2">
      <c r="A18371" s="240"/>
      <c r="B18371" s="240"/>
      <c r="C18371" s="240"/>
      <c r="D18371" s="240"/>
    </row>
    <row r="18372" spans="1:4" x14ac:dyDescent="0.2">
      <c r="A18372" s="240"/>
      <c r="B18372" s="240"/>
      <c r="C18372" s="240"/>
      <c r="D18372" s="240"/>
    </row>
    <row r="18373" spans="1:4" x14ac:dyDescent="0.2">
      <c r="A18373" s="240"/>
      <c r="B18373" s="240"/>
      <c r="C18373" s="240"/>
      <c r="D18373" s="240"/>
    </row>
    <row r="18374" spans="1:4" x14ac:dyDescent="0.2">
      <c r="A18374" s="240"/>
      <c r="B18374" s="240"/>
      <c r="C18374" s="240"/>
      <c r="D18374" s="240"/>
    </row>
    <row r="18375" spans="1:4" x14ac:dyDescent="0.2">
      <c r="A18375" s="240"/>
      <c r="B18375" s="240"/>
      <c r="C18375" s="240"/>
      <c r="D18375" s="240"/>
    </row>
    <row r="18376" spans="1:4" x14ac:dyDescent="0.2">
      <c r="A18376" s="240"/>
      <c r="B18376" s="240"/>
      <c r="C18376" s="240"/>
      <c r="D18376" s="240"/>
    </row>
    <row r="18377" spans="1:4" x14ac:dyDescent="0.2">
      <c r="A18377" s="240"/>
      <c r="B18377" s="240"/>
      <c r="C18377" s="240"/>
      <c r="D18377" s="240"/>
    </row>
    <row r="18378" spans="1:4" x14ac:dyDescent="0.2">
      <c r="A18378" s="240"/>
      <c r="B18378" s="240"/>
      <c r="C18378" s="240"/>
      <c r="D18378" s="240"/>
    </row>
    <row r="18379" spans="1:4" x14ac:dyDescent="0.2">
      <c r="A18379" s="240"/>
      <c r="B18379" s="240"/>
      <c r="C18379" s="240"/>
      <c r="D18379" s="240"/>
    </row>
    <row r="18380" spans="1:4" x14ac:dyDescent="0.2">
      <c r="A18380" s="240"/>
      <c r="B18380" s="240"/>
      <c r="C18380" s="240"/>
      <c r="D18380" s="240"/>
    </row>
    <row r="18381" spans="1:4" x14ac:dyDescent="0.2">
      <c r="A18381" s="240"/>
      <c r="B18381" s="240"/>
      <c r="C18381" s="240"/>
      <c r="D18381" s="240"/>
    </row>
    <row r="18382" spans="1:4" x14ac:dyDescent="0.2">
      <c r="A18382" s="240"/>
      <c r="B18382" s="240"/>
      <c r="C18382" s="240"/>
      <c r="D18382" s="240"/>
    </row>
    <row r="18383" spans="1:4" x14ac:dyDescent="0.2">
      <c r="A18383" s="240"/>
      <c r="B18383" s="240"/>
      <c r="C18383" s="240"/>
      <c r="D18383" s="240"/>
    </row>
    <row r="18384" spans="1:4" x14ac:dyDescent="0.2">
      <c r="A18384" s="240"/>
      <c r="B18384" s="240"/>
      <c r="C18384" s="240"/>
      <c r="D18384" s="240"/>
    </row>
    <row r="18385" spans="1:4" x14ac:dyDescent="0.2">
      <c r="A18385" s="240"/>
      <c r="B18385" s="240"/>
      <c r="C18385" s="240"/>
      <c r="D18385" s="240"/>
    </row>
    <row r="18386" spans="1:4" x14ac:dyDescent="0.2">
      <c r="A18386" s="240"/>
      <c r="B18386" s="240"/>
      <c r="C18386" s="240"/>
      <c r="D18386" s="240"/>
    </row>
    <row r="18387" spans="1:4" x14ac:dyDescent="0.2">
      <c r="A18387" s="240"/>
      <c r="B18387" s="240"/>
      <c r="C18387" s="240"/>
      <c r="D18387" s="240"/>
    </row>
    <row r="18388" spans="1:4" x14ac:dyDescent="0.2">
      <c r="A18388" s="240"/>
      <c r="B18388" s="240"/>
      <c r="C18388" s="240"/>
      <c r="D18388" s="240"/>
    </row>
    <row r="18389" spans="1:4" x14ac:dyDescent="0.2">
      <c r="A18389" s="240"/>
      <c r="B18389" s="240"/>
      <c r="C18389" s="240"/>
      <c r="D18389" s="240"/>
    </row>
    <row r="18390" spans="1:4" x14ac:dyDescent="0.2">
      <c r="A18390" s="240"/>
      <c r="B18390" s="240"/>
      <c r="C18390" s="240"/>
      <c r="D18390" s="240"/>
    </row>
    <row r="18391" spans="1:4" x14ac:dyDescent="0.2">
      <c r="A18391" s="240"/>
      <c r="B18391" s="240"/>
      <c r="C18391" s="240"/>
      <c r="D18391" s="240"/>
    </row>
    <row r="18392" spans="1:4" x14ac:dyDescent="0.2">
      <c r="A18392" s="240"/>
      <c r="B18392" s="240"/>
      <c r="C18392" s="240"/>
      <c r="D18392" s="240"/>
    </row>
    <row r="18393" spans="1:4" x14ac:dyDescent="0.2">
      <c r="A18393" s="240"/>
      <c r="B18393" s="240"/>
      <c r="C18393" s="240"/>
      <c r="D18393" s="240"/>
    </row>
    <row r="18394" spans="1:4" x14ac:dyDescent="0.2">
      <c r="A18394" s="240"/>
      <c r="B18394" s="240"/>
      <c r="C18394" s="240"/>
      <c r="D18394" s="240"/>
    </row>
    <row r="18395" spans="1:4" x14ac:dyDescent="0.2">
      <c r="A18395" s="240"/>
      <c r="B18395" s="240"/>
      <c r="C18395" s="240"/>
      <c r="D18395" s="240"/>
    </row>
    <row r="18396" spans="1:4" x14ac:dyDescent="0.2">
      <c r="A18396" s="240"/>
      <c r="B18396" s="240"/>
      <c r="C18396" s="240"/>
      <c r="D18396" s="240"/>
    </row>
    <row r="18397" spans="1:4" x14ac:dyDescent="0.2">
      <c r="A18397" s="240"/>
      <c r="B18397" s="240"/>
      <c r="C18397" s="240"/>
      <c r="D18397" s="240"/>
    </row>
    <row r="18398" spans="1:4" x14ac:dyDescent="0.2">
      <c r="A18398" s="240"/>
      <c r="B18398" s="240"/>
      <c r="C18398" s="240"/>
      <c r="D18398" s="240"/>
    </row>
    <row r="18399" spans="1:4" x14ac:dyDescent="0.2">
      <c r="A18399" s="240"/>
      <c r="B18399" s="240"/>
      <c r="C18399" s="240"/>
      <c r="D18399" s="240"/>
    </row>
    <row r="18400" spans="1:4" x14ac:dyDescent="0.2">
      <c r="A18400" s="240"/>
      <c r="B18400" s="240"/>
      <c r="C18400" s="240"/>
      <c r="D18400" s="240"/>
    </row>
    <row r="18401" spans="1:4" x14ac:dyDescent="0.2">
      <c r="A18401" s="240"/>
      <c r="B18401" s="240"/>
      <c r="C18401" s="240"/>
      <c r="D18401" s="240"/>
    </row>
    <row r="18402" spans="1:4" x14ac:dyDescent="0.2">
      <c r="A18402" s="240"/>
      <c r="B18402" s="240"/>
      <c r="C18402" s="240"/>
      <c r="D18402" s="240"/>
    </row>
    <row r="18403" spans="1:4" x14ac:dyDescent="0.2">
      <c r="A18403" s="240"/>
      <c r="B18403" s="240"/>
      <c r="C18403" s="240"/>
      <c r="D18403" s="240"/>
    </row>
    <row r="18404" spans="1:4" x14ac:dyDescent="0.2">
      <c r="A18404" s="240"/>
      <c r="B18404" s="240"/>
      <c r="C18404" s="240"/>
      <c r="D18404" s="240"/>
    </row>
    <row r="18405" spans="1:4" x14ac:dyDescent="0.2">
      <c r="A18405" s="240"/>
      <c r="B18405" s="240"/>
      <c r="C18405" s="240"/>
      <c r="D18405" s="240"/>
    </row>
    <row r="18406" spans="1:4" x14ac:dyDescent="0.2">
      <c r="A18406" s="240"/>
      <c r="B18406" s="240"/>
      <c r="C18406" s="240"/>
      <c r="D18406" s="240"/>
    </row>
    <row r="18407" spans="1:4" x14ac:dyDescent="0.2">
      <c r="A18407" s="240"/>
      <c r="B18407" s="240"/>
      <c r="C18407" s="240"/>
      <c r="D18407" s="240"/>
    </row>
    <row r="18408" spans="1:4" x14ac:dyDescent="0.2">
      <c r="A18408" s="240"/>
      <c r="B18408" s="240"/>
      <c r="C18408" s="240"/>
      <c r="D18408" s="240"/>
    </row>
    <row r="18409" spans="1:4" x14ac:dyDescent="0.2">
      <c r="A18409" s="240"/>
      <c r="B18409" s="240"/>
      <c r="C18409" s="240"/>
      <c r="D18409" s="240"/>
    </row>
    <row r="18410" spans="1:4" x14ac:dyDescent="0.2">
      <c r="A18410" s="240"/>
      <c r="B18410" s="240"/>
      <c r="C18410" s="240"/>
      <c r="D18410" s="240"/>
    </row>
    <row r="18411" spans="1:4" x14ac:dyDescent="0.2">
      <c r="A18411" s="240"/>
      <c r="B18411" s="240"/>
      <c r="C18411" s="240"/>
      <c r="D18411" s="240"/>
    </row>
    <row r="18412" spans="1:4" x14ac:dyDescent="0.2">
      <c r="A18412" s="240"/>
      <c r="B18412" s="240"/>
      <c r="C18412" s="240"/>
      <c r="D18412" s="240"/>
    </row>
    <row r="18413" spans="1:4" x14ac:dyDescent="0.2">
      <c r="A18413" s="240"/>
      <c r="B18413" s="240"/>
      <c r="C18413" s="240"/>
      <c r="D18413" s="240"/>
    </row>
    <row r="18414" spans="1:4" x14ac:dyDescent="0.2">
      <c r="A18414" s="240"/>
      <c r="B18414" s="240"/>
      <c r="C18414" s="240"/>
      <c r="D18414" s="240"/>
    </row>
    <row r="18415" spans="1:4" x14ac:dyDescent="0.2">
      <c r="A18415" s="240"/>
      <c r="B18415" s="240"/>
      <c r="C18415" s="240"/>
      <c r="D18415" s="240"/>
    </row>
    <row r="18416" spans="1:4" x14ac:dyDescent="0.2">
      <c r="A18416" s="240"/>
      <c r="B18416" s="240"/>
      <c r="C18416" s="240"/>
      <c r="D18416" s="240"/>
    </row>
    <row r="18417" spans="1:4" x14ac:dyDescent="0.2">
      <c r="A18417" s="240"/>
      <c r="B18417" s="240"/>
      <c r="C18417" s="240"/>
      <c r="D18417" s="240"/>
    </row>
    <row r="18418" spans="1:4" x14ac:dyDescent="0.2">
      <c r="A18418" s="240"/>
      <c r="B18418" s="240"/>
      <c r="C18418" s="240"/>
      <c r="D18418" s="240"/>
    </row>
    <row r="18419" spans="1:4" x14ac:dyDescent="0.2">
      <c r="A18419" s="240"/>
      <c r="B18419" s="240"/>
      <c r="C18419" s="240"/>
      <c r="D18419" s="240"/>
    </row>
    <row r="18420" spans="1:4" x14ac:dyDescent="0.2">
      <c r="A18420" s="240"/>
      <c r="B18420" s="240"/>
      <c r="C18420" s="240"/>
      <c r="D18420" s="240"/>
    </row>
    <row r="18421" spans="1:4" x14ac:dyDescent="0.2">
      <c r="A18421" s="240"/>
      <c r="B18421" s="240"/>
      <c r="C18421" s="240"/>
      <c r="D18421" s="240"/>
    </row>
    <row r="18422" spans="1:4" x14ac:dyDescent="0.2">
      <c r="A18422" s="240"/>
      <c r="B18422" s="240"/>
      <c r="C18422" s="240"/>
      <c r="D18422" s="240"/>
    </row>
    <row r="18423" spans="1:4" x14ac:dyDescent="0.2">
      <c r="A18423" s="240"/>
      <c r="B18423" s="240"/>
      <c r="C18423" s="240"/>
      <c r="D18423" s="240"/>
    </row>
    <row r="18424" spans="1:4" x14ac:dyDescent="0.2">
      <c r="A18424" s="240"/>
      <c r="B18424" s="240"/>
      <c r="C18424" s="240"/>
      <c r="D18424" s="240"/>
    </row>
    <row r="18425" spans="1:4" x14ac:dyDescent="0.2">
      <c r="A18425" s="240"/>
      <c r="B18425" s="240"/>
      <c r="C18425" s="240"/>
      <c r="D18425" s="240"/>
    </row>
    <row r="18426" spans="1:4" x14ac:dyDescent="0.2">
      <c r="A18426" s="240"/>
      <c r="B18426" s="240"/>
      <c r="C18426" s="240"/>
      <c r="D18426" s="240"/>
    </row>
    <row r="18427" spans="1:4" x14ac:dyDescent="0.2">
      <c r="A18427" s="240"/>
      <c r="B18427" s="240"/>
      <c r="C18427" s="240"/>
      <c r="D18427" s="240"/>
    </row>
    <row r="18428" spans="1:4" x14ac:dyDescent="0.2">
      <c r="A18428" s="240"/>
      <c r="B18428" s="240"/>
      <c r="C18428" s="240"/>
      <c r="D18428" s="240"/>
    </row>
    <row r="18429" spans="1:4" x14ac:dyDescent="0.2">
      <c r="A18429" s="240"/>
      <c r="B18429" s="240"/>
      <c r="C18429" s="240"/>
      <c r="D18429" s="240"/>
    </row>
    <row r="18430" spans="1:4" x14ac:dyDescent="0.2">
      <c r="A18430" s="240"/>
      <c r="B18430" s="240"/>
      <c r="C18430" s="240"/>
      <c r="D18430" s="240"/>
    </row>
    <row r="18431" spans="1:4" x14ac:dyDescent="0.2">
      <c r="A18431" s="240"/>
      <c r="B18431" s="240"/>
      <c r="C18431" s="240"/>
      <c r="D18431" s="240"/>
    </row>
    <row r="18432" spans="1:4" x14ac:dyDescent="0.2">
      <c r="A18432" s="240"/>
      <c r="B18432" s="240"/>
      <c r="C18432" s="240"/>
      <c r="D18432" s="240"/>
    </row>
    <row r="18433" spans="1:4" x14ac:dyDescent="0.2">
      <c r="A18433" s="240"/>
      <c r="B18433" s="240"/>
      <c r="C18433" s="240"/>
      <c r="D18433" s="240"/>
    </row>
    <row r="18434" spans="1:4" x14ac:dyDescent="0.2">
      <c r="A18434" s="240"/>
      <c r="B18434" s="240"/>
      <c r="C18434" s="240"/>
      <c r="D18434" s="240"/>
    </row>
    <row r="18435" spans="1:4" x14ac:dyDescent="0.2">
      <c r="A18435" s="240"/>
      <c r="B18435" s="240"/>
      <c r="C18435" s="240"/>
      <c r="D18435" s="240"/>
    </row>
    <row r="18436" spans="1:4" x14ac:dyDescent="0.2">
      <c r="A18436" s="240"/>
      <c r="B18436" s="240"/>
      <c r="C18436" s="240"/>
      <c r="D18436" s="240"/>
    </row>
    <row r="18437" spans="1:4" x14ac:dyDescent="0.2">
      <c r="A18437" s="240"/>
      <c r="B18437" s="240"/>
      <c r="C18437" s="240"/>
      <c r="D18437" s="240"/>
    </row>
    <row r="18438" spans="1:4" x14ac:dyDescent="0.2">
      <c r="A18438" s="240"/>
      <c r="B18438" s="240"/>
      <c r="C18438" s="240"/>
      <c r="D18438" s="240"/>
    </row>
    <row r="18439" spans="1:4" x14ac:dyDescent="0.2">
      <c r="A18439" s="240"/>
      <c r="B18439" s="240"/>
      <c r="C18439" s="240"/>
      <c r="D18439" s="240"/>
    </row>
    <row r="18440" spans="1:4" x14ac:dyDescent="0.2">
      <c r="A18440" s="240"/>
      <c r="B18440" s="240"/>
      <c r="C18440" s="240"/>
      <c r="D18440" s="240"/>
    </row>
    <row r="18441" spans="1:4" x14ac:dyDescent="0.2">
      <c r="A18441" s="240"/>
      <c r="B18441" s="240"/>
      <c r="C18441" s="240"/>
      <c r="D18441" s="240"/>
    </row>
    <row r="18442" spans="1:4" x14ac:dyDescent="0.2">
      <c r="A18442" s="240"/>
      <c r="B18442" s="240"/>
      <c r="C18442" s="240"/>
      <c r="D18442" s="240"/>
    </row>
    <row r="18443" spans="1:4" x14ac:dyDescent="0.2">
      <c r="A18443" s="240"/>
      <c r="B18443" s="240"/>
      <c r="C18443" s="240"/>
      <c r="D18443" s="240"/>
    </row>
    <row r="18444" spans="1:4" x14ac:dyDescent="0.2">
      <c r="A18444" s="240"/>
      <c r="B18444" s="240"/>
      <c r="C18444" s="240"/>
      <c r="D18444" s="240"/>
    </row>
    <row r="18445" spans="1:4" x14ac:dyDescent="0.2">
      <c r="A18445" s="240"/>
      <c r="B18445" s="240"/>
      <c r="C18445" s="240"/>
      <c r="D18445" s="240"/>
    </row>
    <row r="18446" spans="1:4" x14ac:dyDescent="0.2">
      <c r="A18446" s="240"/>
      <c r="B18446" s="240"/>
      <c r="C18446" s="240"/>
      <c r="D18446" s="240"/>
    </row>
    <row r="18447" spans="1:4" x14ac:dyDescent="0.2">
      <c r="A18447" s="240"/>
      <c r="B18447" s="240"/>
      <c r="C18447" s="240"/>
      <c r="D18447" s="240"/>
    </row>
    <row r="18448" spans="1:4" x14ac:dyDescent="0.2">
      <c r="A18448" s="240"/>
      <c r="B18448" s="240"/>
      <c r="C18448" s="240"/>
      <c r="D18448" s="240"/>
    </row>
    <row r="18449" spans="1:4" x14ac:dyDescent="0.2">
      <c r="A18449" s="240"/>
      <c r="B18449" s="240"/>
      <c r="C18449" s="240"/>
      <c r="D18449" s="240"/>
    </row>
    <row r="18450" spans="1:4" x14ac:dyDescent="0.2">
      <c r="A18450" s="240"/>
      <c r="B18450" s="240"/>
      <c r="C18450" s="240"/>
      <c r="D18450" s="240"/>
    </row>
    <row r="18451" spans="1:4" x14ac:dyDescent="0.2">
      <c r="A18451" s="240"/>
      <c r="B18451" s="240"/>
      <c r="C18451" s="240"/>
      <c r="D18451" s="240"/>
    </row>
    <row r="18452" spans="1:4" x14ac:dyDescent="0.2">
      <c r="A18452" s="240"/>
      <c r="B18452" s="240"/>
      <c r="C18452" s="240"/>
      <c r="D18452" s="240"/>
    </row>
    <row r="18453" spans="1:4" x14ac:dyDescent="0.2">
      <c r="A18453" s="240"/>
      <c r="B18453" s="240"/>
      <c r="C18453" s="240"/>
      <c r="D18453" s="240"/>
    </row>
    <row r="18454" spans="1:4" x14ac:dyDescent="0.2">
      <c r="A18454" s="240"/>
      <c r="B18454" s="240"/>
      <c r="C18454" s="240"/>
      <c r="D18454" s="240"/>
    </row>
    <row r="18455" spans="1:4" x14ac:dyDescent="0.2">
      <c r="A18455" s="240"/>
      <c r="B18455" s="240"/>
      <c r="C18455" s="240"/>
      <c r="D18455" s="240"/>
    </row>
    <row r="18456" spans="1:4" x14ac:dyDescent="0.2">
      <c r="A18456" s="240"/>
      <c r="B18456" s="240"/>
      <c r="C18456" s="240"/>
      <c r="D18456" s="240"/>
    </row>
    <row r="18457" spans="1:4" x14ac:dyDescent="0.2">
      <c r="A18457" s="240"/>
      <c r="B18457" s="240"/>
      <c r="C18457" s="240"/>
      <c r="D18457" s="240"/>
    </row>
    <row r="18458" spans="1:4" x14ac:dyDescent="0.2">
      <c r="A18458" s="240"/>
      <c r="B18458" s="240"/>
      <c r="C18458" s="240"/>
      <c r="D18458" s="240"/>
    </row>
    <row r="18459" spans="1:4" x14ac:dyDescent="0.2">
      <c r="A18459" s="240"/>
      <c r="B18459" s="240"/>
      <c r="C18459" s="240"/>
      <c r="D18459" s="240"/>
    </row>
    <row r="18460" spans="1:4" x14ac:dyDescent="0.2">
      <c r="A18460" s="240"/>
      <c r="B18460" s="240"/>
      <c r="C18460" s="240"/>
      <c r="D18460" s="240"/>
    </row>
    <row r="18461" spans="1:4" x14ac:dyDescent="0.2">
      <c r="A18461" s="240"/>
      <c r="B18461" s="240"/>
      <c r="C18461" s="240"/>
      <c r="D18461" s="240"/>
    </row>
    <row r="18462" spans="1:4" x14ac:dyDescent="0.2">
      <c r="A18462" s="240"/>
      <c r="B18462" s="240"/>
      <c r="C18462" s="240"/>
      <c r="D18462" s="240"/>
    </row>
    <row r="18463" spans="1:4" x14ac:dyDescent="0.2">
      <c r="A18463" s="240"/>
      <c r="B18463" s="240"/>
      <c r="C18463" s="240"/>
      <c r="D18463" s="240"/>
    </row>
    <row r="18464" spans="1:4" x14ac:dyDescent="0.2">
      <c r="A18464" s="240"/>
      <c r="B18464" s="240"/>
      <c r="C18464" s="240"/>
      <c r="D18464" s="240"/>
    </row>
    <row r="18465" spans="1:4" x14ac:dyDescent="0.2">
      <c r="A18465" s="240"/>
      <c r="B18465" s="240"/>
      <c r="C18465" s="240"/>
      <c r="D18465" s="240"/>
    </row>
    <row r="18466" spans="1:4" x14ac:dyDescent="0.2">
      <c r="A18466" s="240"/>
      <c r="B18466" s="240"/>
      <c r="C18466" s="240"/>
      <c r="D18466" s="240"/>
    </row>
    <row r="18467" spans="1:4" x14ac:dyDescent="0.2">
      <c r="A18467" s="240"/>
      <c r="B18467" s="240"/>
      <c r="C18467" s="240"/>
      <c r="D18467" s="240"/>
    </row>
    <row r="18468" spans="1:4" x14ac:dyDescent="0.2">
      <c r="A18468" s="240"/>
      <c r="B18468" s="240"/>
      <c r="C18468" s="240"/>
      <c r="D18468" s="240"/>
    </row>
    <row r="18469" spans="1:4" x14ac:dyDescent="0.2">
      <c r="A18469" s="240"/>
      <c r="B18469" s="240"/>
      <c r="C18469" s="240"/>
      <c r="D18469" s="240"/>
    </row>
    <row r="18470" spans="1:4" x14ac:dyDescent="0.2">
      <c r="A18470" s="240"/>
      <c r="B18470" s="240"/>
      <c r="C18470" s="240"/>
      <c r="D18470" s="240"/>
    </row>
    <row r="18471" spans="1:4" x14ac:dyDescent="0.2">
      <c r="A18471" s="240"/>
      <c r="B18471" s="240"/>
      <c r="C18471" s="240"/>
      <c r="D18471" s="240"/>
    </row>
    <row r="18472" spans="1:4" x14ac:dyDescent="0.2">
      <c r="A18472" s="240"/>
      <c r="B18472" s="240"/>
      <c r="C18472" s="240"/>
      <c r="D18472" s="240"/>
    </row>
    <row r="18473" spans="1:4" x14ac:dyDescent="0.2">
      <c r="A18473" s="240"/>
      <c r="B18473" s="240"/>
      <c r="C18473" s="240"/>
      <c r="D18473" s="240"/>
    </row>
    <row r="18474" spans="1:4" x14ac:dyDescent="0.2">
      <c r="A18474" s="240"/>
      <c r="B18474" s="240"/>
      <c r="C18474" s="240"/>
      <c r="D18474" s="240"/>
    </row>
    <row r="18475" spans="1:4" x14ac:dyDescent="0.2">
      <c r="A18475" s="240"/>
      <c r="B18475" s="240"/>
      <c r="C18475" s="240"/>
      <c r="D18475" s="240"/>
    </row>
    <row r="18476" spans="1:4" x14ac:dyDescent="0.2">
      <c r="A18476" s="240"/>
      <c r="B18476" s="240"/>
      <c r="C18476" s="240"/>
      <c r="D18476" s="240"/>
    </row>
    <row r="18477" spans="1:4" x14ac:dyDescent="0.2">
      <c r="A18477" s="240"/>
      <c r="B18477" s="240"/>
      <c r="C18477" s="240"/>
      <c r="D18477" s="240"/>
    </row>
    <row r="18478" spans="1:4" x14ac:dyDescent="0.2">
      <c r="A18478" s="240"/>
      <c r="B18478" s="240"/>
      <c r="C18478" s="240"/>
      <c r="D18478" s="240"/>
    </row>
    <row r="18479" spans="1:4" x14ac:dyDescent="0.2">
      <c r="A18479" s="240"/>
      <c r="B18479" s="240"/>
      <c r="C18479" s="240"/>
      <c r="D18479" s="240"/>
    </row>
    <row r="18480" spans="1:4" x14ac:dyDescent="0.2">
      <c r="A18480" s="240"/>
      <c r="B18480" s="240"/>
      <c r="C18480" s="240"/>
      <c r="D18480" s="240"/>
    </row>
    <row r="18481" spans="1:4" x14ac:dyDescent="0.2">
      <c r="A18481" s="240"/>
      <c r="B18481" s="240"/>
      <c r="C18481" s="240"/>
      <c r="D18481" s="240"/>
    </row>
    <row r="18482" spans="1:4" x14ac:dyDescent="0.2">
      <c r="A18482" s="240"/>
      <c r="B18482" s="240"/>
      <c r="C18482" s="240"/>
      <c r="D18482" s="240"/>
    </row>
    <row r="18483" spans="1:4" x14ac:dyDescent="0.2">
      <c r="A18483" s="240"/>
      <c r="B18483" s="240"/>
      <c r="C18483" s="240"/>
      <c r="D18483" s="240"/>
    </row>
    <row r="18484" spans="1:4" x14ac:dyDescent="0.2">
      <c r="A18484" s="240"/>
      <c r="B18484" s="240"/>
      <c r="C18484" s="240"/>
      <c r="D18484" s="240"/>
    </row>
    <row r="18485" spans="1:4" x14ac:dyDescent="0.2">
      <c r="A18485" s="240"/>
      <c r="B18485" s="240"/>
      <c r="C18485" s="240"/>
      <c r="D18485" s="240"/>
    </row>
    <row r="18486" spans="1:4" x14ac:dyDescent="0.2">
      <c r="A18486" s="240"/>
      <c r="B18486" s="240"/>
      <c r="C18486" s="240"/>
      <c r="D18486" s="240"/>
    </row>
    <row r="18487" spans="1:4" x14ac:dyDescent="0.2">
      <c r="A18487" s="240"/>
      <c r="B18487" s="240"/>
      <c r="C18487" s="240"/>
      <c r="D18487" s="240"/>
    </row>
    <row r="18488" spans="1:4" x14ac:dyDescent="0.2">
      <c r="A18488" s="240"/>
      <c r="B18488" s="240"/>
      <c r="C18488" s="240"/>
      <c r="D18488" s="240"/>
    </row>
    <row r="18489" spans="1:4" x14ac:dyDescent="0.2">
      <c r="A18489" s="240"/>
      <c r="B18489" s="240"/>
      <c r="C18489" s="240"/>
      <c r="D18489" s="240"/>
    </row>
    <row r="18490" spans="1:4" x14ac:dyDescent="0.2">
      <c r="A18490" s="240"/>
      <c r="B18490" s="240"/>
      <c r="C18490" s="240"/>
      <c r="D18490" s="240"/>
    </row>
    <row r="18491" spans="1:4" x14ac:dyDescent="0.2">
      <c r="A18491" s="240"/>
      <c r="B18491" s="240"/>
      <c r="C18491" s="240"/>
      <c r="D18491" s="240"/>
    </row>
    <row r="18492" spans="1:4" x14ac:dyDescent="0.2">
      <c r="A18492" s="240"/>
      <c r="B18492" s="240"/>
      <c r="C18492" s="240"/>
      <c r="D18492" s="240"/>
    </row>
    <row r="18493" spans="1:4" x14ac:dyDescent="0.2">
      <c r="A18493" s="240"/>
      <c r="B18493" s="240"/>
      <c r="C18493" s="240"/>
      <c r="D18493" s="240"/>
    </row>
    <row r="18494" spans="1:4" x14ac:dyDescent="0.2">
      <c r="A18494" s="240"/>
      <c r="B18494" s="240"/>
      <c r="C18494" s="240"/>
      <c r="D18494" s="240"/>
    </row>
    <row r="18495" spans="1:4" x14ac:dyDescent="0.2">
      <c r="A18495" s="240"/>
      <c r="B18495" s="240"/>
      <c r="C18495" s="240"/>
      <c r="D18495" s="240"/>
    </row>
    <row r="18496" spans="1:4" x14ac:dyDescent="0.2">
      <c r="A18496" s="240"/>
      <c r="B18496" s="240"/>
      <c r="C18496" s="240"/>
      <c r="D18496" s="240"/>
    </row>
    <row r="18497" spans="1:4" x14ac:dyDescent="0.2">
      <c r="A18497" s="240"/>
      <c r="B18497" s="240"/>
      <c r="C18497" s="240"/>
      <c r="D18497" s="240"/>
    </row>
    <row r="18498" spans="1:4" x14ac:dyDescent="0.2">
      <c r="A18498" s="240"/>
      <c r="B18498" s="240"/>
      <c r="C18498" s="240"/>
      <c r="D18498" s="240"/>
    </row>
    <row r="18499" spans="1:4" x14ac:dyDescent="0.2">
      <c r="A18499" s="240"/>
      <c r="B18499" s="240"/>
      <c r="C18499" s="240"/>
      <c r="D18499" s="240"/>
    </row>
    <row r="18500" spans="1:4" x14ac:dyDescent="0.2">
      <c r="A18500" s="240"/>
      <c r="B18500" s="240"/>
      <c r="C18500" s="240"/>
      <c r="D18500" s="240"/>
    </row>
    <row r="18501" spans="1:4" x14ac:dyDescent="0.2">
      <c r="A18501" s="240"/>
      <c r="B18501" s="240"/>
      <c r="C18501" s="240"/>
      <c r="D18501" s="240"/>
    </row>
    <row r="18502" spans="1:4" x14ac:dyDescent="0.2">
      <c r="A18502" s="240"/>
      <c r="B18502" s="240"/>
      <c r="C18502" s="240"/>
      <c r="D18502" s="240"/>
    </row>
    <row r="18503" spans="1:4" x14ac:dyDescent="0.2">
      <c r="A18503" s="240"/>
      <c r="B18503" s="240"/>
      <c r="C18503" s="240"/>
      <c r="D18503" s="240"/>
    </row>
    <row r="18504" spans="1:4" x14ac:dyDescent="0.2">
      <c r="A18504" s="240"/>
      <c r="B18504" s="240"/>
      <c r="C18504" s="240"/>
      <c r="D18504" s="240"/>
    </row>
    <row r="18505" spans="1:4" x14ac:dyDescent="0.2">
      <c r="A18505" s="240"/>
      <c r="B18505" s="240"/>
      <c r="C18505" s="240"/>
      <c r="D18505" s="240"/>
    </row>
    <row r="18506" spans="1:4" x14ac:dyDescent="0.2">
      <c r="A18506" s="240"/>
      <c r="B18506" s="240"/>
      <c r="C18506" s="240"/>
      <c r="D18506" s="240"/>
    </row>
    <row r="18507" spans="1:4" x14ac:dyDescent="0.2">
      <c r="A18507" s="240"/>
      <c r="B18507" s="240"/>
      <c r="C18507" s="240"/>
      <c r="D18507" s="240"/>
    </row>
    <row r="18508" spans="1:4" x14ac:dyDescent="0.2">
      <c r="A18508" s="240"/>
      <c r="B18508" s="240"/>
      <c r="C18508" s="240"/>
      <c r="D18508" s="240"/>
    </row>
    <row r="18509" spans="1:4" x14ac:dyDescent="0.2">
      <c r="A18509" s="240"/>
      <c r="B18509" s="240"/>
      <c r="C18509" s="240"/>
      <c r="D18509" s="240"/>
    </row>
    <row r="18510" spans="1:4" x14ac:dyDescent="0.2">
      <c r="A18510" s="240"/>
      <c r="B18510" s="240"/>
      <c r="C18510" s="240"/>
      <c r="D18510" s="240"/>
    </row>
    <row r="18511" spans="1:4" x14ac:dyDescent="0.2">
      <c r="A18511" s="240"/>
      <c r="B18511" s="240"/>
      <c r="C18511" s="240"/>
      <c r="D18511" s="240"/>
    </row>
    <row r="18512" spans="1:4" x14ac:dyDescent="0.2">
      <c r="A18512" s="240"/>
      <c r="B18512" s="240"/>
      <c r="C18512" s="240"/>
      <c r="D18512" s="240"/>
    </row>
    <row r="18513" spans="1:4" x14ac:dyDescent="0.2">
      <c r="A18513" s="240"/>
      <c r="B18513" s="240"/>
      <c r="C18513" s="240"/>
      <c r="D18513" s="240"/>
    </row>
    <row r="18514" spans="1:4" x14ac:dyDescent="0.2">
      <c r="A18514" s="240"/>
      <c r="B18514" s="240"/>
      <c r="C18514" s="240"/>
      <c r="D18514" s="240"/>
    </row>
    <row r="18515" spans="1:4" x14ac:dyDescent="0.2">
      <c r="A18515" s="240"/>
      <c r="B18515" s="240"/>
      <c r="C18515" s="240"/>
      <c r="D18515" s="240"/>
    </row>
    <row r="18516" spans="1:4" x14ac:dyDescent="0.2">
      <c r="A18516" s="240"/>
      <c r="B18516" s="240"/>
      <c r="C18516" s="240"/>
      <c r="D18516" s="240"/>
    </row>
    <row r="18517" spans="1:4" x14ac:dyDescent="0.2">
      <c r="A18517" s="240"/>
      <c r="B18517" s="240"/>
      <c r="C18517" s="240"/>
      <c r="D18517" s="240"/>
    </row>
    <row r="18518" spans="1:4" x14ac:dyDescent="0.2">
      <c r="A18518" s="240"/>
      <c r="B18518" s="240"/>
      <c r="C18518" s="240"/>
      <c r="D18518" s="240"/>
    </row>
    <row r="18519" spans="1:4" x14ac:dyDescent="0.2">
      <c r="A18519" s="240"/>
      <c r="B18519" s="240"/>
      <c r="C18519" s="240"/>
      <c r="D18519" s="240"/>
    </row>
    <row r="18520" spans="1:4" x14ac:dyDescent="0.2">
      <c r="A18520" s="240"/>
      <c r="B18520" s="240"/>
      <c r="C18520" s="240"/>
      <c r="D18520" s="240"/>
    </row>
    <row r="18521" spans="1:4" x14ac:dyDescent="0.2">
      <c r="A18521" s="240"/>
      <c r="B18521" s="240"/>
      <c r="C18521" s="240"/>
      <c r="D18521" s="240"/>
    </row>
    <row r="18522" spans="1:4" x14ac:dyDescent="0.2">
      <c r="A18522" s="240"/>
      <c r="B18522" s="240"/>
      <c r="C18522" s="240"/>
      <c r="D18522" s="240"/>
    </row>
    <row r="18523" spans="1:4" x14ac:dyDescent="0.2">
      <c r="A18523" s="240"/>
      <c r="B18523" s="240"/>
      <c r="C18523" s="240"/>
      <c r="D18523" s="240"/>
    </row>
    <row r="18524" spans="1:4" x14ac:dyDescent="0.2">
      <c r="A18524" s="240"/>
      <c r="B18524" s="240"/>
      <c r="C18524" s="240"/>
      <c r="D18524" s="240"/>
    </row>
    <row r="18525" spans="1:4" x14ac:dyDescent="0.2">
      <c r="A18525" s="240"/>
      <c r="B18525" s="240"/>
      <c r="C18525" s="240"/>
      <c r="D18525" s="240"/>
    </row>
    <row r="18526" spans="1:4" x14ac:dyDescent="0.2">
      <c r="A18526" s="240"/>
      <c r="B18526" s="240"/>
      <c r="C18526" s="240"/>
      <c r="D18526" s="240"/>
    </row>
    <row r="18527" spans="1:4" x14ac:dyDescent="0.2">
      <c r="A18527" s="240"/>
      <c r="B18527" s="240"/>
      <c r="C18527" s="240"/>
      <c r="D18527" s="240"/>
    </row>
    <row r="18528" spans="1:4" x14ac:dyDescent="0.2">
      <c r="A18528" s="240"/>
      <c r="B18528" s="240"/>
      <c r="C18528" s="240"/>
      <c r="D18528" s="240"/>
    </row>
    <row r="18529" spans="1:4" x14ac:dyDescent="0.2">
      <c r="A18529" s="240"/>
      <c r="B18529" s="240"/>
      <c r="C18529" s="240"/>
      <c r="D18529" s="240"/>
    </row>
    <row r="18530" spans="1:4" x14ac:dyDescent="0.2">
      <c r="A18530" s="240"/>
      <c r="B18530" s="240"/>
      <c r="C18530" s="240"/>
      <c r="D18530" s="240"/>
    </row>
    <row r="18531" spans="1:4" x14ac:dyDescent="0.2">
      <c r="A18531" s="240"/>
      <c r="B18531" s="240"/>
      <c r="C18531" s="240"/>
      <c r="D18531" s="240"/>
    </row>
    <row r="18532" spans="1:4" x14ac:dyDescent="0.2">
      <c r="A18532" s="240"/>
      <c r="B18532" s="240"/>
      <c r="C18532" s="240"/>
      <c r="D18532" s="240"/>
    </row>
    <row r="18533" spans="1:4" x14ac:dyDescent="0.2">
      <c r="A18533" s="240"/>
      <c r="B18533" s="240"/>
      <c r="C18533" s="240"/>
      <c r="D18533" s="240"/>
    </row>
    <row r="18534" spans="1:4" x14ac:dyDescent="0.2">
      <c r="A18534" s="240"/>
      <c r="B18534" s="240"/>
      <c r="C18534" s="240"/>
      <c r="D18534" s="240"/>
    </row>
    <row r="18535" spans="1:4" x14ac:dyDescent="0.2">
      <c r="A18535" s="240"/>
      <c r="B18535" s="240"/>
      <c r="C18535" s="240"/>
      <c r="D18535" s="240"/>
    </row>
    <row r="18536" spans="1:4" x14ac:dyDescent="0.2">
      <c r="A18536" s="240"/>
      <c r="B18536" s="240"/>
      <c r="C18536" s="240"/>
      <c r="D18536" s="240"/>
    </row>
    <row r="18537" spans="1:4" x14ac:dyDescent="0.2">
      <c r="A18537" s="240"/>
      <c r="B18537" s="240"/>
      <c r="C18537" s="240"/>
      <c r="D18537" s="240"/>
    </row>
    <row r="18538" spans="1:4" x14ac:dyDescent="0.2">
      <c r="A18538" s="240"/>
      <c r="B18538" s="240"/>
      <c r="C18538" s="240"/>
      <c r="D18538" s="240"/>
    </row>
    <row r="18539" spans="1:4" x14ac:dyDescent="0.2">
      <c r="A18539" s="240"/>
      <c r="B18539" s="240"/>
      <c r="C18539" s="240"/>
      <c r="D18539" s="240"/>
    </row>
    <row r="18540" spans="1:4" x14ac:dyDescent="0.2">
      <c r="A18540" s="240"/>
      <c r="B18540" s="240"/>
      <c r="C18540" s="240"/>
      <c r="D18540" s="240"/>
    </row>
    <row r="18541" spans="1:4" x14ac:dyDescent="0.2">
      <c r="A18541" s="240"/>
      <c r="B18541" s="240"/>
      <c r="C18541" s="240"/>
      <c r="D18541" s="240"/>
    </row>
    <row r="18542" spans="1:4" x14ac:dyDescent="0.2">
      <c r="A18542" s="240"/>
      <c r="B18542" s="240"/>
      <c r="C18542" s="240"/>
      <c r="D18542" s="240"/>
    </row>
    <row r="18543" spans="1:4" x14ac:dyDescent="0.2">
      <c r="A18543" s="240"/>
      <c r="B18543" s="240"/>
      <c r="C18543" s="240"/>
      <c r="D18543" s="240"/>
    </row>
    <row r="18544" spans="1:4" x14ac:dyDescent="0.2">
      <c r="A18544" s="240"/>
      <c r="B18544" s="240"/>
      <c r="C18544" s="240"/>
      <c r="D18544" s="240"/>
    </row>
    <row r="18545" spans="1:4" x14ac:dyDescent="0.2">
      <c r="A18545" s="240"/>
      <c r="B18545" s="240"/>
      <c r="C18545" s="240"/>
      <c r="D18545" s="240"/>
    </row>
    <row r="18546" spans="1:4" x14ac:dyDescent="0.2">
      <c r="A18546" s="240"/>
      <c r="B18546" s="240"/>
      <c r="C18546" s="240"/>
      <c r="D18546" s="240"/>
    </row>
    <row r="18547" spans="1:4" x14ac:dyDescent="0.2">
      <c r="A18547" s="240"/>
      <c r="B18547" s="240"/>
      <c r="C18547" s="240"/>
      <c r="D18547" s="240"/>
    </row>
    <row r="18548" spans="1:4" x14ac:dyDescent="0.2">
      <c r="A18548" s="240"/>
      <c r="B18548" s="240"/>
      <c r="C18548" s="240"/>
      <c r="D18548" s="240"/>
    </row>
    <row r="18549" spans="1:4" x14ac:dyDescent="0.2">
      <c r="A18549" s="240"/>
      <c r="B18549" s="240"/>
      <c r="C18549" s="240"/>
      <c r="D18549" s="240"/>
    </row>
    <row r="18550" spans="1:4" x14ac:dyDescent="0.2">
      <c r="A18550" s="240"/>
      <c r="B18550" s="240"/>
      <c r="C18550" s="240"/>
      <c r="D18550" s="240"/>
    </row>
    <row r="18551" spans="1:4" x14ac:dyDescent="0.2">
      <c r="A18551" s="240"/>
      <c r="B18551" s="240"/>
      <c r="C18551" s="240"/>
      <c r="D18551" s="240"/>
    </row>
    <row r="18552" spans="1:4" x14ac:dyDescent="0.2">
      <c r="A18552" s="240"/>
      <c r="B18552" s="240"/>
      <c r="C18552" s="240"/>
      <c r="D18552" s="240"/>
    </row>
    <row r="18553" spans="1:4" x14ac:dyDescent="0.2">
      <c r="A18553" s="240"/>
      <c r="B18553" s="240"/>
      <c r="C18553" s="240"/>
      <c r="D18553" s="240"/>
    </row>
    <row r="18554" spans="1:4" x14ac:dyDescent="0.2">
      <c r="A18554" s="240"/>
      <c r="B18554" s="240"/>
      <c r="C18554" s="240"/>
      <c r="D18554" s="240"/>
    </row>
    <row r="18555" spans="1:4" x14ac:dyDescent="0.2">
      <c r="A18555" s="240"/>
      <c r="B18555" s="240"/>
      <c r="C18555" s="240"/>
      <c r="D18555" s="240"/>
    </row>
    <row r="18556" spans="1:4" x14ac:dyDescent="0.2">
      <c r="A18556" s="240"/>
      <c r="B18556" s="240"/>
      <c r="C18556" s="240"/>
      <c r="D18556" s="240"/>
    </row>
    <row r="18557" spans="1:4" x14ac:dyDescent="0.2">
      <c r="A18557" s="240"/>
      <c r="B18557" s="240"/>
      <c r="C18557" s="240"/>
      <c r="D18557" s="240"/>
    </row>
    <row r="18558" spans="1:4" x14ac:dyDescent="0.2">
      <c r="A18558" s="240"/>
      <c r="B18558" s="240"/>
      <c r="C18558" s="240"/>
      <c r="D18558" s="240"/>
    </row>
    <row r="18559" spans="1:4" x14ac:dyDescent="0.2">
      <c r="A18559" s="240"/>
      <c r="B18559" s="240"/>
      <c r="C18559" s="240"/>
      <c r="D18559" s="240"/>
    </row>
    <row r="18560" spans="1:4" x14ac:dyDescent="0.2">
      <c r="A18560" s="240"/>
      <c r="B18560" s="240"/>
      <c r="C18560" s="240"/>
      <c r="D18560" s="240"/>
    </row>
    <row r="18561" spans="1:4" x14ac:dyDescent="0.2">
      <c r="A18561" s="240"/>
      <c r="B18561" s="240"/>
      <c r="C18561" s="240"/>
      <c r="D18561" s="240"/>
    </row>
    <row r="18562" spans="1:4" x14ac:dyDescent="0.2">
      <c r="A18562" s="240"/>
      <c r="B18562" s="240"/>
      <c r="C18562" s="240"/>
      <c r="D18562" s="240"/>
    </row>
    <row r="18563" spans="1:4" x14ac:dyDescent="0.2">
      <c r="A18563" s="240"/>
      <c r="B18563" s="240"/>
      <c r="C18563" s="240"/>
      <c r="D18563" s="240"/>
    </row>
    <row r="18564" spans="1:4" x14ac:dyDescent="0.2">
      <c r="A18564" s="240"/>
      <c r="B18564" s="240"/>
      <c r="C18564" s="240"/>
      <c r="D18564" s="240"/>
    </row>
    <row r="18565" spans="1:4" x14ac:dyDescent="0.2">
      <c r="A18565" s="240"/>
      <c r="B18565" s="240"/>
      <c r="C18565" s="240"/>
      <c r="D18565" s="240"/>
    </row>
    <row r="18566" spans="1:4" x14ac:dyDescent="0.2">
      <c r="A18566" s="240"/>
      <c r="B18566" s="240"/>
      <c r="C18566" s="240"/>
      <c r="D18566" s="240"/>
    </row>
    <row r="18567" spans="1:4" x14ac:dyDescent="0.2">
      <c r="A18567" s="240"/>
      <c r="B18567" s="240"/>
      <c r="C18567" s="240"/>
      <c r="D18567" s="240"/>
    </row>
    <row r="18568" spans="1:4" x14ac:dyDescent="0.2">
      <c r="A18568" s="240"/>
      <c r="B18568" s="240"/>
      <c r="C18568" s="240"/>
      <c r="D18568" s="240"/>
    </row>
    <row r="18569" spans="1:4" x14ac:dyDescent="0.2">
      <c r="A18569" s="240"/>
      <c r="B18569" s="240"/>
      <c r="C18569" s="240"/>
      <c r="D18569" s="240"/>
    </row>
    <row r="18570" spans="1:4" x14ac:dyDescent="0.2">
      <c r="A18570" s="240"/>
      <c r="B18570" s="240"/>
      <c r="C18570" s="240"/>
      <c r="D18570" s="240"/>
    </row>
    <row r="18571" spans="1:4" x14ac:dyDescent="0.2">
      <c r="A18571" s="240"/>
      <c r="B18571" s="240"/>
      <c r="C18571" s="240"/>
      <c r="D18571" s="240"/>
    </row>
    <row r="18572" spans="1:4" x14ac:dyDescent="0.2">
      <c r="A18572" s="240"/>
      <c r="B18572" s="240"/>
      <c r="C18572" s="240"/>
      <c r="D18572" s="240"/>
    </row>
    <row r="18573" spans="1:4" x14ac:dyDescent="0.2">
      <c r="A18573" s="240"/>
      <c r="B18573" s="240"/>
      <c r="C18573" s="240"/>
      <c r="D18573" s="240"/>
    </row>
    <row r="18574" spans="1:4" x14ac:dyDescent="0.2">
      <c r="A18574" s="240"/>
      <c r="B18574" s="240"/>
      <c r="C18574" s="240"/>
      <c r="D18574" s="240"/>
    </row>
    <row r="18575" spans="1:4" x14ac:dyDescent="0.2">
      <c r="A18575" s="240"/>
      <c r="B18575" s="240"/>
      <c r="C18575" s="240"/>
      <c r="D18575" s="240"/>
    </row>
    <row r="18576" spans="1:4" x14ac:dyDescent="0.2">
      <c r="A18576" s="240"/>
      <c r="B18576" s="240"/>
      <c r="C18576" s="240"/>
      <c r="D18576" s="240"/>
    </row>
    <row r="18577" spans="1:4" x14ac:dyDescent="0.2">
      <c r="A18577" s="240"/>
      <c r="B18577" s="240"/>
      <c r="C18577" s="240"/>
      <c r="D18577" s="240"/>
    </row>
    <row r="18578" spans="1:4" x14ac:dyDescent="0.2">
      <c r="A18578" s="240"/>
      <c r="B18578" s="240"/>
      <c r="C18578" s="240"/>
      <c r="D18578" s="240"/>
    </row>
    <row r="18579" spans="1:4" x14ac:dyDescent="0.2">
      <c r="A18579" s="240"/>
      <c r="B18579" s="240"/>
      <c r="C18579" s="240"/>
      <c r="D18579" s="240"/>
    </row>
    <row r="18580" spans="1:4" x14ac:dyDescent="0.2">
      <c r="A18580" s="240"/>
      <c r="B18580" s="240"/>
      <c r="C18580" s="240"/>
      <c r="D18580" s="240"/>
    </row>
    <row r="18581" spans="1:4" x14ac:dyDescent="0.2">
      <c r="A18581" s="240"/>
      <c r="B18581" s="240"/>
      <c r="C18581" s="240"/>
      <c r="D18581" s="240"/>
    </row>
    <row r="18582" spans="1:4" x14ac:dyDescent="0.2">
      <c r="A18582" s="240"/>
      <c r="B18582" s="240"/>
      <c r="C18582" s="240"/>
      <c r="D18582" s="240"/>
    </row>
    <row r="18583" spans="1:4" x14ac:dyDescent="0.2">
      <c r="A18583" s="240"/>
      <c r="B18583" s="240"/>
      <c r="C18583" s="240"/>
      <c r="D18583" s="240"/>
    </row>
    <row r="18584" spans="1:4" x14ac:dyDescent="0.2">
      <c r="A18584" s="240"/>
      <c r="B18584" s="240"/>
      <c r="C18584" s="240"/>
      <c r="D18584" s="240"/>
    </row>
    <row r="18585" spans="1:4" x14ac:dyDescent="0.2">
      <c r="A18585" s="240"/>
      <c r="B18585" s="240"/>
      <c r="C18585" s="240"/>
      <c r="D18585" s="240"/>
    </row>
    <row r="18586" spans="1:4" x14ac:dyDescent="0.2">
      <c r="A18586" s="240"/>
      <c r="B18586" s="240"/>
      <c r="C18586" s="240"/>
      <c r="D18586" s="240"/>
    </row>
    <row r="18587" spans="1:4" x14ac:dyDescent="0.2">
      <c r="A18587" s="240"/>
      <c r="B18587" s="240"/>
      <c r="C18587" s="240"/>
      <c r="D18587" s="240"/>
    </row>
    <row r="18588" spans="1:4" x14ac:dyDescent="0.2">
      <c r="A18588" s="240"/>
      <c r="B18588" s="240"/>
      <c r="C18588" s="240"/>
      <c r="D18588" s="240"/>
    </row>
    <row r="18589" spans="1:4" x14ac:dyDescent="0.2">
      <c r="A18589" s="240"/>
      <c r="B18589" s="240"/>
      <c r="C18589" s="240"/>
      <c r="D18589" s="240"/>
    </row>
    <row r="18590" spans="1:4" x14ac:dyDescent="0.2">
      <c r="A18590" s="240"/>
      <c r="B18590" s="240"/>
      <c r="C18590" s="240"/>
      <c r="D18590" s="240"/>
    </row>
    <row r="18591" spans="1:4" x14ac:dyDescent="0.2">
      <c r="A18591" s="240"/>
      <c r="B18591" s="240"/>
      <c r="C18591" s="240"/>
      <c r="D18591" s="240"/>
    </row>
    <row r="18592" spans="1:4" x14ac:dyDescent="0.2">
      <c r="A18592" s="240"/>
      <c r="B18592" s="240"/>
      <c r="C18592" s="240"/>
      <c r="D18592" s="240"/>
    </row>
    <row r="18593" spans="1:4" x14ac:dyDescent="0.2">
      <c r="A18593" s="240"/>
      <c r="B18593" s="240"/>
      <c r="C18593" s="240"/>
      <c r="D18593" s="240"/>
    </row>
    <row r="18594" spans="1:4" x14ac:dyDescent="0.2">
      <c r="A18594" s="240"/>
      <c r="B18594" s="240"/>
      <c r="C18594" s="240"/>
      <c r="D18594" s="240"/>
    </row>
    <row r="18595" spans="1:4" x14ac:dyDescent="0.2">
      <c r="A18595" s="240"/>
      <c r="B18595" s="240"/>
      <c r="C18595" s="240"/>
      <c r="D18595" s="240"/>
    </row>
    <row r="18596" spans="1:4" x14ac:dyDescent="0.2">
      <c r="A18596" s="240"/>
      <c r="B18596" s="240"/>
      <c r="C18596" s="240"/>
      <c r="D18596" s="240"/>
    </row>
    <row r="18597" spans="1:4" x14ac:dyDescent="0.2">
      <c r="A18597" s="240"/>
      <c r="B18597" s="240"/>
      <c r="C18597" s="240"/>
      <c r="D18597" s="240"/>
    </row>
    <row r="18598" spans="1:4" x14ac:dyDescent="0.2">
      <c r="A18598" s="240"/>
      <c r="B18598" s="240"/>
      <c r="C18598" s="240"/>
      <c r="D18598" s="240"/>
    </row>
    <row r="18599" spans="1:4" x14ac:dyDescent="0.2">
      <c r="A18599" s="240"/>
      <c r="B18599" s="240"/>
      <c r="C18599" s="240"/>
      <c r="D18599" s="240"/>
    </row>
    <row r="18600" spans="1:4" x14ac:dyDescent="0.2">
      <c r="A18600" s="240"/>
      <c r="B18600" s="240"/>
      <c r="C18600" s="240"/>
      <c r="D18600" s="240"/>
    </row>
    <row r="18601" spans="1:4" x14ac:dyDescent="0.2">
      <c r="A18601" s="240"/>
      <c r="B18601" s="240"/>
      <c r="C18601" s="240"/>
      <c r="D18601" s="240"/>
    </row>
    <row r="18602" spans="1:4" x14ac:dyDescent="0.2">
      <c r="A18602" s="240"/>
      <c r="B18602" s="240"/>
      <c r="C18602" s="240"/>
      <c r="D18602" s="240"/>
    </row>
    <row r="18603" spans="1:4" x14ac:dyDescent="0.2">
      <c r="A18603" s="240"/>
      <c r="B18603" s="240"/>
      <c r="C18603" s="240"/>
      <c r="D18603" s="240"/>
    </row>
    <row r="18604" spans="1:4" x14ac:dyDescent="0.2">
      <c r="A18604" s="240"/>
      <c r="B18604" s="240"/>
      <c r="C18604" s="240"/>
      <c r="D18604" s="240"/>
    </row>
    <row r="18605" spans="1:4" x14ac:dyDescent="0.2">
      <c r="A18605" s="240"/>
      <c r="B18605" s="240"/>
      <c r="C18605" s="240"/>
      <c r="D18605" s="240"/>
    </row>
    <row r="18606" spans="1:4" x14ac:dyDescent="0.2">
      <c r="A18606" s="240"/>
      <c r="B18606" s="240"/>
      <c r="C18606" s="240"/>
      <c r="D18606" s="240"/>
    </row>
    <row r="18607" spans="1:4" x14ac:dyDescent="0.2">
      <c r="A18607" s="240"/>
      <c r="B18607" s="240"/>
      <c r="C18607" s="240"/>
      <c r="D18607" s="240"/>
    </row>
    <row r="18608" spans="1:4" x14ac:dyDescent="0.2">
      <c r="A18608" s="240"/>
      <c r="B18608" s="240"/>
      <c r="C18608" s="240"/>
      <c r="D18608" s="240"/>
    </row>
    <row r="18609" spans="1:4" x14ac:dyDescent="0.2">
      <c r="A18609" s="240"/>
      <c r="B18609" s="240"/>
      <c r="C18609" s="240"/>
      <c r="D18609" s="240"/>
    </row>
    <row r="18610" spans="1:4" x14ac:dyDescent="0.2">
      <c r="A18610" s="240"/>
      <c r="B18610" s="240"/>
      <c r="C18610" s="240"/>
      <c r="D18610" s="240"/>
    </row>
    <row r="18611" spans="1:4" x14ac:dyDescent="0.2">
      <c r="A18611" s="240"/>
      <c r="B18611" s="240"/>
      <c r="C18611" s="240"/>
      <c r="D18611" s="240"/>
    </row>
    <row r="18612" spans="1:4" x14ac:dyDescent="0.2">
      <c r="A18612" s="240"/>
      <c r="B18612" s="240"/>
      <c r="C18612" s="240"/>
      <c r="D18612" s="240"/>
    </row>
    <row r="18613" spans="1:4" x14ac:dyDescent="0.2">
      <c r="A18613" s="240"/>
      <c r="B18613" s="240"/>
      <c r="C18613" s="240"/>
      <c r="D18613" s="240"/>
    </row>
    <row r="18614" spans="1:4" x14ac:dyDescent="0.2">
      <c r="A18614" s="240"/>
      <c r="B18614" s="240"/>
      <c r="C18614" s="240"/>
      <c r="D18614" s="240"/>
    </row>
    <row r="18615" spans="1:4" x14ac:dyDescent="0.2">
      <c r="A18615" s="240"/>
      <c r="B18615" s="240"/>
      <c r="C18615" s="240"/>
      <c r="D18615" s="240"/>
    </row>
    <row r="18616" spans="1:4" x14ac:dyDescent="0.2">
      <c r="A18616" s="240"/>
      <c r="B18616" s="240"/>
      <c r="C18616" s="240"/>
      <c r="D18616" s="240"/>
    </row>
    <row r="18617" spans="1:4" x14ac:dyDescent="0.2">
      <c r="A18617" s="240"/>
      <c r="B18617" s="240"/>
      <c r="C18617" s="240"/>
      <c r="D18617" s="240"/>
    </row>
    <row r="18618" spans="1:4" x14ac:dyDescent="0.2">
      <c r="A18618" s="240"/>
      <c r="B18618" s="240"/>
      <c r="C18618" s="240"/>
      <c r="D18618" s="240"/>
    </row>
    <row r="18619" spans="1:4" x14ac:dyDescent="0.2">
      <c r="A18619" s="240"/>
      <c r="B18619" s="240"/>
      <c r="C18619" s="240"/>
      <c r="D18619" s="240"/>
    </row>
    <row r="18620" spans="1:4" x14ac:dyDescent="0.2">
      <c r="A18620" s="240"/>
      <c r="B18620" s="240"/>
      <c r="C18620" s="240"/>
      <c r="D18620" s="240"/>
    </row>
    <row r="18621" spans="1:4" x14ac:dyDescent="0.2">
      <c r="A18621" s="240"/>
      <c r="B18621" s="240"/>
      <c r="C18621" s="240"/>
      <c r="D18621" s="240"/>
    </row>
    <row r="18622" spans="1:4" x14ac:dyDescent="0.2">
      <c r="A18622" s="240"/>
      <c r="B18622" s="240"/>
      <c r="C18622" s="240"/>
      <c r="D18622" s="240"/>
    </row>
    <row r="18623" spans="1:4" x14ac:dyDescent="0.2">
      <c r="A18623" s="240"/>
      <c r="B18623" s="240"/>
      <c r="C18623" s="240"/>
      <c r="D18623" s="240"/>
    </row>
    <row r="18624" spans="1:4" x14ac:dyDescent="0.2">
      <c r="A18624" s="240"/>
      <c r="B18624" s="240"/>
      <c r="C18624" s="240"/>
      <c r="D18624" s="240"/>
    </row>
    <row r="18625" spans="1:4" x14ac:dyDescent="0.2">
      <c r="A18625" s="240"/>
      <c r="B18625" s="240"/>
      <c r="C18625" s="240"/>
      <c r="D18625" s="240"/>
    </row>
    <row r="18626" spans="1:4" x14ac:dyDescent="0.2">
      <c r="A18626" s="240"/>
      <c r="B18626" s="240"/>
      <c r="C18626" s="240"/>
      <c r="D18626" s="240"/>
    </row>
    <row r="18627" spans="1:4" x14ac:dyDescent="0.2">
      <c r="A18627" s="240"/>
      <c r="B18627" s="240"/>
      <c r="C18627" s="240"/>
      <c r="D18627" s="240"/>
    </row>
    <row r="18628" spans="1:4" x14ac:dyDescent="0.2">
      <c r="A18628" s="240"/>
      <c r="B18628" s="240"/>
      <c r="C18628" s="240"/>
      <c r="D18628" s="240"/>
    </row>
    <row r="18629" spans="1:4" x14ac:dyDescent="0.2">
      <c r="A18629" s="240"/>
      <c r="B18629" s="240"/>
      <c r="C18629" s="240"/>
      <c r="D18629" s="240"/>
    </row>
    <row r="18630" spans="1:4" x14ac:dyDescent="0.2">
      <c r="A18630" s="240"/>
      <c r="B18630" s="240"/>
      <c r="C18630" s="240"/>
      <c r="D18630" s="240"/>
    </row>
    <row r="18631" spans="1:4" x14ac:dyDescent="0.2">
      <c r="A18631" s="240"/>
      <c r="B18631" s="240"/>
      <c r="C18631" s="240"/>
      <c r="D18631" s="240"/>
    </row>
    <row r="18632" spans="1:4" x14ac:dyDescent="0.2">
      <c r="A18632" s="240"/>
      <c r="B18632" s="240"/>
      <c r="C18632" s="240"/>
      <c r="D18632" s="240"/>
    </row>
    <row r="18633" spans="1:4" x14ac:dyDescent="0.2">
      <c r="A18633" s="240"/>
      <c r="B18633" s="240"/>
      <c r="C18633" s="240"/>
      <c r="D18633" s="240"/>
    </row>
    <row r="18634" spans="1:4" x14ac:dyDescent="0.2">
      <c r="A18634" s="240"/>
      <c r="B18634" s="240"/>
      <c r="C18634" s="240"/>
      <c r="D18634" s="240"/>
    </row>
    <row r="18635" spans="1:4" x14ac:dyDescent="0.2">
      <c r="A18635" s="240"/>
      <c r="B18635" s="240"/>
      <c r="C18635" s="240"/>
      <c r="D18635" s="240"/>
    </row>
    <row r="18636" spans="1:4" x14ac:dyDescent="0.2">
      <c r="A18636" s="240"/>
      <c r="B18636" s="240"/>
      <c r="C18636" s="240"/>
      <c r="D18636" s="240"/>
    </row>
    <row r="18637" spans="1:4" x14ac:dyDescent="0.2">
      <c r="A18637" s="240"/>
      <c r="B18637" s="240"/>
      <c r="C18637" s="240"/>
      <c r="D18637" s="240"/>
    </row>
    <row r="18638" spans="1:4" x14ac:dyDescent="0.2">
      <c r="A18638" s="240"/>
      <c r="B18638" s="240"/>
      <c r="C18638" s="240"/>
      <c r="D18638" s="240"/>
    </row>
    <row r="18639" spans="1:4" x14ac:dyDescent="0.2">
      <c r="A18639" s="240"/>
      <c r="B18639" s="240"/>
      <c r="C18639" s="240"/>
      <c r="D18639" s="240"/>
    </row>
    <row r="18640" spans="1:4" x14ac:dyDescent="0.2">
      <c r="A18640" s="240"/>
      <c r="B18640" s="240"/>
      <c r="C18640" s="240"/>
      <c r="D18640" s="240"/>
    </row>
    <row r="18641" spans="1:4" x14ac:dyDescent="0.2">
      <c r="A18641" s="240"/>
      <c r="B18641" s="240"/>
      <c r="C18641" s="240"/>
      <c r="D18641" s="240"/>
    </row>
    <row r="18642" spans="1:4" x14ac:dyDescent="0.2">
      <c r="A18642" s="240"/>
      <c r="B18642" s="240"/>
      <c r="C18642" s="240"/>
      <c r="D18642" s="240"/>
    </row>
    <row r="18643" spans="1:4" x14ac:dyDescent="0.2">
      <c r="A18643" s="240"/>
      <c r="B18643" s="240"/>
      <c r="C18643" s="240"/>
      <c r="D18643" s="240"/>
    </row>
    <row r="18644" spans="1:4" x14ac:dyDescent="0.2">
      <c r="A18644" s="240"/>
      <c r="B18644" s="240"/>
      <c r="C18644" s="240"/>
      <c r="D18644" s="240"/>
    </row>
    <row r="18645" spans="1:4" x14ac:dyDescent="0.2">
      <c r="A18645" s="240"/>
      <c r="B18645" s="240"/>
      <c r="C18645" s="240"/>
      <c r="D18645" s="240"/>
    </row>
    <row r="18646" spans="1:4" x14ac:dyDescent="0.2">
      <c r="A18646" s="240"/>
      <c r="B18646" s="240"/>
      <c r="C18646" s="240"/>
      <c r="D18646" s="240"/>
    </row>
    <row r="18647" spans="1:4" x14ac:dyDescent="0.2">
      <c r="A18647" s="240"/>
      <c r="B18647" s="240"/>
      <c r="C18647" s="240"/>
      <c r="D18647" s="240"/>
    </row>
    <row r="18648" spans="1:4" x14ac:dyDescent="0.2">
      <c r="A18648" s="240"/>
      <c r="B18648" s="240"/>
      <c r="C18648" s="240"/>
      <c r="D18648" s="240"/>
    </row>
    <row r="18649" spans="1:4" x14ac:dyDescent="0.2">
      <c r="A18649" s="240"/>
      <c r="B18649" s="240"/>
      <c r="C18649" s="240"/>
      <c r="D18649" s="240"/>
    </row>
    <row r="18650" spans="1:4" x14ac:dyDescent="0.2">
      <c r="A18650" s="240"/>
      <c r="B18650" s="240"/>
      <c r="C18650" s="240"/>
      <c r="D18650" s="240"/>
    </row>
    <row r="18651" spans="1:4" x14ac:dyDescent="0.2">
      <c r="A18651" s="240"/>
      <c r="B18651" s="240"/>
      <c r="C18651" s="240"/>
      <c r="D18651" s="240"/>
    </row>
    <row r="18652" spans="1:4" x14ac:dyDescent="0.2">
      <c r="A18652" s="240"/>
      <c r="B18652" s="240"/>
      <c r="C18652" s="240"/>
      <c r="D18652" s="240"/>
    </row>
    <row r="18653" spans="1:4" x14ac:dyDescent="0.2">
      <c r="A18653" s="240"/>
      <c r="B18653" s="240"/>
      <c r="C18653" s="240"/>
      <c r="D18653" s="240"/>
    </row>
    <row r="18654" spans="1:4" x14ac:dyDescent="0.2">
      <c r="A18654" s="240"/>
      <c r="B18654" s="240"/>
      <c r="C18654" s="240"/>
      <c r="D18654" s="240"/>
    </row>
    <row r="18655" spans="1:4" x14ac:dyDescent="0.2">
      <c r="A18655" s="240"/>
      <c r="B18655" s="240"/>
      <c r="C18655" s="240"/>
      <c r="D18655" s="240"/>
    </row>
    <row r="18656" spans="1:4" x14ac:dyDescent="0.2">
      <c r="A18656" s="240"/>
      <c r="B18656" s="240"/>
      <c r="C18656" s="240"/>
      <c r="D18656" s="240"/>
    </row>
    <row r="18657" spans="1:4" x14ac:dyDescent="0.2">
      <c r="A18657" s="240"/>
      <c r="B18657" s="240"/>
      <c r="C18657" s="240"/>
      <c r="D18657" s="240"/>
    </row>
    <row r="18658" spans="1:4" x14ac:dyDescent="0.2">
      <c r="A18658" s="240"/>
      <c r="B18658" s="240"/>
      <c r="C18658" s="240"/>
      <c r="D18658" s="240"/>
    </row>
    <row r="18659" spans="1:4" x14ac:dyDescent="0.2">
      <c r="A18659" s="240"/>
      <c r="B18659" s="240"/>
      <c r="C18659" s="240"/>
      <c r="D18659" s="240"/>
    </row>
    <row r="18660" spans="1:4" x14ac:dyDescent="0.2">
      <c r="A18660" s="240"/>
      <c r="B18660" s="240"/>
      <c r="C18660" s="240"/>
      <c r="D18660" s="240"/>
    </row>
    <row r="18661" spans="1:4" x14ac:dyDescent="0.2">
      <c r="A18661" s="240"/>
      <c r="B18661" s="240"/>
      <c r="C18661" s="240"/>
      <c r="D18661" s="240"/>
    </row>
    <row r="18662" spans="1:4" x14ac:dyDescent="0.2">
      <c r="A18662" s="240"/>
      <c r="B18662" s="240"/>
      <c r="C18662" s="240"/>
      <c r="D18662" s="240"/>
    </row>
    <row r="18663" spans="1:4" x14ac:dyDescent="0.2">
      <c r="A18663" s="240"/>
      <c r="B18663" s="240"/>
      <c r="C18663" s="240"/>
      <c r="D18663" s="240"/>
    </row>
    <row r="18664" spans="1:4" x14ac:dyDescent="0.2">
      <c r="A18664" s="240"/>
      <c r="B18664" s="240"/>
      <c r="C18664" s="240"/>
      <c r="D18664" s="240"/>
    </row>
    <row r="18665" spans="1:4" x14ac:dyDescent="0.2">
      <c r="A18665" s="240"/>
      <c r="B18665" s="240"/>
      <c r="C18665" s="240"/>
      <c r="D18665" s="240"/>
    </row>
    <row r="18666" spans="1:4" x14ac:dyDescent="0.2">
      <c r="A18666" s="240"/>
      <c r="B18666" s="240"/>
      <c r="C18666" s="240"/>
      <c r="D18666" s="240"/>
    </row>
    <row r="18667" spans="1:4" x14ac:dyDescent="0.2">
      <c r="A18667" s="240"/>
      <c r="B18667" s="240"/>
      <c r="C18667" s="240"/>
      <c r="D18667" s="240"/>
    </row>
    <row r="18668" spans="1:4" x14ac:dyDescent="0.2">
      <c r="A18668" s="240"/>
      <c r="B18668" s="240"/>
      <c r="C18668" s="240"/>
      <c r="D18668" s="240"/>
    </row>
    <row r="18669" spans="1:4" x14ac:dyDescent="0.2">
      <c r="A18669" s="240"/>
      <c r="B18669" s="240"/>
      <c r="C18669" s="240"/>
      <c r="D18669" s="240"/>
    </row>
    <row r="18670" spans="1:4" x14ac:dyDescent="0.2">
      <c r="A18670" s="240"/>
      <c r="B18670" s="240"/>
      <c r="C18670" s="240"/>
      <c r="D18670" s="240"/>
    </row>
    <row r="18671" spans="1:4" x14ac:dyDescent="0.2">
      <c r="A18671" s="240"/>
      <c r="B18671" s="240"/>
      <c r="C18671" s="240"/>
      <c r="D18671" s="240"/>
    </row>
    <row r="18672" spans="1:4" x14ac:dyDescent="0.2">
      <c r="A18672" s="240"/>
      <c r="B18672" s="240"/>
      <c r="C18672" s="240"/>
      <c r="D18672" s="240"/>
    </row>
    <row r="18673" spans="1:4" x14ac:dyDescent="0.2">
      <c r="A18673" s="240"/>
      <c r="B18673" s="240"/>
      <c r="C18673" s="240"/>
      <c r="D18673" s="240"/>
    </row>
    <row r="18674" spans="1:4" x14ac:dyDescent="0.2">
      <c r="A18674" s="240"/>
      <c r="B18674" s="240"/>
      <c r="C18674" s="240"/>
      <c r="D18674" s="240"/>
    </row>
    <row r="18675" spans="1:4" x14ac:dyDescent="0.2">
      <c r="A18675" s="240"/>
      <c r="B18675" s="240"/>
      <c r="C18675" s="240"/>
      <c r="D18675" s="240"/>
    </row>
    <row r="18676" spans="1:4" x14ac:dyDescent="0.2">
      <c r="A18676" s="240"/>
      <c r="B18676" s="240"/>
      <c r="C18676" s="240"/>
      <c r="D18676" s="240"/>
    </row>
    <row r="18677" spans="1:4" x14ac:dyDescent="0.2">
      <c r="A18677" s="240"/>
      <c r="B18677" s="240"/>
      <c r="C18677" s="240"/>
      <c r="D18677" s="240"/>
    </row>
    <row r="18678" spans="1:4" x14ac:dyDescent="0.2">
      <c r="A18678" s="240"/>
      <c r="B18678" s="240"/>
      <c r="C18678" s="240"/>
      <c r="D18678" s="240"/>
    </row>
    <row r="18679" spans="1:4" x14ac:dyDescent="0.2">
      <c r="A18679" s="240"/>
      <c r="B18679" s="240"/>
      <c r="C18679" s="240"/>
      <c r="D18679" s="240"/>
    </row>
    <row r="18680" spans="1:4" x14ac:dyDescent="0.2">
      <c r="A18680" s="240"/>
      <c r="B18680" s="240"/>
      <c r="C18680" s="240"/>
      <c r="D18680" s="240"/>
    </row>
    <row r="18681" spans="1:4" x14ac:dyDescent="0.2">
      <c r="A18681" s="240"/>
      <c r="B18681" s="240"/>
      <c r="C18681" s="240"/>
      <c r="D18681" s="240"/>
    </row>
    <row r="18682" spans="1:4" x14ac:dyDescent="0.2">
      <c r="A18682" s="240"/>
      <c r="B18682" s="240"/>
      <c r="C18682" s="240"/>
      <c r="D18682" s="240"/>
    </row>
    <row r="18683" spans="1:4" x14ac:dyDescent="0.2">
      <c r="A18683" s="240"/>
      <c r="B18683" s="240"/>
      <c r="C18683" s="240"/>
      <c r="D18683" s="240"/>
    </row>
    <row r="18684" spans="1:4" x14ac:dyDescent="0.2">
      <c r="A18684" s="240"/>
      <c r="B18684" s="240"/>
      <c r="C18684" s="240"/>
      <c r="D18684" s="240"/>
    </row>
    <row r="18685" spans="1:4" x14ac:dyDescent="0.2">
      <c r="A18685" s="240"/>
      <c r="B18685" s="240"/>
      <c r="C18685" s="240"/>
      <c r="D18685" s="240"/>
    </row>
    <row r="18686" spans="1:4" x14ac:dyDescent="0.2">
      <c r="A18686" s="240"/>
      <c r="B18686" s="240"/>
      <c r="C18686" s="240"/>
      <c r="D18686" s="240"/>
    </row>
    <row r="18687" spans="1:4" x14ac:dyDescent="0.2">
      <c r="A18687" s="240"/>
      <c r="B18687" s="240"/>
      <c r="C18687" s="240"/>
      <c r="D18687" s="240"/>
    </row>
    <row r="18688" spans="1:4" x14ac:dyDescent="0.2">
      <c r="A18688" s="240"/>
      <c r="B18688" s="240"/>
      <c r="C18688" s="240"/>
      <c r="D18688" s="240"/>
    </row>
    <row r="18689" spans="1:4" x14ac:dyDescent="0.2">
      <c r="A18689" s="240"/>
      <c r="B18689" s="240"/>
      <c r="C18689" s="240"/>
      <c r="D18689" s="240"/>
    </row>
    <row r="18690" spans="1:4" x14ac:dyDescent="0.2">
      <c r="A18690" s="240"/>
      <c r="B18690" s="240"/>
      <c r="C18690" s="240"/>
      <c r="D18690" s="240"/>
    </row>
    <row r="18691" spans="1:4" x14ac:dyDescent="0.2">
      <c r="A18691" s="240"/>
      <c r="B18691" s="240"/>
      <c r="C18691" s="240"/>
      <c r="D18691" s="240"/>
    </row>
    <row r="18692" spans="1:4" x14ac:dyDescent="0.2">
      <c r="A18692" s="240"/>
      <c r="B18692" s="240"/>
      <c r="C18692" s="240"/>
      <c r="D18692" s="240"/>
    </row>
    <row r="18693" spans="1:4" x14ac:dyDescent="0.2">
      <c r="A18693" s="240"/>
      <c r="B18693" s="240"/>
      <c r="C18693" s="240"/>
      <c r="D18693" s="240"/>
    </row>
    <row r="18694" spans="1:4" x14ac:dyDescent="0.2">
      <c r="A18694" s="240"/>
      <c r="B18694" s="240"/>
      <c r="C18694" s="240"/>
      <c r="D18694" s="240"/>
    </row>
    <row r="18695" spans="1:4" x14ac:dyDescent="0.2">
      <c r="A18695" s="240"/>
      <c r="B18695" s="240"/>
      <c r="C18695" s="240"/>
      <c r="D18695" s="240"/>
    </row>
  </sheetData>
  <autoFilter ref="A3:D18695"/>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192"/>
  <sheetViews>
    <sheetView showGridLines="0" workbookViewId="0">
      <pane xSplit="1" ySplit="3" topLeftCell="B4" activePane="bottomRight" state="frozen"/>
      <selection activeCell="B2" sqref="B2"/>
      <selection pane="topRight" activeCell="B2" sqref="B2"/>
      <selection pane="bottomLeft" activeCell="B2" sqref="B2"/>
      <selection pane="bottomRight" activeCell="B2" sqref="B2"/>
    </sheetView>
  </sheetViews>
  <sheetFormatPr defaultColWidth="8.88671875" defaultRowHeight="11.4" x14ac:dyDescent="0.2"/>
  <cols>
    <col min="1" max="1" width="24.33203125" style="134" customWidth="1"/>
    <col min="2" max="2" width="36.33203125" style="134" customWidth="1"/>
    <col min="3" max="3" width="23.88671875" style="134" customWidth="1"/>
    <col min="4" max="4" width="34.6640625" style="134" customWidth="1"/>
    <col min="5" max="5" width="32.6640625" style="134" customWidth="1"/>
    <col min="6" max="16384" width="8.88671875" style="134"/>
  </cols>
  <sheetData>
    <row r="1" spans="1:5" s="159" customFormat="1" ht="12" x14ac:dyDescent="0.25">
      <c r="A1" s="207" t="s">
        <v>40</v>
      </c>
    </row>
    <row r="2" spans="1:5" s="161" customFormat="1" ht="12" x14ac:dyDescent="0.25">
      <c r="A2" s="161" t="s">
        <v>11</v>
      </c>
    </row>
    <row r="3" spans="1:5" s="159" customFormat="1" ht="12" x14ac:dyDescent="0.25">
      <c r="C3" s="221" t="s">
        <v>242</v>
      </c>
      <c r="D3" s="221" t="s">
        <v>243</v>
      </c>
      <c r="E3" s="221" t="s">
        <v>244</v>
      </c>
    </row>
    <row r="4" spans="1:5" x14ac:dyDescent="0.2">
      <c r="A4" s="280" t="s">
        <v>200</v>
      </c>
      <c r="B4" s="135" t="s">
        <v>201</v>
      </c>
      <c r="C4" s="229" t="s">
        <v>207</v>
      </c>
      <c r="D4" s="230" t="s">
        <v>245</v>
      </c>
      <c r="E4" s="230" t="s">
        <v>245</v>
      </c>
    </row>
    <row r="5" spans="1:5" x14ac:dyDescent="0.2">
      <c r="A5" s="281"/>
      <c r="B5" s="135" t="s">
        <v>198</v>
      </c>
      <c r="C5" s="231">
        <v>0.99</v>
      </c>
      <c r="D5" s="230" t="s">
        <v>245</v>
      </c>
      <c r="E5" s="230" t="s">
        <v>245</v>
      </c>
    </row>
    <row r="6" spans="1:5" ht="18" customHeight="1" x14ac:dyDescent="0.2">
      <c r="A6" s="281"/>
      <c r="B6" s="135" t="s">
        <v>199</v>
      </c>
      <c r="C6" s="229" t="s">
        <v>209</v>
      </c>
      <c r="D6" s="230" t="s">
        <v>245</v>
      </c>
      <c r="E6" s="230" t="s">
        <v>245</v>
      </c>
    </row>
    <row r="7" spans="1:5" ht="34.200000000000003" x14ac:dyDescent="0.2">
      <c r="A7" s="281"/>
      <c r="B7" s="136" t="s">
        <v>202</v>
      </c>
      <c r="C7" s="229" t="s">
        <v>211</v>
      </c>
      <c r="D7" s="230" t="s">
        <v>245</v>
      </c>
      <c r="E7" s="230" t="s">
        <v>245</v>
      </c>
    </row>
    <row r="8" spans="1:5" ht="22.8" x14ac:dyDescent="0.2">
      <c r="A8" s="281"/>
      <c r="B8" s="135" t="s">
        <v>203</v>
      </c>
      <c r="C8" s="140" t="s">
        <v>213</v>
      </c>
      <c r="D8" s="230" t="s">
        <v>245</v>
      </c>
      <c r="E8" s="230" t="s">
        <v>245</v>
      </c>
    </row>
    <row r="9" spans="1:5" ht="43.2" customHeight="1" x14ac:dyDescent="0.2">
      <c r="A9" s="281"/>
      <c r="B9" s="136" t="s">
        <v>204</v>
      </c>
      <c r="C9" s="232" t="s">
        <v>214</v>
      </c>
      <c r="D9" s="230" t="s">
        <v>245</v>
      </c>
      <c r="E9" s="230" t="s">
        <v>245</v>
      </c>
    </row>
    <row r="10" spans="1:5" x14ac:dyDescent="0.2">
      <c r="A10" s="282"/>
      <c r="B10" s="135" t="s">
        <v>205</v>
      </c>
      <c r="C10" s="229" t="s">
        <v>215</v>
      </c>
      <c r="D10" s="230" t="s">
        <v>245</v>
      </c>
      <c r="E10" s="230" t="s">
        <v>245</v>
      </c>
    </row>
    <row r="11" spans="1:5" x14ac:dyDescent="0.2">
      <c r="A11" s="233"/>
      <c r="B11" s="233"/>
    </row>
    <row r="12" spans="1:5" x14ac:dyDescent="0.2">
      <c r="A12" s="283" t="s">
        <v>197</v>
      </c>
      <c r="B12" s="135" t="s">
        <v>201</v>
      </c>
      <c r="C12" s="234" t="s">
        <v>208</v>
      </c>
      <c r="D12" s="230" t="s">
        <v>245</v>
      </c>
      <c r="E12" s="230" t="s">
        <v>245</v>
      </c>
    </row>
    <row r="13" spans="1:5" x14ac:dyDescent="0.2">
      <c r="A13" s="284"/>
      <c r="B13" s="135" t="s">
        <v>198</v>
      </c>
      <c r="C13" s="235">
        <v>0.99</v>
      </c>
      <c r="D13" s="230" t="s">
        <v>245</v>
      </c>
      <c r="E13" s="230" t="s">
        <v>245</v>
      </c>
    </row>
    <row r="14" spans="1:5" x14ac:dyDescent="0.2">
      <c r="A14" s="284"/>
      <c r="B14" s="135" t="s">
        <v>199</v>
      </c>
      <c r="C14" s="234" t="s">
        <v>210</v>
      </c>
      <c r="D14" s="230" t="s">
        <v>245</v>
      </c>
      <c r="E14" s="230" t="s">
        <v>245</v>
      </c>
    </row>
    <row r="15" spans="1:5" ht="34.200000000000003" x14ac:dyDescent="0.2">
      <c r="A15" s="284"/>
      <c r="B15" s="136" t="s">
        <v>202</v>
      </c>
      <c r="C15" s="140" t="s">
        <v>212</v>
      </c>
      <c r="D15" s="230" t="s">
        <v>245</v>
      </c>
      <c r="E15" s="230" t="s">
        <v>245</v>
      </c>
    </row>
    <row r="16" spans="1:5" ht="22.8" x14ac:dyDescent="0.2">
      <c r="A16" s="284"/>
      <c r="B16" s="135" t="s">
        <v>203</v>
      </c>
      <c r="C16" s="140" t="s">
        <v>213</v>
      </c>
      <c r="D16" s="230" t="s">
        <v>245</v>
      </c>
      <c r="E16" s="230" t="s">
        <v>245</v>
      </c>
    </row>
    <row r="17" spans="1:5" ht="34.200000000000003" x14ac:dyDescent="0.2">
      <c r="A17" s="284"/>
      <c r="B17" s="136" t="s">
        <v>204</v>
      </c>
      <c r="C17" s="229" t="s">
        <v>189</v>
      </c>
      <c r="D17" s="230" t="s">
        <v>245</v>
      </c>
      <c r="E17" s="230" t="s">
        <v>245</v>
      </c>
    </row>
    <row r="18" spans="1:5" x14ac:dyDescent="0.2">
      <c r="A18" s="285"/>
      <c r="B18" s="135" t="s">
        <v>205</v>
      </c>
      <c r="C18" s="234" t="s">
        <v>225</v>
      </c>
      <c r="D18" s="230" t="s">
        <v>245</v>
      </c>
      <c r="E18" s="230" t="s">
        <v>245</v>
      </c>
    </row>
    <row r="19" spans="1:5" x14ac:dyDescent="0.2">
      <c r="A19" s="236"/>
      <c r="B19" s="236"/>
    </row>
    <row r="20" spans="1:5" s="143" customFormat="1" x14ac:dyDescent="0.2">
      <c r="A20" s="283" t="s">
        <v>206</v>
      </c>
      <c r="B20" s="135" t="s">
        <v>201</v>
      </c>
      <c r="C20" s="230" t="s">
        <v>245</v>
      </c>
      <c r="D20" s="237" t="s">
        <v>208</v>
      </c>
      <c r="E20" s="237" t="s">
        <v>208</v>
      </c>
    </row>
    <row r="21" spans="1:5" s="143" customFormat="1" x14ac:dyDescent="0.2">
      <c r="A21" s="284"/>
      <c r="B21" s="135" t="s">
        <v>198</v>
      </c>
      <c r="C21" s="230" t="s">
        <v>245</v>
      </c>
      <c r="D21" s="238">
        <v>0.99</v>
      </c>
      <c r="E21" s="238">
        <v>0.99</v>
      </c>
    </row>
    <row r="22" spans="1:5" s="143" customFormat="1" x14ac:dyDescent="0.2">
      <c r="A22" s="284"/>
      <c r="B22" s="135" t="s">
        <v>199</v>
      </c>
      <c r="C22" s="230" t="s">
        <v>245</v>
      </c>
      <c r="D22" s="237" t="s">
        <v>209</v>
      </c>
      <c r="E22" s="237" t="s">
        <v>209</v>
      </c>
    </row>
    <row r="23" spans="1:5" s="143" customFormat="1" ht="34.200000000000003" x14ac:dyDescent="0.2">
      <c r="A23" s="284"/>
      <c r="B23" s="136" t="s">
        <v>202</v>
      </c>
      <c r="C23" s="230" t="s">
        <v>245</v>
      </c>
      <c r="D23" s="286" t="s">
        <v>267</v>
      </c>
      <c r="E23" s="287"/>
    </row>
    <row r="24" spans="1:5" s="143" customFormat="1" x14ac:dyDescent="0.2">
      <c r="A24" s="284"/>
      <c r="B24" s="135" t="s">
        <v>203</v>
      </c>
      <c r="C24" s="230" t="s">
        <v>245</v>
      </c>
      <c r="D24" s="237" t="s">
        <v>252</v>
      </c>
      <c r="E24" s="237" t="s">
        <v>252</v>
      </c>
    </row>
    <row r="25" spans="1:5" s="143" customFormat="1" ht="34.200000000000003" x14ac:dyDescent="0.2">
      <c r="A25" s="284"/>
      <c r="B25" s="136" t="s">
        <v>204</v>
      </c>
      <c r="C25" s="230" t="s">
        <v>245</v>
      </c>
      <c r="D25" s="237" t="s">
        <v>245</v>
      </c>
      <c r="E25" s="237" t="s">
        <v>245</v>
      </c>
    </row>
    <row r="26" spans="1:5" s="143" customFormat="1" ht="27" customHeight="1" x14ac:dyDescent="0.2">
      <c r="A26" s="285"/>
      <c r="B26" s="135" t="s">
        <v>205</v>
      </c>
      <c r="C26" s="230" t="s">
        <v>245</v>
      </c>
      <c r="D26" s="286" t="s">
        <v>266</v>
      </c>
      <c r="E26" s="287"/>
    </row>
    <row r="27" spans="1:5" s="143" customFormat="1" x14ac:dyDescent="0.2"/>
    <row r="28" spans="1:5" s="143" customFormat="1" x14ac:dyDescent="0.2"/>
    <row r="29" spans="1:5" s="143" customFormat="1" x14ac:dyDescent="0.2"/>
    <row r="30" spans="1:5" s="143" customFormat="1" x14ac:dyDescent="0.2"/>
    <row r="31" spans="1:5" s="143" customFormat="1" x14ac:dyDescent="0.2"/>
    <row r="32" spans="1:5" s="143" customFormat="1" x14ac:dyDescent="0.2"/>
    <row r="33" spans="1:1" s="143" customFormat="1" x14ac:dyDescent="0.2"/>
    <row r="34" spans="1:1" s="143" customFormat="1" x14ac:dyDescent="0.2"/>
    <row r="36" spans="1:1" x14ac:dyDescent="0.2">
      <c r="A36" s="218"/>
    </row>
    <row r="192" spans="2:2" x14ac:dyDescent="0.2">
      <c r="B192" s="134" t="s">
        <v>54</v>
      </c>
    </row>
  </sheetData>
  <mergeCells count="5">
    <mergeCell ref="A4:A10"/>
    <mergeCell ref="A12:A18"/>
    <mergeCell ref="A20:A26"/>
    <mergeCell ref="D23:E23"/>
    <mergeCell ref="D26:E26"/>
  </mergeCells>
  <hyperlinks>
    <hyperlink ref="C9" r:id="rId1" display="http://www.six-securities-services.com/dam/dss/downloads/clearing/download-center/operational/clr-xcl-500-en.pdf "/>
  </hyperlinks>
  <pageMargins left="0.78740157480314965" right="0.78740157480314965" top="0.78740157480314965" bottom="0.78740157480314965" header="0.31496062992125984" footer="0.31496062992125984"/>
  <pageSetup paperSize="9" scale="81" fitToHeight="0" orientation="landscape" r:id="rId2"/>
  <headerFooter>
    <oddHeader>&amp;L&amp;G</oddHeader>
    <oddFooter>&amp;L&amp;"Arial,Standard"&amp;8Last update 30 November 2016
Page: &amp;P/&amp;N</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E192"/>
  <sheetViews>
    <sheetView showGridLines="0" workbookViewId="0">
      <selection activeCell="B2" sqref="B2"/>
    </sheetView>
  </sheetViews>
  <sheetFormatPr defaultColWidth="8.88671875" defaultRowHeight="11.4" x14ac:dyDescent="0.2"/>
  <cols>
    <col min="1" max="1" width="40.6640625" style="134" customWidth="1"/>
    <col min="2" max="2" width="8.88671875" style="134"/>
    <col min="3" max="3" width="30.88671875" style="134" customWidth="1"/>
    <col min="4" max="4" width="22.5546875" style="134" customWidth="1"/>
    <col min="5" max="5" width="29.33203125" style="134" customWidth="1"/>
    <col min="6" max="16384" width="8.88671875" style="134"/>
  </cols>
  <sheetData>
    <row r="1" spans="1:5" s="159" customFormat="1" ht="12" x14ac:dyDescent="0.25">
      <c r="A1" s="207" t="s">
        <v>41</v>
      </c>
      <c r="B1" s="207"/>
    </row>
    <row r="2" spans="1:5" s="161" customFormat="1" ht="12" x14ac:dyDescent="0.25">
      <c r="A2" s="161" t="s">
        <v>11</v>
      </c>
    </row>
    <row r="3" spans="1:5" s="159" customFormat="1" ht="12" x14ac:dyDescent="0.25">
      <c r="C3" s="225"/>
      <c r="D3" s="226" t="s">
        <v>250</v>
      </c>
      <c r="E3" s="226" t="s">
        <v>251</v>
      </c>
    </row>
    <row r="4" spans="1:5" ht="45.6" x14ac:dyDescent="0.2">
      <c r="A4" s="136" t="s">
        <v>42</v>
      </c>
      <c r="B4" s="135" t="s">
        <v>46</v>
      </c>
      <c r="C4" s="136" t="s">
        <v>32463</v>
      </c>
      <c r="D4" s="200">
        <v>4</v>
      </c>
      <c r="E4" s="200">
        <v>3</v>
      </c>
    </row>
    <row r="5" spans="1:5" ht="22.8" x14ac:dyDescent="0.2">
      <c r="A5" s="136" t="s">
        <v>43</v>
      </c>
      <c r="B5" s="135" t="s">
        <v>46</v>
      </c>
      <c r="C5" s="136" t="s">
        <v>32464</v>
      </c>
      <c r="D5" s="200">
        <v>260</v>
      </c>
      <c r="E5" s="200">
        <v>253</v>
      </c>
    </row>
    <row r="6" spans="1:5" x14ac:dyDescent="0.2">
      <c r="A6" s="136" t="s">
        <v>44</v>
      </c>
      <c r="B6" s="135" t="s">
        <v>46</v>
      </c>
      <c r="C6" s="136" t="s">
        <v>32465</v>
      </c>
      <c r="D6" s="227">
        <v>0.98460000000000003</v>
      </c>
      <c r="E6" s="227">
        <v>0.98809999999999998</v>
      </c>
    </row>
    <row r="7" spans="1:5" ht="34.200000000000003" x14ac:dyDescent="0.2">
      <c r="A7" s="136" t="s">
        <v>45</v>
      </c>
      <c r="B7" s="135" t="s">
        <v>46</v>
      </c>
      <c r="C7" s="136" t="s">
        <v>32466</v>
      </c>
      <c r="D7" s="155">
        <v>-19005254</v>
      </c>
      <c r="E7" s="155">
        <v>-2263970</v>
      </c>
    </row>
    <row r="8" spans="1:5" ht="45.6" x14ac:dyDescent="0.2">
      <c r="A8" s="136" t="s">
        <v>42</v>
      </c>
      <c r="B8" s="135" t="s">
        <v>47</v>
      </c>
      <c r="C8" s="136" t="s">
        <v>32467</v>
      </c>
      <c r="D8" s="228">
        <v>1</v>
      </c>
      <c r="E8" s="228">
        <v>0</v>
      </c>
    </row>
    <row r="9" spans="1:5" ht="22.8" x14ac:dyDescent="0.2">
      <c r="A9" s="136" t="s">
        <v>43</v>
      </c>
      <c r="B9" s="135" t="s">
        <v>47</v>
      </c>
      <c r="C9" s="136" t="s">
        <v>32468</v>
      </c>
      <c r="D9" s="155">
        <v>249</v>
      </c>
      <c r="E9" s="155">
        <v>221</v>
      </c>
    </row>
    <row r="10" spans="1:5" x14ac:dyDescent="0.2">
      <c r="A10" s="136" t="s">
        <v>44</v>
      </c>
      <c r="B10" s="135" t="s">
        <v>47</v>
      </c>
      <c r="C10" s="136" t="s">
        <v>32469</v>
      </c>
      <c r="D10" s="227">
        <v>0.99750000000000005</v>
      </c>
      <c r="E10" s="227">
        <v>0.999</v>
      </c>
    </row>
    <row r="11" spans="1:5" ht="34.200000000000003" x14ac:dyDescent="0.2">
      <c r="A11" s="136" t="s">
        <v>45</v>
      </c>
      <c r="B11" s="135" t="s">
        <v>47</v>
      </c>
      <c r="C11" s="136" t="s">
        <v>32470</v>
      </c>
      <c r="D11" s="155">
        <v>-511088</v>
      </c>
      <c r="E11" s="155">
        <v>-123033</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C192"/>
  <sheetViews>
    <sheetView showGridLines="0" workbookViewId="0">
      <selection activeCell="B2" sqref="B2"/>
    </sheetView>
  </sheetViews>
  <sheetFormatPr defaultColWidth="8.88671875" defaultRowHeight="11.4" x14ac:dyDescent="0.2"/>
  <cols>
    <col min="1" max="1" width="40.6640625" style="224" customWidth="1"/>
    <col min="2" max="2" width="40.6640625" style="201" customWidth="1"/>
    <col min="3" max="4" width="20.6640625" style="134" customWidth="1"/>
    <col min="5" max="16384" width="8.88671875" style="134"/>
  </cols>
  <sheetData>
    <row r="1" spans="1:3" s="159" customFormat="1" ht="12" x14ac:dyDescent="0.25">
      <c r="A1" s="222" t="s">
        <v>65</v>
      </c>
      <c r="B1" s="195"/>
    </row>
    <row r="2" spans="1:3" s="161" customFormat="1" ht="12" x14ac:dyDescent="0.25">
      <c r="A2" s="223" t="s">
        <v>11</v>
      </c>
      <c r="B2" s="197"/>
    </row>
    <row r="3" spans="1:3" s="159" customFormat="1" ht="12" x14ac:dyDescent="0.25">
      <c r="A3" s="222"/>
      <c r="B3" s="195"/>
      <c r="C3" s="221" t="s">
        <v>32454</v>
      </c>
    </row>
    <row r="4" spans="1:3" ht="22.8" x14ac:dyDescent="0.2">
      <c r="A4" s="140" t="s">
        <v>53</v>
      </c>
      <c r="B4" s="136"/>
      <c r="C4" s="157" t="s">
        <v>32455</v>
      </c>
    </row>
    <row r="5" spans="1:3" ht="22.8" x14ac:dyDescent="0.2">
      <c r="A5" s="140" t="s">
        <v>54</v>
      </c>
      <c r="B5" s="136" t="s">
        <v>55</v>
      </c>
      <c r="C5" s="134">
        <v>0</v>
      </c>
    </row>
    <row r="6" spans="1:3" ht="22.8" x14ac:dyDescent="0.2">
      <c r="A6" s="140" t="s">
        <v>54</v>
      </c>
      <c r="B6" s="136" t="s">
        <v>56</v>
      </c>
      <c r="C6" s="134">
        <v>0</v>
      </c>
    </row>
    <row r="7" spans="1:3" ht="22.8" x14ac:dyDescent="0.2">
      <c r="A7" s="140" t="s">
        <v>54</v>
      </c>
      <c r="B7" s="136" t="s">
        <v>57</v>
      </c>
      <c r="C7" s="134">
        <v>0</v>
      </c>
    </row>
    <row r="8" spans="1:3" ht="22.8" x14ac:dyDescent="0.2">
      <c r="A8" s="140" t="s">
        <v>54</v>
      </c>
      <c r="B8" s="136" t="s">
        <v>64</v>
      </c>
      <c r="C8" s="154">
        <v>1499327182</v>
      </c>
    </row>
    <row r="9" spans="1:3" ht="45.6" x14ac:dyDescent="0.2">
      <c r="A9" s="140" t="s">
        <v>54</v>
      </c>
      <c r="B9" s="136" t="s">
        <v>58</v>
      </c>
      <c r="C9" s="134">
        <v>0</v>
      </c>
    </row>
    <row r="10" spans="1:3" ht="22.8" x14ac:dyDescent="0.2">
      <c r="A10" s="140" t="s">
        <v>54</v>
      </c>
      <c r="B10" s="136" t="s">
        <v>59</v>
      </c>
      <c r="C10" s="134">
        <v>0</v>
      </c>
    </row>
    <row r="11" spans="1:3" ht="57" x14ac:dyDescent="0.2">
      <c r="A11" s="140" t="s">
        <v>54</v>
      </c>
      <c r="B11" s="136" t="s">
        <v>60</v>
      </c>
      <c r="C11" s="154">
        <v>870999536</v>
      </c>
    </row>
    <row r="12" spans="1:3" ht="22.8" x14ac:dyDescent="0.2">
      <c r="A12" s="140" t="s">
        <v>54</v>
      </c>
      <c r="B12" s="136" t="s">
        <v>61</v>
      </c>
      <c r="C12" s="134">
        <v>0</v>
      </c>
    </row>
    <row r="13" spans="1:3" ht="22.8" x14ac:dyDescent="0.2">
      <c r="A13" s="140" t="s">
        <v>62</v>
      </c>
      <c r="B13" s="136"/>
      <c r="C13" s="157" t="s">
        <v>182</v>
      </c>
    </row>
    <row r="14" spans="1:3" ht="45.6" x14ac:dyDescent="0.2">
      <c r="A14" s="140" t="s">
        <v>63</v>
      </c>
      <c r="B14" s="136"/>
    </row>
    <row r="192" spans="2:2" ht="22.8" x14ac:dyDescent="0.2">
      <c r="B192" s="201"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C192"/>
  <sheetViews>
    <sheetView showGridLines="0" workbookViewId="0">
      <selection activeCell="B2" sqref="B2"/>
    </sheetView>
  </sheetViews>
  <sheetFormatPr defaultColWidth="8.88671875" defaultRowHeight="11.4" x14ac:dyDescent="0.2"/>
  <cols>
    <col min="1" max="1" width="40.6640625" style="134" customWidth="1"/>
    <col min="2" max="2" width="20.6640625" style="134" customWidth="1"/>
    <col min="3" max="3" width="19.5546875" style="134" customWidth="1"/>
    <col min="4" max="16384" width="8.88671875" style="134"/>
  </cols>
  <sheetData>
    <row r="1" spans="1:3" s="159" customFormat="1" ht="12" x14ac:dyDescent="0.25">
      <c r="A1" s="207" t="s">
        <v>66</v>
      </c>
    </row>
    <row r="2" spans="1:3" s="161" customFormat="1" ht="12" x14ac:dyDescent="0.25">
      <c r="A2" s="161" t="s">
        <v>11</v>
      </c>
    </row>
    <row r="3" spans="1:3" s="159" customFormat="1" ht="12" x14ac:dyDescent="0.25">
      <c r="B3" s="221" t="s">
        <v>240</v>
      </c>
      <c r="C3" s="221" t="s">
        <v>217</v>
      </c>
    </row>
    <row r="4" spans="1:3" ht="34.200000000000003" x14ac:dyDescent="0.2">
      <c r="A4" s="179" t="s">
        <v>67</v>
      </c>
      <c r="B4" s="193">
        <v>0</v>
      </c>
      <c r="C4" s="193">
        <v>0</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C192"/>
  <sheetViews>
    <sheetView showGridLines="0" workbookViewId="0">
      <selection activeCell="B2" sqref="B2"/>
    </sheetView>
  </sheetViews>
  <sheetFormatPr defaultColWidth="8.88671875" defaultRowHeight="11.4" x14ac:dyDescent="0.2"/>
  <cols>
    <col min="1" max="1" width="80.6640625" style="134" customWidth="1"/>
    <col min="2" max="2" width="20.6640625" style="134" customWidth="1"/>
    <col min="3" max="3" width="18.6640625" style="134" customWidth="1"/>
    <col min="4" max="16384" width="8.88671875" style="134"/>
  </cols>
  <sheetData>
    <row r="1" spans="1:3" s="159" customFormat="1" ht="12" x14ac:dyDescent="0.25">
      <c r="A1" s="159" t="s">
        <v>71</v>
      </c>
    </row>
    <row r="2" spans="1:3" s="161" customFormat="1" ht="12" x14ac:dyDescent="0.25">
      <c r="A2" s="161" t="s">
        <v>11</v>
      </c>
    </row>
    <row r="3" spans="1:3" s="159" customFormat="1" ht="12" x14ac:dyDescent="0.25">
      <c r="B3" s="167" t="s">
        <v>240</v>
      </c>
      <c r="C3" s="167" t="s">
        <v>217</v>
      </c>
    </row>
    <row r="4" spans="1:3" ht="12" x14ac:dyDescent="0.2">
      <c r="A4" s="179" t="s">
        <v>72</v>
      </c>
      <c r="B4" s="205">
        <v>1</v>
      </c>
      <c r="C4" s="205">
        <v>1</v>
      </c>
    </row>
    <row r="5" spans="1:3" ht="12" x14ac:dyDescent="0.2">
      <c r="A5" s="179" t="s">
        <v>73</v>
      </c>
      <c r="B5" s="205">
        <v>0</v>
      </c>
      <c r="C5" s="205">
        <v>0</v>
      </c>
    </row>
    <row r="6" spans="1:3" ht="12" x14ac:dyDescent="0.2">
      <c r="A6" s="179" t="s">
        <v>74</v>
      </c>
      <c r="B6" s="205">
        <v>0</v>
      </c>
      <c r="C6" s="205">
        <v>0</v>
      </c>
    </row>
    <row r="192" spans="2:2" x14ac:dyDescent="0.2">
      <c r="B192" s="134" t="s">
        <v>54</v>
      </c>
    </row>
  </sheetData>
  <pageMargins left="0.78740157480314965" right="0.78740157480314965" top="0.78740157480314965" bottom="0.78740157480314965" header="0.31496062992125984" footer="0.31496062992125984"/>
  <pageSetup paperSize="9" scale="96" fitToHeight="0" orientation="landscape" r:id="rId1"/>
  <headerFooter>
    <oddHeader>&amp;L&amp;G</oddHeader>
    <oddFooter>&amp;L&amp;"Arial,Standard"&amp;8Last update 30 November 2016
Page: &amp;P/&amp;N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C192"/>
  <sheetViews>
    <sheetView showGridLines="0" workbookViewId="0">
      <selection activeCell="B2" sqref="B2"/>
    </sheetView>
  </sheetViews>
  <sheetFormatPr defaultColWidth="8.88671875" defaultRowHeight="11.4" x14ac:dyDescent="0.2"/>
  <cols>
    <col min="1" max="1" width="80.6640625" style="134" customWidth="1"/>
    <col min="2" max="2" width="18.6640625" style="134" customWidth="1"/>
    <col min="3" max="3" width="18.88671875" style="134" customWidth="1"/>
    <col min="4" max="16384" width="8.88671875" style="134"/>
  </cols>
  <sheetData>
    <row r="1" spans="1:3" s="159" customFormat="1" ht="12" x14ac:dyDescent="0.25">
      <c r="A1" s="207" t="s">
        <v>75</v>
      </c>
    </row>
    <row r="2" spans="1:3" s="161" customFormat="1" ht="12" x14ac:dyDescent="0.25">
      <c r="A2" s="161" t="s">
        <v>11</v>
      </c>
    </row>
    <row r="3" spans="1:3" s="159" customFormat="1" ht="12" x14ac:dyDescent="0.25">
      <c r="B3" s="167" t="s">
        <v>240</v>
      </c>
      <c r="C3" s="167" t="s">
        <v>217</v>
      </c>
    </row>
    <row r="4" spans="1:3" ht="12" x14ac:dyDescent="0.2">
      <c r="A4" s="179" t="s">
        <v>76</v>
      </c>
      <c r="B4" s="205">
        <v>1</v>
      </c>
      <c r="C4" s="205">
        <v>1</v>
      </c>
    </row>
    <row r="5" spans="1:3" ht="12" x14ac:dyDescent="0.2">
      <c r="A5" s="179" t="s">
        <v>77</v>
      </c>
      <c r="B5" s="205">
        <v>0</v>
      </c>
      <c r="C5" s="205">
        <v>0</v>
      </c>
    </row>
    <row r="6" spans="1:3" ht="12" x14ac:dyDescent="0.2">
      <c r="A6" s="179" t="s">
        <v>78</v>
      </c>
      <c r="B6" s="205">
        <v>0</v>
      </c>
      <c r="C6" s="205">
        <v>0</v>
      </c>
    </row>
    <row r="192" spans="2:2" x14ac:dyDescent="0.2">
      <c r="B192" s="134" t="s">
        <v>54</v>
      </c>
    </row>
  </sheetData>
  <pageMargins left="0.78740157480314965" right="0.78740157480314965" top="0.78740157480314965" bottom="0.78740157480314965" header="0.31496062992125984" footer="0.31496062992125984"/>
  <pageSetup paperSize="9" scale="97" fitToHeight="0" orientation="landscape" r:id="rId1"/>
  <headerFooter>
    <oddHeader>&amp;L&amp;G</oddHeader>
    <oddFooter>&amp;L&amp;"Arial,Standard"&amp;8Last update 30 November 2016
Page: &amp;P/&amp;N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C192"/>
  <sheetViews>
    <sheetView showGridLines="0" workbookViewId="0">
      <selection activeCell="B2" sqref="B2"/>
    </sheetView>
  </sheetViews>
  <sheetFormatPr defaultColWidth="8.88671875" defaultRowHeight="11.4" x14ac:dyDescent="0.2"/>
  <cols>
    <col min="1" max="1" width="80.6640625" style="134" customWidth="1"/>
    <col min="2" max="3" width="20.6640625" style="134" customWidth="1"/>
    <col min="4" max="16384" width="8.88671875" style="134"/>
  </cols>
  <sheetData>
    <row r="1" spans="1:3" s="159" customFormat="1" ht="12" x14ac:dyDescent="0.25">
      <c r="A1" s="159" t="s">
        <v>80</v>
      </c>
    </row>
    <row r="2" spans="1:3" s="161" customFormat="1" ht="12" x14ac:dyDescent="0.25">
      <c r="A2" s="161" t="s">
        <v>79</v>
      </c>
    </row>
    <row r="3" spans="1:3" s="159" customFormat="1" ht="12" x14ac:dyDescent="0.25">
      <c r="B3" s="167" t="s">
        <v>240</v>
      </c>
      <c r="C3" s="167" t="s">
        <v>217</v>
      </c>
    </row>
    <row r="4" spans="1:3" ht="12" x14ac:dyDescent="0.2">
      <c r="A4" s="220" t="s">
        <v>81</v>
      </c>
      <c r="B4" s="169" t="s">
        <v>189</v>
      </c>
      <c r="C4" s="169" t="s">
        <v>189</v>
      </c>
    </row>
    <row r="5" spans="1:3" ht="12" x14ac:dyDescent="0.2">
      <c r="A5" s="220" t="s">
        <v>82</v>
      </c>
      <c r="B5" s="169" t="s">
        <v>189</v>
      </c>
      <c r="C5" s="169" t="s">
        <v>189</v>
      </c>
    </row>
    <row r="6" spans="1:3" ht="12" x14ac:dyDescent="0.2">
      <c r="A6" s="220" t="s">
        <v>83</v>
      </c>
      <c r="B6" s="169" t="s">
        <v>189</v>
      </c>
      <c r="C6" s="169" t="s">
        <v>189</v>
      </c>
    </row>
    <row r="7" spans="1:3" ht="12" x14ac:dyDescent="0.2">
      <c r="A7" s="220" t="s">
        <v>84</v>
      </c>
      <c r="B7" s="169" t="s">
        <v>189</v>
      </c>
      <c r="C7" s="169" t="s">
        <v>189</v>
      </c>
    </row>
    <row r="192" spans="2:2" x14ac:dyDescent="0.2">
      <c r="B192" s="134" t="s">
        <v>54</v>
      </c>
    </row>
  </sheetData>
  <pageMargins left="0.78740157480314965" right="0.78740157480314965" top="0.78740157480314965" bottom="0.78740157480314965" header="0.31496062992125984" footer="0.31496062992125984"/>
  <pageSetup paperSize="9" scale="95" fitToHeight="0" orientation="landscape" r:id="rId1"/>
  <headerFooter>
    <oddHeader>&amp;L&amp;G</oddHeader>
    <oddFooter>&amp;L&amp;"Arial,Standard"&amp;8Last update 30 November 2016
Page: &amp;P/&amp;N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C192"/>
  <sheetViews>
    <sheetView showGridLines="0" workbookViewId="0">
      <selection activeCell="B2" sqref="B2"/>
    </sheetView>
  </sheetViews>
  <sheetFormatPr defaultColWidth="8.88671875" defaultRowHeight="11.4" x14ac:dyDescent="0.2"/>
  <cols>
    <col min="1" max="1" width="80.6640625" style="134" customWidth="1"/>
    <col min="2" max="2" width="16.5546875" style="134" customWidth="1"/>
    <col min="3" max="3" width="16.88671875" style="134" customWidth="1"/>
    <col min="4" max="4" width="20.6640625" style="134" customWidth="1"/>
    <col min="5" max="16384" width="8.88671875" style="134"/>
  </cols>
  <sheetData>
    <row r="1" spans="1:3" s="159" customFormat="1" ht="12" x14ac:dyDescent="0.25">
      <c r="A1" s="159" t="s">
        <v>89</v>
      </c>
    </row>
    <row r="2" spans="1:3" s="161" customFormat="1" ht="12" x14ac:dyDescent="0.25">
      <c r="A2" s="161" t="s">
        <v>11</v>
      </c>
    </row>
    <row r="3" spans="1:3" s="159" customFormat="1" ht="12" x14ac:dyDescent="0.25">
      <c r="B3" s="167" t="s">
        <v>240</v>
      </c>
      <c r="C3" s="167" t="s">
        <v>217</v>
      </c>
    </row>
    <row r="4" spans="1:3" ht="12" x14ac:dyDescent="0.2">
      <c r="A4" s="138" t="s">
        <v>85</v>
      </c>
      <c r="B4" s="205">
        <v>0</v>
      </c>
      <c r="C4" s="205">
        <v>0.2</v>
      </c>
    </row>
    <row r="5" spans="1:3" ht="12" x14ac:dyDescent="0.2">
      <c r="A5" s="138" t="s">
        <v>86</v>
      </c>
      <c r="B5" s="205">
        <v>0</v>
      </c>
      <c r="C5" s="205">
        <v>0.36</v>
      </c>
    </row>
    <row r="6" spans="1:3" ht="12" x14ac:dyDescent="0.2">
      <c r="A6" s="138" t="s">
        <v>87</v>
      </c>
      <c r="B6" s="205">
        <v>0</v>
      </c>
      <c r="C6" s="205">
        <v>0</v>
      </c>
    </row>
    <row r="7" spans="1:3" ht="12" x14ac:dyDescent="0.2">
      <c r="A7" s="138" t="s">
        <v>88</v>
      </c>
      <c r="B7" s="205">
        <v>1</v>
      </c>
      <c r="C7" s="205">
        <v>0.17</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192"/>
  <sheetViews>
    <sheetView showGridLines="0" workbookViewId="0">
      <selection activeCell="B2" sqref="B2"/>
    </sheetView>
  </sheetViews>
  <sheetFormatPr defaultColWidth="8.88671875" defaultRowHeight="11.4" x14ac:dyDescent="0.2"/>
  <cols>
    <col min="1" max="1" width="58.44140625" style="156" customWidth="1"/>
    <col min="2" max="2" width="27.88671875" style="157" customWidth="1"/>
    <col min="3" max="3" width="24.6640625" style="157" customWidth="1"/>
    <col min="4" max="4" width="20.6640625" style="134" customWidth="1"/>
    <col min="5" max="16384" width="8.88671875" style="134"/>
  </cols>
  <sheetData>
    <row r="1" spans="1:3" s="147" customFormat="1" ht="12" x14ac:dyDescent="0.25">
      <c r="A1" s="145" t="s">
        <v>221</v>
      </c>
      <c r="B1" s="146"/>
      <c r="C1" s="146"/>
    </row>
    <row r="2" spans="1:3" s="150" customFormat="1" ht="12" x14ac:dyDescent="0.25">
      <c r="A2" s="148" t="s">
        <v>3</v>
      </c>
      <c r="B2" s="149"/>
      <c r="C2" s="149"/>
    </row>
    <row r="3" spans="1:3" s="147" customFormat="1" ht="12" x14ac:dyDescent="0.25">
      <c r="A3" s="151"/>
      <c r="B3" s="12" t="s">
        <v>220</v>
      </c>
      <c r="C3" s="12" t="s">
        <v>239</v>
      </c>
    </row>
    <row r="4" spans="1:3" x14ac:dyDescent="0.2">
      <c r="A4" s="152" t="s">
        <v>170</v>
      </c>
      <c r="B4" s="153">
        <v>0</v>
      </c>
      <c r="C4" s="153">
        <v>0</v>
      </c>
    </row>
    <row r="5" spans="1:3" x14ac:dyDescent="0.2">
      <c r="A5" s="45" t="s">
        <v>171</v>
      </c>
      <c r="B5" s="153">
        <v>19241197</v>
      </c>
      <c r="C5" s="153">
        <v>1853803</v>
      </c>
    </row>
    <row r="6" spans="1:3" x14ac:dyDescent="0.2">
      <c r="A6" s="45" t="s">
        <v>172</v>
      </c>
      <c r="B6" s="153">
        <v>0</v>
      </c>
      <c r="C6" s="153">
        <v>0</v>
      </c>
    </row>
    <row r="7" spans="1:3" ht="15.6" customHeight="1" x14ac:dyDescent="0.2">
      <c r="A7" s="45" t="s">
        <v>173</v>
      </c>
      <c r="B7" s="153">
        <v>301000000</v>
      </c>
      <c r="C7" s="153">
        <v>29000000</v>
      </c>
    </row>
    <row r="8" spans="1:3" ht="15" customHeight="1" x14ac:dyDescent="0.2">
      <c r="A8" s="45" t="s">
        <v>174</v>
      </c>
      <c r="B8" s="154">
        <v>423038938</v>
      </c>
      <c r="C8" s="153">
        <v>36794982</v>
      </c>
    </row>
    <row r="9" spans="1:3" x14ac:dyDescent="0.2">
      <c r="A9" s="45" t="s">
        <v>175</v>
      </c>
      <c r="B9" s="155">
        <v>0</v>
      </c>
      <c r="C9" s="155">
        <v>0</v>
      </c>
    </row>
    <row r="10" spans="1:3" ht="32.4" customHeight="1" x14ac:dyDescent="0.2">
      <c r="A10" s="45" t="s">
        <v>176</v>
      </c>
      <c r="B10" s="155">
        <v>57723591</v>
      </c>
      <c r="C10" s="155">
        <v>5561409</v>
      </c>
    </row>
    <row r="11" spans="1:3" ht="36" customHeight="1" x14ac:dyDescent="0.2">
      <c r="A11" s="45" t="s">
        <v>177</v>
      </c>
      <c r="B11" s="155">
        <v>0</v>
      </c>
      <c r="C11" s="155">
        <v>0</v>
      </c>
    </row>
    <row r="12" spans="1:3" ht="57.6" customHeight="1" x14ac:dyDescent="0.2">
      <c r="A12" s="45" t="s">
        <v>178</v>
      </c>
      <c r="B12" s="155">
        <v>301000000</v>
      </c>
      <c r="C12" s="155">
        <v>29000000</v>
      </c>
    </row>
    <row r="13" spans="1:3" x14ac:dyDescent="0.2">
      <c r="A13" s="45" t="s">
        <v>179</v>
      </c>
      <c r="B13" s="155">
        <v>0</v>
      </c>
      <c r="C13" s="155">
        <v>0</v>
      </c>
    </row>
    <row r="192" spans="2:2" x14ac:dyDescent="0.2">
      <c r="B192" s="157"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pageSetUpPr fitToPage="1"/>
  </sheetPr>
  <dimension ref="A1:B192"/>
  <sheetViews>
    <sheetView showGridLines="0" workbookViewId="0">
      <selection activeCell="B2" sqref="B2"/>
    </sheetView>
  </sheetViews>
  <sheetFormatPr defaultColWidth="8.88671875" defaultRowHeight="11.4" x14ac:dyDescent="0.2"/>
  <cols>
    <col min="1" max="1" width="40.6640625" style="134" customWidth="1"/>
    <col min="2" max="3" width="20.6640625" style="134" customWidth="1"/>
    <col min="4" max="16384" width="8.88671875" style="134"/>
  </cols>
  <sheetData>
    <row r="1" spans="1:2" s="159" customFormat="1" ht="12" x14ac:dyDescent="0.25">
      <c r="A1" s="159" t="s">
        <v>90</v>
      </c>
    </row>
    <row r="2" spans="1:2" s="161" customFormat="1" ht="12" x14ac:dyDescent="0.25">
      <c r="A2" s="161" t="s">
        <v>91</v>
      </c>
    </row>
    <row r="3" spans="1:2" s="159" customFormat="1" ht="12" x14ac:dyDescent="0.25">
      <c r="B3" s="167" t="s">
        <v>32456</v>
      </c>
    </row>
    <row r="4" spans="1:2" ht="12" x14ac:dyDescent="0.2">
      <c r="A4" s="138" t="s">
        <v>92</v>
      </c>
      <c r="B4" s="217">
        <v>63134898.579999998</v>
      </c>
    </row>
    <row r="5" spans="1:2" ht="12" x14ac:dyDescent="0.2">
      <c r="A5" s="138" t="s">
        <v>93</v>
      </c>
      <c r="B5" s="217">
        <v>8749692.8300000001</v>
      </c>
    </row>
    <row r="7" spans="1:2" ht="12" x14ac:dyDescent="0.2">
      <c r="A7" s="219" t="s">
        <v>186</v>
      </c>
    </row>
    <row r="8" spans="1:2" ht="12" x14ac:dyDescent="0.2">
      <c r="A8" s="139" t="s">
        <v>185</v>
      </c>
    </row>
    <row r="9" spans="1:2" ht="12" x14ac:dyDescent="0.2">
      <c r="A9" s="219" t="s">
        <v>187</v>
      </c>
    </row>
    <row r="192" spans="2:2" x14ac:dyDescent="0.2">
      <c r="B192" s="134" t="s">
        <v>54</v>
      </c>
    </row>
  </sheetData>
  <pageMargins left="0.78740157480314965" right="0.78740157480314965" top="0.78740157480314965" bottom="0.78740157480314965" header="0.31496062992125984" footer="0.31496062992125984"/>
  <pageSetup paperSize="9" scale="72" fitToHeight="0" orientation="landscape" r:id="rId1"/>
  <headerFooter>
    <oddHeader>&amp;L&amp;G</oddHeader>
    <oddFooter>&amp;L&amp;"Arial,Standard"&amp;8Last update 30 November 2016
Page: &amp;P/&amp;N</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B192"/>
  <sheetViews>
    <sheetView showGridLines="0" workbookViewId="0">
      <selection activeCell="B2" sqref="B2"/>
    </sheetView>
  </sheetViews>
  <sheetFormatPr defaultColWidth="8.88671875" defaultRowHeight="11.4" x14ac:dyDescent="0.2"/>
  <cols>
    <col min="1" max="1" width="80.6640625" style="134" customWidth="1"/>
    <col min="2" max="2" width="20.6640625" style="134" customWidth="1"/>
    <col min="3" max="16384" width="8.88671875" style="134"/>
  </cols>
  <sheetData>
    <row r="1" spans="1:2" s="159" customFormat="1" ht="12" x14ac:dyDescent="0.25">
      <c r="A1" s="159" t="s">
        <v>94</v>
      </c>
    </row>
    <row r="2" spans="1:2" s="161" customFormat="1" ht="12" x14ac:dyDescent="0.25">
      <c r="A2" s="161" t="s">
        <v>91</v>
      </c>
    </row>
    <row r="3" spans="1:2" s="159" customFormat="1" ht="12" x14ac:dyDescent="0.25">
      <c r="B3" s="167" t="s">
        <v>32456</v>
      </c>
    </row>
    <row r="4" spans="1:2" ht="12" x14ac:dyDescent="0.2">
      <c r="A4" s="138" t="s">
        <v>95</v>
      </c>
      <c r="B4" s="217">
        <v>21513293</v>
      </c>
    </row>
    <row r="5" spans="1:2" ht="12" x14ac:dyDescent="0.2">
      <c r="A5" s="138" t="s">
        <v>96</v>
      </c>
      <c r="B5" s="217">
        <v>-21743227</v>
      </c>
    </row>
    <row r="6" spans="1:2" ht="12" x14ac:dyDescent="0.2">
      <c r="A6" s="138" t="s">
        <v>97</v>
      </c>
      <c r="B6" s="217">
        <v>-229934</v>
      </c>
    </row>
    <row r="7" spans="1:2" ht="12" x14ac:dyDescent="0.2">
      <c r="A7" s="138" t="s">
        <v>98</v>
      </c>
      <c r="B7" s="217">
        <v>1962491906.6300001</v>
      </c>
    </row>
    <row r="8" spans="1:2" ht="12" x14ac:dyDescent="0.2">
      <c r="A8" s="138" t="s">
        <v>99</v>
      </c>
      <c r="B8" s="217">
        <v>-1878111199.6700001</v>
      </c>
    </row>
    <row r="9" spans="1:2" ht="12" x14ac:dyDescent="0.2">
      <c r="A9" s="138" t="s">
        <v>100</v>
      </c>
      <c r="B9" s="134" t="s">
        <v>34531</v>
      </c>
    </row>
    <row r="10" spans="1:2" ht="12" x14ac:dyDescent="0.2">
      <c r="A10" s="138" t="s">
        <v>101</v>
      </c>
      <c r="B10" s="134" t="s">
        <v>34532</v>
      </c>
    </row>
    <row r="11" spans="1:2" ht="12" x14ac:dyDescent="0.2">
      <c r="A11" s="218"/>
    </row>
    <row r="192" spans="2:2" x14ac:dyDescent="0.2">
      <c r="B192" s="134" t="s">
        <v>54</v>
      </c>
    </row>
  </sheetData>
  <pageMargins left="0.78740157480314965" right="0.78740157480314965" top="0.78740157480314965" bottom="0.78740157480314965" header="0.31496062992125984" footer="0.31496062992125984"/>
  <pageSetup paperSize="9" scale="97" fitToHeight="0" orientation="landscape" r:id="rId1"/>
  <headerFooter>
    <oddHeader>&amp;L&amp;G</oddHeader>
    <oddFooter>&amp;L&amp;"Arial,Standard"&amp;8Last update 30 November 2016
Page: &amp;P/&amp;N</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pageSetUpPr fitToPage="1"/>
  </sheetPr>
  <dimension ref="A1:B192"/>
  <sheetViews>
    <sheetView showGridLines="0" workbookViewId="0">
      <selection activeCell="B2" sqref="B2"/>
    </sheetView>
  </sheetViews>
  <sheetFormatPr defaultColWidth="8.88671875" defaultRowHeight="11.4" x14ac:dyDescent="0.2"/>
  <cols>
    <col min="1" max="1" width="80.6640625" style="134" customWidth="1"/>
    <col min="2" max="2" width="20.6640625" style="134" customWidth="1"/>
    <col min="3" max="16384" width="8.88671875" style="134"/>
  </cols>
  <sheetData>
    <row r="1" spans="1:2" s="159" customFormat="1" ht="12" x14ac:dyDescent="0.25">
      <c r="A1" s="159" t="s">
        <v>102</v>
      </c>
    </row>
    <row r="2" spans="1:2" s="161" customFormat="1" ht="12" x14ac:dyDescent="0.25">
      <c r="A2" s="161" t="s">
        <v>91</v>
      </c>
    </row>
    <row r="3" spans="1:2" s="159" customFormat="1" ht="12" x14ac:dyDescent="0.25">
      <c r="B3" s="167" t="s">
        <v>32456</v>
      </c>
    </row>
    <row r="4" spans="1:2" x14ac:dyDescent="0.2">
      <c r="A4" s="179" t="s">
        <v>103</v>
      </c>
      <c r="B4" s="215">
        <v>0.75562057599556809</v>
      </c>
    </row>
    <row r="5" spans="1:2" ht="22.8" x14ac:dyDescent="0.2">
      <c r="A5" s="179" t="s">
        <v>104</v>
      </c>
      <c r="B5" s="216">
        <v>0.24437942400443191</v>
      </c>
    </row>
    <row r="192" spans="2:2" x14ac:dyDescent="0.2">
      <c r="B192" s="134" t="s">
        <v>54</v>
      </c>
    </row>
  </sheetData>
  <pageMargins left="0.78740157480314965" right="0.78740157480314965" top="0.78740157480314965" bottom="0.78740157480314965" header="0.31496062992125984" footer="0.31496062992125984"/>
  <pageSetup paperSize="9" scale="97" fitToHeight="0" orientation="landscape" r:id="rId1"/>
  <headerFooter>
    <oddHeader>&amp;L&amp;G</oddHeader>
    <oddFooter>&amp;L&amp;"Arial,Standard"&amp;8Last update 30 November 2016
Page: &amp;P/&amp;N</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B192"/>
  <sheetViews>
    <sheetView showGridLines="0" workbookViewId="0">
      <selection activeCell="B2" sqref="B2"/>
    </sheetView>
  </sheetViews>
  <sheetFormatPr defaultColWidth="8.88671875" defaultRowHeight="11.4" x14ac:dyDescent="0.2"/>
  <cols>
    <col min="1" max="1" width="80.6640625" style="134" customWidth="1"/>
    <col min="2" max="2" width="17.109375" style="134" customWidth="1"/>
    <col min="3" max="16384" width="8.88671875" style="134"/>
  </cols>
  <sheetData>
    <row r="1" spans="1:2" s="159" customFormat="1" ht="12" x14ac:dyDescent="0.25">
      <c r="A1" s="207" t="s">
        <v>105</v>
      </c>
    </row>
    <row r="2" spans="1:2" s="161" customFormat="1" ht="12" x14ac:dyDescent="0.25">
      <c r="A2" s="161" t="s">
        <v>11</v>
      </c>
    </row>
    <row r="3" spans="1:2" s="159" customFormat="1" ht="12" x14ac:dyDescent="0.25">
      <c r="B3" s="167" t="s">
        <v>32456</v>
      </c>
    </row>
    <row r="4" spans="1:2" ht="22.8" x14ac:dyDescent="0.2">
      <c r="A4" s="179" t="s">
        <v>106</v>
      </c>
      <c r="B4" s="155">
        <v>637931687</v>
      </c>
    </row>
    <row r="5" spans="1:2" ht="22.8" x14ac:dyDescent="0.2">
      <c r="A5" s="179" t="s">
        <v>107</v>
      </c>
      <c r="B5" s="155">
        <v>319630179</v>
      </c>
    </row>
    <row r="192" spans="2:2" x14ac:dyDescent="0.2">
      <c r="B192" s="134" t="s">
        <v>54</v>
      </c>
    </row>
  </sheetData>
  <pageMargins left="0.78740157480314965" right="0.78740157480314965" top="0.78740157480314965" bottom="0.78740157480314965" header="0.31496062992125984" footer="0.31496062992125984"/>
  <pageSetup paperSize="9" scale="81" fitToHeight="0" orientation="landscape" r:id="rId1"/>
  <headerFooter>
    <oddHeader>&amp;L&amp;G</oddHeader>
    <oddFooter>&amp;L&amp;"Arial,Standard"&amp;8Last update 30 November 2016
Page: &amp;P/&amp;N</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D192"/>
  <sheetViews>
    <sheetView showGridLines="0" topLeftCell="B1" workbookViewId="0">
      <selection activeCell="B2" sqref="B2"/>
    </sheetView>
  </sheetViews>
  <sheetFormatPr defaultColWidth="8.88671875" defaultRowHeight="11.4" x14ac:dyDescent="0.2"/>
  <cols>
    <col min="1" max="1" width="80.6640625" style="134" customWidth="1"/>
    <col min="2" max="2" width="60.6640625" style="134" customWidth="1"/>
    <col min="3" max="3" width="27.6640625" style="134" bestFit="1" customWidth="1"/>
    <col min="4" max="4" width="26" style="134" customWidth="1"/>
    <col min="5" max="6" width="20.6640625" style="134" customWidth="1"/>
    <col min="7" max="16384" width="8.88671875" style="134"/>
  </cols>
  <sheetData>
    <row r="1" spans="1:4" s="159" customFormat="1" ht="12" x14ac:dyDescent="0.25">
      <c r="A1" s="159" t="s">
        <v>108</v>
      </c>
    </row>
    <row r="2" spans="1:4" s="161" customFormat="1" ht="12" x14ac:dyDescent="0.25">
      <c r="A2" s="161" t="s">
        <v>11</v>
      </c>
    </row>
    <row r="3" spans="1:4" s="159" customFormat="1" ht="12" x14ac:dyDescent="0.25">
      <c r="D3" s="167" t="s">
        <v>32456</v>
      </c>
    </row>
    <row r="4" spans="1:4" x14ac:dyDescent="0.2">
      <c r="A4" s="136" t="s">
        <v>109</v>
      </c>
      <c r="B4" s="136" t="s">
        <v>110</v>
      </c>
      <c r="C4" s="136"/>
    </row>
    <row r="5" spans="1:4" x14ac:dyDescent="0.2">
      <c r="A5" s="136" t="s">
        <v>109</v>
      </c>
      <c r="B5" s="136" t="s">
        <v>111</v>
      </c>
      <c r="C5" s="136"/>
    </row>
    <row r="6" spans="1:4" x14ac:dyDescent="0.2">
      <c r="A6" s="136" t="s">
        <v>109</v>
      </c>
      <c r="B6" s="136" t="s">
        <v>194</v>
      </c>
      <c r="C6" s="136"/>
      <c r="D6" s="208">
        <v>0.92900000000000005</v>
      </c>
    </row>
    <row r="7" spans="1:4" x14ac:dyDescent="0.2">
      <c r="A7" s="136" t="s">
        <v>109</v>
      </c>
      <c r="B7" s="136" t="s">
        <v>112</v>
      </c>
      <c r="C7" s="136"/>
      <c r="D7" s="209"/>
    </row>
    <row r="8" spans="1:4" x14ac:dyDescent="0.2">
      <c r="A8" s="136" t="s">
        <v>109</v>
      </c>
      <c r="B8" s="136" t="s">
        <v>113</v>
      </c>
      <c r="C8" s="136" t="s">
        <v>121</v>
      </c>
      <c r="D8" s="209"/>
    </row>
    <row r="9" spans="1:4" ht="20.399999999999999" customHeight="1" x14ac:dyDescent="0.2">
      <c r="A9" s="210"/>
      <c r="B9" s="210"/>
      <c r="C9" s="210"/>
      <c r="D9" s="209"/>
    </row>
    <row r="10" spans="1:4" ht="22.8" x14ac:dyDescent="0.2">
      <c r="A10" s="136" t="s">
        <v>109</v>
      </c>
      <c r="B10" s="136" t="s">
        <v>32457</v>
      </c>
      <c r="C10" s="136" t="s">
        <v>32458</v>
      </c>
      <c r="D10" s="208">
        <v>0.51</v>
      </c>
    </row>
    <row r="11" spans="1:4" ht="22.8" x14ac:dyDescent="0.2">
      <c r="A11" s="136" t="s">
        <v>109</v>
      </c>
      <c r="B11" s="136" t="s">
        <v>32457</v>
      </c>
      <c r="C11" s="136" t="s">
        <v>184</v>
      </c>
      <c r="D11" s="208">
        <v>8.6999999999999994E-2</v>
      </c>
    </row>
    <row r="12" spans="1:4" ht="22.8" x14ac:dyDescent="0.2">
      <c r="A12" s="136" t="s">
        <v>109</v>
      </c>
      <c r="B12" s="136" t="s">
        <v>32457</v>
      </c>
      <c r="C12" s="136" t="s">
        <v>183</v>
      </c>
      <c r="D12" s="208">
        <v>0.23300000000000001</v>
      </c>
    </row>
    <row r="13" spans="1:4" ht="22.8" x14ac:dyDescent="0.2">
      <c r="A13" s="136" t="s">
        <v>109</v>
      </c>
      <c r="B13" s="61" t="s">
        <v>32457</v>
      </c>
      <c r="C13" s="136" t="s">
        <v>23692</v>
      </c>
      <c r="D13" s="208">
        <v>9.8000000000000004E-2</v>
      </c>
    </row>
    <row r="14" spans="1:4" ht="22.8" x14ac:dyDescent="0.2">
      <c r="A14" s="136" t="s">
        <v>109</v>
      </c>
      <c r="B14" s="61" t="s">
        <v>114</v>
      </c>
      <c r="C14" s="136"/>
      <c r="D14" s="211" t="s">
        <v>32459</v>
      </c>
    </row>
    <row r="15" spans="1:4" x14ac:dyDescent="0.2">
      <c r="A15" s="136" t="s">
        <v>115</v>
      </c>
      <c r="B15" s="61" t="s">
        <v>116</v>
      </c>
      <c r="C15" s="136"/>
      <c r="D15" s="211" t="s">
        <v>189</v>
      </c>
    </row>
    <row r="16" spans="1:4" x14ac:dyDescent="0.2">
      <c r="A16" s="136" t="s">
        <v>115</v>
      </c>
      <c r="B16" s="61" t="s">
        <v>117</v>
      </c>
      <c r="C16" s="136"/>
      <c r="D16" s="212">
        <v>7.0999999999999994E-2</v>
      </c>
    </row>
    <row r="17" spans="1:4" x14ac:dyDescent="0.2">
      <c r="A17" s="136" t="s">
        <v>115</v>
      </c>
      <c r="B17" s="61" t="s">
        <v>118</v>
      </c>
      <c r="C17" s="136"/>
      <c r="D17" s="211" t="s">
        <v>189</v>
      </c>
    </row>
    <row r="18" spans="1:4" x14ac:dyDescent="0.2">
      <c r="A18" s="136" t="s">
        <v>115</v>
      </c>
      <c r="B18" s="61" t="s">
        <v>119</v>
      </c>
      <c r="C18" s="136"/>
      <c r="D18" s="211" t="s">
        <v>189</v>
      </c>
    </row>
    <row r="19" spans="1:4" x14ac:dyDescent="0.2">
      <c r="A19" s="136" t="s">
        <v>115</v>
      </c>
      <c r="B19" s="61" t="s">
        <v>120</v>
      </c>
      <c r="C19" s="136" t="s">
        <v>121</v>
      </c>
      <c r="D19" s="211" t="s">
        <v>189</v>
      </c>
    </row>
    <row r="20" spans="1:4" x14ac:dyDescent="0.2">
      <c r="A20" s="136" t="s">
        <v>115</v>
      </c>
      <c r="B20" s="61" t="s">
        <v>122</v>
      </c>
      <c r="C20" s="136" t="s">
        <v>69</v>
      </c>
      <c r="D20" s="211" t="s">
        <v>189</v>
      </c>
    </row>
    <row r="21" spans="1:4" x14ac:dyDescent="0.2">
      <c r="A21" s="136" t="s">
        <v>115</v>
      </c>
      <c r="B21" s="61" t="s">
        <v>122</v>
      </c>
      <c r="C21" s="136" t="s">
        <v>70</v>
      </c>
      <c r="D21" s="211" t="s">
        <v>189</v>
      </c>
    </row>
    <row r="22" spans="1:4" x14ac:dyDescent="0.2">
      <c r="A22" s="61" t="s">
        <v>115</v>
      </c>
      <c r="B22" s="136" t="s">
        <v>123</v>
      </c>
      <c r="C22" s="136"/>
      <c r="D22" s="211" t="s">
        <v>189</v>
      </c>
    </row>
    <row r="23" spans="1:4" ht="22.8" x14ac:dyDescent="0.2">
      <c r="A23" s="136" t="s">
        <v>124</v>
      </c>
      <c r="B23" s="136"/>
      <c r="C23" s="136"/>
      <c r="D23" s="211"/>
    </row>
    <row r="24" spans="1:4" ht="102.6" x14ac:dyDescent="0.2">
      <c r="A24" s="136" t="s">
        <v>125</v>
      </c>
      <c r="B24" s="136"/>
      <c r="C24" s="136"/>
      <c r="D24" s="213" t="s">
        <v>32460</v>
      </c>
    </row>
    <row r="25" spans="1:4" x14ac:dyDescent="0.2">
      <c r="A25" s="138" t="s">
        <v>126</v>
      </c>
      <c r="B25" s="138"/>
      <c r="C25" s="138"/>
      <c r="D25" s="214">
        <v>0</v>
      </c>
    </row>
    <row r="192" spans="2:2" x14ac:dyDescent="0.2">
      <c r="B192" s="134" t="s">
        <v>54</v>
      </c>
    </row>
  </sheetData>
  <pageMargins left="0.78740157480314965" right="0.78740157480314965" top="0.78740157480314965" bottom="0.78740157480314965" header="0.31496062992125984" footer="0.31496062992125984"/>
  <pageSetup paperSize="9" scale="74" fitToHeight="0" orientation="landscape" r:id="rId1"/>
  <headerFooter>
    <oddHeader>&amp;L&amp;G</oddHeader>
    <oddFooter>&amp;L&amp;"Arial,Standard"&amp;8Last update 30 November 2016
Page: &amp;P/&amp;N</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C000"/>
    <pageSetUpPr fitToPage="1"/>
  </sheetPr>
  <dimension ref="A1:D192"/>
  <sheetViews>
    <sheetView showGridLines="0" zoomScale="110" zoomScaleNormal="110" workbookViewId="0">
      <selection activeCell="B2" sqref="B2"/>
    </sheetView>
  </sheetViews>
  <sheetFormatPr defaultColWidth="8.88671875" defaultRowHeight="11.4" x14ac:dyDescent="0.2"/>
  <cols>
    <col min="1" max="1" width="60.6640625" style="134" customWidth="1"/>
    <col min="2" max="3" width="20.6640625" style="134" customWidth="1"/>
    <col min="4" max="16384" width="8.88671875" style="134"/>
  </cols>
  <sheetData>
    <row r="1" spans="1:4" s="159" customFormat="1" ht="12" x14ac:dyDescent="0.25">
      <c r="A1" s="207" t="s">
        <v>127</v>
      </c>
    </row>
    <row r="2" spans="1:4" s="161" customFormat="1" ht="12" x14ac:dyDescent="0.25">
      <c r="A2" s="161" t="s">
        <v>11</v>
      </c>
    </row>
    <row r="3" spans="1:4" s="159" customFormat="1" ht="12" x14ac:dyDescent="0.25">
      <c r="B3" s="167" t="s">
        <v>240</v>
      </c>
      <c r="C3" s="167" t="s">
        <v>217</v>
      </c>
    </row>
    <row r="4" spans="1:4" ht="34.200000000000003" x14ac:dyDescent="0.2">
      <c r="A4" s="179" t="s">
        <v>127</v>
      </c>
      <c r="B4" s="199">
        <v>1</v>
      </c>
      <c r="C4" s="199">
        <v>1</v>
      </c>
      <c r="D4" s="200"/>
    </row>
    <row r="192" spans="2:2" x14ac:dyDescent="0.2">
      <c r="B192" s="134" t="s">
        <v>54</v>
      </c>
    </row>
  </sheetData>
  <pageMargins left="0.78740157480314965" right="0.78740157480314965" top="0.78740157480314965" bottom="0.78740157480314965" header="0.31496062992125984" footer="0.31496062992125984"/>
  <pageSetup paperSize="9" scale="91" fitToHeight="0" orientation="landscape" r:id="rId1"/>
  <headerFooter>
    <oddHeader>&amp;L&amp;G</oddHeader>
    <oddFooter>&amp;L&amp;"Arial,Standard"&amp;8Last update 30 November 2016
Page: &amp;P/&amp;N</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C000"/>
    <pageSetUpPr fitToPage="1"/>
  </sheetPr>
  <dimension ref="A1:C192"/>
  <sheetViews>
    <sheetView showGridLines="0" workbookViewId="0">
      <selection activeCell="B2" sqref="B2"/>
    </sheetView>
  </sheetViews>
  <sheetFormatPr defaultColWidth="8.88671875" defaultRowHeight="11.4" x14ac:dyDescent="0.2"/>
  <cols>
    <col min="1" max="1" width="68" style="134" customWidth="1"/>
    <col min="2" max="4" width="20.6640625" style="134" customWidth="1"/>
    <col min="5" max="16384" width="8.88671875" style="134"/>
  </cols>
  <sheetData>
    <row r="1" spans="1:3" s="159" customFormat="1" ht="12" x14ac:dyDescent="0.25">
      <c r="A1" s="159" t="s">
        <v>128</v>
      </c>
    </row>
    <row r="2" spans="1:3" s="161" customFormat="1" ht="12" x14ac:dyDescent="0.25">
      <c r="A2" s="161" t="s">
        <v>11</v>
      </c>
    </row>
    <row r="3" spans="1:3" s="159" customFormat="1" ht="12" x14ac:dyDescent="0.25">
      <c r="B3" s="167" t="s">
        <v>240</v>
      </c>
      <c r="C3" s="167" t="s">
        <v>217</v>
      </c>
    </row>
    <row r="4" spans="1:3" ht="12" x14ac:dyDescent="0.2">
      <c r="A4" s="138" t="s">
        <v>128</v>
      </c>
      <c r="B4" s="205">
        <v>1</v>
      </c>
      <c r="C4" s="206">
        <v>0.998</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C000"/>
    <pageSetUpPr fitToPage="1"/>
  </sheetPr>
  <dimension ref="A1:D192"/>
  <sheetViews>
    <sheetView showGridLines="0" workbookViewId="0">
      <selection activeCell="B2" sqref="B2"/>
    </sheetView>
  </sheetViews>
  <sheetFormatPr defaultColWidth="8.88671875" defaultRowHeight="11.4" x14ac:dyDescent="0.2"/>
  <cols>
    <col min="1" max="1" width="60.6640625" style="134" customWidth="1"/>
    <col min="2" max="3" width="20.6640625" style="134" customWidth="1"/>
    <col min="4" max="16384" width="8.88671875" style="134"/>
  </cols>
  <sheetData>
    <row r="1" spans="1:4" s="159" customFormat="1" ht="12" x14ac:dyDescent="0.25">
      <c r="A1" s="159" t="s">
        <v>129</v>
      </c>
    </row>
    <row r="2" spans="1:4" s="161" customFormat="1" ht="12" x14ac:dyDescent="0.25">
      <c r="A2" s="161" t="s">
        <v>11</v>
      </c>
    </row>
    <row r="3" spans="1:4" s="159" customFormat="1" ht="12" x14ac:dyDescent="0.25">
      <c r="B3" s="167" t="s">
        <v>240</v>
      </c>
      <c r="C3" s="167" t="s">
        <v>217</v>
      </c>
    </row>
    <row r="4" spans="1:4" ht="22.8" x14ac:dyDescent="0.2">
      <c r="A4" s="179" t="s">
        <v>130</v>
      </c>
      <c r="B4" s="200">
        <v>0</v>
      </c>
      <c r="C4" s="200">
        <v>0</v>
      </c>
      <c r="D4" s="200"/>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C000"/>
    <pageSetUpPr fitToPage="1"/>
  </sheetPr>
  <dimension ref="A1:C192"/>
  <sheetViews>
    <sheetView showGridLines="0" workbookViewId="0">
      <selection activeCell="B2" sqref="B2"/>
    </sheetView>
  </sheetViews>
  <sheetFormatPr defaultColWidth="8.88671875" defaultRowHeight="11.4" x14ac:dyDescent="0.2"/>
  <cols>
    <col min="1" max="1" width="40.33203125" style="134" bestFit="1" customWidth="1"/>
    <col min="2" max="3" width="20.6640625" style="134" customWidth="1"/>
    <col min="4" max="16384" width="8.88671875" style="134"/>
  </cols>
  <sheetData>
    <row r="1" spans="1:3" s="159" customFormat="1" ht="12" x14ac:dyDescent="0.25">
      <c r="A1" s="159" t="s">
        <v>131</v>
      </c>
    </row>
    <row r="2" spans="1:3" s="161" customFormat="1" ht="12" x14ac:dyDescent="0.25">
      <c r="A2" s="161" t="s">
        <v>11</v>
      </c>
    </row>
    <row r="3" spans="1:3" s="159" customFormat="1" ht="12" x14ac:dyDescent="0.25">
      <c r="B3" s="167" t="s">
        <v>240</v>
      </c>
      <c r="C3" s="167" t="s">
        <v>217</v>
      </c>
    </row>
    <row r="4" spans="1:3" ht="12" x14ac:dyDescent="0.2">
      <c r="A4" s="138" t="s">
        <v>132</v>
      </c>
      <c r="B4" s="157" t="s">
        <v>34530</v>
      </c>
      <c r="C4" s="157" t="s">
        <v>32461</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D192"/>
  <sheetViews>
    <sheetView showGridLines="0" workbookViewId="0">
      <selection activeCell="B2" sqref="B2"/>
    </sheetView>
  </sheetViews>
  <sheetFormatPr defaultColWidth="8.88671875" defaultRowHeight="11.4" x14ac:dyDescent="0.2"/>
  <cols>
    <col min="1" max="1" width="26" style="134" customWidth="1"/>
    <col min="2" max="2" width="20" style="134" bestFit="1" customWidth="1"/>
    <col min="3" max="4" width="20.6640625" style="134" customWidth="1"/>
    <col min="5" max="16384" width="8.88671875" style="134"/>
  </cols>
  <sheetData>
    <row r="1" spans="1:4" s="159" customFormat="1" ht="12" x14ac:dyDescent="0.25">
      <c r="A1" s="159" t="s">
        <v>133</v>
      </c>
    </row>
    <row r="2" spans="1:4" s="161" customFormat="1" ht="12" x14ac:dyDescent="0.25">
      <c r="A2" s="161" t="s">
        <v>11</v>
      </c>
    </row>
    <row r="3" spans="1:4" s="159" customFormat="1" ht="12" x14ac:dyDescent="0.25">
      <c r="A3" s="202"/>
      <c r="B3" s="202"/>
      <c r="C3" s="203" t="s">
        <v>240</v>
      </c>
      <c r="D3" s="203" t="s">
        <v>217</v>
      </c>
    </row>
    <row r="4" spans="1:4" ht="12" x14ac:dyDescent="0.2">
      <c r="A4" s="137" t="s">
        <v>134</v>
      </c>
      <c r="B4" s="137" t="s">
        <v>246</v>
      </c>
      <c r="C4" s="204">
        <v>11</v>
      </c>
      <c r="D4" s="204">
        <v>5</v>
      </c>
    </row>
    <row r="5" spans="1:4" ht="12" x14ac:dyDescent="0.2">
      <c r="A5" s="137" t="s">
        <v>134</v>
      </c>
      <c r="B5" s="137" t="s">
        <v>247</v>
      </c>
      <c r="C5" s="204">
        <v>54</v>
      </c>
      <c r="D5" s="204">
        <v>9</v>
      </c>
    </row>
    <row r="6" spans="1:4" ht="12" x14ac:dyDescent="0.2">
      <c r="A6" s="137" t="s">
        <v>135</v>
      </c>
      <c r="B6" s="137" t="s">
        <v>248</v>
      </c>
      <c r="C6" s="204">
        <v>65</v>
      </c>
      <c r="D6" s="204">
        <v>7</v>
      </c>
    </row>
    <row r="7" spans="1:4" ht="12" x14ac:dyDescent="0.2">
      <c r="A7" s="137" t="s">
        <v>135</v>
      </c>
      <c r="B7" s="137" t="s">
        <v>249</v>
      </c>
      <c r="C7" s="204">
        <v>0</v>
      </c>
      <c r="D7" s="204">
        <v>7</v>
      </c>
    </row>
    <row r="8" spans="1:4" ht="12" x14ac:dyDescent="0.2">
      <c r="A8" s="137" t="s">
        <v>136</v>
      </c>
      <c r="B8" s="137" t="s">
        <v>137</v>
      </c>
      <c r="C8" s="204">
        <v>48</v>
      </c>
      <c r="D8" s="204">
        <v>0</v>
      </c>
    </row>
    <row r="9" spans="1:4" ht="12" x14ac:dyDescent="0.2">
      <c r="A9" s="137" t="s">
        <v>136</v>
      </c>
      <c r="B9" s="137" t="s">
        <v>138</v>
      </c>
      <c r="C9" s="204">
        <v>17</v>
      </c>
      <c r="D9" s="204">
        <v>14</v>
      </c>
    </row>
    <row r="11" spans="1:4" ht="12" x14ac:dyDescent="0.2">
      <c r="A11" s="204" t="s">
        <v>32462</v>
      </c>
      <c r="B11" s="204"/>
      <c r="C11" s="204"/>
      <c r="D11" s="204"/>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92"/>
  <sheetViews>
    <sheetView showGridLines="0" workbookViewId="0">
      <selection activeCell="B2" sqref="B2"/>
    </sheetView>
  </sheetViews>
  <sheetFormatPr defaultColWidth="8.88671875" defaultRowHeight="11.4" x14ac:dyDescent="0.2"/>
  <cols>
    <col min="1" max="1" width="40.6640625" style="144" customWidth="1"/>
    <col min="2" max="3" width="20.6640625" style="157" customWidth="1"/>
    <col min="4" max="16384" width="8.88671875" style="134"/>
  </cols>
  <sheetData>
    <row r="1" spans="1:3" s="159" customFormat="1" ht="12" x14ac:dyDescent="0.25">
      <c r="A1" s="261" t="s">
        <v>1</v>
      </c>
      <c r="B1" s="245"/>
      <c r="C1" s="245"/>
    </row>
    <row r="2" spans="1:3" s="161" customFormat="1" ht="12" x14ac:dyDescent="0.25">
      <c r="A2" s="262" t="s">
        <v>11</v>
      </c>
      <c r="B2" s="246"/>
      <c r="C2" s="246"/>
    </row>
    <row r="3" spans="1:3" s="159" customFormat="1" ht="12" x14ac:dyDescent="0.25">
      <c r="A3" s="263"/>
      <c r="B3" s="221" t="s">
        <v>240</v>
      </c>
      <c r="C3" s="221" t="s">
        <v>217</v>
      </c>
    </row>
    <row r="4" spans="1:3" ht="34.200000000000003" x14ac:dyDescent="0.2">
      <c r="A4" s="264" t="s">
        <v>34533</v>
      </c>
      <c r="B4" s="265">
        <v>0</v>
      </c>
      <c r="C4" s="265">
        <v>0</v>
      </c>
    </row>
    <row r="7" spans="1:3" x14ac:dyDescent="0.2">
      <c r="B7" s="240"/>
    </row>
    <row r="192" spans="2:2" x14ac:dyDescent="0.2">
      <c r="B192" s="157"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E192"/>
  <sheetViews>
    <sheetView showGridLines="0" workbookViewId="0">
      <selection activeCell="B2" sqref="B2"/>
    </sheetView>
  </sheetViews>
  <sheetFormatPr defaultColWidth="9.109375" defaultRowHeight="11.4" x14ac:dyDescent="0.3"/>
  <cols>
    <col min="1" max="1" width="40.6640625" style="201" customWidth="1"/>
    <col min="2" max="2" width="60.6640625" style="201" customWidth="1"/>
    <col min="3" max="3" width="20.6640625" style="200" customWidth="1"/>
    <col min="4" max="4" width="18.6640625" style="200" customWidth="1"/>
    <col min="5" max="5" width="17.6640625" style="200" customWidth="1"/>
    <col min="6" max="16384" width="9.109375" style="200"/>
  </cols>
  <sheetData>
    <row r="1" spans="1:5" s="196" customFormat="1" ht="12" x14ac:dyDescent="0.3">
      <c r="A1" s="195" t="s">
        <v>141</v>
      </c>
      <c r="B1" s="195"/>
    </row>
    <row r="2" spans="1:5" s="198" customFormat="1" ht="12" x14ac:dyDescent="0.3">
      <c r="A2" s="197" t="s">
        <v>11</v>
      </c>
      <c r="B2" s="197"/>
    </row>
    <row r="3" spans="1:5" s="196" customFormat="1" ht="12" x14ac:dyDescent="0.3">
      <c r="A3" s="195"/>
      <c r="B3" s="195"/>
      <c r="D3" s="167" t="s">
        <v>240</v>
      </c>
      <c r="E3" s="167" t="s">
        <v>217</v>
      </c>
    </row>
    <row r="4" spans="1:5" ht="22.8" x14ac:dyDescent="0.3">
      <c r="A4" s="136" t="s">
        <v>139</v>
      </c>
      <c r="B4" s="136" t="s">
        <v>140</v>
      </c>
      <c r="C4" s="135" t="s">
        <v>47</v>
      </c>
      <c r="D4" s="193" t="s">
        <v>189</v>
      </c>
      <c r="E4" s="199">
        <v>0.81</v>
      </c>
    </row>
    <row r="5" spans="1:5" ht="22.8" x14ac:dyDescent="0.3">
      <c r="A5" s="136" t="s">
        <v>139</v>
      </c>
      <c r="B5" s="136" t="s">
        <v>140</v>
      </c>
      <c r="C5" s="135" t="s">
        <v>144</v>
      </c>
      <c r="D5" s="193" t="s">
        <v>189</v>
      </c>
      <c r="E5" s="199">
        <v>0.84</v>
      </c>
    </row>
    <row r="6" spans="1:5" ht="22.8" x14ac:dyDescent="0.3">
      <c r="A6" s="136" t="s">
        <v>142</v>
      </c>
      <c r="B6" s="136" t="s">
        <v>140</v>
      </c>
      <c r="C6" s="135" t="s">
        <v>47</v>
      </c>
      <c r="D6" s="199">
        <v>0.79</v>
      </c>
      <c r="E6" s="193" t="s">
        <v>189</v>
      </c>
    </row>
    <row r="7" spans="1:5" ht="22.8" x14ac:dyDescent="0.3">
      <c r="A7" s="136" t="s">
        <v>142</v>
      </c>
      <c r="B7" s="136" t="s">
        <v>140</v>
      </c>
      <c r="C7" s="135" t="s">
        <v>144</v>
      </c>
      <c r="D7" s="199">
        <v>0.83</v>
      </c>
      <c r="E7" s="193" t="s">
        <v>189</v>
      </c>
    </row>
    <row r="8" spans="1:5" ht="22.8" x14ac:dyDescent="0.3">
      <c r="A8" s="136" t="s">
        <v>142</v>
      </c>
      <c r="B8" s="136" t="s">
        <v>143</v>
      </c>
      <c r="C8" s="135" t="s">
        <v>47</v>
      </c>
      <c r="D8" s="199">
        <v>0.9</v>
      </c>
      <c r="E8" s="193" t="s">
        <v>189</v>
      </c>
    </row>
    <row r="9" spans="1:5" ht="22.8" x14ac:dyDescent="0.3">
      <c r="A9" s="136" t="s">
        <v>142</v>
      </c>
      <c r="B9" s="136" t="s">
        <v>143</v>
      </c>
      <c r="C9" s="135" t="s">
        <v>144</v>
      </c>
      <c r="D9" s="199">
        <v>0.94</v>
      </c>
      <c r="E9" s="193" t="s">
        <v>189</v>
      </c>
    </row>
    <row r="192" spans="2:2" x14ac:dyDescent="0.3">
      <c r="B192" s="201" t="s">
        <v>54</v>
      </c>
    </row>
  </sheetData>
  <pageMargins left="0.78740157480314965" right="0.78740157480314965" top="0.78740157480314965" bottom="0.78740157480314965" header="0.31496062992125984" footer="0.31496062992125984"/>
  <pageSetup paperSize="9" scale="89" fitToHeight="0" orientation="landscape" r:id="rId1"/>
  <headerFooter>
    <oddHeader>&amp;L&amp;G</oddHeader>
    <oddFooter>&amp;L&amp;"Arial,Standard"&amp;8Last update 30 November 2016
Page: &amp;P/&amp;N</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E192"/>
  <sheetViews>
    <sheetView showGridLines="0" workbookViewId="0">
      <selection activeCell="B2" sqref="B2"/>
    </sheetView>
  </sheetViews>
  <sheetFormatPr defaultColWidth="8.88671875" defaultRowHeight="11.4" x14ac:dyDescent="0.2"/>
  <cols>
    <col min="1" max="1" width="40.6640625" style="134" customWidth="1"/>
    <col min="2" max="2" width="60.6640625" style="134" customWidth="1"/>
    <col min="3" max="3" width="20.6640625" style="134" customWidth="1"/>
    <col min="4" max="4" width="16" style="134" customWidth="1"/>
    <col min="5" max="5" width="16.6640625" style="134" customWidth="1"/>
    <col min="6" max="16384" width="8.88671875" style="134"/>
  </cols>
  <sheetData>
    <row r="1" spans="1:5" s="159" customFormat="1" ht="12" x14ac:dyDescent="0.25">
      <c r="A1" s="159" t="s">
        <v>145</v>
      </c>
    </row>
    <row r="2" spans="1:5" s="161" customFormat="1" ht="12" x14ac:dyDescent="0.25">
      <c r="A2" s="161" t="s">
        <v>11</v>
      </c>
    </row>
    <row r="3" spans="1:5" s="159" customFormat="1" ht="12" x14ac:dyDescent="0.25">
      <c r="D3" s="167" t="s">
        <v>240</v>
      </c>
      <c r="E3" s="167" t="s">
        <v>217</v>
      </c>
    </row>
    <row r="4" spans="1:5" ht="22.8" x14ac:dyDescent="0.2">
      <c r="A4" s="136" t="s">
        <v>139</v>
      </c>
      <c r="B4" s="136" t="s">
        <v>146</v>
      </c>
      <c r="C4" s="135" t="s">
        <v>47</v>
      </c>
      <c r="D4" s="193" t="s">
        <v>189</v>
      </c>
      <c r="E4" s="194">
        <v>0.73</v>
      </c>
    </row>
    <row r="5" spans="1:5" ht="22.8" x14ac:dyDescent="0.2">
      <c r="A5" s="136" t="s">
        <v>139</v>
      </c>
      <c r="B5" s="136" t="s">
        <v>146</v>
      </c>
      <c r="C5" s="135" t="s">
        <v>144</v>
      </c>
      <c r="D5" s="193" t="s">
        <v>189</v>
      </c>
      <c r="E5" s="194">
        <v>0.79</v>
      </c>
    </row>
    <row r="6" spans="1:5" ht="22.8" x14ac:dyDescent="0.2">
      <c r="A6" s="136" t="s">
        <v>142</v>
      </c>
      <c r="B6" s="136" t="s">
        <v>146</v>
      </c>
      <c r="C6" s="135" t="s">
        <v>47</v>
      </c>
      <c r="D6" s="194">
        <v>0.77</v>
      </c>
      <c r="E6" s="193" t="s">
        <v>189</v>
      </c>
    </row>
    <row r="7" spans="1:5" ht="22.8" x14ac:dyDescent="0.2">
      <c r="A7" s="136" t="s">
        <v>142</v>
      </c>
      <c r="B7" s="136" t="s">
        <v>146</v>
      </c>
      <c r="C7" s="135" t="s">
        <v>144</v>
      </c>
      <c r="D7" s="194">
        <v>0.9</v>
      </c>
      <c r="E7" s="193" t="s">
        <v>189</v>
      </c>
    </row>
    <row r="8" spans="1:5" ht="22.8" x14ac:dyDescent="0.2">
      <c r="A8" s="136" t="s">
        <v>142</v>
      </c>
      <c r="B8" s="136" t="s">
        <v>147</v>
      </c>
      <c r="C8" s="135" t="s">
        <v>47</v>
      </c>
      <c r="D8" s="194">
        <v>0.87</v>
      </c>
      <c r="E8" s="193" t="s">
        <v>189</v>
      </c>
    </row>
    <row r="9" spans="1:5" ht="22.8" x14ac:dyDescent="0.2">
      <c r="A9" s="136" t="s">
        <v>142</v>
      </c>
      <c r="B9" s="136" t="s">
        <v>147</v>
      </c>
      <c r="C9" s="135" t="s">
        <v>144</v>
      </c>
      <c r="D9" s="194">
        <v>0.97</v>
      </c>
      <c r="E9" s="193" t="s">
        <v>189</v>
      </c>
    </row>
    <row r="192" spans="2:2" x14ac:dyDescent="0.2">
      <c r="B192" s="134" t="s">
        <v>54</v>
      </c>
    </row>
  </sheetData>
  <pageMargins left="0.78740157480314965" right="0.78740157480314965" top="0.78740157480314965" bottom="0.78740157480314965" header="0.31496062992125984" footer="0.31496062992125984"/>
  <pageSetup paperSize="9" scale="91" fitToHeight="0" orientation="landscape" r:id="rId1"/>
  <headerFooter>
    <oddHeader>&amp;L&amp;G</oddHeader>
    <oddFooter>&amp;L&amp;"Arial,Standard"&amp;8Last update 30 November 2016
Page: &amp;P/&amp;N</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D192"/>
  <sheetViews>
    <sheetView showGridLines="0" workbookViewId="0">
      <selection activeCell="B2" sqref="B2"/>
    </sheetView>
  </sheetViews>
  <sheetFormatPr defaultColWidth="8.88671875" defaultRowHeight="11.4" x14ac:dyDescent="0.2"/>
  <cols>
    <col min="1" max="1" width="50.6640625" style="134" customWidth="1"/>
    <col min="2" max="2" width="60.6640625" style="134" customWidth="1"/>
    <col min="3" max="8" width="20.6640625" style="134" customWidth="1"/>
    <col min="9" max="16384" width="8.88671875" style="134"/>
  </cols>
  <sheetData>
    <row r="1" spans="1:4" s="159" customFormat="1" ht="12" x14ac:dyDescent="0.25">
      <c r="A1" s="187" t="s">
        <v>148</v>
      </c>
      <c r="B1" s="187"/>
      <c r="C1" s="187"/>
      <c r="D1" s="187"/>
    </row>
    <row r="2" spans="1:4" s="161" customFormat="1" ht="12" x14ac:dyDescent="0.25">
      <c r="A2" s="188" t="s">
        <v>11</v>
      </c>
      <c r="B2" s="188"/>
      <c r="C2" s="188"/>
      <c r="D2" s="188"/>
    </row>
    <row r="3" spans="1:4" s="159" customFormat="1" ht="12" x14ac:dyDescent="0.25">
      <c r="A3" s="187"/>
      <c r="B3" s="187"/>
      <c r="C3" s="189" t="s">
        <v>226</v>
      </c>
      <c r="D3" s="189" t="s">
        <v>227</v>
      </c>
    </row>
    <row r="4" spans="1:4" ht="22.8" x14ac:dyDescent="0.2">
      <c r="A4" s="190" t="s">
        <v>149</v>
      </c>
      <c r="B4" s="190" t="s">
        <v>151</v>
      </c>
      <c r="C4" s="191" t="s">
        <v>189</v>
      </c>
      <c r="D4" s="192">
        <v>0.86199999999999999</v>
      </c>
    </row>
    <row r="5" spans="1:4" ht="22.8" x14ac:dyDescent="0.2">
      <c r="A5" s="190" t="s">
        <v>150</v>
      </c>
      <c r="B5" s="190" t="s">
        <v>151</v>
      </c>
      <c r="C5" s="192">
        <v>0.70299999999999996</v>
      </c>
      <c r="D5" s="191" t="s">
        <v>189</v>
      </c>
    </row>
    <row r="6" spans="1:4" ht="22.8" x14ac:dyDescent="0.2">
      <c r="A6" s="190" t="s">
        <v>150</v>
      </c>
      <c r="B6" s="190" t="s">
        <v>152</v>
      </c>
      <c r="C6" s="192">
        <v>0.8</v>
      </c>
      <c r="D6" s="191" t="s">
        <v>189</v>
      </c>
    </row>
    <row r="192" spans="2:2" x14ac:dyDescent="0.2">
      <c r="B192" s="134" t="s">
        <v>54</v>
      </c>
    </row>
  </sheetData>
  <pageMargins left="0.78740157480314965" right="0.78740157480314965" top="0.78740157480314965" bottom="0.78740157480314965" header="0.31496062992125984" footer="0.31496062992125984"/>
  <pageSetup paperSize="9" scale="92" fitToHeight="0" orientation="landscape" r:id="rId1"/>
  <headerFooter>
    <oddHeader>&amp;L&amp;G</oddHeader>
    <oddFooter>&amp;L&amp;"Arial,Standard"&amp;8Last update 30 November 2016
Page: &amp;P/&amp;N</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C192"/>
  <sheetViews>
    <sheetView showGridLines="0" workbookViewId="0">
      <selection activeCell="B2" sqref="B2"/>
    </sheetView>
  </sheetViews>
  <sheetFormatPr defaultColWidth="8.88671875" defaultRowHeight="11.4" x14ac:dyDescent="0.2"/>
  <cols>
    <col min="1" max="1" width="60.6640625" style="134" customWidth="1"/>
    <col min="2" max="2" width="20.6640625" style="134" customWidth="1"/>
    <col min="3" max="3" width="23.33203125" style="134" customWidth="1"/>
    <col min="4" max="16384" width="8.88671875" style="134"/>
  </cols>
  <sheetData>
    <row r="1" spans="1:3" s="159" customFormat="1" ht="12" x14ac:dyDescent="0.25">
      <c r="A1" s="159" t="s">
        <v>153</v>
      </c>
    </row>
    <row r="2" spans="1:3" s="161" customFormat="1" ht="12" x14ac:dyDescent="0.25">
      <c r="A2" s="161" t="s">
        <v>11</v>
      </c>
    </row>
    <row r="3" spans="1:3" s="159" customFormat="1" ht="12" x14ac:dyDescent="0.25">
      <c r="B3" s="178" t="s">
        <v>196</v>
      </c>
      <c r="C3" s="178" t="s">
        <v>195</v>
      </c>
    </row>
    <row r="4" spans="1:3" ht="22.8" x14ac:dyDescent="0.2">
      <c r="A4" s="179" t="s">
        <v>253</v>
      </c>
      <c r="B4" s="186">
        <v>0.34599999999999997</v>
      </c>
      <c r="C4" s="186">
        <v>0.29299999999999998</v>
      </c>
    </row>
    <row r="5" spans="1:3" ht="22.8" x14ac:dyDescent="0.2">
      <c r="A5" s="179" t="s">
        <v>254</v>
      </c>
      <c r="B5" s="186">
        <v>0.28899999999999998</v>
      </c>
      <c r="C5" s="186" t="s">
        <v>189</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C192"/>
  <sheetViews>
    <sheetView showGridLines="0" workbookViewId="0">
      <selection activeCell="B2" sqref="B2"/>
    </sheetView>
  </sheetViews>
  <sheetFormatPr defaultColWidth="8.88671875" defaultRowHeight="11.4" x14ac:dyDescent="0.2"/>
  <cols>
    <col min="1" max="1" width="60.6640625" style="134" customWidth="1"/>
    <col min="2" max="2" width="20.6640625" style="134" customWidth="1"/>
    <col min="3" max="3" width="22.33203125" style="134" customWidth="1"/>
    <col min="4" max="4" width="20.6640625" style="134" customWidth="1"/>
    <col min="5" max="16384" width="8.88671875" style="134"/>
  </cols>
  <sheetData>
    <row r="1" spans="1:3" s="159" customFormat="1" ht="12" x14ac:dyDescent="0.25">
      <c r="A1" s="159" t="s">
        <v>257</v>
      </c>
    </row>
    <row r="2" spans="1:3" s="161" customFormat="1" ht="12" x14ac:dyDescent="0.25">
      <c r="A2" s="161" t="s">
        <v>11</v>
      </c>
    </row>
    <row r="3" spans="1:3" s="159" customFormat="1" ht="12" x14ac:dyDescent="0.25">
      <c r="A3" s="181"/>
      <c r="B3" s="178" t="s">
        <v>196</v>
      </c>
      <c r="C3" s="178" t="s">
        <v>195</v>
      </c>
    </row>
    <row r="4" spans="1:3" ht="34.200000000000003" x14ac:dyDescent="0.2">
      <c r="A4" s="185" t="s">
        <v>255</v>
      </c>
      <c r="B4" s="183">
        <v>247293459</v>
      </c>
      <c r="C4" s="183">
        <v>52447096</v>
      </c>
    </row>
    <row r="5" spans="1:3" ht="44.4" customHeight="1" x14ac:dyDescent="0.2">
      <c r="A5" s="185" t="s">
        <v>256</v>
      </c>
      <c r="B5" s="183">
        <v>115456033</v>
      </c>
      <c r="C5" s="184" t="s">
        <v>189</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C192"/>
  <sheetViews>
    <sheetView showGridLines="0" workbookViewId="0">
      <selection activeCell="B2" sqref="B2"/>
    </sheetView>
  </sheetViews>
  <sheetFormatPr defaultColWidth="8.88671875" defaultRowHeight="11.4" x14ac:dyDescent="0.2"/>
  <cols>
    <col min="1" max="1" width="60.6640625" style="134" customWidth="1"/>
    <col min="2" max="2" width="20.6640625" style="134" customWidth="1"/>
    <col min="3" max="3" width="21.88671875" style="134" customWidth="1"/>
    <col min="4" max="4" width="20.6640625" style="134" customWidth="1"/>
    <col min="5" max="16384" width="8.88671875" style="134"/>
  </cols>
  <sheetData>
    <row r="1" spans="1:3" s="159" customFormat="1" ht="12" x14ac:dyDescent="0.25">
      <c r="A1" s="159" t="s">
        <v>258</v>
      </c>
    </row>
    <row r="2" spans="1:3" s="161" customFormat="1" ht="12" x14ac:dyDescent="0.25">
      <c r="A2" s="161" t="s">
        <v>11</v>
      </c>
    </row>
    <row r="3" spans="1:3" s="159" customFormat="1" ht="12" x14ac:dyDescent="0.25">
      <c r="A3" s="181"/>
      <c r="B3" s="178" t="s">
        <v>196</v>
      </c>
      <c r="C3" s="178" t="s">
        <v>195</v>
      </c>
    </row>
    <row r="4" spans="1:3" ht="34.200000000000003" x14ac:dyDescent="0.2">
      <c r="A4" s="182" t="s">
        <v>259</v>
      </c>
      <c r="B4" s="183">
        <v>128418217</v>
      </c>
      <c r="C4" s="183">
        <v>37738775</v>
      </c>
    </row>
    <row r="5" spans="1:3" ht="34.200000000000003" x14ac:dyDescent="0.2">
      <c r="A5" s="182" t="s">
        <v>260</v>
      </c>
      <c r="B5" s="183">
        <v>58901544</v>
      </c>
      <c r="C5" s="184" t="s">
        <v>189</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C192"/>
  <sheetViews>
    <sheetView showGridLines="0" workbookViewId="0">
      <selection activeCell="B2" sqref="B2"/>
    </sheetView>
  </sheetViews>
  <sheetFormatPr defaultColWidth="8.88671875" defaultRowHeight="11.4" x14ac:dyDescent="0.2"/>
  <cols>
    <col min="1" max="1" width="80.6640625" style="134" customWidth="1"/>
    <col min="2" max="2" width="20.6640625" style="134" customWidth="1"/>
    <col min="3" max="3" width="22.44140625" style="134" customWidth="1"/>
    <col min="4" max="16384" width="8.88671875" style="134"/>
  </cols>
  <sheetData>
    <row r="1" spans="1:3" s="159" customFormat="1" ht="12" x14ac:dyDescent="0.25">
      <c r="A1" s="159" t="s">
        <v>159</v>
      </c>
    </row>
    <row r="2" spans="1:3" s="161" customFormat="1" ht="12" x14ac:dyDescent="0.25">
      <c r="A2" s="161" t="s">
        <v>11</v>
      </c>
    </row>
    <row r="3" spans="1:3" s="159" customFormat="1" ht="12" x14ac:dyDescent="0.25">
      <c r="B3" s="178" t="s">
        <v>240</v>
      </c>
      <c r="C3" s="178" t="s">
        <v>217</v>
      </c>
    </row>
    <row r="4" spans="1:3" ht="22.8" x14ac:dyDescent="0.2">
      <c r="A4" s="179" t="s">
        <v>160</v>
      </c>
      <c r="B4" s="180">
        <v>0</v>
      </c>
      <c r="C4" s="180">
        <v>0</v>
      </c>
    </row>
    <row r="5" spans="1:3" ht="22.8" x14ac:dyDescent="0.2">
      <c r="A5" s="179" t="s">
        <v>161</v>
      </c>
      <c r="B5" s="180">
        <v>0</v>
      </c>
      <c r="C5" s="180">
        <v>0</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D192"/>
  <sheetViews>
    <sheetView showGridLines="0" workbookViewId="0">
      <selection activeCell="B2" sqref="B2"/>
    </sheetView>
  </sheetViews>
  <sheetFormatPr defaultColWidth="8.88671875" defaultRowHeight="11.4" x14ac:dyDescent="0.2"/>
  <cols>
    <col min="1" max="1" width="36.44140625" style="134" customWidth="1"/>
    <col min="2" max="2" width="15.33203125" style="134" customWidth="1"/>
    <col min="3" max="3" width="17.5546875" style="134" customWidth="1"/>
    <col min="4" max="4" width="19.33203125" style="134" customWidth="1"/>
    <col min="5" max="16384" width="8.88671875" style="134"/>
  </cols>
  <sheetData>
    <row r="1" spans="1:4" s="159" customFormat="1" ht="12" x14ac:dyDescent="0.25">
      <c r="A1" s="159" t="s">
        <v>162</v>
      </c>
    </row>
    <row r="2" spans="1:4" s="161" customFormat="1" ht="12" x14ac:dyDescent="0.25">
      <c r="A2" s="161" t="s">
        <v>163</v>
      </c>
    </row>
    <row r="3" spans="1:4" s="161" customFormat="1" ht="12" x14ac:dyDescent="0.25"/>
    <row r="4" spans="1:4" s="159" customFormat="1" ht="12" x14ac:dyDescent="0.25">
      <c r="C4" s="170" t="s">
        <v>240</v>
      </c>
      <c r="D4" s="170" t="s">
        <v>217</v>
      </c>
    </row>
    <row r="5" spans="1:4" ht="12" x14ac:dyDescent="0.2">
      <c r="A5" s="135" t="s">
        <v>216</v>
      </c>
      <c r="B5" s="135" t="s">
        <v>193</v>
      </c>
      <c r="C5" s="171">
        <v>1269798</v>
      </c>
      <c r="D5" s="172" t="s">
        <v>189</v>
      </c>
    </row>
    <row r="6" spans="1:4" ht="12" x14ac:dyDescent="0.2">
      <c r="A6" s="135" t="s">
        <v>219</v>
      </c>
      <c r="B6" s="135" t="s">
        <v>193</v>
      </c>
      <c r="C6" s="173">
        <v>9317225634</v>
      </c>
      <c r="D6" s="174" t="s">
        <v>189</v>
      </c>
    </row>
    <row r="7" spans="1:4" ht="12" x14ac:dyDescent="0.2">
      <c r="A7" s="135" t="s">
        <v>216</v>
      </c>
      <c r="B7" s="135" t="s">
        <v>192</v>
      </c>
      <c r="C7" s="173">
        <v>1029</v>
      </c>
      <c r="D7" s="175" t="s">
        <v>189</v>
      </c>
    </row>
    <row r="8" spans="1:4" ht="12" x14ac:dyDescent="0.2">
      <c r="A8" s="135" t="s">
        <v>219</v>
      </c>
      <c r="B8" s="135" t="s">
        <v>192</v>
      </c>
      <c r="C8" s="173">
        <v>148907331</v>
      </c>
      <c r="D8" s="175" t="s">
        <v>189</v>
      </c>
    </row>
    <row r="9" spans="1:4" ht="12" x14ac:dyDescent="0.2">
      <c r="A9" s="135" t="s">
        <v>216</v>
      </c>
      <c r="B9" s="135" t="s">
        <v>217</v>
      </c>
      <c r="C9" s="176" t="s">
        <v>189</v>
      </c>
      <c r="D9" s="177">
        <v>449</v>
      </c>
    </row>
    <row r="10" spans="1:4" ht="12" x14ac:dyDescent="0.2">
      <c r="A10" s="135" t="s">
        <v>216</v>
      </c>
      <c r="B10" s="135" t="s">
        <v>218</v>
      </c>
      <c r="C10" s="176" t="s">
        <v>189</v>
      </c>
      <c r="D10" s="177">
        <v>9</v>
      </c>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D192"/>
  <sheetViews>
    <sheetView showGridLines="0" workbookViewId="0">
      <selection activeCell="B2" sqref="B2"/>
    </sheetView>
  </sheetViews>
  <sheetFormatPr defaultColWidth="8.88671875" defaultRowHeight="11.4" x14ac:dyDescent="0.2"/>
  <cols>
    <col min="1" max="1" width="90" style="134" customWidth="1"/>
    <col min="2" max="2" width="16.109375" style="134" customWidth="1"/>
    <col min="3" max="3" width="20" style="134" customWidth="1"/>
    <col min="4" max="4" width="22" style="134" customWidth="1"/>
    <col min="5" max="16384" width="8.88671875" style="134"/>
  </cols>
  <sheetData>
    <row r="1" spans="1:4" s="159" customFormat="1" ht="12" x14ac:dyDescent="0.25">
      <c r="A1" s="159" t="s">
        <v>165</v>
      </c>
    </row>
    <row r="2" spans="1:4" s="161" customFormat="1" ht="12" x14ac:dyDescent="0.25">
      <c r="A2" s="161" t="s">
        <v>164</v>
      </c>
    </row>
    <row r="3" spans="1:4" s="159" customFormat="1" ht="12" x14ac:dyDescent="0.25">
      <c r="C3" s="167" t="s">
        <v>240</v>
      </c>
      <c r="D3" s="167" t="s">
        <v>217</v>
      </c>
    </row>
    <row r="4" spans="1:4" ht="12" x14ac:dyDescent="0.2">
      <c r="A4" s="136" t="s">
        <v>166</v>
      </c>
      <c r="B4" s="135" t="s">
        <v>224</v>
      </c>
      <c r="C4" s="168">
        <v>7987484337</v>
      </c>
      <c r="D4" s="169" t="s">
        <v>189</v>
      </c>
    </row>
    <row r="5" spans="1:4" ht="12" x14ac:dyDescent="0.2">
      <c r="A5" s="136" t="s">
        <v>166</v>
      </c>
      <c r="B5" s="135" t="s">
        <v>192</v>
      </c>
      <c r="C5" s="168">
        <v>987235161</v>
      </c>
      <c r="D5" s="169" t="s">
        <v>189</v>
      </c>
    </row>
    <row r="6" spans="1:4" ht="12" x14ac:dyDescent="0.2">
      <c r="A6" s="136" t="s">
        <v>166</v>
      </c>
      <c r="B6" s="135" t="s">
        <v>217</v>
      </c>
      <c r="C6" s="169" t="s">
        <v>189</v>
      </c>
      <c r="D6" s="168">
        <v>2257933837</v>
      </c>
    </row>
    <row r="7" spans="1:4" ht="12" x14ac:dyDescent="0.2">
      <c r="A7" s="136" t="s">
        <v>166</v>
      </c>
      <c r="B7" s="135" t="s">
        <v>218</v>
      </c>
      <c r="C7" s="169" t="s">
        <v>189</v>
      </c>
      <c r="D7" s="168">
        <v>30776861</v>
      </c>
    </row>
    <row r="192" spans="2:2" x14ac:dyDescent="0.2">
      <c r="B192" s="134" t="s">
        <v>54</v>
      </c>
    </row>
  </sheetData>
  <pageMargins left="0.78740157480314965" right="0.78740157480314965" top="0.78740157480314965" bottom="0.78740157480314965" header="0.31496062992125984" footer="0.31496062992125984"/>
  <pageSetup paperSize="9" scale="90" fitToHeight="0" orientation="landscape" r:id="rId1"/>
  <headerFooter>
    <oddHeader>&amp;L&amp;G</oddHeader>
    <oddFooter>&amp;L&amp;"Arial,Standard"&amp;8Last update 30 November 2016
Page: &amp;P/&amp;N</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D192"/>
  <sheetViews>
    <sheetView showGridLines="0" workbookViewId="0">
      <selection activeCell="B2" sqref="B2"/>
    </sheetView>
  </sheetViews>
  <sheetFormatPr defaultColWidth="8.88671875" defaultRowHeight="11.4" x14ac:dyDescent="0.2"/>
  <cols>
    <col min="1" max="1" width="84.6640625" style="134" customWidth="1"/>
    <col min="2" max="2" width="44.5546875" style="134" bestFit="1" customWidth="1"/>
    <col min="3" max="3" width="20.6640625" style="134" customWidth="1"/>
    <col min="4" max="4" width="23.33203125" style="134" customWidth="1"/>
    <col min="5" max="16384" width="8.88671875" style="134"/>
  </cols>
  <sheetData>
    <row r="1" spans="1:4" s="159" customFormat="1" ht="12" x14ac:dyDescent="0.25">
      <c r="A1" s="158" t="s">
        <v>167</v>
      </c>
      <c r="B1" s="158"/>
      <c r="C1" s="158"/>
      <c r="D1" s="158"/>
    </row>
    <row r="2" spans="1:4" s="161" customFormat="1" ht="12" x14ac:dyDescent="0.25">
      <c r="A2" s="160" t="s">
        <v>164</v>
      </c>
      <c r="B2" s="160"/>
      <c r="C2" s="160"/>
      <c r="D2" s="160"/>
    </row>
    <row r="3" spans="1:4" s="159" customFormat="1" ht="12" x14ac:dyDescent="0.25">
      <c r="A3" s="158"/>
      <c r="B3" s="158"/>
      <c r="C3" s="162" t="s">
        <v>240</v>
      </c>
      <c r="D3" s="162" t="s">
        <v>217</v>
      </c>
    </row>
    <row r="4" spans="1:4" x14ac:dyDescent="0.2">
      <c r="A4" s="131" t="s">
        <v>168</v>
      </c>
      <c r="B4" s="132" t="s">
        <v>228</v>
      </c>
      <c r="C4" s="163">
        <v>10519</v>
      </c>
      <c r="D4" s="164"/>
    </row>
    <row r="5" spans="1:4" ht="13.95" customHeight="1" x14ac:dyDescent="0.2">
      <c r="A5" s="131" t="s">
        <v>229</v>
      </c>
      <c r="B5" s="132" t="s">
        <v>228</v>
      </c>
      <c r="C5" s="163">
        <v>68292687</v>
      </c>
      <c r="D5" s="164"/>
    </row>
    <row r="6" spans="1:4" x14ac:dyDescent="0.2">
      <c r="A6" s="131" t="s">
        <v>168</v>
      </c>
      <c r="B6" s="132" t="s">
        <v>230</v>
      </c>
      <c r="C6" s="163">
        <v>161517</v>
      </c>
      <c r="D6" s="164"/>
    </row>
    <row r="7" spans="1:4" ht="15" customHeight="1" x14ac:dyDescent="0.2">
      <c r="A7" s="131" t="s">
        <v>229</v>
      </c>
      <c r="B7" s="132" t="s">
        <v>230</v>
      </c>
      <c r="C7" s="163">
        <v>1779607913</v>
      </c>
      <c r="D7" s="164"/>
    </row>
    <row r="8" spans="1:4" x14ac:dyDescent="0.2">
      <c r="A8" s="131" t="s">
        <v>168</v>
      </c>
      <c r="B8" s="132" t="s">
        <v>231</v>
      </c>
      <c r="C8" s="163">
        <v>304267</v>
      </c>
      <c r="D8" s="165"/>
    </row>
    <row r="9" spans="1:4" ht="18" customHeight="1" x14ac:dyDescent="0.2">
      <c r="A9" s="131" t="s">
        <v>229</v>
      </c>
      <c r="B9" s="132" t="s">
        <v>231</v>
      </c>
      <c r="C9" s="163">
        <v>1457128093</v>
      </c>
      <c r="D9" s="165"/>
    </row>
    <row r="10" spans="1:4" ht="15" customHeight="1" x14ac:dyDescent="0.2">
      <c r="A10" s="131" t="s">
        <v>168</v>
      </c>
      <c r="B10" s="132" t="s">
        <v>34065</v>
      </c>
      <c r="C10" s="163">
        <v>2349</v>
      </c>
      <c r="D10" s="165"/>
    </row>
    <row r="11" spans="1:4" ht="15" customHeight="1" x14ac:dyDescent="0.2">
      <c r="A11" s="131" t="s">
        <v>229</v>
      </c>
      <c r="B11" s="132" t="s">
        <v>34065</v>
      </c>
      <c r="C11" s="163">
        <v>15357611</v>
      </c>
      <c r="D11" s="165"/>
    </row>
    <row r="12" spans="1:4" x14ac:dyDescent="0.2">
      <c r="A12" s="131" t="s">
        <v>168</v>
      </c>
      <c r="B12" s="132" t="s">
        <v>232</v>
      </c>
      <c r="C12" s="163">
        <v>2998</v>
      </c>
      <c r="D12" s="165"/>
    </row>
    <row r="13" spans="1:4" ht="18.600000000000001" customHeight="1" x14ac:dyDescent="0.2">
      <c r="A13" s="131" t="s">
        <v>229</v>
      </c>
      <c r="B13" s="132" t="s">
        <v>232</v>
      </c>
      <c r="C13" s="163">
        <v>243164641</v>
      </c>
      <c r="D13" s="165"/>
    </row>
    <row r="14" spans="1:4" x14ac:dyDescent="0.2">
      <c r="A14" s="131" t="s">
        <v>168</v>
      </c>
      <c r="B14" s="132" t="s">
        <v>233</v>
      </c>
      <c r="C14" s="163">
        <v>365325</v>
      </c>
      <c r="D14" s="165"/>
    </row>
    <row r="15" spans="1:4" ht="16.2" customHeight="1" x14ac:dyDescent="0.2">
      <c r="A15" s="131" t="s">
        <v>229</v>
      </c>
      <c r="B15" s="132" t="s">
        <v>233</v>
      </c>
      <c r="C15" s="163">
        <v>1675142517</v>
      </c>
      <c r="D15" s="165"/>
    </row>
    <row r="16" spans="1:4" x14ac:dyDescent="0.2">
      <c r="A16" s="131" t="s">
        <v>168</v>
      </c>
      <c r="B16" s="132" t="s">
        <v>234</v>
      </c>
      <c r="C16" s="163">
        <v>9418</v>
      </c>
      <c r="D16" s="165"/>
    </row>
    <row r="17" spans="1:4" ht="15.6" customHeight="1" x14ac:dyDescent="0.2">
      <c r="A17" s="131" t="s">
        <v>229</v>
      </c>
      <c r="B17" s="132" t="s">
        <v>234</v>
      </c>
      <c r="C17" s="163">
        <v>52113648</v>
      </c>
      <c r="D17" s="165"/>
    </row>
    <row r="18" spans="1:4" x14ac:dyDescent="0.2">
      <c r="A18" s="131" t="s">
        <v>168</v>
      </c>
      <c r="B18" s="132" t="s">
        <v>235</v>
      </c>
      <c r="C18" s="163">
        <v>180980</v>
      </c>
      <c r="D18" s="165"/>
    </row>
    <row r="19" spans="1:4" ht="18.600000000000001" customHeight="1" x14ac:dyDescent="0.2">
      <c r="A19" s="131" t="s">
        <v>229</v>
      </c>
      <c r="B19" s="132" t="s">
        <v>235</v>
      </c>
      <c r="C19" s="163">
        <v>1310649445</v>
      </c>
      <c r="D19" s="165"/>
    </row>
    <row r="20" spans="1:4" x14ac:dyDescent="0.2">
      <c r="A20" s="131" t="s">
        <v>168</v>
      </c>
      <c r="B20" s="132" t="s">
        <v>236</v>
      </c>
      <c r="C20" s="163">
        <v>42588</v>
      </c>
      <c r="D20" s="165"/>
    </row>
    <row r="21" spans="1:4" ht="13.95" customHeight="1" x14ac:dyDescent="0.2">
      <c r="A21" s="131" t="s">
        <v>229</v>
      </c>
      <c r="B21" s="132" t="s">
        <v>236</v>
      </c>
      <c r="C21" s="163">
        <v>606091798</v>
      </c>
      <c r="D21" s="165"/>
    </row>
    <row r="22" spans="1:4" x14ac:dyDescent="0.2">
      <c r="A22" s="131" t="s">
        <v>168</v>
      </c>
      <c r="B22" s="132" t="s">
        <v>237</v>
      </c>
      <c r="C22" s="163">
        <v>82624</v>
      </c>
      <c r="D22" s="165"/>
    </row>
    <row r="23" spans="1:4" ht="18.600000000000001" customHeight="1" x14ac:dyDescent="0.2">
      <c r="A23" s="131" t="s">
        <v>229</v>
      </c>
      <c r="B23" s="132" t="s">
        <v>237</v>
      </c>
      <c r="C23" s="163">
        <v>579362043</v>
      </c>
      <c r="D23" s="165"/>
    </row>
    <row r="24" spans="1:4" x14ac:dyDescent="0.2">
      <c r="A24" s="131" t="s">
        <v>168</v>
      </c>
      <c r="B24" s="132" t="s">
        <v>238</v>
      </c>
      <c r="C24" s="163">
        <v>49796</v>
      </c>
      <c r="D24" s="165"/>
    </row>
    <row r="25" spans="1:4" ht="16.95" customHeight="1" x14ac:dyDescent="0.2">
      <c r="A25" s="131" t="s">
        <v>229</v>
      </c>
      <c r="B25" s="132" t="s">
        <v>238</v>
      </c>
      <c r="C25" s="163">
        <v>1391325671</v>
      </c>
      <c r="D25" s="165"/>
    </row>
    <row r="26" spans="1:4" x14ac:dyDescent="0.2">
      <c r="A26" s="131" t="s">
        <v>168</v>
      </c>
      <c r="B26" s="132" t="s">
        <v>32471</v>
      </c>
      <c r="C26" s="166">
        <v>61409</v>
      </c>
      <c r="D26" s="163">
        <v>449</v>
      </c>
    </row>
    <row r="27" spans="1:4" ht="18" customHeight="1" x14ac:dyDescent="0.2">
      <c r="A27" s="131" t="s">
        <v>229</v>
      </c>
      <c r="B27" s="132" t="s">
        <v>32471</v>
      </c>
      <c r="C27" s="166">
        <v>300162245</v>
      </c>
      <c r="D27" s="165"/>
    </row>
    <row r="28" spans="1:4" x14ac:dyDescent="0.2">
      <c r="A28" s="131" t="s">
        <v>168</v>
      </c>
      <c r="B28" s="132" t="s">
        <v>32472</v>
      </c>
      <c r="C28" s="166">
        <v>501</v>
      </c>
      <c r="D28" s="165"/>
    </row>
    <row r="29" spans="1:4" ht="15.6" customHeight="1" x14ac:dyDescent="0.2">
      <c r="A29" s="131" t="s">
        <v>229</v>
      </c>
      <c r="B29" s="132" t="s">
        <v>32472</v>
      </c>
      <c r="C29" s="166">
        <v>2603853</v>
      </c>
      <c r="D29" s="165"/>
    </row>
    <row r="30" spans="1:4" x14ac:dyDescent="0.2">
      <c r="A30" s="131" t="s">
        <v>168</v>
      </c>
      <c r="B30" s="132" t="s">
        <v>32473</v>
      </c>
      <c r="C30" s="165"/>
      <c r="D30" s="163">
        <v>7</v>
      </c>
    </row>
    <row r="192" spans="2:2" x14ac:dyDescent="0.2">
      <c r="B192" s="134" t="s">
        <v>54</v>
      </c>
    </row>
  </sheetData>
  <pageMargins left="0.78740157480314965" right="0.78740157480314965" top="0.78740157480314965" bottom="0.78740157480314965" header="0.31496062992125984" footer="0.31496062992125984"/>
  <pageSetup paperSize="9" scale="83" fitToHeight="0" orientation="landscape" r:id="rId1"/>
  <headerFooter>
    <oddHeader>&amp;L&amp;G</oddHeader>
    <oddFooter>&amp;L&amp;"Arial,Standard"&amp;8Last update 30 November 2016
Page: &amp;P/&amp;N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92"/>
  <sheetViews>
    <sheetView showGridLines="0" workbookViewId="0">
      <selection activeCell="B2" sqref="B2"/>
    </sheetView>
  </sheetViews>
  <sheetFormatPr defaultColWidth="8.88671875" defaultRowHeight="11.4" x14ac:dyDescent="0.2"/>
  <cols>
    <col min="1" max="1" width="57.88671875" style="134" customWidth="1"/>
    <col min="2" max="2" width="40.6640625" style="134" customWidth="1"/>
    <col min="3" max="3" width="21.44140625" style="157" customWidth="1"/>
    <col min="4" max="4" width="20.5546875" style="157" customWidth="1"/>
    <col min="5" max="7" width="20.6640625" style="157" customWidth="1"/>
    <col min="8" max="16384" width="8.88671875" style="134"/>
  </cols>
  <sheetData>
    <row r="1" spans="1:7" s="159" customFormat="1" ht="12" x14ac:dyDescent="0.25">
      <c r="A1" s="159" t="s">
        <v>2</v>
      </c>
      <c r="C1" s="245"/>
      <c r="D1" s="245"/>
      <c r="E1" s="245"/>
      <c r="F1" s="245"/>
      <c r="G1" s="245"/>
    </row>
    <row r="2" spans="1:7" s="161" customFormat="1" ht="12" x14ac:dyDescent="0.25">
      <c r="A2" s="161" t="s">
        <v>3</v>
      </c>
      <c r="C2" s="246"/>
      <c r="D2" s="246"/>
      <c r="E2" s="246"/>
      <c r="F2" s="246"/>
      <c r="G2" s="246"/>
    </row>
    <row r="3" spans="1:7" s="159" customFormat="1" ht="12" x14ac:dyDescent="0.25">
      <c r="A3" s="225"/>
      <c r="B3" s="225"/>
      <c r="C3" s="221" t="s">
        <v>240</v>
      </c>
      <c r="D3" s="221" t="s">
        <v>217</v>
      </c>
      <c r="E3" s="246"/>
      <c r="F3" s="246"/>
      <c r="G3" s="246"/>
    </row>
    <row r="4" spans="1:7" ht="12" x14ac:dyDescent="0.2">
      <c r="A4" s="138" t="s">
        <v>4</v>
      </c>
      <c r="B4" s="138" t="s">
        <v>7</v>
      </c>
      <c r="C4" s="157" t="s">
        <v>189</v>
      </c>
      <c r="D4" s="157" t="s">
        <v>189</v>
      </c>
    </row>
    <row r="5" spans="1:7" ht="12" x14ac:dyDescent="0.2">
      <c r="A5" s="138" t="s">
        <v>4</v>
      </c>
      <c r="B5" s="138" t="s">
        <v>6</v>
      </c>
      <c r="C5" s="157" t="s">
        <v>189</v>
      </c>
      <c r="D5" s="157" t="s">
        <v>189</v>
      </c>
    </row>
    <row r="6" spans="1:7" ht="12" x14ac:dyDescent="0.2">
      <c r="A6" s="138" t="s">
        <v>5</v>
      </c>
      <c r="B6" s="138" t="s">
        <v>7</v>
      </c>
      <c r="C6" s="157" t="s">
        <v>189</v>
      </c>
      <c r="D6" s="157" t="s">
        <v>189</v>
      </c>
    </row>
    <row r="7" spans="1:7" ht="12" x14ac:dyDescent="0.2">
      <c r="A7" s="138" t="s">
        <v>5</v>
      </c>
      <c r="B7" s="138" t="s">
        <v>6</v>
      </c>
      <c r="C7" s="157" t="s">
        <v>189</v>
      </c>
      <c r="D7" s="157" t="s">
        <v>189</v>
      </c>
    </row>
    <row r="8" spans="1:7" ht="12" x14ac:dyDescent="0.2">
      <c r="A8" s="138" t="s">
        <v>8</v>
      </c>
      <c r="B8" s="138" t="s">
        <v>7</v>
      </c>
      <c r="C8" s="157" t="s">
        <v>189</v>
      </c>
      <c r="D8" s="157" t="s">
        <v>189</v>
      </c>
    </row>
    <row r="9" spans="1:7" ht="12" x14ac:dyDescent="0.2">
      <c r="A9" s="138" t="s">
        <v>8</v>
      </c>
      <c r="B9" s="138" t="s">
        <v>6</v>
      </c>
      <c r="C9" s="157" t="s">
        <v>189</v>
      </c>
      <c r="D9" s="157" t="s">
        <v>189</v>
      </c>
    </row>
    <row r="10" spans="1:7" ht="12" x14ac:dyDescent="0.2">
      <c r="A10" s="138" t="s">
        <v>9</v>
      </c>
      <c r="B10" s="138" t="s">
        <v>7</v>
      </c>
      <c r="C10" s="168">
        <v>321387129</v>
      </c>
      <c r="D10" s="168">
        <v>19338050</v>
      </c>
    </row>
    <row r="11" spans="1:7" ht="12" x14ac:dyDescent="0.2">
      <c r="A11" s="138" t="s">
        <v>9</v>
      </c>
      <c r="B11" s="138" t="s">
        <v>6</v>
      </c>
      <c r="C11" s="168">
        <v>315365118</v>
      </c>
      <c r="D11" s="168">
        <v>19338050</v>
      </c>
    </row>
    <row r="12" spans="1:7" ht="12" x14ac:dyDescent="0.2">
      <c r="A12" s="138" t="s">
        <v>190</v>
      </c>
      <c r="B12" s="138" t="s">
        <v>7</v>
      </c>
      <c r="C12" s="168">
        <v>145470201</v>
      </c>
      <c r="D12" s="168">
        <v>23225437</v>
      </c>
    </row>
    <row r="13" spans="1:7" ht="12" x14ac:dyDescent="0.2">
      <c r="A13" s="138" t="s">
        <v>190</v>
      </c>
      <c r="B13" s="138" t="s">
        <v>6</v>
      </c>
      <c r="C13" s="168">
        <v>126735381</v>
      </c>
      <c r="D13" s="168">
        <v>20738609</v>
      </c>
    </row>
    <row r="14" spans="1:7" ht="12" x14ac:dyDescent="0.2">
      <c r="A14" s="138" t="s">
        <v>10</v>
      </c>
      <c r="B14" s="138" t="s">
        <v>7</v>
      </c>
      <c r="C14" s="157" t="s">
        <v>189</v>
      </c>
      <c r="D14" s="157" t="s">
        <v>189</v>
      </c>
    </row>
    <row r="15" spans="1:7" ht="12" x14ac:dyDescent="0.2">
      <c r="A15" s="138" t="s">
        <v>10</v>
      </c>
      <c r="B15" s="138" t="s">
        <v>6</v>
      </c>
      <c r="C15" s="157" t="s">
        <v>189</v>
      </c>
      <c r="D15" s="157" t="s">
        <v>189</v>
      </c>
    </row>
    <row r="21" spans="4:4" ht="12" x14ac:dyDescent="0.2">
      <c r="D21" s="260"/>
    </row>
    <row r="22" spans="4:4" ht="12" x14ac:dyDescent="0.2">
      <c r="D22" s="260"/>
    </row>
    <row r="192" spans="2:2" x14ac:dyDescent="0.2">
      <c r="B192" s="134"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92"/>
  <sheetViews>
    <sheetView showGridLines="0" workbookViewId="0">
      <selection activeCell="B2" sqref="B2"/>
    </sheetView>
  </sheetViews>
  <sheetFormatPr defaultColWidth="8.88671875" defaultRowHeight="11.4" x14ac:dyDescent="0.2"/>
  <cols>
    <col min="1" max="1" width="80.6640625" style="259" customWidth="1"/>
    <col min="2" max="2" width="8.88671875" style="134"/>
    <col min="3" max="3" width="19.33203125" style="134" bestFit="1" customWidth="1"/>
    <col min="4" max="4" width="20.6640625" style="134" customWidth="1"/>
    <col min="5" max="5" width="22.88671875" style="134" customWidth="1"/>
    <col min="6" max="16384" width="8.88671875" style="134"/>
  </cols>
  <sheetData>
    <row r="1" spans="1:5" s="159" customFormat="1" ht="12" x14ac:dyDescent="0.25">
      <c r="A1" s="252" t="s">
        <v>169</v>
      </c>
    </row>
    <row r="2" spans="1:5" s="161" customFormat="1" ht="12" x14ac:dyDescent="0.25">
      <c r="A2" s="253" t="s">
        <v>11</v>
      </c>
    </row>
    <row r="3" spans="1:5" s="159" customFormat="1" ht="12" x14ac:dyDescent="0.25">
      <c r="A3" s="252"/>
      <c r="D3" s="221" t="s">
        <v>240</v>
      </c>
      <c r="E3" s="221" t="s">
        <v>217</v>
      </c>
    </row>
    <row r="4" spans="1:5" ht="22.8" x14ac:dyDescent="0.2">
      <c r="A4" s="254" t="s">
        <v>12</v>
      </c>
      <c r="B4" s="132"/>
      <c r="C4" s="132"/>
      <c r="D4" s="255" t="s">
        <v>19</v>
      </c>
      <c r="E4" s="255" t="s">
        <v>19</v>
      </c>
    </row>
    <row r="5" spans="1:5" ht="22.8" x14ac:dyDescent="0.2">
      <c r="A5" s="254" t="s">
        <v>13</v>
      </c>
      <c r="B5" s="132"/>
      <c r="C5" s="132"/>
      <c r="D5" s="256" t="s">
        <v>264</v>
      </c>
      <c r="E5" s="256" t="s">
        <v>265</v>
      </c>
    </row>
    <row r="6" spans="1:5" ht="25.2" customHeight="1" x14ac:dyDescent="0.2">
      <c r="A6" s="278" t="s">
        <v>14</v>
      </c>
      <c r="B6" s="132" t="s">
        <v>17</v>
      </c>
      <c r="C6" s="132" t="s">
        <v>15</v>
      </c>
      <c r="D6" s="257">
        <v>117803597</v>
      </c>
      <c r="E6" s="257">
        <v>20655680</v>
      </c>
    </row>
    <row r="7" spans="1:5" ht="20.399999999999999" customHeight="1" x14ac:dyDescent="0.2">
      <c r="A7" s="274"/>
      <c r="B7" s="132" t="s">
        <v>17</v>
      </c>
      <c r="C7" s="132" t="s">
        <v>16</v>
      </c>
      <c r="D7" s="257">
        <v>26397609</v>
      </c>
      <c r="E7" s="257">
        <v>6363446</v>
      </c>
    </row>
    <row r="8" spans="1:5" ht="21" customHeight="1" x14ac:dyDescent="0.2">
      <c r="A8" s="279" t="s">
        <v>18</v>
      </c>
      <c r="B8" s="132" t="s">
        <v>17</v>
      </c>
      <c r="C8" s="132" t="s">
        <v>21</v>
      </c>
      <c r="D8" s="258">
        <v>0</v>
      </c>
      <c r="E8" s="258">
        <v>0</v>
      </c>
    </row>
    <row r="9" spans="1:5" x14ac:dyDescent="0.2">
      <c r="A9" s="272"/>
      <c r="B9" s="132" t="s">
        <v>17</v>
      </c>
      <c r="C9" s="132" t="s">
        <v>22</v>
      </c>
      <c r="D9" s="258">
        <v>0</v>
      </c>
      <c r="E9" s="258">
        <v>0</v>
      </c>
    </row>
    <row r="10" spans="1:5" ht="24.6" customHeight="1" x14ac:dyDescent="0.2">
      <c r="A10" s="278" t="s">
        <v>20</v>
      </c>
      <c r="B10" s="132" t="s">
        <v>19</v>
      </c>
      <c r="C10" s="132" t="s">
        <v>15</v>
      </c>
      <c r="D10" s="257">
        <v>203872970</v>
      </c>
      <c r="E10" s="257">
        <v>22588699</v>
      </c>
    </row>
    <row r="11" spans="1:5" ht="19.95" customHeight="1" x14ac:dyDescent="0.2">
      <c r="A11" s="274"/>
      <c r="B11" s="132" t="s">
        <v>19</v>
      </c>
      <c r="C11" s="132" t="s">
        <v>16</v>
      </c>
      <c r="D11" s="257">
        <v>34669500</v>
      </c>
      <c r="E11" s="257">
        <v>7390851</v>
      </c>
    </row>
    <row r="12" spans="1:5" ht="16.2" customHeight="1" x14ac:dyDescent="0.2">
      <c r="A12" s="278" t="s">
        <v>18</v>
      </c>
      <c r="B12" s="132" t="s">
        <v>19</v>
      </c>
      <c r="C12" s="132" t="s">
        <v>21</v>
      </c>
      <c r="D12" s="258">
        <v>0</v>
      </c>
      <c r="E12" s="258">
        <v>0</v>
      </c>
    </row>
    <row r="13" spans="1:5" x14ac:dyDescent="0.2">
      <c r="A13" s="274"/>
      <c r="B13" s="132" t="s">
        <v>19</v>
      </c>
      <c r="C13" s="132" t="s">
        <v>22</v>
      </c>
      <c r="D13" s="258">
        <v>0</v>
      </c>
      <c r="E13" s="258">
        <v>0</v>
      </c>
    </row>
    <row r="192" spans="2:2" x14ac:dyDescent="0.2">
      <c r="B192" s="134" t="s">
        <v>54</v>
      </c>
    </row>
  </sheetData>
  <mergeCells count="4">
    <mergeCell ref="A6:A7"/>
    <mergeCell ref="A8:A9"/>
    <mergeCell ref="A10:A11"/>
    <mergeCell ref="A12:A13"/>
  </mergeCells>
  <pageMargins left="0.78740157480314965" right="0.78740157480314965" top="0.78740157480314965" bottom="0.78740157480314965" header="0.31496062992125984" footer="0.31496062992125984"/>
  <pageSetup paperSize="9" scale="92" fitToHeight="0" orientation="landscape" r:id="rId1"/>
  <headerFooter>
    <oddHeader>&amp;L&amp;G</oddHeader>
    <oddFooter>&amp;L&amp;"Arial,Standard"&amp;8Last update 30 November 2016
Page: &amp;P/&amp;N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192"/>
  <sheetViews>
    <sheetView showGridLines="0" workbookViewId="0">
      <selection activeCell="B2" sqref="B2"/>
    </sheetView>
  </sheetViews>
  <sheetFormatPr defaultColWidth="8.88671875" defaultRowHeight="11.4" x14ac:dyDescent="0.2"/>
  <cols>
    <col min="1" max="1" width="8.88671875" style="134"/>
    <col min="2" max="6" width="20.6640625" style="134" customWidth="1"/>
    <col min="7" max="16384" width="8.88671875" style="134"/>
  </cols>
  <sheetData>
    <row r="1" spans="1:6" s="159" customFormat="1" ht="12" x14ac:dyDescent="0.25">
      <c r="A1" s="159" t="s">
        <v>23</v>
      </c>
    </row>
    <row r="2" spans="1:6" s="161" customFormat="1" ht="12" x14ac:dyDescent="0.25">
      <c r="A2" s="161" t="s">
        <v>24</v>
      </c>
    </row>
    <row r="3" spans="1:6" s="159" customFormat="1" ht="12" x14ac:dyDescent="0.25">
      <c r="A3" s="225"/>
      <c r="B3" s="249"/>
      <c r="C3" s="249"/>
      <c r="D3" s="249"/>
      <c r="E3" s="249"/>
      <c r="F3" s="249"/>
    </row>
    <row r="4" spans="1:6" ht="12" x14ac:dyDescent="0.2">
      <c r="A4" s="143" t="s">
        <v>222</v>
      </c>
      <c r="B4" s="143"/>
      <c r="C4" s="250" t="s">
        <v>261</v>
      </c>
      <c r="D4" s="143"/>
      <c r="E4" s="143"/>
      <c r="F4" s="143"/>
    </row>
    <row r="5" spans="1:6" ht="12" x14ac:dyDescent="0.2">
      <c r="A5" s="143"/>
      <c r="B5" s="143"/>
      <c r="C5" s="143"/>
      <c r="D5" s="143"/>
      <c r="E5" s="143"/>
      <c r="F5" s="143"/>
    </row>
    <row r="6" spans="1:6" ht="12" x14ac:dyDescent="0.2">
      <c r="A6" s="143"/>
      <c r="B6" s="143"/>
      <c r="C6" s="143"/>
      <c r="D6" s="143"/>
      <c r="E6" s="143"/>
      <c r="F6" s="143"/>
    </row>
    <row r="7" spans="1:6" ht="12" x14ac:dyDescent="0.2">
      <c r="A7" s="143"/>
      <c r="B7" s="143"/>
      <c r="C7" s="143"/>
      <c r="D7" s="143"/>
      <c r="E7" s="143"/>
      <c r="F7" s="143"/>
    </row>
    <row r="8" spans="1:6" ht="12" x14ac:dyDescent="0.2">
      <c r="A8" s="143"/>
      <c r="B8" s="143"/>
      <c r="C8" s="143"/>
      <c r="D8" s="143"/>
      <c r="E8" s="143"/>
      <c r="F8" s="143"/>
    </row>
    <row r="9" spans="1:6" ht="12" x14ac:dyDescent="0.2">
      <c r="A9" s="143"/>
      <c r="B9" s="143"/>
      <c r="C9" s="143"/>
      <c r="D9" s="143"/>
      <c r="E9" s="143"/>
      <c r="F9" s="143"/>
    </row>
    <row r="10" spans="1:6" ht="12" x14ac:dyDescent="0.2">
      <c r="A10" s="143"/>
      <c r="B10" s="143"/>
      <c r="C10" s="143"/>
      <c r="D10" s="143"/>
      <c r="E10" s="143"/>
      <c r="F10" s="143"/>
    </row>
    <row r="11" spans="1:6" ht="12" x14ac:dyDescent="0.2">
      <c r="A11" s="143"/>
      <c r="B11" s="143"/>
      <c r="C11" s="143"/>
      <c r="D11" s="143"/>
      <c r="E11" s="143"/>
      <c r="F11" s="143"/>
    </row>
    <row r="12" spans="1:6" ht="12" x14ac:dyDescent="0.2">
      <c r="A12" s="143"/>
      <c r="B12" s="143"/>
      <c r="C12" s="143"/>
      <c r="D12" s="143"/>
      <c r="E12" s="143"/>
      <c r="F12" s="143"/>
    </row>
    <row r="13" spans="1:6" ht="12" x14ac:dyDescent="0.2">
      <c r="A13" s="143"/>
      <c r="B13" s="143"/>
      <c r="C13" s="143"/>
      <c r="D13" s="143"/>
      <c r="E13" s="143"/>
      <c r="F13" s="143"/>
    </row>
    <row r="15" spans="1:6" ht="12" x14ac:dyDescent="0.2">
      <c r="A15" s="218"/>
    </row>
    <row r="192" spans="2:2" x14ac:dyDescent="0.2">
      <c r="B192" s="134" t="s">
        <v>54</v>
      </c>
    </row>
  </sheetData>
  <hyperlinks>
    <hyperlink ref="C4" r:id="rId1"/>
  </hyperlinks>
  <pageMargins left="0.78740157480314965" right="0.78740157480314965" top="0.78740157480314965" bottom="0.78740157480314965" header="0.31496062992125984" footer="0.31496062992125984"/>
  <pageSetup paperSize="9" fitToHeight="0" orientation="landscape" r:id="rId2"/>
  <headerFooter>
    <oddHeader>&amp;L&amp;G</oddHeader>
    <oddFooter>&amp;L&amp;"Arial,Standard"&amp;8Last update 30 November 2016
Page: &amp;P/&amp;N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92"/>
  <sheetViews>
    <sheetView showGridLines="0" workbookViewId="0">
      <selection activeCell="B2" sqref="B2"/>
    </sheetView>
  </sheetViews>
  <sheetFormatPr defaultColWidth="8.88671875" defaultRowHeight="11.4" x14ac:dyDescent="0.2"/>
  <cols>
    <col min="1" max="1" width="8.88671875" style="134"/>
    <col min="2" max="6" width="20.6640625" style="134" customWidth="1"/>
    <col min="7" max="16384" width="8.88671875" style="134"/>
  </cols>
  <sheetData>
    <row r="1" spans="1:6" s="159" customFormat="1" ht="12" x14ac:dyDescent="0.25">
      <c r="A1" s="159" t="s">
        <v>25</v>
      </c>
    </row>
    <row r="2" spans="1:6" s="161" customFormat="1" ht="12" x14ac:dyDescent="0.25">
      <c r="A2" s="161" t="s">
        <v>24</v>
      </c>
    </row>
    <row r="3" spans="1:6" s="159" customFormat="1" ht="12" x14ac:dyDescent="0.25">
      <c r="A3" s="225"/>
      <c r="B3" s="249"/>
      <c r="C3" s="249"/>
      <c r="D3" s="249"/>
      <c r="E3" s="249"/>
      <c r="F3" s="249"/>
    </row>
    <row r="4" spans="1:6" ht="12" x14ac:dyDescent="0.2">
      <c r="A4" s="143" t="s">
        <v>222</v>
      </c>
      <c r="B4" s="143"/>
      <c r="C4" s="250" t="s">
        <v>261</v>
      </c>
      <c r="D4" s="143"/>
      <c r="E4" s="143"/>
      <c r="F4" s="143"/>
    </row>
    <row r="5" spans="1:6" ht="12" x14ac:dyDescent="0.2">
      <c r="A5" s="143"/>
      <c r="B5" s="143"/>
      <c r="C5" s="143"/>
      <c r="D5" s="143"/>
      <c r="E5" s="143"/>
      <c r="F5" s="143"/>
    </row>
    <row r="6" spans="1:6" ht="12" x14ac:dyDescent="0.2">
      <c r="A6" s="143"/>
      <c r="B6" s="143"/>
      <c r="C6" s="143"/>
      <c r="D6" s="143"/>
      <c r="E6" s="143"/>
      <c r="F6" s="143"/>
    </row>
    <row r="7" spans="1:6" ht="12" x14ac:dyDescent="0.2">
      <c r="A7" s="143"/>
      <c r="B7" s="143"/>
      <c r="C7" s="143"/>
      <c r="D7" s="143"/>
      <c r="E7" s="143"/>
      <c r="F7" s="143"/>
    </row>
    <row r="8" spans="1:6" ht="12" x14ac:dyDescent="0.2">
      <c r="A8" s="143"/>
      <c r="B8" s="143"/>
      <c r="C8" s="143"/>
      <c r="D8" s="143"/>
      <c r="E8" s="143"/>
      <c r="F8" s="143"/>
    </row>
    <row r="9" spans="1:6" ht="12" x14ac:dyDescent="0.2">
      <c r="A9" s="143"/>
      <c r="B9" s="143"/>
      <c r="C9" s="143"/>
      <c r="D9" s="143"/>
      <c r="E9" s="143"/>
      <c r="F9" s="143"/>
    </row>
    <row r="10" spans="1:6" ht="12" x14ac:dyDescent="0.2">
      <c r="A10" s="143"/>
      <c r="B10" s="143"/>
      <c r="C10" s="143"/>
      <c r="D10" s="143"/>
      <c r="E10" s="143"/>
      <c r="F10" s="143"/>
    </row>
    <row r="11" spans="1:6" ht="12" x14ac:dyDescent="0.2">
      <c r="A11" s="143"/>
      <c r="B11" s="143"/>
      <c r="C11" s="143"/>
      <c r="D11" s="143"/>
      <c r="E11" s="143"/>
      <c r="F11" s="143"/>
    </row>
    <row r="12" spans="1:6" ht="12" x14ac:dyDescent="0.2">
      <c r="A12" s="143"/>
      <c r="B12" s="143"/>
      <c r="C12" s="143"/>
      <c r="D12" s="143"/>
      <c r="E12" s="143"/>
      <c r="F12" s="143"/>
    </row>
    <row r="13" spans="1:6" ht="12" x14ac:dyDescent="0.2">
      <c r="A13" s="143"/>
      <c r="B13" s="143"/>
      <c r="C13" s="143"/>
      <c r="D13" s="143"/>
      <c r="E13" s="143"/>
      <c r="F13" s="143"/>
    </row>
    <row r="14" spans="1:6" ht="12" x14ac:dyDescent="0.2">
      <c r="A14" s="143"/>
      <c r="B14" s="143"/>
      <c r="C14" s="143"/>
      <c r="D14" s="143"/>
      <c r="E14" s="143"/>
      <c r="F14" s="143"/>
    </row>
    <row r="15" spans="1:6" ht="12" x14ac:dyDescent="0.2">
      <c r="A15" s="251"/>
      <c r="B15" s="143"/>
      <c r="C15" s="143"/>
      <c r="D15" s="143"/>
      <c r="E15" s="143"/>
      <c r="F15" s="143"/>
    </row>
    <row r="192" spans="2:2" x14ac:dyDescent="0.2">
      <c r="B192" s="134" t="s">
        <v>54</v>
      </c>
    </row>
  </sheetData>
  <hyperlinks>
    <hyperlink ref="C4" r:id="rId1"/>
  </hyperlinks>
  <pageMargins left="0.78740157480314965" right="0.78740157480314965" top="0.78740157480314965" bottom="0.78740157480314965" header="0.31496062992125984" footer="0.31496062992125984"/>
  <pageSetup paperSize="9" fitToHeight="0" orientation="landscape" r:id="rId2"/>
  <headerFooter>
    <oddHeader>&amp;L&amp;G</oddHeader>
    <oddFooter>&amp;L&amp;"Arial,Standard"&amp;8Last update 30 November 2016
Page: &amp;P/&amp;N</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192"/>
  <sheetViews>
    <sheetView showGridLines="0" workbookViewId="0">
      <selection activeCell="B2" sqref="B2"/>
    </sheetView>
  </sheetViews>
  <sheetFormatPr defaultColWidth="8.88671875" defaultRowHeight="11.4" x14ac:dyDescent="0.2"/>
  <cols>
    <col min="1" max="1" width="40.6640625" style="134" customWidth="1"/>
    <col min="2" max="2" width="18.33203125" style="157" customWidth="1"/>
    <col min="3" max="16384" width="8.88671875" style="134"/>
  </cols>
  <sheetData>
    <row r="1" spans="1:2" s="159" customFormat="1" ht="12" x14ac:dyDescent="0.25">
      <c r="A1" s="159" t="s">
        <v>26</v>
      </c>
      <c r="B1" s="245"/>
    </row>
    <row r="2" spans="1:2" s="161" customFormat="1" ht="12" x14ac:dyDescent="0.25">
      <c r="A2" s="161" t="s">
        <v>11</v>
      </c>
      <c r="B2" s="246"/>
    </row>
    <row r="3" spans="1:2" s="159" customFormat="1" ht="12" x14ac:dyDescent="0.25">
      <c r="B3" s="221" t="s">
        <v>262</v>
      </c>
    </row>
    <row r="4" spans="1:2" ht="22.8" x14ac:dyDescent="0.2">
      <c r="A4" s="179" t="s">
        <v>27</v>
      </c>
      <c r="B4" s="247">
        <v>0.99</v>
      </c>
    </row>
    <row r="5" spans="1:2" ht="22.8" x14ac:dyDescent="0.2">
      <c r="A5" s="179" t="s">
        <v>28</v>
      </c>
      <c r="B5" s="248" t="s">
        <v>223</v>
      </c>
    </row>
    <row r="6" spans="1:2" x14ac:dyDescent="0.2">
      <c r="A6" s="179" t="s">
        <v>29</v>
      </c>
      <c r="B6" s="248" t="s">
        <v>209</v>
      </c>
    </row>
    <row r="7" spans="1:2" ht="45.6" x14ac:dyDescent="0.2">
      <c r="A7" s="179" t="s">
        <v>263</v>
      </c>
      <c r="B7" s="248">
        <v>0</v>
      </c>
    </row>
    <row r="192" spans="2:2" x14ac:dyDescent="0.2">
      <c r="B192" s="157" t="s">
        <v>54</v>
      </c>
    </row>
  </sheetData>
  <pageMargins left="0.78740157480314965" right="0.78740157480314965" top="0.78740157480314965" bottom="0.78740157480314965" header="0.31496062992125984" footer="0.31496062992125984"/>
  <pageSetup paperSize="9" fitToHeight="0" orientation="landscape" r:id="rId1"/>
  <headerFooter>
    <oddHeader>&amp;L&amp;G</oddHeader>
    <oddFooter>&amp;L&amp;"Arial,Standard"&amp;8Last update 30 November 2016
Page: &amp;P/&amp;N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92"/>
  <sheetViews>
    <sheetView showGridLines="0" workbookViewId="0">
      <selection activeCell="B2" sqref="B2"/>
    </sheetView>
  </sheetViews>
  <sheetFormatPr defaultColWidth="8.88671875" defaultRowHeight="11.4" x14ac:dyDescent="0.2"/>
  <cols>
    <col min="1" max="1" width="17.5546875" style="134" customWidth="1"/>
    <col min="2" max="2" width="14.109375" style="134" bestFit="1" customWidth="1"/>
    <col min="3" max="3" width="16.6640625" style="134" customWidth="1"/>
    <col min="4" max="4" width="23.5546875" style="134" customWidth="1"/>
    <col min="5" max="16384" width="8.88671875" style="134"/>
  </cols>
  <sheetData>
    <row r="1" spans="1:4" s="159" customFormat="1" ht="12" x14ac:dyDescent="0.25">
      <c r="A1" s="207" t="s">
        <v>30</v>
      </c>
    </row>
    <row r="2" spans="1:4" s="161" customFormat="1" ht="12" x14ac:dyDescent="0.25">
      <c r="A2" s="161" t="s">
        <v>11</v>
      </c>
    </row>
    <row r="3" spans="1:4" s="159" customFormat="1" ht="12" x14ac:dyDescent="0.25">
      <c r="C3" s="221" t="s">
        <v>196</v>
      </c>
      <c r="D3" s="221" t="s">
        <v>195</v>
      </c>
    </row>
    <row r="4" spans="1:4" ht="12" x14ac:dyDescent="0.2">
      <c r="A4" s="138" t="s">
        <v>31</v>
      </c>
      <c r="B4" s="138"/>
      <c r="C4" s="134">
        <v>0</v>
      </c>
      <c r="D4" s="154">
        <v>0</v>
      </c>
    </row>
    <row r="5" spans="1:4" ht="12" x14ac:dyDescent="0.2">
      <c r="A5" s="138" t="s">
        <v>32</v>
      </c>
      <c r="B5" s="138" t="s">
        <v>33</v>
      </c>
      <c r="C5" s="134">
        <v>0</v>
      </c>
      <c r="D5" s="154">
        <v>0</v>
      </c>
    </row>
    <row r="6" spans="1:4" ht="12" x14ac:dyDescent="0.2">
      <c r="A6" s="138" t="s">
        <v>32</v>
      </c>
      <c r="B6" s="138" t="s">
        <v>34</v>
      </c>
      <c r="C6" s="134">
        <v>0</v>
      </c>
      <c r="D6" s="134">
        <v>0</v>
      </c>
    </row>
    <row r="7" spans="1:4" ht="12" x14ac:dyDescent="0.2">
      <c r="A7" s="51" t="s">
        <v>35</v>
      </c>
      <c r="B7" s="138" t="s">
        <v>36</v>
      </c>
      <c r="C7" s="244">
        <v>467738797</v>
      </c>
      <c r="D7" s="154">
        <v>215829341</v>
      </c>
    </row>
    <row r="10" spans="1:4" ht="12" x14ac:dyDescent="0.2">
      <c r="A10" s="134" t="s">
        <v>268</v>
      </c>
    </row>
    <row r="11" spans="1:4" ht="12" x14ac:dyDescent="0.2">
      <c r="A11" s="134" t="s">
        <v>269</v>
      </c>
    </row>
    <row r="192" spans="2:2" x14ac:dyDescent="0.2">
      <c r="B192" s="134" t="s">
        <v>54</v>
      </c>
    </row>
  </sheetData>
  <pageMargins left="0.78740157480314965" right="0.78740157480314965" top="0.78740157480314965" bottom="0.78740157480314965" header="0.31496062992125984" footer="0.31496062992125984"/>
  <pageSetup paperSize="9" scale="92" fitToHeight="0" orientation="landscape" r:id="rId1"/>
  <headerFooter>
    <oddHeader>&amp;L&amp;G</oddHeader>
    <oddFooter>&amp;L&amp;"Arial,Standard"&amp;8Last update 30 November 2016
Page: &amp;P/&amp;N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Country_x0020_Information xmlns="6cbcad10-6351-4322-8386-bdc98a285814" xsi:nil="true"/>
    <PublishingDate xmlns="7f25427c-e4d4-4b0a-a4d9-a0e7961e49da">2016-11-29T23:00:00+00:00</PublishingDate>
    <Responsible xmlns="http://schemas.microsoft.com/sharepoint/v3">CSCA WPC</Responsible>
    <Trading_x0020_venues xmlns="7f25427c-e4d4-4b0a-a4d9-a0e7961e49da"/>
    <Classification xmlns="6f6fa9b9-e57a-4b5f-bd0f-1c5cdccdc5a7">Unrestricted</Classification>
    <Author0 xmlns="6cbcad10-6351-4322-8386-bdc98a285814">
      <UserInfo>
        <DisplayName>BASE\tks1u</DisplayName>
        <AccountId>557</AccountId>
        <AccountType/>
      </UserInfo>
      <UserInfo>
        <DisplayName>BASE\tkp92</DisplayName>
        <AccountId>5411</AccountId>
        <AccountType/>
      </UserInfo>
    </Author0>
    <DocType xmlns="6f6fa9b9-e57a-4b5f-bd0f-1c5cdccdc5a7">General</DocType>
    <DocStatus xmlns="http://schemas.microsoft.com/sharepoint/v3" xsi:nil="true"/>
    <Status xmlns="6cbcad10-6351-4322-8386-bdc98a285814">Aktive</Status>
    <DocRef xmlns="http://schemas.microsoft.com/sharepoint/v3" xsi:nil="true"/>
    <_dlc_ExpireDateSaved xmlns="http://schemas.microsoft.com/sharepoint/v3" xsi:nil="true"/>
    <_dlc_ExpireDate xmlns="http://schemas.microsoft.com/sharepoint/v3">2017-11-29T23:00:00+00:00</_dlc_ExpireDate>
  </documentManagement>
</p:properties>
</file>

<file path=customXml/item2.xml><?xml version="1.0" encoding="utf-8"?>
<?mso-contentType ?>
<p:Policy xmlns:p="office.server.policy" id="" local="true">
  <p:Name>Group Document</p:Name>
  <p:Description/>
  <p:Statement/>
  <p:PolicyItems>
    <p:PolicyItem featureId="Microsoft.Office.RecordsManagement.PolicyFeatures.Expiration" staticId="0x0101004DEEA3E2AB65490C9CD208A4D9851F4200686709E76E4E9740B38CEF5B0DEA150F|-69996679" UniqueId="2217a64f-31b7-48c8-8cde-18d7cd0ea727">
      <p:Name>Retention</p:Name>
      <p:Description>Automatic scheduling of content for processing, and performing a retention action on content that has reached its due date.</p:Description>
      <p:CustomData>
        <Schedules nextStageId="2">
          <Schedule type="Default">
            <stages>
              <data stageId="1" recur="true" offset="1" unit="years">
                <formula id="Microsoft.Office.RecordsManagement.PolicyFeatures.Expiration.Formula.BuiltIn">
                  <number>1</number>
                  <property>PublishingDate</property>
                  <propertyId>56b73c59-201f-465a-b97e-44373ea09fbb</propertyId>
                  <period>years</period>
                </formula>
                <action type="workflow" id="067de7ca-eb75-458d-9cde-568ee2f3713d"/>
              </data>
            </stages>
          </Schedule>
        </Schedules>
      </p:CustomData>
    </p:PolicyItem>
  </p:PolicyItems>
</p:Policy>
</file>

<file path=customXml/item3.xml>��< ? x m l   v e r s i o n = " 1 . 0 "   e n c o d i n g = " u t f - 1 6 " ? > < A r r a y O f S h e e t   x m l n s = " u r n : s c h e m a s - m i c r o s o f t - c o m . S i x F i n a n c i a l . F i n X L " / > 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Group Document" ma:contentTypeID="0x0101004DEEA3E2AB65490C9CD208A4D9851F4200686709E76E4E9740B38CEF5B0DEA150F" ma:contentTypeVersion="28" ma:contentTypeDescription="Create a new document in this library." ma:contentTypeScope="" ma:versionID="cdfdddf2c82b349f017631397c618e82">
  <xsd:schema xmlns:xsd="http://www.w3.org/2001/XMLSchema" xmlns:xs="http://www.w3.org/2001/XMLSchema" xmlns:p="http://schemas.microsoft.com/office/2006/metadata/properties" xmlns:ns1="http://schemas.microsoft.com/sharepoint/v3" xmlns:ns2="6f6fa9b9-e57a-4b5f-bd0f-1c5cdccdc5a7" xmlns:ns3="6cbcad10-6351-4322-8386-bdc98a285814" xmlns:ns4="7f25427c-e4d4-4b0a-a4d9-a0e7961e49da" targetNamespace="http://schemas.microsoft.com/office/2006/metadata/properties" ma:root="true" ma:fieldsID="b67344beb9f03d960bc57c5ef52cddde" ns1:_="" ns2:_="" ns3:_="" ns4:_="">
    <xsd:import namespace="http://schemas.microsoft.com/sharepoint/v3"/>
    <xsd:import namespace="6f6fa9b9-e57a-4b5f-bd0f-1c5cdccdc5a7"/>
    <xsd:import namespace="6cbcad10-6351-4322-8386-bdc98a285814"/>
    <xsd:import namespace="7f25427c-e4d4-4b0a-a4d9-a0e7961e49da"/>
    <xsd:element name="properties">
      <xsd:complexType>
        <xsd:sequence>
          <xsd:element name="documentManagement">
            <xsd:complexType>
              <xsd:all>
                <xsd:element ref="ns2:DocType" minOccurs="0"/>
                <xsd:element ref="ns2:Classification" minOccurs="0"/>
                <xsd:element ref="ns1:Responsible" minOccurs="0"/>
                <xsd:element ref="ns1:DocRef" minOccurs="0"/>
                <xsd:element ref="ns1:DocStatus" minOccurs="0"/>
                <xsd:element ref="ns3:Country_x0020_Information" minOccurs="0"/>
                <xsd:element ref="ns1:Language" minOccurs="0"/>
                <xsd:element ref="ns3:Author0" minOccurs="0"/>
                <xsd:element ref="ns3:Status" minOccurs="0"/>
                <xsd:element ref="ns4:Trading_x0020_venues" minOccurs="0"/>
                <xsd:element ref="ns4:PublishingDate"/>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sponsible" ma:index="10" nillable="true" ma:displayName="Responsible" ma:description="The Information Owner" ma:internalName="Responsible">
      <xsd:simpleType>
        <xsd:restriction base="dms:Text">
          <xsd:maxLength value="255"/>
        </xsd:restriction>
      </xsd:simpleType>
    </xsd:element>
    <xsd:element name="DocRef" ma:index="11" nillable="true" ma:displayName="Doc.-Ref." ma:description="Identifies the unique reference" ma:internalName="DocRef">
      <xsd:simpleType>
        <xsd:restriction base="dms:Text">
          <xsd:maxLength value="255"/>
        </xsd:restriction>
      </xsd:simpleType>
    </xsd:element>
    <xsd:element name="DocStatus" ma:index="12" nillable="true" ma:displayName="Doc.-Status" ma:description="Identifies the status" ma:internalName="DocStatus">
      <xsd:simpleType>
        <xsd:restriction base="dms:Text">
          <xsd:maxLength value="255"/>
        </xsd:restriction>
      </xsd:simpleType>
    </xsd:element>
    <xsd:element name="Language" ma:index="14" nillable="true" ma:displayName="Language" ma:default="English" ma:format="Dropdown" ma:internalName="Language">
      <xsd:simpleType>
        <xsd:restriction base="dms:Choice">
          <xsd:enumeration value="Deutsch"/>
          <xsd:enumeration value="English"/>
          <xsd:enumeration value="Français"/>
        </xsd:restriction>
      </xsd:simpleType>
    </xsd:element>
    <xsd:element name="_dlc_Exempt" ma:index="19" nillable="true" ma:displayName="Exempt from Policy" ma:hidden="true" ma:internalName="_dlc_Exempt" ma:readOnly="true">
      <xsd:simpleType>
        <xsd:restriction base="dms:Unknown"/>
      </xsd:simpleType>
    </xsd:element>
    <xsd:element name="_dlc_ExpireDateSaved" ma:index="20" nillable="true" ma:displayName="Original Expiration Date" ma:hidden="true" ma:internalName="_dlc_ExpireDateSaved" ma:readOnly="true">
      <xsd:simpleType>
        <xsd:restriction base="dms:DateTime"/>
      </xsd:simpleType>
    </xsd:element>
    <xsd:element name="_dlc_ExpireDate" ma:index="21"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fa9b9-e57a-4b5f-bd0f-1c5cdccdc5a7" elementFormDefault="qualified">
    <xsd:import namespace="http://schemas.microsoft.com/office/2006/documentManagement/types"/>
    <xsd:import namespace="http://schemas.microsoft.com/office/infopath/2007/PartnerControls"/>
    <xsd:element name="DocType" ma:index="8" nillable="true" ma:displayName="Doc.-Type" ma:default="General" ma:description="Identifies the type" ma:internalName="DocType">
      <xsd:simpleType>
        <xsd:restriction base="dms:Choice">
          <xsd:enumeration value="General"/>
          <xsd:enumeration value="Instructions for use"/>
          <xsd:enumeration value="Documentation"/>
          <xsd:enumeration value="Manual"/>
          <xsd:enumeration value="Concept"/>
          <xsd:enumeration value="Information sheet"/>
          <xsd:enumeration value="Staff information"/>
          <xsd:enumeration value="Presentation"/>
          <xsd:enumeration value="Project"/>
          <xsd:enumeration value="Minutes"/>
          <xsd:enumeration value="Process"/>
          <xsd:enumeration value="Report"/>
          <xsd:enumeration value="Statistics"/>
          <xsd:enumeration value="Contract"/>
          <xsd:enumeration value="Template"/>
        </xsd:restriction>
      </xsd:simpleType>
    </xsd:element>
    <xsd:element name="Classification" ma:index="9" nillable="true" ma:displayName="Classification" ma:default="Unrestricted" ma:description="Identifies the classification" ma:internalName="Classification">
      <xsd:simpleType>
        <xsd:restriction base="dms:Choice">
          <xsd:enumeration value="Unrestricted"/>
          <xsd:enumeration value="Internal"/>
          <xsd:enumeration value="Confidential"/>
          <xsd:enumeration value="Secret"/>
        </xsd:restriction>
      </xsd:simpleType>
    </xsd:element>
  </xsd:schema>
  <xsd:schema xmlns:xsd="http://www.w3.org/2001/XMLSchema" xmlns:xs="http://www.w3.org/2001/XMLSchema" xmlns:dms="http://schemas.microsoft.com/office/2006/documentManagement/types" xmlns:pc="http://schemas.microsoft.com/office/infopath/2007/PartnerControls" targetNamespace="6cbcad10-6351-4322-8386-bdc98a285814" elementFormDefault="qualified">
    <xsd:import namespace="http://schemas.microsoft.com/office/2006/documentManagement/types"/>
    <xsd:import namespace="http://schemas.microsoft.com/office/infopath/2007/PartnerControls"/>
    <xsd:element name="Country_x0020_Information" ma:index="13" nillable="true" ma:displayName="Documet Framework" ma:format="Dropdown" ma:internalName="Country_x0020_Information">
      <xsd:simpleType>
        <xsd:restriction base="dms:Choice">
          <xsd:enumeration value="Service Description Equities"/>
          <xsd:enumeration value="Service Description Bonds"/>
          <xsd:enumeration value="General Terms and Conditions of Business"/>
          <xsd:enumeration value="Annexes to the General Terms and Conditions of Business"/>
          <xsd:enumeration value="Trading Platform Specific General Terms and Conditions of Business"/>
          <xsd:enumeration value="Clearing Terms"/>
          <xsd:enumeration value="Lending norms"/>
          <xsd:enumeration value="Late settlement and buy-in rules"/>
          <xsd:enumeration value="Termination and suspension procedures guide"/>
          <xsd:enumeration value="Settlement User Guides"/>
          <xsd:enumeration value="Customer Reportings"/>
          <xsd:enumeration value="Forms"/>
          <xsd:enumeration value="ISIN Lists"/>
          <xsd:enumeration value="Service Description Equities - Norway Branch"/>
          <xsd:enumeration value="Service Description Bonds - Norway Branch"/>
          <xsd:enumeration value="General Terms and Conditions of Business - Norway Branch"/>
          <xsd:enumeration value="Annexes to the General Terms and Conditions of Business - Norway Branch"/>
          <xsd:enumeration value="Trading Platform Specific General Terms and Conditions of Business - Norway Branch"/>
          <xsd:enumeration value="Clearing Terms - Norway Branch"/>
          <xsd:enumeration value="Lending norms - Norway Branch"/>
          <xsd:enumeration value="Late settlement and buy-in rules - Norway Branch"/>
          <xsd:enumeration value="Termination and suspension procedures guide - Norway Branch"/>
          <xsd:enumeration value="Settlement User Guides - Norway Branch"/>
          <xsd:enumeration value="Customer Reportings - Norway Branch"/>
          <xsd:enumeration value="Forms"/>
          <xsd:enumeration value="Financial Collateral Agreement - Norway Branch"/>
          <xsd:enumeration value="Securites Eligible - Norway Branch"/>
        </xsd:restriction>
      </xsd:simpleType>
    </xsd:element>
    <xsd:element name="Author0" ma:index="15" nillable="true" ma:displayName="Author" ma:list="UserInfo" ma:SearchPeopleOnly="false" ma:SharePointGroup="0" ma:internalName="Author0"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6" nillable="true" ma:displayName="Status" ma:default="Aktive" ma:format="Dropdown" ma:internalName="Status">
      <xsd:simpleType>
        <xsd:restriction base="dms:Choice">
          <xsd:enumeration value="Aktive"/>
          <xsd:enumeration value="Archive"/>
          <xsd:enumeration value="Inaktive"/>
        </xsd:restriction>
      </xsd:simpleType>
    </xsd:element>
  </xsd:schema>
  <xsd:schema xmlns:xsd="http://www.w3.org/2001/XMLSchema" xmlns:xs="http://www.w3.org/2001/XMLSchema" xmlns:dms="http://schemas.microsoft.com/office/2006/documentManagement/types" xmlns:pc="http://schemas.microsoft.com/office/infopath/2007/PartnerControls" targetNamespace="7f25427c-e4d4-4b0a-a4d9-a0e7961e49da" elementFormDefault="qualified">
    <xsd:import namespace="http://schemas.microsoft.com/office/2006/documentManagement/types"/>
    <xsd:import namespace="http://schemas.microsoft.com/office/infopath/2007/PartnerControls"/>
    <xsd:element name="Trading_x0020_venues" ma:index="17" nillable="true" ma:displayName="Trading venues" ma:internalName="Trading_x0020_venues">
      <xsd:complexType>
        <xsd:complexContent>
          <xsd:extension base="dms:MultiChoice">
            <xsd:sequence>
              <xsd:element name="Value" maxOccurs="unbounded" minOccurs="0" nillable="true">
                <xsd:simpleType>
                  <xsd:restriction base="dms:Choice">
                    <xsd:enumeration value="Aquis"/>
                    <xsd:enumeration value="BATS Chi-X Europe"/>
                    <xsd:enumeration value="Börse Berlin (Equiduct)"/>
                    <xsd:enumeration value="Burgundy"/>
                    <xsd:enumeration value="GETCO"/>
                    <xsd:enumeration value="Liquidnet"/>
                    <xsd:enumeration value="London Stock Exchange"/>
                    <xsd:enumeration value="Nasdaq OMX"/>
                    <xsd:enumeration value="Oslo Børs"/>
                    <xsd:enumeration value="SIX Swiss Exchange Ltd"/>
                    <xsd:enumeration value="Turquoise"/>
                    <xsd:enumeration value="Traiana"/>
                    <xsd:enumeration value="UBS MTF"/>
                  </xsd:restriction>
                </xsd:simpleType>
              </xsd:element>
            </xsd:sequence>
          </xsd:extension>
        </xsd:complexContent>
      </xsd:complexType>
    </xsd:element>
    <xsd:element name="PublishingDate" ma:index="18" ma:displayName="PublishingDate" ma:default="[today]" ma:description="Reminder E-Mail (tkla1 &amp; tksmf): &#10;PublishingDate + 1 Jahr = Reminder E-Mail &quot;Please review...&quot;" ma:format="DateOnly" ma:internalName="Publishing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DF9884-36A2-450F-9501-8B8C092B239D}">
  <ds:schemaRefs>
    <ds:schemaRef ds:uri="http://purl.org/dc/terms/"/>
    <ds:schemaRef ds:uri="http://schemas.microsoft.com/office/2006/documentManagement/types"/>
    <ds:schemaRef ds:uri="http://www.w3.org/XML/1998/namespace"/>
    <ds:schemaRef ds:uri="http://schemas.openxmlformats.org/package/2006/metadata/core-properties"/>
    <ds:schemaRef ds:uri="6f6fa9b9-e57a-4b5f-bd0f-1c5cdccdc5a7"/>
    <ds:schemaRef ds:uri="http://purl.org/dc/elements/1.1/"/>
    <ds:schemaRef ds:uri="6cbcad10-6351-4322-8386-bdc98a285814"/>
    <ds:schemaRef ds:uri="http://purl.org/dc/dcmitype/"/>
    <ds:schemaRef ds:uri="http://schemas.microsoft.com/office/infopath/2007/PartnerControls"/>
    <ds:schemaRef ds:uri="7f25427c-e4d4-4b0a-a4d9-a0e7961e49da"/>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50D6890F-2234-4460-9105-F0454096A586}">
  <ds:schemaRefs>
    <ds:schemaRef ds:uri="office.server.policy"/>
  </ds:schemaRefs>
</ds:datastoreItem>
</file>

<file path=customXml/itemProps3.xml><?xml version="1.0" encoding="utf-8"?>
<ds:datastoreItem xmlns:ds="http://schemas.openxmlformats.org/officeDocument/2006/customXml" ds:itemID="{70E41E01-AF17-4904-A7B8-9DE9B6BDD5B6}">
  <ds:schemaRefs>
    <ds:schemaRef ds:uri="urn:schemas-microsoft-com.SixFinancial.FinXL"/>
  </ds:schemaRefs>
</ds:datastoreItem>
</file>

<file path=customXml/itemProps4.xml><?xml version="1.0" encoding="utf-8"?>
<ds:datastoreItem xmlns:ds="http://schemas.openxmlformats.org/officeDocument/2006/customXml" ds:itemID="{EA5B1863-7756-4355-ADE3-D0661FA0986B}">
  <ds:schemaRefs>
    <ds:schemaRef ds:uri="http://schemas.microsoft.com/sharepoint/v3/contenttype/forms"/>
  </ds:schemaRefs>
</ds:datastoreItem>
</file>

<file path=customXml/itemProps5.xml><?xml version="1.0" encoding="utf-8"?>
<ds:datastoreItem xmlns:ds="http://schemas.openxmlformats.org/officeDocument/2006/customXml" ds:itemID="{5DE9ABCE-F5A3-4F00-AC89-AF33B3152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f6fa9b9-e57a-4b5f-bd0f-1c5cdccdc5a7"/>
    <ds:schemaRef ds:uri="6cbcad10-6351-4322-8386-bdc98a285814"/>
    <ds:schemaRef ds:uri="7f25427c-e4d4-4b0a-a4d9-a0e7961e49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Consolidated Report</vt:lpstr>
      <vt:lpstr>4.1 (Q)</vt:lpstr>
      <vt:lpstr>4.2 (Q)</vt:lpstr>
      <vt:lpstr>4.3 (Q)</vt:lpstr>
      <vt:lpstr>4.4 (Q)</vt:lpstr>
      <vt:lpstr>5.1 (U)</vt:lpstr>
      <vt:lpstr>5.2 (U)</vt:lpstr>
      <vt:lpstr>5.3 (Q)</vt:lpstr>
      <vt:lpstr>6.1 (Q)</vt:lpstr>
      <vt:lpstr>6.2 (Q)</vt:lpstr>
      <vt:lpstr>6.3 (U)</vt:lpstr>
      <vt:lpstr>6.4 (Q)</vt:lpstr>
      <vt:lpstr>6.5 (Q)</vt:lpstr>
      <vt:lpstr>7.1 (Q)</vt:lpstr>
      <vt:lpstr>7.2 (Q)</vt:lpstr>
      <vt:lpstr>12.1 (Q)</vt:lpstr>
      <vt:lpstr>12.2 (Q)</vt:lpstr>
      <vt:lpstr>13.1 (U)</vt:lpstr>
      <vt:lpstr>14.1 (Q)</vt:lpstr>
      <vt:lpstr>15.1 (A)</vt:lpstr>
      <vt:lpstr>15.2 (A)</vt:lpstr>
      <vt:lpstr>15.3 (A)</vt:lpstr>
      <vt:lpstr>16.1 (Q)</vt:lpstr>
      <vt:lpstr>16.2 (Q)</vt:lpstr>
      <vt:lpstr>17.1 (Q)</vt:lpstr>
      <vt:lpstr>17.2 (Q)</vt:lpstr>
      <vt:lpstr>17.3 (Q)</vt:lpstr>
      <vt:lpstr>17.4 (Q)</vt:lpstr>
      <vt:lpstr>18.1 (Q)</vt:lpstr>
      <vt:lpstr>18.2 (Q)</vt:lpstr>
      <vt:lpstr>18.3 (Q)</vt:lpstr>
      <vt:lpstr>18.4 (Q)</vt:lpstr>
      <vt:lpstr>20.1 (Q)</vt:lpstr>
      <vt:lpstr>20.2 (Q)</vt:lpstr>
      <vt:lpstr>20.3 (Q)</vt:lpstr>
      <vt:lpstr>20.7 (Q)</vt:lpstr>
      <vt:lpstr>23.1 (Q)</vt:lpstr>
      <vt:lpstr>23.2 (Q)</vt:lpstr>
      <vt:lpstr>23.3 (Q)</vt:lpstr>
    </vt:vector>
  </TitlesOfParts>
  <Company>CME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CPMI IOSCO Quantitative Disclosure Template - SIX x-clear Ltd (Q3/2016)</dc:title>
  <dc:creator>Taylor, Robert</dc:creator>
  <cp:lastModifiedBy>Pabst, Simon</cp:lastModifiedBy>
  <cp:lastPrinted>2016-11-30T12:14:10Z</cp:lastPrinted>
  <dcterms:created xsi:type="dcterms:W3CDTF">2015-03-12T19:23:06Z</dcterms:created>
  <dcterms:modified xsi:type="dcterms:W3CDTF">2017-10-10T15:11:46Z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0x0101004DEEA3E2AB65490C9CD208A4D9851F4200686709E76E4E9740B38CEF5B0DEA150F|-69996679</vt:lpwstr>
  </property>
  <property fmtid="{D5CDD505-2E9C-101B-9397-08002B2CF9AE}" pid="3" name="ContentTypeId">
    <vt:lpwstr>0x0101004DEEA3E2AB65490C9CD208A4D9851F4200686709E76E4E9740B38CEF5B0DEA150F</vt:lpwstr>
  </property>
  <property fmtid="{D5CDD505-2E9C-101B-9397-08002B2CF9AE}" pid="4" name="ItemRetentionFormula">
    <vt:lpwstr>&lt;formula id="Microsoft.Office.RecordsManagement.PolicyFeatures.Expiration.Formula.BuiltIn"&gt;&lt;number&gt;1&lt;/number&gt;&lt;property&gt;PublishingDate&lt;/property&gt;&lt;propertyId&gt;56b73c59-201f-465a-b97e-44373ea09fbb&lt;/propertyId&gt;&lt;period&gt;years&lt;/period&gt;&lt;/formula&gt;</vt:lpwstr>
  </property>
</Properties>
</file>